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charts/chart5.xml" ContentType="application/vnd.openxmlformats-officedocument.drawingml.chart+xml"/>
  <Override PartName="/xl/drawings/drawing9.xml" ContentType="application/vnd.openxmlformats-officedocument.drawing+xml"/>
  <Override PartName="/xl/charts/chart6.xml" ContentType="application/vnd.openxmlformats-officedocument.drawingml.chart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charts/chart7.xml" ContentType="application/vnd.openxmlformats-officedocument.drawingml.chart+xml"/>
  <Override PartName="/xl/drawings/drawing14.xml" ContentType="application/vnd.openxmlformats-officedocument.drawing+xml"/>
  <Override PartName="/xl/charts/chart8.xml" ContentType="application/vnd.openxmlformats-officedocument.drawingml.chart+xml"/>
  <Override PartName="/xl/drawings/drawing15.xml" ContentType="application/vnd.openxmlformats-officedocument.drawing+xml"/>
  <Override PartName="/xl/drawings/drawing16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ЭтаКнига"/>
  <mc:AlternateContent xmlns:mc="http://schemas.openxmlformats.org/markup-compatibility/2006">
    <mc:Choice Requires="x15">
      <x15ac:absPath xmlns:x15ac="http://schemas.microsoft.com/office/spreadsheetml/2010/11/ac" url="\\Ws02\d\Data\Processing_2016\TABLES_for_ KV\Table_1kv\zbirnik_pdf\Excel_1kv_2016\"/>
    </mc:Choice>
  </mc:AlternateContent>
  <bookViews>
    <workbookView xWindow="360" yWindow="105" windowWidth="11340" windowHeight="5520" tabRatio="866" activeTab="6"/>
  </bookViews>
  <sheets>
    <sheet name="rozdilI" sheetId="121" r:id="rId1"/>
    <sheet name="diagr_I" sheetId="131" r:id="rId2"/>
    <sheet name="tablI_1" sheetId="1" r:id="rId3"/>
    <sheet name="tablI_2" sheetId="2" r:id="rId4"/>
    <sheet name="tablI_3" sheetId="3" r:id="rId5"/>
    <sheet name="tablI_4" sheetId="57" r:id="rId6"/>
    <sheet name="tablI_5" sheetId="59" r:id="rId7"/>
    <sheet name="tablI_6" sheetId="60" r:id="rId8"/>
    <sheet name="tablI_7" sheetId="61" r:id="rId9"/>
    <sheet name="tablI_8" sheetId="62" r:id="rId10"/>
    <sheet name="tablI_9" sheetId="14" r:id="rId11"/>
    <sheet name="tablI_10" sheetId="15" r:id="rId12"/>
    <sheet name="tablI_11" sheetId="17" r:id="rId13"/>
    <sheet name="tablI_12" sheetId="18" r:id="rId14"/>
    <sheet name="tablI_13" sheetId="63" r:id="rId15"/>
    <sheet name="tablI_14" sheetId="64" r:id="rId16"/>
    <sheet name="tablI_15" sheetId="20" r:id="rId17"/>
    <sheet name="tablI_16" sheetId="36" r:id="rId18"/>
    <sheet name="RozdilII" sheetId="122" r:id="rId19"/>
    <sheet name="tablII_1" sheetId="22" r:id="rId20"/>
    <sheet name="tablII_2" sheetId="23" r:id="rId21"/>
    <sheet name="tablII_3" sheetId="58" r:id="rId22"/>
    <sheet name="tablII_4" sheetId="65" r:id="rId23"/>
    <sheet name="tablII_5" sheetId="66" r:id="rId24"/>
    <sheet name="tablII_6" sheetId="29" r:id="rId25"/>
    <sheet name="tablII_7" sheetId="30" r:id="rId26"/>
    <sheet name="tablII_8" sheetId="130" r:id="rId27"/>
    <sheet name="tablII_9" sheetId="32" r:id="rId28"/>
    <sheet name="RozdilIII" sheetId="123" r:id="rId29"/>
    <sheet name="diagr_II" sheetId="132" r:id="rId30"/>
    <sheet name="tablIII_1" sheetId="67" r:id="rId31"/>
    <sheet name="tablIII_2" sheetId="68" r:id="rId32"/>
    <sheet name="tablIII_3" sheetId="69" r:id="rId33"/>
    <sheet name="tablIII_4" sheetId="70" r:id="rId34"/>
    <sheet name="tablIII_5" sheetId="71" r:id="rId35"/>
    <sheet name="tablIII_6" sheetId="72" r:id="rId36"/>
    <sheet name="tablIII_7" sheetId="73" r:id="rId37"/>
    <sheet name="tablIII_8" sheetId="74" r:id="rId38"/>
    <sheet name="tablIII_9" sheetId="75" r:id="rId39"/>
    <sheet name="tablIII_10" sheetId="76" r:id="rId40"/>
    <sheet name="tablIII_11" sheetId="77" r:id="rId41"/>
    <sheet name="tablIII_12" sheetId="78" r:id="rId42"/>
    <sheet name="RozdilIV" sheetId="124" r:id="rId43"/>
    <sheet name="tablIV_1" sheetId="79" r:id="rId44"/>
    <sheet name="tablIV_2" sheetId="80" r:id="rId45"/>
    <sheet name="tablIV_3" sheetId="81" r:id="rId46"/>
    <sheet name="tablIV_4" sheetId="82" r:id="rId47"/>
    <sheet name="tablIV_5" sheetId="83" r:id="rId48"/>
    <sheet name="tablIV_6" sheetId="84" r:id="rId49"/>
    <sheet name="tablIV_7" sheetId="85" r:id="rId50"/>
    <sheet name="RozdilV" sheetId="125" r:id="rId51"/>
    <sheet name="diagr_V_1" sheetId="133" r:id="rId52"/>
    <sheet name="diagr_V_2" sheetId="134" r:id="rId53"/>
    <sheet name="tablV_1" sheetId="86" r:id="rId54"/>
    <sheet name="tablV_2" sheetId="87" r:id="rId55"/>
    <sheet name="tablV_3" sheetId="88" r:id="rId56"/>
    <sheet name="tablV_4" sheetId="89" r:id="rId57"/>
    <sheet name="tablV_5" sheetId="100" r:id="rId58"/>
    <sheet name="tablV_6" sheetId="101" r:id="rId59"/>
    <sheet name="tablV_7" sheetId="102" r:id="rId60"/>
    <sheet name="tablV_8" sheetId="103" r:id="rId61"/>
    <sheet name="tablV_9" sheetId="90" r:id="rId62"/>
    <sheet name="tablV_10" sheetId="91" r:id="rId63"/>
    <sheet name="tablV_11" sheetId="92" r:id="rId64"/>
    <sheet name="tablV_12" sheetId="93" r:id="rId65"/>
    <sheet name="tablV_13" sheetId="104" r:id="rId66"/>
    <sheet name="tablV_14" sheetId="105" r:id="rId67"/>
    <sheet name="tablV_15" sheetId="106" r:id="rId68"/>
    <sheet name="tablV_16" sheetId="97" r:id="rId69"/>
    <sheet name="tablV_17" sheetId="98" r:id="rId70"/>
    <sheet name="tablV_18" sheetId="99" r:id="rId71"/>
    <sheet name="RozdilVI" sheetId="126" r:id="rId72"/>
    <sheet name="tablVI_1" sheetId="107" r:id="rId73"/>
    <sheet name="tablVI_2" sheetId="108" r:id="rId74"/>
    <sheet name="RozdilVII" sheetId="127" r:id="rId75"/>
    <sheet name="tablVII_1" sheetId="109" r:id="rId76"/>
    <sheet name="tablVII_2" sheetId="110" r:id="rId77"/>
    <sheet name="RozdilVIII" sheetId="128" r:id="rId78"/>
    <sheet name="tablVIII_1" sheetId="111" r:id="rId79"/>
    <sheet name="tablVIII_2" sheetId="112" r:id="rId80"/>
    <sheet name="diagr_VIII_1" sheetId="113" r:id="rId81"/>
    <sheet name="RozdilIX" sheetId="129" r:id="rId82"/>
    <sheet name="tablIX_1" sheetId="114" r:id="rId83"/>
    <sheet name="tablIX_2" sheetId="115" r:id="rId84"/>
    <sheet name="tablIX_3" sheetId="116" r:id="rId85"/>
    <sheet name="tablIX_4" sheetId="117" r:id="rId86"/>
    <sheet name="tablIX_5" sheetId="118" r:id="rId87"/>
    <sheet name="tablIX_6" sheetId="119" r:id="rId88"/>
    <sheet name="Dodatki" sheetId="135" r:id="rId89"/>
    <sheet name="Dod1" sheetId="136" r:id="rId90"/>
    <sheet name="Dod2" sheetId="137" r:id="rId91"/>
    <sheet name="Dod3" sheetId="138" r:id="rId92"/>
    <sheet name="Dod4" sheetId="139" r:id="rId93"/>
    <sheet name="Dod5" sheetId="140" r:id="rId94"/>
    <sheet name="Dod6" sheetId="141" r:id="rId95"/>
    <sheet name="Dod7,8" sheetId="142" r:id="rId96"/>
    <sheet name="Dod9,10" sheetId="143" r:id="rId97"/>
    <sheet name="Dod11" sheetId="144" r:id="rId98"/>
  </sheets>
  <externalReferences>
    <externalReference r:id="rId99"/>
  </externalReferences>
  <definedNames>
    <definedName name="_xlnm.Print_Titles" localSheetId="2">tablI_1!$6:$10</definedName>
    <definedName name="_xlnm.Print_Titles" localSheetId="19">tablII_1!$6:$10</definedName>
    <definedName name="_xlnm.Print_Titles" localSheetId="22">tablII_4!$4:$9</definedName>
    <definedName name="_xlnm.Print_Titles" localSheetId="23">tablII_5!$4:$9</definedName>
    <definedName name="_xlnm.Print_Titles" localSheetId="43">tablIV_1!$6:$10</definedName>
    <definedName name="_xlnm.Print_Titles" localSheetId="46">tablIV_4!$4:$9</definedName>
    <definedName name="_xlnm.Print_Area" localSheetId="80">diagr_VIII_1!$N$2:$X$48</definedName>
    <definedName name="_xlnm.Print_Area" localSheetId="89">'Dod1'!$A$1:$G$37</definedName>
    <definedName name="_xlnm.Print_Area" localSheetId="97">'Dod11'!$A$1:$D$38</definedName>
    <definedName name="_xlnm.Print_Area" localSheetId="95">'Dod7,8'!$A$1:$D$43</definedName>
    <definedName name="_xlnm.Print_Area" localSheetId="96">'Dod9,10'!$A$1:$D$38</definedName>
    <definedName name="_xlnm.Print_Area" localSheetId="2">tablI_1!$A$2:$F$66</definedName>
    <definedName name="_xlnm.Print_Area" localSheetId="11">tablI_10!$A$1:$L$60</definedName>
    <definedName name="_xlnm.Print_Area" localSheetId="12">tablI_11!$A$1:$L$61</definedName>
    <definedName name="_xlnm.Print_Area" localSheetId="13">tablI_12!$A$1:$L$60</definedName>
    <definedName name="_xlnm.Print_Area" localSheetId="14">tablI_13!$A$1:$AC$65</definedName>
    <definedName name="_xlnm.Print_Area" localSheetId="15">tablI_14!$A$1:$AC$60</definedName>
    <definedName name="_xlnm.Print_Area" localSheetId="16">tablI_15!$A$1:$J$63</definedName>
    <definedName name="_xlnm.Print_Area" localSheetId="17">tablI_16!$A$1:$J$60</definedName>
    <definedName name="_xlnm.Print_Area" localSheetId="3">tablI_2!$A$2:$F$63</definedName>
    <definedName name="_xlnm.Print_Area" localSheetId="4">tablI_3!$A$1:$F$60</definedName>
    <definedName name="_xlnm.Print_Area" localSheetId="5">tablI_4!$A$2:$E$63</definedName>
    <definedName name="_xlnm.Print_Area" localSheetId="6">tablI_5!$A$1:$T$61</definedName>
    <definedName name="_xlnm.Print_Area" localSheetId="7">tablI_6!$A$1:$T$60</definedName>
    <definedName name="_xlnm.Print_Area" localSheetId="8">tablI_7!$A$1:$T$63</definedName>
    <definedName name="_xlnm.Print_Area" localSheetId="9">tablI_8!$A$1:$T$60</definedName>
    <definedName name="_xlnm.Print_Area" localSheetId="10">tablI_9!$A$1:$L$61</definedName>
    <definedName name="_xlnm.Print_Area" localSheetId="19">tablII_1!$A$2:$E$36</definedName>
    <definedName name="_xlnm.Print_Area" localSheetId="20">tablII_2!$A$2:$F$59</definedName>
    <definedName name="_xlnm.Print_Area" localSheetId="21">tablII_3!$A$1:$C$55</definedName>
    <definedName name="_xlnm.Print_Area" localSheetId="22">tablII_4!$A$1:$T$58</definedName>
    <definedName name="_xlnm.Print_Area" localSheetId="23">tablII_5!$A$1:$T$58</definedName>
    <definedName name="_xlnm.Print_Area" localSheetId="24">tablII_6!$A$1:$L$57</definedName>
    <definedName name="_xlnm.Print_Area" localSheetId="25">tablII_7!$A$1:$L$57</definedName>
    <definedName name="_xlnm.Print_Area" localSheetId="26">tablII_8!$A$1:$AA$57</definedName>
    <definedName name="_xlnm.Print_Area" localSheetId="27">tablII_9!$A$1:$J$57</definedName>
    <definedName name="_xlnm.Print_Area" localSheetId="30">tablIII_1!$A$1:$F$62</definedName>
    <definedName name="_xlnm.Print_Area" localSheetId="39">tablIII_10!$A$2:$AA$60</definedName>
    <definedName name="_xlnm.Print_Area" localSheetId="40">tablIII_11!$A$2:$J$64</definedName>
    <definedName name="_xlnm.Print_Area" localSheetId="41">tablIII_12!$A$2:$J$61</definedName>
    <definedName name="_xlnm.Print_Area" localSheetId="31">tablIII_2!$A$2:$F$64</definedName>
    <definedName name="_xlnm.Print_Area" localSheetId="32">tablIII_3!$A$1:$F$61</definedName>
    <definedName name="_xlnm.Print_Area" localSheetId="33">tablIII_4!$A$1:$E$62</definedName>
    <definedName name="_xlnm.Print_Area" localSheetId="34">tablIII_5!$A$1:$T$64</definedName>
    <definedName name="_xlnm.Print_Area" localSheetId="35">tablIII_6!$A$1:$T$61</definedName>
    <definedName name="_xlnm.Print_Area" localSheetId="36">tablIII_7!$A$1:$L$61</definedName>
    <definedName name="_xlnm.Print_Area" localSheetId="37">tablIII_8!$A$1:$L$60</definedName>
    <definedName name="_xlnm.Print_Area" localSheetId="38">tablIII_9!$A$2:$AA$63</definedName>
    <definedName name="_xlnm.Print_Area" localSheetId="43">tablIV_1!$A$2:$E$36</definedName>
    <definedName name="_xlnm.Print_Area" localSheetId="44">tablIV_2!$A$2:$F$59</definedName>
    <definedName name="_xlnm.Print_Area" localSheetId="45">tablIV_3!$A$1:$C$55</definedName>
    <definedName name="_xlnm.Print_Area" localSheetId="46">tablIV_4!$A$1:$T$58</definedName>
    <definedName name="_xlnm.Print_Area" localSheetId="47">tablIV_5!$A$1:$L$57</definedName>
    <definedName name="_xlnm.Print_Area" localSheetId="48">tablIV_6!$A$1:$AA$57</definedName>
    <definedName name="_xlnm.Print_Area" localSheetId="49">tablIV_7!$A$1:$J$57</definedName>
    <definedName name="_xlnm.Print_Area" localSheetId="82">tablIX_1!$A$1:$F$27</definedName>
    <definedName name="_xlnm.Print_Area" localSheetId="83">tablIX_2!$A$1:$C$27</definedName>
    <definedName name="_xlnm.Print_Area" localSheetId="84">tablIX_3!$A$1:$Q$33</definedName>
    <definedName name="_xlnm.Print_Area" localSheetId="85">tablIX_4!$A$1:$Q$24</definedName>
    <definedName name="_xlnm.Print_Area" localSheetId="86">tablIX_5!$A$1:$Q$39</definedName>
    <definedName name="_xlnm.Print_Area" localSheetId="87">tablIX_6!$A$1:$Q$22</definedName>
    <definedName name="_xlnm.Print_Area" localSheetId="53">tablV_1!$A$1:$G$40</definedName>
    <definedName name="_xlnm.Print_Area" localSheetId="62">tablV_10!$A$1:$L$39</definedName>
    <definedName name="_xlnm.Print_Area" localSheetId="63">tablV_11!$A$1:$L$29</definedName>
    <definedName name="_xlnm.Print_Area" localSheetId="64">tablV_12!$A$1:$L$28</definedName>
    <definedName name="_xlnm.Print_Area" localSheetId="65">tablV_13!$A$1:$AA$40</definedName>
    <definedName name="_xlnm.Print_Area" localSheetId="66">tablV_14!$A$1:$AA$27</definedName>
    <definedName name="_xlnm.Print_Area" localSheetId="67">tablV_15!$A$1:$AC$37</definedName>
    <definedName name="_xlnm.Print_Area" localSheetId="68">tablV_16!$A$1:$J$40</definedName>
    <definedName name="_xlnm.Print_Area" localSheetId="69">tablV_17!$A$1:$J$26</definedName>
    <definedName name="_xlnm.Print_Area" localSheetId="70">tablV_18!$A$1:$J$38</definedName>
    <definedName name="_xlnm.Print_Area" localSheetId="54">tablV_2!$A$2:$F$41</definedName>
    <definedName name="_xlnm.Print_Area" localSheetId="55">tablV_3!$A$1:$I$39</definedName>
    <definedName name="_xlnm.Print_Area" localSheetId="56">tablV_4!$A$1:$G$42</definedName>
    <definedName name="_xlnm.Print_Area" localSheetId="57">tablV_5!$A$1:$T$40</definedName>
    <definedName name="_xlnm.Print_Area" localSheetId="58">tablV_6!$A$1:$T$37</definedName>
    <definedName name="_xlnm.Print_Area" localSheetId="59">tablV_7!$A$1:$T$29</definedName>
    <definedName name="_xlnm.Print_Area" localSheetId="60">tablV_8!$A$1:$T$26</definedName>
    <definedName name="_xlnm.Print_Area" localSheetId="61">tablV_9!$A$1:$L$38</definedName>
    <definedName name="_xlnm.Print_Area" localSheetId="72">tablVI_1!$A$1:$F$64</definedName>
    <definedName name="_xlnm.Print_Area" localSheetId="73">tablVI_2!$A$1:$F$63</definedName>
    <definedName name="_xlnm.Print_Area" localSheetId="75">tablVII_1!$A$1:$F$66</definedName>
    <definedName name="_xlnm.Print_Area" localSheetId="76">tablVII_2!$A$1:$F$63</definedName>
    <definedName name="_xlnm.Print_Area" localSheetId="78">tablVIII_1!$A$1:$F$26</definedName>
    <definedName name="_xlnm.Print_Area" localSheetId="79">tablVIII_2!$A$1:$F$26</definedName>
  </definedNames>
  <calcPr calcId="152511"/>
</workbook>
</file>

<file path=xl/sharedStrings.xml><?xml version="1.0" encoding="utf-8"?>
<sst xmlns="http://schemas.openxmlformats.org/spreadsheetml/2006/main" count="4694" uniqueCount="731">
  <si>
    <t>Всі домогосподарства</t>
  </si>
  <si>
    <t>Домогосподарства, які повідомили даний вид витрат</t>
  </si>
  <si>
    <t xml:space="preserve">Продукти харчування </t>
  </si>
  <si>
    <t xml:space="preserve">Одяг і взуття </t>
  </si>
  <si>
    <t>товари</t>
  </si>
  <si>
    <t>послуги</t>
  </si>
  <si>
    <t xml:space="preserve">Житло, вода, електроенергія, газ та інші види палива </t>
  </si>
  <si>
    <t>Довідково: оплата житла, комунальних продуктів та послуг</t>
  </si>
  <si>
    <t>Охорона здоров'я</t>
  </si>
  <si>
    <t xml:space="preserve">Транспорт </t>
  </si>
  <si>
    <t>Зв'язок</t>
  </si>
  <si>
    <t xml:space="preserve">Відпочинок і культура </t>
  </si>
  <si>
    <t xml:space="preserve">Освіта </t>
  </si>
  <si>
    <t>Споживчі грошові витрати</t>
  </si>
  <si>
    <t>Розподіл споживчих грошових витрат:</t>
  </si>
  <si>
    <t>продовольчі товари</t>
  </si>
  <si>
    <t>непродовольчі товари</t>
  </si>
  <si>
    <t>Довідково: витрати на продовольчі товари та харчування поза домом</t>
  </si>
  <si>
    <t>Витрати на особисте підсобне господарство</t>
  </si>
  <si>
    <t>Допомога родичам, іншим особам</t>
  </si>
  <si>
    <t>Купівля нерухомості</t>
  </si>
  <si>
    <t>Капітальний ремонт, будівництво  житла та інших будівель</t>
  </si>
  <si>
    <t>Купівля акцій, сертифікатів, валюти, вклади до банків</t>
  </si>
  <si>
    <t xml:space="preserve">Аліменти </t>
  </si>
  <si>
    <t>Податки, збори, внески</t>
  </si>
  <si>
    <t>Інші витрати</t>
  </si>
  <si>
    <t>Неспоживчі грошові витрати</t>
  </si>
  <si>
    <t>Всього грошових витрат</t>
  </si>
  <si>
    <t xml:space="preserve">Кількість обстежених домогосподарств </t>
  </si>
  <si>
    <t>Всі домогоспо-дарства</t>
  </si>
  <si>
    <t>у тому числі проживають</t>
  </si>
  <si>
    <t>у міських поселеннях</t>
  </si>
  <si>
    <t>у сільській місцевості</t>
  </si>
  <si>
    <t>у великих містах</t>
  </si>
  <si>
    <t>у малих містах</t>
  </si>
  <si>
    <t>всього</t>
  </si>
  <si>
    <t>перша (нижча)</t>
  </si>
  <si>
    <t>друга</t>
  </si>
  <si>
    <t>третя</t>
  </si>
  <si>
    <t>четверта</t>
  </si>
  <si>
    <t>п'ята</t>
  </si>
  <si>
    <t>шоста</t>
  </si>
  <si>
    <t>сьома</t>
  </si>
  <si>
    <t>восьма</t>
  </si>
  <si>
    <t>дев'ята</t>
  </si>
  <si>
    <t xml:space="preserve">десята (вища) </t>
  </si>
  <si>
    <t>десята (вища)</t>
  </si>
  <si>
    <t>Східний</t>
  </si>
  <si>
    <t>Донецький</t>
  </si>
  <si>
    <t>Придніпровський</t>
  </si>
  <si>
    <t>Причорноморський</t>
  </si>
  <si>
    <t>Подільський</t>
  </si>
  <si>
    <t>Центральний</t>
  </si>
  <si>
    <t>Карпатський</t>
  </si>
  <si>
    <t>Поліський</t>
  </si>
  <si>
    <t>Грошові витрати домогосподарств на харчування</t>
  </si>
  <si>
    <t xml:space="preserve"> у тому числі:</t>
  </si>
  <si>
    <t>хліб і хлібопродукти</t>
  </si>
  <si>
    <t>м'ясо та м'ясопродукти</t>
  </si>
  <si>
    <t>риба та рибопродукти</t>
  </si>
  <si>
    <t>молоко, сир та яйця</t>
  </si>
  <si>
    <t>олія та жири</t>
  </si>
  <si>
    <t xml:space="preserve"> сало та інші тваринні харчові жири</t>
  </si>
  <si>
    <t xml:space="preserve"> масло</t>
  </si>
  <si>
    <t xml:space="preserve"> олія та інші рослинні жири</t>
  </si>
  <si>
    <t>фрукти</t>
  </si>
  <si>
    <t xml:space="preserve"> з них кавуни, дині</t>
  </si>
  <si>
    <t>овочі, включаючи картоплю</t>
  </si>
  <si>
    <t>з них картопля</t>
  </si>
  <si>
    <t>цукор, джем, мед, сироп, шоколад та кондитерські вироби</t>
  </si>
  <si>
    <t>інші продукти харчування</t>
  </si>
  <si>
    <t>безалкогольні напої</t>
  </si>
  <si>
    <t xml:space="preserve">Харчування поза домом </t>
  </si>
  <si>
    <t>Грошові витрати на харчування</t>
  </si>
  <si>
    <t>Табл.II.7.</t>
  </si>
  <si>
    <t xml:space="preserve">Грошові витрати домогосподарств на  </t>
  </si>
  <si>
    <t>Автономна Республіка Крим</t>
  </si>
  <si>
    <t>Вінницька</t>
  </si>
  <si>
    <t>Волинська</t>
  </si>
  <si>
    <t>Дніпропетровська</t>
  </si>
  <si>
    <t>Донецька</t>
  </si>
  <si>
    <t>Житомирська</t>
  </si>
  <si>
    <t>Закарпатська</t>
  </si>
  <si>
    <t>Запорізька</t>
  </si>
  <si>
    <t>Івано-Франківська</t>
  </si>
  <si>
    <t>Київська</t>
  </si>
  <si>
    <t>Кіровоградська</t>
  </si>
  <si>
    <t>Луганська</t>
  </si>
  <si>
    <t>Львівська</t>
  </si>
  <si>
    <t>Миколаївська</t>
  </si>
  <si>
    <t>Одеська</t>
  </si>
  <si>
    <t>Полтавська</t>
  </si>
  <si>
    <t>Рівненська</t>
  </si>
  <si>
    <t>Сумська</t>
  </si>
  <si>
    <t>Тернопільська</t>
  </si>
  <si>
    <t>Харківська</t>
  </si>
  <si>
    <t>Херсонська</t>
  </si>
  <si>
    <t>Хмельницька</t>
  </si>
  <si>
    <t>Черкаська</t>
  </si>
  <si>
    <t>Чернівецька</t>
  </si>
  <si>
    <t>Чернігівська</t>
  </si>
  <si>
    <t>м.Київ</t>
  </si>
  <si>
    <t>м.Севастополь</t>
  </si>
  <si>
    <t xml:space="preserve">Грошові витрати </t>
  </si>
  <si>
    <t xml:space="preserve">Структура грошових витрат </t>
  </si>
  <si>
    <t xml:space="preserve"> Грошові витрати міських та сільських </t>
  </si>
  <si>
    <t>домогосподарств</t>
  </si>
  <si>
    <t xml:space="preserve">домогосподарств на харчування </t>
  </si>
  <si>
    <t>Табл. II.1.</t>
  </si>
  <si>
    <t>Табл. II.2.</t>
  </si>
  <si>
    <t>Кількість домогосподарств (тисяч)</t>
  </si>
  <si>
    <t xml:space="preserve">                   Відсотків</t>
  </si>
  <si>
    <t xml:space="preserve">                                  Відсотків</t>
  </si>
  <si>
    <t>Відсотків</t>
  </si>
  <si>
    <t>у % до споживчих витрат</t>
  </si>
  <si>
    <t>у % до грошових витрат</t>
  </si>
  <si>
    <t>у % до грошових витрат домогосподарств на харчування</t>
  </si>
  <si>
    <t>у % від усіх домогоспо-дарств</t>
  </si>
  <si>
    <t xml:space="preserve">(у середньому за місяць у розрахунку на                            одне домогосподарство, відсотків) </t>
  </si>
  <si>
    <t>(у середньому за місяць)</t>
  </si>
  <si>
    <t xml:space="preserve">(у середньому за місяць у розрахунку                              на одне домогосподарство, відсотків) </t>
  </si>
  <si>
    <t>(у середньому за місяць у розрахунку                        на одне домогосподарство, відсотків)</t>
  </si>
  <si>
    <t>(у розрахунку на одне домогосподарство)</t>
  </si>
  <si>
    <t xml:space="preserve">У середньому </t>
  </si>
  <si>
    <t>(у середньому за місяць у розрахунку                                             на одне домогосподарство, відсотків)</t>
  </si>
  <si>
    <t>домогосподарств за регіонами</t>
  </si>
  <si>
    <t>у тому числі за регіонами</t>
  </si>
  <si>
    <t>Грошові витрати домогосподарств за економічними районами</t>
  </si>
  <si>
    <t>у тому числі за економічними районами</t>
  </si>
  <si>
    <t>Структура грошових витрат домогосподарств за економічними районами</t>
  </si>
  <si>
    <t>харчування за регіонами</t>
  </si>
  <si>
    <t>Грошові витрати домогосподарств на харчування за економічними районами</t>
  </si>
  <si>
    <t>Продукти харчування та безалкогольні напої</t>
  </si>
  <si>
    <t>Алкогольні напої</t>
  </si>
  <si>
    <t>Тютюнові вироби</t>
  </si>
  <si>
    <t>Предмети домашнього вжитку, побутова техніка та поточне утримання житла</t>
  </si>
  <si>
    <t>Ресторани та готелі</t>
  </si>
  <si>
    <t>Різні товари та послуги</t>
  </si>
  <si>
    <t>Табл. I.1.</t>
  </si>
  <si>
    <t>Табл. I.4.</t>
  </si>
  <si>
    <t xml:space="preserve">Грошові  витрати домогосподарств залежно від наявності дітей у їх складі </t>
  </si>
  <si>
    <t>(у середньому за місяць у розрахунку на одне домогосподарство)</t>
  </si>
  <si>
    <t>Домогосподарства з дітьми</t>
  </si>
  <si>
    <t>Домогосподарства без дітей</t>
  </si>
  <si>
    <t>Табл.II.3.</t>
  </si>
  <si>
    <t>Грошові витрати домогосподарств на харчування залежно від наявності дітей у їх складі</t>
  </si>
  <si>
    <t>Табл. I.2.</t>
  </si>
  <si>
    <t>у тому числі, які проживають</t>
  </si>
  <si>
    <t>Табл. I.3.</t>
  </si>
  <si>
    <t>Структура грошових  витрат домогосподарств  в містах</t>
  </si>
  <si>
    <t>та в сільській місцевості</t>
  </si>
  <si>
    <t>Табл. I.9.</t>
  </si>
  <si>
    <t>Табл. I.10.</t>
  </si>
  <si>
    <t>Табл. I.11.</t>
  </si>
  <si>
    <t>Табл. I.12.</t>
  </si>
  <si>
    <t>Табл.I.14.</t>
  </si>
  <si>
    <t>Табл. I.15.</t>
  </si>
  <si>
    <t>Табл. I.16.</t>
  </si>
  <si>
    <t>Табл.II.6.</t>
  </si>
  <si>
    <t>Табл.II.8.</t>
  </si>
  <si>
    <t>Табл.II.9.</t>
  </si>
  <si>
    <r>
      <t>Зв'язок</t>
    </r>
    <r>
      <rPr>
        <b/>
        <i/>
        <vertAlign val="superscript"/>
        <sz val="10"/>
        <rFont val="Times New Roman"/>
        <family val="1"/>
        <charset val="204"/>
      </rPr>
      <t>2</t>
    </r>
  </si>
  <si>
    <r>
      <t>Структура грошових витрат домогосподарств України</t>
    </r>
    <r>
      <rPr>
        <b/>
        <vertAlign val="superscript"/>
        <sz val="12"/>
        <rFont val="Times New Roman"/>
        <family val="1"/>
        <charset val="204"/>
      </rPr>
      <t>1</t>
    </r>
  </si>
  <si>
    <t>харчування поза домом</t>
  </si>
  <si>
    <t xml:space="preserve"> з них </t>
  </si>
  <si>
    <t>витрати на оплату путівок на бази відпочинку тощо</t>
  </si>
  <si>
    <t>(у середньому за місяць у розрахунку на                       одне домогосподарство, відсотків)</t>
  </si>
  <si>
    <t>-</t>
  </si>
  <si>
    <t>Середній еквівалентний розмір домогосподарства (осіб)</t>
  </si>
  <si>
    <t>Грошові витрати домогосподарств за децильними (10%-ми) групами залежно від розміру середньодушових еквівалентних грошових  доходів</t>
  </si>
  <si>
    <t>у тому числі за децильними (10%-ми) групами за рівнем середньодушових еквівалентних грошових доходів у місяць</t>
  </si>
  <si>
    <t>Структура грошових витрат домогосподарств за децильними (10%-ми) групами залежно від розміру середньодушових еквівалентних грошових доходів</t>
  </si>
  <si>
    <t>Грошові витрати домогосподарств за децильними (10%-ми) групами залежно від розміру середньодушових еквівалентних загальних доходів</t>
  </si>
  <si>
    <t>у тому числі за децильними (10%-ми) групами за рівнем середньодушових еквівалентних загальних доходів у місяць</t>
  </si>
  <si>
    <t>Структура грошових витрат домогосподарств за децильними                                                                                       (10%-ми) групами залежно від розміру середньодушових еквівалентних загальних доходів</t>
  </si>
  <si>
    <t>Грошові витрати домогосподарств на харчування за децильними                                                                             (10%-ми) групами залежно від розміру середньодушових еквівалентних грошових доходів</t>
  </si>
  <si>
    <t>Грошові витрати домогосподарств на харчування за децильними                                                                             (10%-ми) групами залежно від розміру середньодушових еквівалентних загальних доходів</t>
  </si>
  <si>
    <t>молоко, сир</t>
  </si>
  <si>
    <t>яйця</t>
  </si>
  <si>
    <t>Табл.І.5.</t>
  </si>
  <si>
    <t>середньодушових еквівалентних грошових доходів</t>
  </si>
  <si>
    <t xml:space="preserve">у тому числі з середньодушовими еквівалентними грошовими доходами </t>
  </si>
  <si>
    <t>У домогосподарствах із середньодушовими еквівалентними грошовими доходами у місяць</t>
  </si>
  <si>
    <t>Табл.І.6.</t>
  </si>
  <si>
    <t>(у середньому за місяць у розрахунку на одне домогосподарство, відсотків)</t>
  </si>
  <si>
    <t>Табл. I.7.</t>
  </si>
  <si>
    <t>у тому числі з середньодушовими еквівалентними загальними доходами</t>
  </si>
  <si>
    <t>У домогосподарствах із середньодушовими еквівалентними загальними доходами у місяць</t>
  </si>
  <si>
    <t>Табл. I.8.</t>
  </si>
  <si>
    <t>розміру середньодушових еквівалентних загальних доходів</t>
  </si>
  <si>
    <t>Табл.I.13.</t>
  </si>
  <si>
    <t>Табл.II.4.</t>
  </si>
  <si>
    <t xml:space="preserve">Грошові витрати домогосподарств на харчування залежно від розміру </t>
  </si>
  <si>
    <t>Табл.II.5.</t>
  </si>
  <si>
    <t>середньодушових еквівалентних загальних доходів</t>
  </si>
  <si>
    <t xml:space="preserve">у тому числі з середньодушовими еквівалентними загальними доходами </t>
  </si>
  <si>
    <t>Табл.III.1.</t>
  </si>
  <si>
    <t>Структура сукупних витрат домогосподарств України</t>
  </si>
  <si>
    <t>(у середньому за місяць )</t>
  </si>
  <si>
    <t xml:space="preserve">у % до сукупних витрат </t>
  </si>
  <si>
    <t xml:space="preserve">у % до сукупних споживчих витрат </t>
  </si>
  <si>
    <t>Одяг і взуття</t>
  </si>
  <si>
    <t>Житло, вода, електроенергія, газ та інші види палива</t>
  </si>
  <si>
    <t xml:space="preserve">з них сума пільг та субсидій </t>
  </si>
  <si>
    <t>з них сума пільг та дотацій на товари і послуги з охорони здоров'я</t>
  </si>
  <si>
    <t>Транспорт</t>
  </si>
  <si>
    <t>з них сума пільг на проїзд в транспорті</t>
  </si>
  <si>
    <t>з них сума пільг на оплату телефону</t>
  </si>
  <si>
    <t>Відпочинок і культура</t>
  </si>
  <si>
    <t>з них сума пільг  на оплату туристичних послуг</t>
  </si>
  <si>
    <t>Освіта</t>
  </si>
  <si>
    <t>з них</t>
  </si>
  <si>
    <t xml:space="preserve"> з них пільги безготівкові на оплату путівок на бази відпочинку тощо</t>
  </si>
  <si>
    <t>Споживчі сукупні витрати</t>
  </si>
  <si>
    <t>Розподіл споживчих сукупних витрат:</t>
  </si>
  <si>
    <t xml:space="preserve"> продовольчі товари</t>
  </si>
  <si>
    <t xml:space="preserve"> непродовольчі товари</t>
  </si>
  <si>
    <t xml:space="preserve"> послуги</t>
  </si>
  <si>
    <t>Неспоживчі сукупні витрати</t>
  </si>
  <si>
    <t>- допомога родичам, іншим особам</t>
  </si>
  <si>
    <t>- купівля акцій, нерухомості, будівництво, капремонт, вклади до банків</t>
  </si>
  <si>
    <t>- інші витрати</t>
  </si>
  <si>
    <t>Всього сукупних витрат</t>
  </si>
  <si>
    <t>Кількість обстежених домогосподарств</t>
  </si>
  <si>
    <t>Табл.III.2.</t>
  </si>
  <si>
    <t>Сукупні витрати міських та сільських домогосподарств</t>
  </si>
  <si>
    <t>Табл. III.3.</t>
  </si>
  <si>
    <t>Структура сукупних витрат міських та сільських домогосподарств</t>
  </si>
  <si>
    <t>(у середньому за місяць у розрахунку на  одне домогосподарство, відсотків)</t>
  </si>
  <si>
    <t xml:space="preserve">     у тому числі, які проживають</t>
  </si>
  <si>
    <t>Табл. III.4.</t>
  </si>
  <si>
    <t xml:space="preserve">Сукупні витрати домогосподарств залежно від наявності дітей у їх складі </t>
  </si>
  <si>
    <t>(у середньому за місяць у розрахунку на  одне домогосподарство)</t>
  </si>
  <si>
    <t>Табл.ІII.5.</t>
  </si>
  <si>
    <t>- капітальний ремонт</t>
  </si>
  <si>
    <t>- купівля акцій, нерухомості, будівництво, вклади до банків</t>
  </si>
  <si>
    <t>Табл.ІII.6.</t>
  </si>
  <si>
    <t>(у середньому за місяць у розрахунку  на одне домогосподарство, відсотків)</t>
  </si>
  <si>
    <t xml:space="preserve">                                             </t>
  </si>
  <si>
    <t>Сукупні витрати домогосподарств  за децильними (10%-ми) групами залежно від розміру середньодушових еквівалентних загальних доходів</t>
  </si>
  <si>
    <t>Табл. III.7.</t>
  </si>
  <si>
    <t xml:space="preserve">(у середньому за місяць у розрахунку                                        на одне домогосподарство, відсотків) </t>
  </si>
  <si>
    <t>Структура сукупних  витрат домогосподарств  за децильними                                                                                    (10%-ми) групами залежно від розміру середньодушових еквівалентних загальних доходів</t>
  </si>
  <si>
    <t>Табл. III.8.</t>
  </si>
  <si>
    <t>Табл. III.9.</t>
  </si>
  <si>
    <t>Сукупні витрати</t>
  </si>
  <si>
    <t>Табл. III.10.</t>
  </si>
  <si>
    <t xml:space="preserve"> домогосподарств за регіонами</t>
  </si>
  <si>
    <t>(у середньому за місяць у розрахунку                                    на одне домогосподарство, відсотків)</t>
  </si>
  <si>
    <t>Структура сукупних витрат</t>
  </si>
  <si>
    <t>Табл. III.11.</t>
  </si>
  <si>
    <t>Сукупні витрати домогосподарств за економічними районами</t>
  </si>
  <si>
    <t>у тому числі  за економічними районами</t>
  </si>
  <si>
    <t>Табл. III.12.</t>
  </si>
  <si>
    <t>Структура сукупних витрат домогосподарств за економічними районами</t>
  </si>
  <si>
    <t>(у середньому за місяць у розрахунку                                     на одне домогосподарство, відсотків)</t>
  </si>
  <si>
    <t>Табл. IV.1.</t>
  </si>
  <si>
    <t>Сукупні витрати домогосподарств на харчування</t>
  </si>
  <si>
    <t xml:space="preserve">у % до сукупних витрат домогосподарств на  харчування </t>
  </si>
  <si>
    <t>з них кавуни, дині</t>
  </si>
  <si>
    <t>Сукупні витрати на харчування</t>
  </si>
  <si>
    <t>Табл. IV.2.</t>
  </si>
  <si>
    <t xml:space="preserve">Сукупні  витрати міських та сільських </t>
  </si>
  <si>
    <t>Табл.IV.3.</t>
  </si>
  <si>
    <t>Сукупні витрати домогосподарств на харчування залежно від наявності дітей у їх складі</t>
  </si>
  <si>
    <t>Табл. IV.4.</t>
  </si>
  <si>
    <t xml:space="preserve">Сукупні витрати домогосподарств на харчування залежно від розміру </t>
  </si>
  <si>
    <t xml:space="preserve">   молоко, сир</t>
  </si>
  <si>
    <t xml:space="preserve">   яйця</t>
  </si>
  <si>
    <t>Табл.IV.5.</t>
  </si>
  <si>
    <t>Сукупні витрати домогосподарств на харчування за децильними                                                                             (10%-ми) групами залежно від розміру середньодушових еквівалентних загальних доходів</t>
  </si>
  <si>
    <t>Табл.IV.6.</t>
  </si>
  <si>
    <t xml:space="preserve">Сукупні витрати домогосподарств на  </t>
  </si>
  <si>
    <t>Табл.IV.7.</t>
  </si>
  <si>
    <t>Сукупні витрати домогосподарств на харчування за економічними районами</t>
  </si>
  <si>
    <t>Табл. V.1.</t>
  </si>
  <si>
    <t>Структура грошових доходів і сукупних ресурсів домогосподарств</t>
  </si>
  <si>
    <t>Домогосподарства, які повідомили даний вид доходу (ресурсів)</t>
  </si>
  <si>
    <t>у % до грошових доходів</t>
  </si>
  <si>
    <t>у % до загальних доходів</t>
  </si>
  <si>
    <t>у % до сукупних ресурсів</t>
  </si>
  <si>
    <t>Оплата праці</t>
  </si>
  <si>
    <t xml:space="preserve">Доходи від підприємницької  діяльності  та самозайнятості </t>
  </si>
  <si>
    <t xml:space="preserve">Доходи від продажу сільськогосподарської продукції   </t>
  </si>
  <si>
    <t>Доходи від власності (дивіденди від акцій та інших цінних паперів, відсотки по вкладах, доходи від здачі внайми нерухомості тощо)</t>
  </si>
  <si>
    <t>Пенсії</t>
  </si>
  <si>
    <t xml:space="preserve">Стипендії </t>
  </si>
  <si>
    <t>Допомоги, пільги, субсидії та компенсаційні виплати, надані готівкою</t>
  </si>
  <si>
    <t>у тому числі:</t>
  </si>
  <si>
    <t>допомога по безробіттю</t>
  </si>
  <si>
    <t>допомога малозабезпеченим сім'ям</t>
  </si>
  <si>
    <t xml:space="preserve">допомоги на дітей </t>
  </si>
  <si>
    <t>субсидії та пільги готівкою на оплату житлово-комунальних послуг, електроенергії та палива</t>
  </si>
  <si>
    <t>інші</t>
  </si>
  <si>
    <t>Грошова допомога  від родичів та інших осіб</t>
  </si>
  <si>
    <t>Аліменти</t>
  </si>
  <si>
    <t>Інші грошові доходи</t>
  </si>
  <si>
    <t>Грошові доходи</t>
  </si>
  <si>
    <t>Вартість спожитої продукції, отриманої з особистого підсобного господарства та від самозаготівель</t>
  </si>
  <si>
    <t>Пільги та субсидії безготівкові на оплату житлово-комунальних послуг, електроенергії та палива</t>
  </si>
  <si>
    <t>Пільги безготівкові на оплату товарів та послуг з охорони здоров'я, туристичних послуг, путівок на бази відпочинку тощо</t>
  </si>
  <si>
    <t>Пільги безготівкові на оплату послуг транспорту, зв'язку</t>
  </si>
  <si>
    <t>Грошова оцінка допомоги від родичів та інших осіб продовольчими товарами</t>
  </si>
  <si>
    <t>Негрошові доходи</t>
  </si>
  <si>
    <t>Всього загальних доходів</t>
  </si>
  <si>
    <t>Надходження від продажу особистого і домашнього майна</t>
  </si>
  <si>
    <t xml:space="preserve">Надходження від продажу нерухомості </t>
  </si>
  <si>
    <t xml:space="preserve">Використання заощаджень, позики, повернені домогосподарству борги  </t>
  </si>
  <si>
    <t>Всього сукупних ресурсів</t>
  </si>
  <si>
    <t>Кількість обстежених  домогосподарств</t>
  </si>
  <si>
    <t>Табл. V.2.</t>
  </si>
  <si>
    <t>Грошові доходи і сукупні ресурси міських та сільських домогосподарств</t>
  </si>
  <si>
    <t>Табл.V.3.</t>
  </si>
  <si>
    <t>Структура  грошових доходів і сукупних ресурсів домогосподарств  в містах та в сільській місцевості</t>
  </si>
  <si>
    <t>(у середньому за місяць у розрахунку на                                      одне домогосподарство, відсотків)</t>
  </si>
  <si>
    <t>Частка в грошових доходах</t>
  </si>
  <si>
    <t>Частка у сукупних ресурсах</t>
  </si>
  <si>
    <t>Табл. V.4.</t>
  </si>
  <si>
    <t xml:space="preserve">Грошові доходи і сукупні ресурси домогосподарств залежно від наявності дітей у їх складі </t>
  </si>
  <si>
    <t>частка (у відсотках до)</t>
  </si>
  <si>
    <t>грошових доходів</t>
  </si>
  <si>
    <t>сукупних ресурсів</t>
  </si>
  <si>
    <t xml:space="preserve">     Табл.V.9.</t>
  </si>
  <si>
    <t>Сукупні ресурси домогосподарств за децильними (10%-ми) групами залежно від розміру середньодушових еквівалентних загальних доходів</t>
  </si>
  <si>
    <t xml:space="preserve">     Табл.V.10.</t>
  </si>
  <si>
    <t>Структура сукупних ресурсів домогосподарств за децильними (10%-ми) групами залежно від розміру середньодушових еквівалентних загальних доходів</t>
  </si>
  <si>
    <t xml:space="preserve">(у середньому за місяць у розрахунку                           на одне домогосподарство, відсотків) </t>
  </si>
  <si>
    <t xml:space="preserve">     Табл.V.11.</t>
  </si>
  <si>
    <t>Грошові доходи домогосподарств за децильними (10%-ми) групами залежно від розміру середньодушових еквівалентних грошових доходів</t>
  </si>
  <si>
    <t xml:space="preserve">     Табл.V.12.</t>
  </si>
  <si>
    <t>Структура грошових доходів домогосподарств за децильними (10%-ми) групами залежно від розміру середньодушових еквівалентних грошових доходів</t>
  </si>
  <si>
    <t xml:space="preserve">(у середньому за місяць у розрахунку                                  на одне домогосподарство, відсотків) </t>
  </si>
  <si>
    <t xml:space="preserve">     Табл.V.13.</t>
  </si>
  <si>
    <t xml:space="preserve">      Грошові  доходи і сукупні ресурси</t>
  </si>
  <si>
    <t xml:space="preserve">     Табл.V.14.</t>
  </si>
  <si>
    <t>Структура грошових  доходів</t>
  </si>
  <si>
    <t xml:space="preserve">     Табл.V.15.</t>
  </si>
  <si>
    <t xml:space="preserve">     Структура  сукупних ресурсів</t>
  </si>
  <si>
    <t>(у середньому за місяць у розрахунку                                 на одне домогосподарство, відсотків)</t>
  </si>
  <si>
    <t xml:space="preserve">     Табл.V.16.</t>
  </si>
  <si>
    <t>Грошові  доходи і сукупні ресурси домогосподарств  за економічними районами</t>
  </si>
  <si>
    <t xml:space="preserve">     Табл.V.17.</t>
  </si>
  <si>
    <t>Структура грошових доходів домогосподарств  за економічними районами</t>
  </si>
  <si>
    <t>(у середньому за місяць у розрахунку                           на одне домогосподарство, відсотків)</t>
  </si>
  <si>
    <t xml:space="preserve">     Табл.V.18.</t>
  </si>
  <si>
    <t xml:space="preserve">     Структура  сукупних ресурсів  домогосподарств                                               за економічними районами</t>
  </si>
  <si>
    <t>(у середньому за місяць у розрахунку                                   на одне домогосподарство, відсотків)</t>
  </si>
  <si>
    <t>Табл.V.5.</t>
  </si>
  <si>
    <t>Грошові доходи і сукупні ресурси  домогосподарств залежно від розміру</t>
  </si>
  <si>
    <t xml:space="preserve">Допомоги, пільги, субсидії та компенсаційні виплати, надані готівкою  </t>
  </si>
  <si>
    <t xml:space="preserve">субсидії та пільги готівкою на оплату житлово-комунальних послуг, електроенергії та палива </t>
  </si>
  <si>
    <t xml:space="preserve">інші </t>
  </si>
  <si>
    <t>Пільги безготівкові на оплату послуг транспорту, зв’язку</t>
  </si>
  <si>
    <t>Табл.V.6.</t>
  </si>
  <si>
    <t>Структура сукупних ресурсів  домогосподарств залежно від</t>
  </si>
  <si>
    <t>(у середньому за місяць у розрахунку                         на одне домогосподарство, відсотків)</t>
  </si>
  <si>
    <t>Табл.V.7.</t>
  </si>
  <si>
    <t>Грошові доходи  домогосподарств залежно від</t>
  </si>
  <si>
    <t>розміру середньодушових еквівалентних грошових доходів</t>
  </si>
  <si>
    <t>Табл.V.8.</t>
  </si>
  <si>
    <t>Структура грошових доходів  домогосподарств залежно від</t>
  </si>
  <si>
    <t>(у середньому за місяць у розрахунку                       на одне домогосподарство, відсотків)</t>
  </si>
  <si>
    <t xml:space="preserve">  домогосподарств за регіонами</t>
  </si>
  <si>
    <t>табл.VI.1.</t>
  </si>
  <si>
    <t>Розподіл домогосподарств за рівнем середньодушових еквівалентних грошових доходів</t>
  </si>
  <si>
    <t>Всі домогосподарства (тис.)</t>
  </si>
  <si>
    <t>до 480,0</t>
  </si>
  <si>
    <t>480,1-840,0</t>
  </si>
  <si>
    <t>840,1-1200,0</t>
  </si>
  <si>
    <t>1200,1-1560,0</t>
  </si>
  <si>
    <t>1560,1-1920,0</t>
  </si>
  <si>
    <t>1920,1-2280,0</t>
  </si>
  <si>
    <t>2280,1-2640,0</t>
  </si>
  <si>
    <t>2640,1-3000,0</t>
  </si>
  <si>
    <t>3000,1-3360,0</t>
  </si>
  <si>
    <t>3360,1-3720,0</t>
  </si>
  <si>
    <t xml:space="preserve">понад 3720,0 </t>
  </si>
  <si>
    <t>Довідково:</t>
  </si>
  <si>
    <t>Продовження таблиці VI.1.</t>
  </si>
  <si>
    <t>Кумулятивна частка домогосподарств із середньодушовими еквівалентними грошовими доходами у місяць, нижчими</t>
  </si>
  <si>
    <t>Частка домогосподарств із середньодушовими еквівалентними грошовими доходами у місяць:</t>
  </si>
  <si>
    <t xml:space="preserve">нижче середнього рівня грошових доходів </t>
  </si>
  <si>
    <t xml:space="preserve">нижче 50% середнього рівня грошових доходів </t>
  </si>
  <si>
    <t xml:space="preserve">нижче  медіанного рівня грошових доходів </t>
  </si>
  <si>
    <t xml:space="preserve">нижче  50% медіанного рівня грошових доходів </t>
  </si>
  <si>
    <t xml:space="preserve">нижче  60% медіанного рівня грошових доходів </t>
  </si>
  <si>
    <t xml:space="preserve">нижче  75% медіанного рівня грошових доходів </t>
  </si>
  <si>
    <t>табл.VI.2.</t>
  </si>
  <si>
    <t>Розподіл домогосподарств за рівнем середньодушових еквівалентних загальних доходів</t>
  </si>
  <si>
    <t>Із середньодушовими еквівалентними загальними доходами у місяць, грн.</t>
  </si>
  <si>
    <t>Продовження таблиці VI.2.</t>
  </si>
  <si>
    <t>Кумулятивна частка домогосподарств із середньодушовими еквівалентними загальними доходами у місяць, нижчими</t>
  </si>
  <si>
    <t>Частка домогосподарств iз середньодушовими еквівалентними загальними доходами у місяць:</t>
  </si>
  <si>
    <t xml:space="preserve">нижче середнього рівня загальних доходів </t>
  </si>
  <si>
    <t xml:space="preserve">нижче 50% середнього рівня загальних доходів </t>
  </si>
  <si>
    <t xml:space="preserve">нижче  медіанного рівня загальних доходів </t>
  </si>
  <si>
    <t xml:space="preserve">нижче  50% медіанного рівня загальних доходів </t>
  </si>
  <si>
    <t xml:space="preserve">нижче  60% медіанного рівня загальних доходів </t>
  </si>
  <si>
    <t xml:space="preserve">нижче  75% медіанного рівня загальних доходів </t>
  </si>
  <si>
    <t>табл.VII.1.</t>
  </si>
  <si>
    <t>Розподіл населення¹ за рівнем середньодушових еквівалентних грошових доходів</t>
  </si>
  <si>
    <t>Все населення (тис.)</t>
  </si>
  <si>
    <t>Продовження таблиці VII.1.</t>
  </si>
  <si>
    <t>Кумулятивна частка населення із середньодушовими еквівалентними грошовими доходами у місяць, нижчими</t>
  </si>
  <si>
    <t>Частка населення із середньодушовими еквівалентними грошовими доходами у місяць:</t>
  </si>
  <si>
    <t>¹ Наведена інформація щодо населення, яке проживає у неінституційних (приватних) домогосподарствах. Без  урахування населення, яке проживає на тимчасово окупованій території АР Крим, м. Севастополя та частини зони проведення антитерористичної операції.</t>
  </si>
  <si>
    <t>табл.VII.2.</t>
  </si>
  <si>
    <t xml:space="preserve">Розподіл населення¹ за рівнем середньодушових еквівалентних загальних доходів </t>
  </si>
  <si>
    <t>(у середньому за місяць, відсотків)</t>
  </si>
  <si>
    <t>Продовження таблиці VII.2.</t>
  </si>
  <si>
    <t>Кумулятивна частка населення із середньодушовими еквівалентними загальними доходами у місяць, нижчими</t>
  </si>
  <si>
    <t>Частка населення iз середньодушовими еквівалентними загальними доходами у місяць:</t>
  </si>
  <si>
    <t>¹ Див.  виноску до табл. VII.1.</t>
  </si>
  <si>
    <t xml:space="preserve"> </t>
  </si>
  <si>
    <t>табл.VIII.1.</t>
  </si>
  <si>
    <t xml:space="preserve">Розподіл грошових доходів за децильними (10%-ми) групами населення </t>
  </si>
  <si>
    <t xml:space="preserve"> (відсотків)</t>
  </si>
  <si>
    <t>Всі  домогос-подарства</t>
  </si>
  <si>
    <t>у тому числі за децильними  (10%-ми) групами населення за рівнем середньодушових еквівалентних грошових доходів</t>
  </si>
  <si>
    <t xml:space="preserve"> перша (з найменшими доходами)</t>
  </si>
  <si>
    <t xml:space="preserve"> друга</t>
  </si>
  <si>
    <t xml:space="preserve"> третя</t>
  </si>
  <si>
    <t xml:space="preserve"> четверта</t>
  </si>
  <si>
    <t xml:space="preserve"> п'ята</t>
  </si>
  <si>
    <t xml:space="preserve"> шоста</t>
  </si>
  <si>
    <t xml:space="preserve"> сьома</t>
  </si>
  <si>
    <t xml:space="preserve"> восьма </t>
  </si>
  <si>
    <t xml:space="preserve"> дев'ята</t>
  </si>
  <si>
    <t xml:space="preserve"> десята (з найбільшими доходами)</t>
  </si>
  <si>
    <t xml:space="preserve">Коефіцієнт концентрації </t>
  </si>
  <si>
    <t>(індекс Джині)</t>
  </si>
  <si>
    <t>Децильний коефіцієнт диференціації грошових доходів населення, разів</t>
  </si>
  <si>
    <t>Співвідношення грошових доходів найбільш та найменш забезпечених 10% населення (децильний коефіцієнт фондів), разів</t>
  </si>
  <si>
    <t>Співвідношення грошових доходів найбільш та найменш забезпечених 20% населення (квінтильний коефіцієнт фондів), разів</t>
  </si>
  <si>
    <t>табл.VIII.2.</t>
  </si>
  <si>
    <t xml:space="preserve">Розподіл загальних доходів  за децильними (10%-ми) групами населення </t>
  </si>
  <si>
    <t>Загальні доходи</t>
  </si>
  <si>
    <t>у тому числі за децильними  (10%-ми) групами населення за рівнем середньодушових еквівалентних загальних доходів</t>
  </si>
  <si>
    <t>Децильний коефіцієнт диференціації загальних доходів населення, разів</t>
  </si>
  <si>
    <t>Співвідношення загальних доходів найбільш та найменш забезпечених 10% населення (децильний коефіцієнт фондів), разів</t>
  </si>
  <si>
    <t>Співвідношення загальних доходів найбільш та найменш забезпечених 20% населення (квінтильний коефіцієнт фондів), разів</t>
  </si>
  <si>
    <t>Діаграма VIII.1.</t>
  </si>
  <si>
    <t xml:space="preserve">Нерівність  розподілу загальних доходів за </t>
  </si>
  <si>
    <t>децильними (10%-ми) групами населення</t>
  </si>
  <si>
    <t>ВСІ ДГ</t>
  </si>
  <si>
    <t>Відсоток загальних доходів</t>
  </si>
  <si>
    <t>Дані для розрахунку</t>
  </si>
  <si>
    <t>1 дециль</t>
  </si>
  <si>
    <t>2 дециль</t>
  </si>
  <si>
    <t>3 дециль</t>
  </si>
  <si>
    <t>4 дециль</t>
  </si>
  <si>
    <t>5 дециль</t>
  </si>
  <si>
    <t>6 дециль</t>
  </si>
  <si>
    <t>7 дециль</t>
  </si>
  <si>
    <t>8 дециль</t>
  </si>
  <si>
    <t>9 дециль</t>
  </si>
  <si>
    <t>10 дециль</t>
  </si>
  <si>
    <t>Лінія рівномірного розподілу</t>
  </si>
  <si>
    <t>Крива Лоренца</t>
  </si>
  <si>
    <t xml:space="preserve">       Відсоток населення</t>
  </si>
  <si>
    <t xml:space="preserve">           Крива  Лоренца  відображає співвідношення відсотків усіх загальних доходів</t>
  </si>
  <si>
    <t>та відповідних відсотків населення, які їх отримали. Якби загальні доходи розподіля-</t>
  </si>
  <si>
    <t xml:space="preserve">лися   рівномірно, то 10%  населення  отримували  б десяту  частину  загальних </t>
  </si>
  <si>
    <t>доходів,  20%  -  п'яту  частину загальних доходів, 50%  -  половину і  т.ін.,  і  розподіл</t>
  </si>
  <si>
    <t>мав  би вигляд  лінії  рівномірного  розподілу (по діагоналі квадрату  зі  сторонами</t>
  </si>
  <si>
    <t>від  0   до   100%). Нерівномірний   розподіл  характеризується   кривою  Лоренца</t>
  </si>
  <si>
    <t>(лінією  фактичного  розподілу).  Чим  далі  від  прямої ця лінія,  тим більше фактична</t>
  </si>
  <si>
    <t>диференціація населення за рівнем добробуту.</t>
  </si>
  <si>
    <t>табл.IX.1.</t>
  </si>
  <si>
    <t xml:space="preserve">Споживання продуктів харчування в домогосподарствах </t>
  </si>
  <si>
    <t>(у середньому за місяць у розрахунку         на  одну особу, кг)</t>
  </si>
  <si>
    <t xml:space="preserve">Хліб і хлібні продукти </t>
  </si>
  <si>
    <t>М'ясо і м'ясопродукти                              (в перерахунку на м'ясо)</t>
  </si>
  <si>
    <t>Риба і рибопродукти</t>
  </si>
  <si>
    <t>Молоко та сир                                         (в перерахунку на молоко)</t>
  </si>
  <si>
    <t>Яйця, штук</t>
  </si>
  <si>
    <t>Олія і  жири</t>
  </si>
  <si>
    <t>масло</t>
  </si>
  <si>
    <t>сало та жири тваринні</t>
  </si>
  <si>
    <t>олія та інші рослинні жири</t>
  </si>
  <si>
    <t>Фрукти, ягоди, горіхи, виноград, кавуни, дині</t>
  </si>
  <si>
    <t>Овочі, картопля, гриби</t>
  </si>
  <si>
    <t>Цукор (включаючи цукор, використаний на кондитерські вироби), мед</t>
  </si>
  <si>
    <t>М'ясо, м'ясопродукти та сало (в перерахунку на м'ясо)</t>
  </si>
  <si>
    <t>Молоко, молокопродукти та масло (в перерахунку на молоко)</t>
  </si>
  <si>
    <t>Фрукти, ягоди, горіхи, виноград</t>
  </si>
  <si>
    <t>Картопля</t>
  </si>
  <si>
    <t>Овочі і баштанні (кавуни, дині)</t>
  </si>
  <si>
    <t>Табл.IX.2.</t>
  </si>
  <si>
    <t xml:space="preserve">Споживання продуктів харчування в домогосподарствах залежно від наявності дітей у їх складі </t>
  </si>
  <si>
    <t>(у середньому за місяць у розрахунку на  одну особу, кг)</t>
  </si>
  <si>
    <t>В середньому на одну особу, кг</t>
  </si>
  <si>
    <t>М'ясо, м'ясопродукти та сало   (в перерахунку на м'ясо)</t>
  </si>
  <si>
    <t>Табл.IX.3.</t>
  </si>
  <si>
    <t xml:space="preserve">     Споживання продуктів харчування в  домогосподарствах залежно від розміру середньодушових еквівалентних загальних доходів                                                               </t>
  </si>
  <si>
    <t>(у середньому за місяць у розрахунку на одну особу, кг)</t>
  </si>
  <si>
    <t>Хліб і хлібні продукти</t>
  </si>
  <si>
    <t>М'ясо і м'ясопродукти                                     (в перерахунку на м'ясо)</t>
  </si>
  <si>
    <t>Молоко та сир                                                                 (в перерахунку на  молоко)</t>
  </si>
  <si>
    <t>Олія і жири</t>
  </si>
  <si>
    <t>М'ясо, м'ясопродукти та сало           (в перерахунку на м'ясо)</t>
  </si>
  <si>
    <t>Молоко, молокопродукти та масло (в перерахунку                                                                                                            на молоко)</t>
  </si>
  <si>
    <r>
      <t>Довідково:</t>
    </r>
    <r>
      <rPr>
        <sz val="10"/>
        <rFont val="Times New Roman"/>
        <family val="1"/>
        <charset val="204"/>
      </rPr>
      <t xml:space="preserve"> домогосподарства із середньодушовими еквівалентними загальними доходами у місяць:</t>
    </r>
  </si>
  <si>
    <t>Табл.IX.4.</t>
  </si>
  <si>
    <t xml:space="preserve">     Споживання продуктів харчування в домогосподарствах за децильними              (10%-ми) групами  залежно від розміру середньодушових еквівалентних загальних доходів</t>
  </si>
  <si>
    <t>М'ясо і м'ясопродукти                                                       (в перерахунку на м'ясо)</t>
  </si>
  <si>
    <t>Молоко та сир                                                                (в перерахунку на  молоко)</t>
  </si>
  <si>
    <t>М'ясо, м'ясопродукти та сало                (в перерахунку на м'ясо)</t>
  </si>
  <si>
    <t>Табл.IX.5.</t>
  </si>
  <si>
    <t xml:space="preserve">     Споживання продуктів харчування в домогосподарствах за регіонами</t>
  </si>
  <si>
    <t>М'ясо і м'ясопродукти                                                  (в перерахунку на м'ясо)</t>
  </si>
  <si>
    <t>Молоко та сир                                                             (в перерахунку на  молоко)</t>
  </si>
  <si>
    <t>М'ясо, м'ясопродукти та сало                          (в перерахунку на м'ясо)</t>
  </si>
  <si>
    <t>у тому числі за регіонами:</t>
  </si>
  <si>
    <t>Київська (без м.Києва)</t>
  </si>
  <si>
    <t>Табл.IX.6.</t>
  </si>
  <si>
    <t xml:space="preserve">     Споживання продуктів харчування в домогосподарствах за економічними районами </t>
  </si>
  <si>
    <t>М'ясо і м'ясопродукти                                             (в перерахунку на м'ясо)</t>
  </si>
  <si>
    <t>М'ясо, м'ясопродукти та сало                     (в перерахунку на м'ясо)</t>
  </si>
  <si>
    <t>у тому числі за економічними районами:</t>
  </si>
  <si>
    <t xml:space="preserve"> нижче середнього рівня загальних доходів (</t>
  </si>
  <si>
    <t xml:space="preserve"> грн.)</t>
  </si>
  <si>
    <t xml:space="preserve"> нижче 50% середнього рівня загальних доходів (</t>
  </si>
  <si>
    <t xml:space="preserve"> нижче медіанного рівня загальних доходів (</t>
  </si>
  <si>
    <t xml:space="preserve"> нижче 50% медіанного рівня загальних доходів (</t>
  </si>
  <si>
    <t xml:space="preserve"> нижче 60% медіанного рівня загальних доходів (</t>
  </si>
  <si>
    <t xml:space="preserve"> нижче 75% медіанного рівня загальних доходів (</t>
  </si>
  <si>
    <t>нижче прожиткового мінімуму (</t>
  </si>
  <si>
    <t>1330,0</t>
  </si>
  <si>
    <r>
      <t xml:space="preserve">2 </t>
    </r>
    <r>
      <rPr>
        <vertAlign val="superscript"/>
        <sz val="11"/>
        <rFont val="Times New Roman"/>
        <family val="1"/>
        <charset val="204"/>
      </rPr>
      <t xml:space="preserve"> </t>
    </r>
    <r>
      <rPr>
        <sz val="10"/>
        <rFont val="Times New Roman"/>
        <family val="1"/>
        <charset val="204"/>
      </rPr>
      <t>Довідково: із загальної кількості домогосподарств 48,6% мали витрати на користування послугами Інтернету вдома.</t>
    </r>
  </si>
  <si>
    <r>
      <t>1</t>
    </r>
    <r>
      <rPr>
        <sz val="10"/>
        <color indexed="63"/>
        <rFont val="Times New Roman"/>
        <family val="1"/>
        <charset val="204"/>
      </rPr>
      <t xml:space="preserve">  У цій і наступних таблицях публікації наведена кількість домогосподарств станом на 1 січня 2016 року без урахування інституційного населення (військовослужбовців строкової служби, осіб, що знаходяться в місцях позбавлення волі, осіб, що постійно проживають у будинках-інтернатах, будинках для осіб похилого віку), маргінальних прошарків (безпритульних тощо). А також без урахування домогосподарств тимчасово окупованої території Автономної Республіки Крим, м.Севастополя та частини зони проведення антитерористичної операції.</t>
    </r>
  </si>
  <si>
    <t>480,1 - 840,0</t>
  </si>
  <si>
    <t>840,1 - 1200,0</t>
  </si>
  <si>
    <t>1200,1 - 1560,0</t>
  </si>
  <si>
    <t>1560,1 - 1920,0</t>
  </si>
  <si>
    <t>1920,1 - 2280,0</t>
  </si>
  <si>
    <t>2280,1 - 2640,0</t>
  </si>
  <si>
    <t>2640,1 - 3000,0</t>
  </si>
  <si>
    <t>3000,1 - 3360,0</t>
  </si>
  <si>
    <t>3360,1 - 3720,0</t>
  </si>
  <si>
    <t xml:space="preserve">Діаграма І.2 </t>
  </si>
  <si>
    <t>Діаграма I.1</t>
  </si>
  <si>
    <t>Діаграма III.1</t>
  </si>
  <si>
    <t>Діаграма III.2</t>
  </si>
  <si>
    <t>Діаграма V.1</t>
  </si>
  <si>
    <t>транспорту, зв'язку</t>
  </si>
  <si>
    <t xml:space="preserve">товарів  та послуг з охорони здоров'я, туристичних послуг, путівок на бази відпочинку, на оплату послуг </t>
  </si>
  <si>
    <r>
      <t xml:space="preserve">1 </t>
    </r>
    <r>
      <rPr>
        <sz val="10"/>
        <rFont val="Times New Roman"/>
        <family val="1"/>
        <charset val="204"/>
      </rPr>
      <t xml:space="preserve">Пільги та субсидії безготівкові на оплату житлово-комунальних послуг, електроенергії, палива, на оплату </t>
    </r>
  </si>
  <si>
    <t>Діаграма V.2</t>
  </si>
  <si>
    <t xml:space="preserve">  м.Київ</t>
  </si>
  <si>
    <t xml:space="preserve">  Чернігівська</t>
  </si>
  <si>
    <t xml:space="preserve">  Чернівецька</t>
  </si>
  <si>
    <t xml:space="preserve">  Черкаська</t>
  </si>
  <si>
    <t xml:space="preserve">  Хмельницька</t>
  </si>
  <si>
    <t xml:space="preserve">  Херсонська</t>
  </si>
  <si>
    <t xml:space="preserve">  Харківська</t>
  </si>
  <si>
    <t xml:space="preserve">  Тернопільська</t>
  </si>
  <si>
    <t xml:space="preserve">  Сумська</t>
  </si>
  <si>
    <t xml:space="preserve">  Рівненська</t>
  </si>
  <si>
    <t xml:space="preserve">  Полтавська</t>
  </si>
  <si>
    <t xml:space="preserve">  Одеська</t>
  </si>
  <si>
    <t xml:space="preserve">  Миколаївська</t>
  </si>
  <si>
    <t xml:space="preserve">  Львівська</t>
  </si>
  <si>
    <t xml:space="preserve">  Луганська</t>
  </si>
  <si>
    <t xml:space="preserve">  Кіровоградська</t>
  </si>
  <si>
    <t xml:space="preserve">  Київська</t>
  </si>
  <si>
    <t xml:space="preserve">  Івано-Франківська</t>
  </si>
  <si>
    <t xml:space="preserve">  Запорізька</t>
  </si>
  <si>
    <t xml:space="preserve">  Закарпатська</t>
  </si>
  <si>
    <t xml:space="preserve">  Житомирська</t>
  </si>
  <si>
    <t xml:space="preserve">  Донецька</t>
  </si>
  <si>
    <t xml:space="preserve">  Дніпропетровська</t>
  </si>
  <si>
    <t xml:space="preserve">  Волинська</t>
  </si>
  <si>
    <t xml:space="preserve">  Вінницька</t>
  </si>
  <si>
    <t>Із загальної кількості відібрано адрес по регіонах:</t>
  </si>
  <si>
    <t>Сільська місцевість</t>
  </si>
  <si>
    <t xml:space="preserve">   малі міста</t>
  </si>
  <si>
    <t xml:space="preserve">   великі міста</t>
  </si>
  <si>
    <t>Міські поселення:</t>
  </si>
  <si>
    <t>Україна</t>
  </si>
  <si>
    <t>домогосподар-ства, які не брали участь в обстеженні з інших причин (стан здоров'я, від'їзд тощо)</t>
  </si>
  <si>
    <t xml:space="preserve"> домогоспо-дарства, які відмовилися від участі в обстеженні</t>
  </si>
  <si>
    <t xml:space="preserve"> домогоспо-дарства, які  взяли участь в обстеженні</t>
  </si>
  <si>
    <t xml:space="preserve"> У % до ефективної  вибірки</t>
  </si>
  <si>
    <t xml:space="preserve"> Ефективна вибірка: кількість відібраних адрес                         домогоспо-дарств (без урахування нежилих приміщень)</t>
  </si>
  <si>
    <t xml:space="preserve">Нежилі приміщен-ня </t>
  </si>
  <si>
    <t>Кількість відібраних адрес домогоспо-дарств</t>
  </si>
  <si>
    <t>Кількість відібраних домогосподарств та їх участь в обстеженні</t>
  </si>
  <si>
    <t>Додаток 1</t>
  </si>
  <si>
    <t>Грошові витрати  домогосподарств залежно від розміру середньодушових еквівалентними загальних доходів</t>
  </si>
  <si>
    <t>Додаток 2</t>
  </si>
  <si>
    <t xml:space="preserve">Характеристика якості оцінки середньомісячного значення показника "Грошові доходи" за результатами обстеження умов життя домогосподарств  у  I кварталі 2016 року                                                                           </t>
  </si>
  <si>
    <t>Грошові доходи домогосподарств за місяць,                              
грн.</t>
  </si>
  <si>
    <t>Гранична похибка вибірки                               LSE,                   
грн.</t>
  </si>
  <si>
    <t>Відносна стандартна похибка вибірки                                 RSE,
%</t>
  </si>
  <si>
    <t>Міста (&gt;100 тис.чол.)</t>
  </si>
  <si>
    <t>Міста (&lt;100 тис.чол.)</t>
  </si>
  <si>
    <t>Регіони:</t>
  </si>
  <si>
    <t xml:space="preserve"> Автономна Республіка Крим   </t>
  </si>
  <si>
    <t xml:space="preserve">  Донецька </t>
  </si>
  <si>
    <t xml:space="preserve">  Закарпатська </t>
  </si>
  <si>
    <t xml:space="preserve">  Івано-Фpанківська </t>
  </si>
  <si>
    <t xml:space="preserve">  Київська </t>
  </si>
  <si>
    <t xml:space="preserve">  Кіpовогpадська </t>
  </si>
  <si>
    <t xml:space="preserve">  Луганська </t>
  </si>
  <si>
    <t xml:space="preserve">  Одеська </t>
  </si>
  <si>
    <t xml:space="preserve">  Чернівецька </t>
  </si>
  <si>
    <t xml:space="preserve">  Чернігівська </t>
  </si>
  <si>
    <t xml:space="preserve">  м.Севастополь</t>
  </si>
  <si>
    <t>Додаток 3</t>
  </si>
  <si>
    <t>Характеристика якості оцінки середньомісячного значення показника "Грошові витрати" за результатами обстеження умов життя домогосподарств у I кварталі 2016 року</t>
  </si>
  <si>
    <t>Грошові витрати домогосподарств за місяць,
грн.</t>
  </si>
  <si>
    <t>Гранична похибка вибірки                                         LSE,
грн.</t>
  </si>
  <si>
    <t>Відносна стандартна похибка вибірки                                RSE,
%</t>
  </si>
  <si>
    <t xml:space="preserve">  Автономна Республіка  Крим   </t>
  </si>
  <si>
    <t>Додаток 4</t>
  </si>
  <si>
    <t xml:space="preserve">Характеристика якості оцінки середньомісячного значення показника  "Сукупні витрати" за результатами обстеження умов життя домогосподарств у I кварталі                                           2016 року                                                                          </t>
  </si>
  <si>
    <t>Сукупні витрати домогосподарств за місяць,
грн.</t>
  </si>
  <si>
    <t>Гранична похибка вибірки                          LSE,
грн.</t>
  </si>
  <si>
    <t>Відносна стандартна похибка вибірки                              RSE,
%</t>
  </si>
  <si>
    <t xml:space="preserve">  Автономна Республіка Крим   </t>
  </si>
  <si>
    <t>Додаток 5</t>
  </si>
  <si>
    <t>Характеристика якості оцінки  середньомісячного значення показника "Загальні доходи" за результатами обстеження умов життя домогосподарств у I кварталі 2016 року</t>
  </si>
  <si>
    <t>Загальні доходи домогосподарств за місяць,
грн.</t>
  </si>
  <si>
    <t>Гранична похибка вибірки                           LSE,
грн.</t>
  </si>
  <si>
    <t>Відносна стандартна похибка вибірки                               RSE,
%</t>
  </si>
  <si>
    <t>Додаток 6</t>
  </si>
  <si>
    <t>Характеристика якості оцінки  середньомісячного значення показника "Сукупні ресурси" за результатами обстеження умов життя домогосподарств у I кварталі 2016 року</t>
  </si>
  <si>
    <t>Сукупні ресурси домогосподарств за місяць,
грн.</t>
  </si>
  <si>
    <t>Додаток 7</t>
  </si>
  <si>
    <t xml:space="preserve">Характеристика якості оцінки середньомісячного значення показника  "Грошові доходи" за результатами обстеження умов життя домогосподарств  у  I кварталі 2016 року  за економічними районами                                                                      </t>
  </si>
  <si>
    <t>Грошові доходи домогосподарств за місяць,
грн.</t>
  </si>
  <si>
    <t>Гранична похибка вибірки                        LSE,
грн.</t>
  </si>
  <si>
    <t>Відносна стандартна похибка вибірки                          RSE,
%</t>
  </si>
  <si>
    <t>Економічні райони:</t>
  </si>
  <si>
    <t xml:space="preserve">  Східний</t>
  </si>
  <si>
    <t xml:space="preserve">  Донецький</t>
  </si>
  <si>
    <t xml:space="preserve">  Придніпровський</t>
  </si>
  <si>
    <t xml:space="preserve">  Причорноморський</t>
  </si>
  <si>
    <t xml:space="preserve">  Подільський</t>
  </si>
  <si>
    <t xml:space="preserve">  Центральний</t>
  </si>
  <si>
    <t xml:space="preserve">  Карпатський</t>
  </si>
  <si>
    <t xml:space="preserve">  Поліський</t>
  </si>
  <si>
    <t>Додаток 8</t>
  </si>
  <si>
    <t>Характеристика якості оцінки середньомісячного значення показника "Грошові витрати" за результатами обстеження умов життя домогосподарств  у  I кварталі 2016  року  за економічними районами</t>
  </si>
  <si>
    <t>Гранична похибка вибірки                         LSE,
грн.</t>
  </si>
  <si>
    <t>Відносна стандартна похибка вибірки                             RSE,
%</t>
  </si>
  <si>
    <t>Додаток 9</t>
  </si>
  <si>
    <t xml:space="preserve">Характеристика якості оцінки середньомісячного значення  показника "Сукупні витрати" за результатами обстеження умов життя домогосподарств  у  I кварталі 2016  року за економічними районами                                                                           </t>
  </si>
  <si>
    <t>Сукупні витрати домогосподарств                                за місяць,
грн.</t>
  </si>
  <si>
    <t>Гранична похибка вибірки                      LSE,
грн.</t>
  </si>
  <si>
    <t>Відносна стандартна похибка вибірки                            RSE,
%</t>
  </si>
  <si>
    <t>Додаток 10</t>
  </si>
  <si>
    <t xml:space="preserve">Характеристика якості оцінки середньомісячного  значення показника "Загальні доходи" за результатами обстеження умов життя домогосподарств  у  I кварталі 2016 року  за економічними районами                                                                           </t>
  </si>
  <si>
    <t>Загальні доходи  домогосподарств за місяць,
грн.</t>
  </si>
  <si>
    <t>Додаток 11</t>
  </si>
  <si>
    <t xml:space="preserve">Характеристика якості оцінки середньомісячного  значення показника "Сукупні ресурси" за результатами обстеження умов життя домогосподарств  у  I кварталі 2016 року  за економічними районами                                                                  </t>
  </si>
  <si>
    <t>Гранична похибка вибірки                              LSE,
грн.</t>
  </si>
  <si>
    <t>Сукупні витрати  домогосподарств залежно від розміру середньодушових еквівалентних загальних доходів</t>
  </si>
  <si>
    <t>Структура сукупних витрат домогосподарств залежно від розміру середньодушових еквівалентних загальних доходів</t>
  </si>
  <si>
    <t>Грошові витрати домогосподарств залежно від розміру середньодушових еквівалентних грошових доходів</t>
  </si>
  <si>
    <t>Структура грошових витрат домогосподарств залежно від розміру середньодушових еквівалентних грошових доходів</t>
  </si>
  <si>
    <t>Структура грошових витрат домогосподарств залежно від розміру середньодушових еквівалентних загальних доходів</t>
  </si>
  <si>
    <t xml:space="preserve"> у місяць, грн</t>
  </si>
  <si>
    <t xml:space="preserve"> нижче прожиткового мінімуму (1330,0 грн)</t>
  </si>
  <si>
    <t>нижче середнього рівня грошових доходів                            (2257,80 грн)</t>
  </si>
  <si>
    <t>нижче 50%  середнього рівня грошових доходів (1128,90 грн)</t>
  </si>
  <si>
    <t>у місяць, грн</t>
  </si>
  <si>
    <t>за місяць, грн</t>
  </si>
  <si>
    <t>(у середньому за місяць у розрахунку                 на одне домогосподарство, грн)</t>
  </si>
  <si>
    <t xml:space="preserve">(у середньому за місяць у розрахунку                       на одне домогосподарство, грн) </t>
  </si>
  <si>
    <t xml:space="preserve">(у середньому за місяць у розрахунку на одне домогосподарство, грн) </t>
  </si>
  <si>
    <t>(у середньому за місяць у розрахунку на одне домогосподарство, грн)</t>
  </si>
  <si>
    <t>У середньому за місяць, грн</t>
  </si>
  <si>
    <t>У середньому  за місяць, грн</t>
  </si>
  <si>
    <t>(у середньому за місяць у розрахунку                                на одне домогосподарство, грн)</t>
  </si>
  <si>
    <t>(у середньому за місяць у розрахунку                         на одне домогосподарство, грн)</t>
  </si>
  <si>
    <t xml:space="preserve">(у середньому за місяць у розрахунку                                               на одне домогосподарство, грн) </t>
  </si>
  <si>
    <t>(у середньому за місяць у розрахунку                                          на одне домогосподарство, грн)</t>
  </si>
  <si>
    <t xml:space="preserve"> за місяць, грн</t>
  </si>
  <si>
    <t xml:space="preserve">(у середньому за місяць у розрахунку                                         на одне домогосподарство, грн) </t>
  </si>
  <si>
    <t>(у середньому за місяць у розрахунку                               на одне домогосподарство, грн)</t>
  </si>
  <si>
    <t>(у середньому за місяць у розрахунку                                      на одне домогосподарство, грн)</t>
  </si>
  <si>
    <t>Із середньодушовими еквівалентними грошовими доходами у місяць, грн</t>
  </si>
  <si>
    <t>480 грн</t>
  </si>
  <si>
    <t>840 грн</t>
  </si>
  <si>
    <t>1200 грн</t>
  </si>
  <si>
    <t>1560 грн</t>
  </si>
  <si>
    <t>1920 грн</t>
  </si>
  <si>
    <t>2280 грн</t>
  </si>
  <si>
    <t>2640 грн</t>
  </si>
  <si>
    <t>3000 грн</t>
  </si>
  <si>
    <t>3360 грн</t>
  </si>
  <si>
    <t>3720 грн</t>
  </si>
  <si>
    <t>нижче прожиткового мінімуму (1330,0 грн)</t>
  </si>
  <si>
    <t>Із середньодушовими еквівалентними загальними доходами у місяць, грн</t>
  </si>
  <si>
    <t>Cередній рівень середньодушових еквівалентних грошових доходів, грн</t>
  </si>
  <si>
    <t>50% cереднього рівня середньодушових еквівалентних грошових доходів, грн</t>
  </si>
  <si>
    <t>Медіанний рівень середньодушових еквівалентних грошових доходів, грн</t>
  </si>
  <si>
    <t>50% медіанного рівня середньодушових еквівалентних грошових доходів, грн</t>
  </si>
  <si>
    <t>60% медіанного рівня середньодушових еквівалентних грошових доходів, грн</t>
  </si>
  <si>
    <t>75% медіанного рівня середньодушових еквівалентних грошових доходів, грн</t>
  </si>
  <si>
    <t>Cередній рівень середньодушових еквівалентних загальних доходів, грн</t>
  </si>
  <si>
    <t>50% cереднього рівня середньодушових еквівалентних загальних доходів, грн</t>
  </si>
  <si>
    <t>Медіанний рівень середньодушових еквівалентних загальних доходів, грн</t>
  </si>
  <si>
    <t>50% медіанного рівня середньодушових еквівалентних загальних доходів, грн</t>
  </si>
  <si>
    <t>60% медіанного рівня середньодушових еквівалентних загальних доходів, грн</t>
  </si>
  <si>
    <t>75% медіанного рівня середньодушових еквівалентних загальних доходів, грн</t>
  </si>
  <si>
    <t xml:space="preserve"> нижче середнього рівня загальних доходів (2698,89 грн.)</t>
  </si>
  <si>
    <t xml:space="preserve"> нижче 50% середнього рівня загальних доходів (1349,45 грн.)</t>
  </si>
  <si>
    <t xml:space="preserve"> нижче медіанного рівня загальних доходів (2434,72 грн.)</t>
  </si>
  <si>
    <t xml:space="preserve"> нижче 50% медіанного рівня загальних доходів (1217,36 грн.)</t>
  </si>
  <si>
    <t xml:space="preserve"> нижче 60% медіанного рівня загальних доходів (1460,83 грн.)</t>
  </si>
  <si>
    <t xml:space="preserve"> нижче 75% медіанного рівня загальних доходів (1826,04 грн.)</t>
  </si>
  <si>
    <t>нижче прожиткового мінімуму (1330,0 грн.)</t>
  </si>
  <si>
    <t>нижче медіанного рівня грошових доходів                             (1979,04 грн)</t>
  </si>
  <si>
    <t>нижче 50% медіанного рівня грошових доходів (989,52 грн)</t>
  </si>
  <si>
    <t>нижче 60% медіанного рівня грошових доходів (1187,42 грн)</t>
  </si>
  <si>
    <t>нижче 75% медіанного рівня грошових доходів (1484,28 грн)</t>
  </si>
  <si>
    <t>нижче середнього рівня загальних доходів                            (2698,89 грн)</t>
  </si>
  <si>
    <t>нижче 50%  середнього рівня загальних доходів (1349,45 грн)</t>
  </si>
  <si>
    <t>нижче медіанного рівня загальних доходів                             (2434,72 грн)</t>
  </si>
  <si>
    <t>нижче 50% медіанного рівня загальних доходів (1217,36 грн)</t>
  </si>
  <si>
    <t>нижче 60% медіанного рівня загальних доходів (1460,83 грн)</t>
  </si>
  <si>
    <t>нижче 75% медіанного рівня загальних доходів (1826,04 грн)</t>
  </si>
  <si>
    <t>у середньому на домогоспо-дарство (грн)</t>
  </si>
  <si>
    <t>у середньому на домогосподарство (грн)</t>
  </si>
  <si>
    <t>грошові доходи і сукупні ресурси,  грн</t>
  </si>
  <si>
    <t>грошові доходи і сукупні ресурси,      грн</t>
  </si>
  <si>
    <t>грошові витрати, грн</t>
  </si>
  <si>
    <t>сукупні витрати,  грн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</si>
</sst>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164" formatCode="_(* #,##0_);_(* \(#,##0\);_(* &quot;-&quot;_);_(@_)"/>
    <numFmt numFmtId="165" formatCode="0.000"/>
    <numFmt numFmtId="166" formatCode="0.0"/>
    <numFmt numFmtId="167" formatCode="#,###\-\ &quot;&quot;;\-#,###\-\ &quot;&quot;"/>
    <numFmt numFmtId="168" formatCode="#,##0\ &quot;грн.&quot;;[Red]\-#,##0\ &quot;грн.&quot;"/>
    <numFmt numFmtId="169" formatCode="_-* #,##0.0\ _к_._-;\-* #,##0.0\ _к_._-;_-* &quot;-&quot;?\ _к_._-;_-@_-"/>
    <numFmt numFmtId="170" formatCode="_-* #,##0.0\ _г_р_н_._-;\-* #,##0.0\ _г_р_н_._-;_-* &quot;-&quot;?\ _г_р_н_._-;_-@_-"/>
    <numFmt numFmtId="171" formatCode="_-* #,##0\ _г_р_н_._-;\-* #,##0\ _г_р_н_._-;_-* &quot;-&quot;?\ _г_р_н_._-;_-@_-"/>
  </numFmts>
  <fonts count="55" x14ac:knownFonts="1">
    <font>
      <sz val="10"/>
      <name val="Arial"/>
    </font>
    <font>
      <sz val="10"/>
      <name val="Arial"/>
      <family val="2"/>
      <charset val="204"/>
    </font>
    <font>
      <sz val="10"/>
      <name val="Arial Cyr"/>
      <charset val="204"/>
    </font>
    <font>
      <sz val="8"/>
      <name val="Arial"/>
      <family val="2"/>
      <charset val="204"/>
    </font>
    <font>
      <sz val="10"/>
      <name val="Times New Roman"/>
      <family val="1"/>
    </font>
    <font>
      <b/>
      <i/>
      <sz val="16"/>
      <name val="Times New Roman"/>
      <family val="1"/>
    </font>
    <font>
      <i/>
      <sz val="10"/>
      <name val="Times New Roman"/>
      <family val="1"/>
    </font>
    <font>
      <b/>
      <i/>
      <sz val="10"/>
      <name val="Times New Roman"/>
      <family val="1"/>
    </font>
    <font>
      <sz val="10"/>
      <color indexed="8"/>
      <name val="Times New Roman"/>
      <family val="1"/>
    </font>
    <font>
      <sz val="10"/>
      <color indexed="9"/>
      <name val="Times New Roman"/>
      <family val="1"/>
    </font>
    <font>
      <b/>
      <sz val="11"/>
      <name val="Times New Roman"/>
      <family val="1"/>
    </font>
    <font>
      <b/>
      <sz val="10"/>
      <name val="Times New Roman"/>
      <family val="1"/>
    </font>
    <font>
      <b/>
      <i/>
      <sz val="9.8000000000000007"/>
      <name val="Times New Roman"/>
      <family val="1"/>
    </font>
    <font>
      <b/>
      <sz val="12"/>
      <name val="Times New Roman"/>
      <family val="1"/>
    </font>
    <font>
      <sz val="10"/>
      <color indexed="63"/>
      <name val="Times New Roman"/>
      <family val="1"/>
    </font>
    <font>
      <b/>
      <sz val="10"/>
      <color indexed="8"/>
      <name val="Times New Roman"/>
      <family val="1"/>
    </font>
    <font>
      <sz val="12"/>
      <name val="Times New Roman"/>
      <family val="1"/>
    </font>
    <font>
      <b/>
      <i/>
      <sz val="12"/>
      <name val="Times New Roman"/>
      <family val="1"/>
    </font>
    <font>
      <b/>
      <sz val="16"/>
      <name val="Times New Roman"/>
      <family val="1"/>
    </font>
    <font>
      <i/>
      <sz val="10"/>
      <name val="Times New Roman"/>
      <family val="1"/>
      <charset val="204"/>
    </font>
    <font>
      <sz val="10"/>
      <name val="Times New Roman"/>
      <family val="1"/>
      <charset val="204"/>
    </font>
    <font>
      <b/>
      <sz val="16"/>
      <name val="Times New Roman"/>
      <family val="1"/>
      <charset val="204"/>
    </font>
    <font>
      <b/>
      <sz val="12"/>
      <name val="Times New Roman"/>
      <family val="1"/>
      <charset val="204"/>
    </font>
    <font>
      <b/>
      <i/>
      <sz val="10"/>
      <name val="Times New Roman"/>
      <family val="1"/>
      <charset val="204"/>
    </font>
    <font>
      <sz val="10"/>
      <color indexed="8"/>
      <name val="Times New Roman"/>
      <family val="1"/>
      <charset val="204"/>
    </font>
    <font>
      <b/>
      <sz val="11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6"/>
      <name val="Times New Roman"/>
      <family val="1"/>
      <charset val="204"/>
    </font>
    <font>
      <vertAlign val="superscript"/>
      <sz val="10"/>
      <color indexed="63"/>
      <name val="Times New Roman"/>
      <family val="1"/>
      <charset val="204"/>
    </font>
    <font>
      <sz val="10"/>
      <color indexed="63"/>
      <name val="Times New Roman"/>
      <family val="1"/>
      <charset val="204"/>
    </font>
    <font>
      <b/>
      <i/>
      <vertAlign val="superscript"/>
      <sz val="10"/>
      <name val="Times New Roman"/>
      <family val="1"/>
      <charset val="204"/>
    </font>
    <font>
      <b/>
      <vertAlign val="superscript"/>
      <sz val="12"/>
      <name val="Times New Roman"/>
      <family val="1"/>
      <charset val="204"/>
    </font>
    <font>
      <vertAlign val="superscript"/>
      <sz val="10"/>
      <name val="Times New Roman"/>
      <family val="1"/>
      <charset val="204"/>
    </font>
    <font>
      <vertAlign val="superscript"/>
      <sz val="11"/>
      <name val="Times New Roman"/>
      <family val="1"/>
      <charset val="204"/>
    </font>
    <font>
      <sz val="10"/>
      <color indexed="9"/>
      <name val="Times New Roman"/>
      <family val="1"/>
      <charset val="204"/>
    </font>
    <font>
      <b/>
      <i/>
      <sz val="9.8000000000000007"/>
      <name val="Times New Roman"/>
      <family val="1"/>
      <charset val="204"/>
    </font>
    <font>
      <sz val="10"/>
      <color indexed="10"/>
      <name val="Times New Roman"/>
      <family val="1"/>
      <charset val="204"/>
    </font>
    <font>
      <sz val="12"/>
      <color indexed="8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i/>
      <sz val="11"/>
      <name val="Times New Roman"/>
      <family val="1"/>
      <charset val="204"/>
    </font>
    <font>
      <b/>
      <sz val="10"/>
      <color indexed="9"/>
      <name val="Times New Roman"/>
      <family val="1"/>
      <charset val="204"/>
    </font>
    <font>
      <b/>
      <sz val="14"/>
      <name val="Times New Roman"/>
      <family val="1"/>
      <charset val="204"/>
    </font>
    <font>
      <sz val="14"/>
      <name val="Times New Roman"/>
      <family val="1"/>
      <charset val="204"/>
    </font>
    <font>
      <sz val="16"/>
      <name val="Times New Roman"/>
      <family val="1"/>
      <charset val="204"/>
    </font>
    <font>
      <sz val="10"/>
      <color theme="0"/>
      <name val="Times New Roman"/>
      <family val="1"/>
      <charset val="204"/>
    </font>
    <font>
      <sz val="9"/>
      <name val="Arial Cyr"/>
      <family val="2"/>
      <charset val="204"/>
    </font>
    <font>
      <sz val="8"/>
      <name val="Arial Cyr"/>
      <family val="2"/>
      <charset val="204"/>
    </font>
    <font>
      <sz val="8"/>
      <name val="Times New Roman"/>
      <family val="1"/>
      <charset val="204"/>
    </font>
    <font>
      <sz val="9"/>
      <name val="Times New Roman"/>
      <family val="1"/>
      <charset val="204"/>
    </font>
    <font>
      <b/>
      <i/>
      <sz val="8"/>
      <name val="Times New Roman"/>
      <family val="1"/>
      <charset val="204"/>
    </font>
    <font>
      <u/>
      <sz val="10"/>
      <color indexed="12"/>
      <name val="Arial Cyr"/>
      <charset val="204"/>
    </font>
    <font>
      <b/>
      <sz val="10"/>
      <color theme="0"/>
      <name val="Times New Roman"/>
      <family val="1"/>
      <charset val="204"/>
    </font>
    <font>
      <sz val="10"/>
      <color theme="0"/>
      <name val="Arial"/>
      <family val="2"/>
      <charset val="204"/>
    </font>
  </fonts>
  <fills count="8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22"/>
        <bgColor indexed="64"/>
      </patternFill>
    </fill>
  </fills>
  <borders count="20">
    <border>
      <left/>
      <right/>
      <top/>
      <bottom/>
      <diagonal/>
    </border>
    <border>
      <left/>
      <right/>
      <top/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hair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</borders>
  <cellStyleXfs count="9">
    <xf numFmtId="0" fontId="0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1" fillId="0" borderId="0"/>
    <xf numFmtId="0" fontId="52" fillId="0" borderId="0" applyNumberFormat="0" applyFill="0" applyBorder="0" applyAlignment="0" applyProtection="0">
      <alignment vertical="top"/>
      <protection locked="0"/>
    </xf>
  </cellStyleXfs>
  <cellXfs count="1333">
    <xf numFmtId="0" fontId="0" fillId="0" borderId="0" xfId="0"/>
    <xf numFmtId="0" fontId="4" fillId="0" borderId="0" xfId="2" applyFont="1"/>
    <xf numFmtId="2" fontId="4" fillId="0" borderId="0" xfId="2" applyNumberFormat="1" applyFont="1"/>
    <xf numFmtId="0" fontId="4" fillId="0" borderId="0" xfId="0" applyFont="1"/>
    <xf numFmtId="0" fontId="4" fillId="0" borderId="0" xfId="2" applyFont="1" applyBorder="1"/>
    <xf numFmtId="2" fontId="4" fillId="0" borderId="0" xfId="2" applyNumberFormat="1" applyFont="1" applyBorder="1"/>
    <xf numFmtId="166" fontId="4" fillId="0" borderId="0" xfId="2" applyNumberFormat="1" applyFont="1" applyBorder="1"/>
    <xf numFmtId="0" fontId="4" fillId="0" borderId="0" xfId="0" applyFont="1" applyBorder="1"/>
    <xf numFmtId="0" fontId="4" fillId="2" borderId="0" xfId="2" applyFont="1" applyFill="1" applyBorder="1" applyProtection="1">
      <protection locked="0"/>
    </xf>
    <xf numFmtId="0" fontId="4" fillId="0" borderId="0" xfId="2" applyFont="1" applyAlignment="1">
      <alignment horizontal="right"/>
    </xf>
    <xf numFmtId="0" fontId="7" fillId="0" borderId="0" xfId="2" applyFont="1" applyFill="1" applyBorder="1" applyAlignment="1" applyProtection="1">
      <alignment vertical="center" wrapText="1"/>
      <protection locked="0"/>
    </xf>
    <xf numFmtId="2" fontId="4" fillId="0" borderId="0" xfId="2" applyNumberFormat="1" applyFont="1" applyFill="1" applyBorder="1" applyAlignment="1" applyProtection="1">
      <alignment horizontal="right"/>
      <protection locked="0"/>
    </xf>
    <xf numFmtId="166" fontId="4" fillId="0" borderId="0" xfId="2" applyNumberFormat="1" applyFont="1" applyFill="1" applyBorder="1" applyAlignment="1" applyProtection="1">
      <alignment horizontal="right"/>
      <protection locked="0"/>
    </xf>
    <xf numFmtId="2" fontId="8" fillId="0" borderId="0" xfId="2" applyNumberFormat="1" applyFont="1" applyFill="1" applyBorder="1" applyAlignment="1" applyProtection="1">
      <alignment horizontal="right"/>
      <protection locked="0"/>
    </xf>
    <xf numFmtId="166" fontId="8" fillId="0" borderId="0" xfId="2" applyNumberFormat="1" applyFont="1" applyFill="1" applyBorder="1" applyAlignment="1" applyProtection="1">
      <alignment horizontal="right"/>
      <protection locked="0"/>
    </xf>
    <xf numFmtId="0" fontId="4" fillId="0" borderId="0" xfId="2" applyFont="1" applyFill="1" applyBorder="1" applyAlignment="1" applyProtection="1">
      <alignment horizontal="left" wrapText="1" indent="2"/>
      <protection locked="0"/>
    </xf>
    <xf numFmtId="0" fontId="6" fillId="0" borderId="1" xfId="0" applyFont="1" applyBorder="1" applyAlignment="1">
      <alignment horizontal="left" wrapText="1" indent="1"/>
    </xf>
    <xf numFmtId="2" fontId="4" fillId="0" borderId="1" xfId="2" applyNumberFormat="1" applyFont="1" applyFill="1" applyBorder="1" applyAlignment="1" applyProtection="1">
      <alignment horizontal="right"/>
      <protection locked="0"/>
    </xf>
    <xf numFmtId="166" fontId="4" fillId="0" borderId="1" xfId="2" applyNumberFormat="1" applyFont="1" applyFill="1" applyBorder="1" applyAlignment="1" applyProtection="1">
      <alignment horizontal="right"/>
      <protection locked="0"/>
    </xf>
    <xf numFmtId="0" fontId="4" fillId="0" borderId="1" xfId="2" applyFont="1" applyFill="1" applyBorder="1" applyAlignment="1" applyProtection="1">
      <alignment horizontal="left" wrapText="1" indent="2"/>
      <protection locked="0"/>
    </xf>
    <xf numFmtId="0" fontId="10" fillId="0" borderId="2" xfId="2" applyFont="1" applyFill="1" applyBorder="1" applyAlignment="1" applyProtection="1">
      <alignment wrapText="1"/>
      <protection locked="0"/>
    </xf>
    <xf numFmtId="2" fontId="11" fillId="0" borderId="2" xfId="2" applyNumberFormat="1" applyFont="1" applyFill="1" applyBorder="1"/>
    <xf numFmtId="166" fontId="11" fillId="0" borderId="2" xfId="2" applyNumberFormat="1" applyFont="1" applyFill="1" applyBorder="1"/>
    <xf numFmtId="0" fontId="11" fillId="0" borderId="0" xfId="2" applyFont="1" applyAlignment="1">
      <alignment horizontal="right"/>
    </xf>
    <xf numFmtId="0" fontId="11" fillId="0" borderId="0" xfId="2" applyFont="1"/>
    <xf numFmtId="0" fontId="12" fillId="0" borderId="0" xfId="2" applyFont="1" applyFill="1" applyBorder="1" applyAlignment="1" applyProtection="1">
      <alignment vertical="center" wrapText="1"/>
      <protection locked="0"/>
    </xf>
    <xf numFmtId="2" fontId="11" fillId="0" borderId="0" xfId="2" applyNumberFormat="1" applyFont="1" applyFill="1" applyBorder="1"/>
    <xf numFmtId="166" fontId="11" fillId="0" borderId="0" xfId="2" applyNumberFormat="1" applyFont="1" applyFill="1" applyBorder="1"/>
    <xf numFmtId="2" fontId="4" fillId="0" borderId="0" xfId="2" applyNumberFormat="1" applyFont="1" applyFill="1" applyBorder="1"/>
    <xf numFmtId="166" fontId="4" fillId="0" borderId="0" xfId="2" applyNumberFormat="1" applyFont="1" applyFill="1" applyBorder="1"/>
    <xf numFmtId="1" fontId="6" fillId="0" borderId="3" xfId="0" applyNumberFormat="1" applyFont="1" applyBorder="1" applyAlignment="1">
      <alignment horizontal="left" wrapText="1" indent="1"/>
    </xf>
    <xf numFmtId="2" fontId="4" fillId="0" borderId="3" xfId="2" applyNumberFormat="1" applyFont="1" applyFill="1" applyBorder="1"/>
    <xf numFmtId="166" fontId="4" fillId="0" borderId="3" xfId="2" applyNumberFormat="1" applyFont="1" applyFill="1" applyBorder="1"/>
    <xf numFmtId="0" fontId="4" fillId="0" borderId="0" xfId="2" applyFont="1" applyFill="1" applyBorder="1" applyAlignment="1" applyProtection="1">
      <alignment wrapText="1"/>
      <protection locked="0"/>
    </xf>
    <xf numFmtId="0" fontId="4" fillId="0" borderId="0" xfId="2" applyFont="1" applyFill="1" applyBorder="1" applyAlignment="1">
      <alignment horizontal="left" wrapText="1" indent="1"/>
    </xf>
    <xf numFmtId="166" fontId="4" fillId="0" borderId="0" xfId="2" applyNumberFormat="1" applyFont="1" applyFill="1" applyBorder="1" applyAlignment="1">
      <alignment horizontal="right"/>
    </xf>
    <xf numFmtId="0" fontId="4" fillId="0" borderId="0" xfId="2" applyFont="1" applyFill="1" applyBorder="1"/>
    <xf numFmtId="2" fontId="4" fillId="0" borderId="0" xfId="2" applyNumberFormat="1" applyFont="1" applyFill="1" applyBorder="1" applyAlignment="1">
      <alignment horizontal="right"/>
    </xf>
    <xf numFmtId="0" fontId="4" fillId="0" borderId="3" xfId="2" applyFont="1" applyFill="1" applyBorder="1" applyAlignment="1">
      <alignment horizontal="left" wrapText="1" indent="1"/>
    </xf>
    <xf numFmtId="1" fontId="4" fillId="0" borderId="3" xfId="2" applyNumberFormat="1" applyFont="1" applyFill="1" applyBorder="1" applyAlignment="1">
      <alignment horizontal="right"/>
    </xf>
    <xf numFmtId="0" fontId="4" fillId="0" borderId="3" xfId="2" applyFont="1" applyFill="1" applyBorder="1"/>
    <xf numFmtId="2" fontId="4" fillId="0" borderId="0" xfId="2" applyNumberFormat="1" applyFont="1" applyAlignment="1">
      <alignment horizontal="right"/>
    </xf>
    <xf numFmtId="2" fontId="4" fillId="0" borderId="0" xfId="2" applyNumberFormat="1" applyFont="1" applyBorder="1" applyAlignment="1">
      <alignment horizontal="right"/>
    </xf>
    <xf numFmtId="166" fontId="4" fillId="0" borderId="0" xfId="2" applyNumberFormat="1" applyFont="1" applyBorder="1" applyAlignment="1">
      <alignment horizontal="right"/>
    </xf>
    <xf numFmtId="0" fontId="4" fillId="0" borderId="0" xfId="2" applyFont="1" applyBorder="1" applyAlignment="1">
      <alignment horizontal="right"/>
    </xf>
    <xf numFmtId="0" fontId="4" fillId="0" borderId="0" xfId="2" applyFont="1" applyAlignment="1">
      <alignment wrapText="1"/>
    </xf>
    <xf numFmtId="0" fontId="4" fillId="0" borderId="0" xfId="2" applyFont="1" applyAlignment="1">
      <alignment horizontal="center"/>
    </xf>
    <xf numFmtId="1" fontId="4" fillId="0" borderId="0" xfId="2" applyNumberFormat="1" applyFont="1"/>
    <xf numFmtId="0" fontId="5" fillId="0" borderId="0" xfId="2" applyFont="1" applyAlignment="1" applyProtection="1">
      <alignment horizontal="right" vertical="center" wrapText="1"/>
      <protection locked="0"/>
    </xf>
    <xf numFmtId="0" fontId="4" fillId="0" borderId="0" xfId="0" applyFont="1" applyAlignment="1">
      <alignment horizontal="right"/>
    </xf>
    <xf numFmtId="0" fontId="4" fillId="0" borderId="0" xfId="2" applyFont="1" applyBorder="1" applyAlignment="1" applyProtection="1">
      <alignment wrapText="1"/>
      <protection locked="0"/>
    </xf>
    <xf numFmtId="0" fontId="4" fillId="2" borderId="0" xfId="2" applyFont="1" applyFill="1" applyBorder="1" applyAlignment="1" applyProtection="1">
      <alignment horizontal="center" vertical="center" textRotation="90" wrapText="1"/>
      <protection locked="0"/>
    </xf>
    <xf numFmtId="2" fontId="15" fillId="0" borderId="0" xfId="2" applyNumberFormat="1" applyFont="1" applyFill="1" applyBorder="1" applyAlignment="1" applyProtection="1">
      <alignment horizontal="right"/>
      <protection locked="0"/>
    </xf>
    <xf numFmtId="2" fontId="11" fillId="0" borderId="0" xfId="0" applyNumberFormat="1" applyFont="1"/>
    <xf numFmtId="0" fontId="4" fillId="0" borderId="0" xfId="2" applyFont="1" applyFill="1" applyAlignment="1">
      <alignment horizontal="right"/>
    </xf>
    <xf numFmtId="0" fontId="4" fillId="0" borderId="0" xfId="2" applyFont="1" applyFill="1"/>
    <xf numFmtId="0" fontId="6" fillId="0" borderId="0" xfId="2" applyFont="1" applyFill="1" applyBorder="1" applyAlignment="1" applyProtection="1">
      <alignment horizontal="left" vertical="center" wrapText="1" indent="4"/>
      <protection locked="0"/>
    </xf>
    <xf numFmtId="2" fontId="4" fillId="0" borderId="0" xfId="0" applyNumberFormat="1" applyFont="1"/>
    <xf numFmtId="0" fontId="6" fillId="0" borderId="1" xfId="2" applyFont="1" applyFill="1" applyBorder="1" applyAlignment="1" applyProtection="1">
      <alignment horizontal="left" vertical="center" wrapText="1" indent="4"/>
      <protection locked="0"/>
    </xf>
    <xf numFmtId="2" fontId="4" fillId="0" borderId="1" xfId="0" applyNumberFormat="1" applyFont="1" applyBorder="1"/>
    <xf numFmtId="0" fontId="6" fillId="0" borderId="0" xfId="0" applyFont="1" applyBorder="1" applyAlignment="1">
      <alignment horizontal="left" wrapText="1" indent="4"/>
    </xf>
    <xf numFmtId="0" fontId="7" fillId="0" borderId="0" xfId="0" applyFont="1" applyBorder="1"/>
    <xf numFmtId="2" fontId="11" fillId="0" borderId="0" xfId="0" applyNumberFormat="1" applyFont="1" applyBorder="1"/>
    <xf numFmtId="0" fontId="10" fillId="0" borderId="2" xfId="0" applyFont="1" applyBorder="1"/>
    <xf numFmtId="2" fontId="11" fillId="0" borderId="2" xfId="2" applyNumberFormat="1" applyFont="1" applyFill="1" applyBorder="1" applyAlignment="1" applyProtection="1">
      <alignment horizontal="right"/>
      <protection locked="0"/>
    </xf>
    <xf numFmtId="2" fontId="11" fillId="0" borderId="2" xfId="0" applyNumberFormat="1" applyFont="1" applyBorder="1"/>
    <xf numFmtId="166" fontId="11" fillId="0" borderId="0" xfId="2" applyNumberFormat="1" applyFont="1" applyBorder="1" applyAlignment="1">
      <alignment horizontal="right"/>
    </xf>
    <xf numFmtId="166" fontId="4" fillId="0" borderId="0" xfId="0" applyNumberFormat="1" applyFont="1"/>
    <xf numFmtId="0" fontId="6" fillId="0" borderId="1" xfId="0" applyFont="1" applyBorder="1" applyAlignment="1">
      <alignment horizontal="left" wrapText="1" indent="4"/>
    </xf>
    <xf numFmtId="166" fontId="4" fillId="0" borderId="1" xfId="2" applyNumberFormat="1" applyFont="1" applyBorder="1" applyAlignment="1">
      <alignment horizontal="right"/>
    </xf>
    <xf numFmtId="166" fontId="4" fillId="0" borderId="1" xfId="0" applyNumberFormat="1" applyFont="1" applyBorder="1"/>
    <xf numFmtId="1" fontId="4" fillId="0" borderId="0" xfId="2" applyNumberFormat="1" applyFont="1" applyAlignment="1">
      <alignment horizontal="right"/>
    </xf>
    <xf numFmtId="166" fontId="4" fillId="0" borderId="1" xfId="2" applyNumberFormat="1" applyFont="1" applyBorder="1"/>
    <xf numFmtId="166" fontId="11" fillId="0" borderId="0" xfId="2" applyNumberFormat="1" applyFont="1" applyBorder="1"/>
    <xf numFmtId="0" fontId="4" fillId="0" borderId="0" xfId="0" applyFont="1" applyBorder="1" applyAlignment="1">
      <alignment horizontal="left" indent="1"/>
    </xf>
    <xf numFmtId="2" fontId="4" fillId="0" borderId="0" xfId="0" applyNumberFormat="1" applyFont="1" applyBorder="1"/>
    <xf numFmtId="0" fontId="4" fillId="0" borderId="3" xfId="0" applyFont="1" applyBorder="1" applyAlignment="1">
      <alignment horizontal="left" indent="1"/>
    </xf>
    <xf numFmtId="0" fontId="4" fillId="0" borderId="3" xfId="2" applyFont="1" applyBorder="1"/>
    <xf numFmtId="0" fontId="4" fillId="0" borderId="3" xfId="0" applyFont="1" applyBorder="1"/>
    <xf numFmtId="2" fontId="7" fillId="0" borderId="0" xfId="2" applyNumberFormat="1" applyFont="1" applyFill="1" applyBorder="1" applyAlignment="1" applyProtection="1">
      <alignment vertical="center" wrapText="1"/>
      <protection locked="0"/>
    </xf>
    <xf numFmtId="2" fontId="6" fillId="0" borderId="0" xfId="2" applyNumberFormat="1" applyFont="1" applyFill="1" applyBorder="1" applyAlignment="1" applyProtection="1">
      <alignment horizontal="left" vertical="center" wrapText="1" indent="4"/>
      <protection locked="0"/>
    </xf>
    <xf numFmtId="2" fontId="4" fillId="0" borderId="0" xfId="2" applyNumberFormat="1" applyFont="1" applyFill="1" applyBorder="1" applyAlignment="1" applyProtection="1">
      <alignment horizontal="left" wrapText="1" indent="2"/>
      <protection locked="0"/>
    </xf>
    <xf numFmtId="2" fontId="6" fillId="0" borderId="1" xfId="2" applyNumberFormat="1" applyFont="1" applyFill="1" applyBorder="1" applyAlignment="1" applyProtection="1">
      <alignment horizontal="left" vertical="center" wrapText="1" indent="4"/>
      <protection locked="0"/>
    </xf>
    <xf numFmtId="2" fontId="6" fillId="0" borderId="0" xfId="0" applyNumberFormat="1" applyFont="1" applyBorder="1" applyAlignment="1">
      <alignment horizontal="left" wrapText="1" indent="4"/>
    </xf>
    <xf numFmtId="2" fontId="7" fillId="0" borderId="0" xfId="0" applyNumberFormat="1" applyFont="1" applyBorder="1"/>
    <xf numFmtId="2" fontId="10" fillId="0" borderId="2" xfId="0" applyNumberFormat="1" applyFont="1" applyBorder="1"/>
    <xf numFmtId="0" fontId="7" fillId="0" borderId="3" xfId="0" applyFont="1" applyBorder="1"/>
    <xf numFmtId="2" fontId="15" fillId="0" borderId="3" xfId="2" applyNumberFormat="1" applyFont="1" applyFill="1" applyBorder="1" applyAlignment="1" applyProtection="1">
      <alignment horizontal="right"/>
      <protection locked="0"/>
    </xf>
    <xf numFmtId="2" fontId="11" fillId="0" borderId="3" xfId="0" applyNumberFormat="1" applyFont="1" applyBorder="1"/>
    <xf numFmtId="0" fontId="6" fillId="0" borderId="1" xfId="2" applyNumberFormat="1" applyFont="1" applyFill="1" applyBorder="1" applyAlignment="1" applyProtection="1">
      <alignment horizontal="left" vertical="center" wrapText="1" indent="4"/>
      <protection locked="0"/>
    </xf>
    <xf numFmtId="0" fontId="4" fillId="0" borderId="0" xfId="2" applyFont="1" applyBorder="1" applyAlignment="1" applyProtection="1">
      <alignment horizontal="right" vertical="center"/>
      <protection locked="0"/>
    </xf>
    <xf numFmtId="0" fontId="4" fillId="0" borderId="4" xfId="2" applyFont="1" applyFill="1" applyBorder="1" applyAlignment="1" applyProtection="1">
      <alignment horizontal="left" wrapText="1" indent="2"/>
      <protection locked="0"/>
    </xf>
    <xf numFmtId="0" fontId="6" fillId="0" borderId="1" xfId="2" applyFont="1" applyFill="1" applyBorder="1" applyAlignment="1" applyProtection="1">
      <alignment horizontal="left" wrapText="1" indent="4"/>
      <protection locked="0"/>
    </xf>
    <xf numFmtId="166" fontId="4" fillId="0" borderId="0" xfId="0" applyNumberFormat="1" applyFont="1" applyBorder="1"/>
    <xf numFmtId="1" fontId="11" fillId="0" borderId="0" xfId="2" applyNumberFormat="1" applyFont="1"/>
    <xf numFmtId="2" fontId="4" fillId="0" borderId="4" xfId="2" applyNumberFormat="1" applyFont="1" applyFill="1" applyBorder="1" applyAlignment="1" applyProtection="1">
      <alignment horizontal="right"/>
      <protection locked="0"/>
    </xf>
    <xf numFmtId="166" fontId="15" fillId="0" borderId="0" xfId="2" applyNumberFormat="1" applyFont="1" applyFill="1" applyBorder="1" applyAlignment="1" applyProtection="1">
      <alignment horizontal="right"/>
      <protection locked="0"/>
    </xf>
    <xf numFmtId="166" fontId="11" fillId="0" borderId="0" xfId="0" applyNumberFormat="1" applyFont="1" applyBorder="1"/>
    <xf numFmtId="166" fontId="11" fillId="0" borderId="2" xfId="0" applyNumberFormat="1" applyFont="1" applyBorder="1"/>
    <xf numFmtId="0" fontId="4" fillId="0" borderId="0" xfId="2" applyFont="1" applyFill="1" applyBorder="1" applyAlignment="1">
      <alignment horizontal="right"/>
    </xf>
    <xf numFmtId="0" fontId="16" fillId="0" borderId="0" xfId="2" applyFont="1" applyBorder="1" applyAlignment="1">
      <alignment horizontal="right" vertical="center" wrapText="1"/>
    </xf>
    <xf numFmtId="0" fontId="16" fillId="2" borderId="0" xfId="2" applyFont="1" applyFill="1" applyBorder="1" applyAlignment="1" applyProtection="1">
      <alignment horizontal="center" vertical="center"/>
      <protection locked="0"/>
    </xf>
    <xf numFmtId="0" fontId="4" fillId="2" borderId="0" xfId="2" applyFont="1" applyFill="1" applyBorder="1"/>
    <xf numFmtId="0" fontId="17" fillId="0" borderId="0" xfId="2" applyFont="1" applyBorder="1" applyAlignment="1">
      <alignment horizontal="right"/>
    </xf>
    <xf numFmtId="0" fontId="17" fillId="0" borderId="0" xfId="2" applyFont="1"/>
    <xf numFmtId="0" fontId="4" fillId="2" borderId="5" xfId="2" applyFont="1" applyFill="1" applyBorder="1" applyAlignment="1" applyProtection="1">
      <alignment horizontal="center" wrapText="1"/>
      <protection locked="0"/>
    </xf>
    <xf numFmtId="0" fontId="17" fillId="0" borderId="6" xfId="2" applyFont="1" applyBorder="1"/>
    <xf numFmtId="0" fontId="17" fillId="0" borderId="0" xfId="2" applyFont="1" applyBorder="1"/>
    <xf numFmtId="166" fontId="4" fillId="0" borderId="7" xfId="0" applyNumberFormat="1" applyFont="1" applyBorder="1"/>
    <xf numFmtId="166" fontId="4" fillId="0" borderId="3" xfId="0" applyNumberFormat="1" applyFont="1" applyBorder="1"/>
    <xf numFmtId="2" fontId="4" fillId="0" borderId="3" xfId="0" applyNumberFormat="1" applyFont="1" applyBorder="1"/>
    <xf numFmtId="1" fontId="4" fillId="0" borderId="3" xfId="0" applyNumberFormat="1" applyFont="1" applyBorder="1"/>
    <xf numFmtId="0" fontId="4" fillId="0" borderId="0" xfId="2" applyFont="1" applyBorder="1" applyAlignment="1">
      <alignment wrapText="1"/>
    </xf>
    <xf numFmtId="0" fontId="4" fillId="2" borderId="8" xfId="2" applyFont="1" applyFill="1" applyBorder="1" applyAlignment="1" applyProtection="1">
      <alignment horizontal="center" wrapText="1"/>
      <protection locked="0"/>
    </xf>
    <xf numFmtId="0" fontId="7" fillId="0" borderId="4" xfId="2" applyFont="1" applyFill="1" applyBorder="1" applyAlignment="1" applyProtection="1">
      <alignment vertical="center" wrapText="1"/>
      <protection locked="0"/>
    </xf>
    <xf numFmtId="166" fontId="8" fillId="2" borderId="0" xfId="2" applyNumberFormat="1" applyFont="1" applyFill="1" applyBorder="1" applyAlignment="1" applyProtection="1">
      <alignment horizontal="right"/>
      <protection locked="0"/>
    </xf>
    <xf numFmtId="166" fontId="8" fillId="2" borderId="1" xfId="2" applyNumberFormat="1" applyFont="1" applyFill="1" applyBorder="1" applyAlignment="1" applyProtection="1">
      <alignment horizontal="right"/>
      <protection locked="0"/>
    </xf>
    <xf numFmtId="166" fontId="11" fillId="0" borderId="2" xfId="2" applyNumberFormat="1" applyFont="1" applyBorder="1" applyAlignment="1">
      <alignment horizontal="right"/>
    </xf>
    <xf numFmtId="1" fontId="6" fillId="0" borderId="0" xfId="0" applyNumberFormat="1" applyFont="1" applyBorder="1" applyAlignment="1">
      <alignment horizontal="left" wrapText="1" indent="1"/>
    </xf>
    <xf numFmtId="0" fontId="4" fillId="0" borderId="7" xfId="2" applyFont="1" applyFill="1" applyBorder="1" applyAlignment="1" applyProtection="1">
      <alignment wrapText="1"/>
      <protection locked="0"/>
    </xf>
    <xf numFmtId="166" fontId="4" fillId="0" borderId="7" xfId="2" applyNumberFormat="1" applyFont="1" applyBorder="1"/>
    <xf numFmtId="166" fontId="11" fillId="0" borderId="2" xfId="2" applyNumberFormat="1" applyFont="1" applyBorder="1"/>
    <xf numFmtId="2" fontId="8" fillId="2" borderId="0" xfId="2" applyNumberFormat="1" applyFont="1" applyFill="1" applyBorder="1" applyAlignment="1" applyProtection="1">
      <alignment horizontal="right"/>
      <protection locked="0"/>
    </xf>
    <xf numFmtId="2" fontId="8" fillId="2" borderId="1" xfId="2" applyNumberFormat="1" applyFont="1" applyFill="1" applyBorder="1" applyAlignment="1" applyProtection="1">
      <alignment horizontal="right"/>
      <protection locked="0"/>
    </xf>
    <xf numFmtId="2" fontId="4" fillId="2" borderId="0" xfId="2" applyNumberFormat="1" applyFont="1" applyFill="1" applyBorder="1" applyAlignment="1" applyProtection="1">
      <protection locked="0"/>
    </xf>
    <xf numFmtId="2" fontId="11" fillId="0" borderId="2" xfId="2" applyNumberFormat="1" applyFont="1" applyBorder="1" applyAlignment="1">
      <alignment horizontal="right"/>
    </xf>
    <xf numFmtId="2" fontId="4" fillId="0" borderId="3" xfId="2" applyNumberFormat="1" applyFont="1" applyBorder="1"/>
    <xf numFmtId="2" fontId="11" fillId="0" borderId="2" xfId="2" applyNumberFormat="1" applyFont="1" applyBorder="1"/>
    <xf numFmtId="0" fontId="4" fillId="0" borderId="7" xfId="0" applyFont="1" applyBorder="1"/>
    <xf numFmtId="166" fontId="4" fillId="0" borderId="3" xfId="2" applyNumberFormat="1" applyFont="1" applyBorder="1"/>
    <xf numFmtId="2" fontId="8" fillId="2" borderId="0" xfId="2" applyNumberFormat="1" applyFont="1" applyFill="1" applyBorder="1" applyAlignment="1">
      <alignment horizontal="right"/>
    </xf>
    <xf numFmtId="2" fontId="8" fillId="2" borderId="1" xfId="2" applyNumberFormat="1" applyFont="1" applyFill="1" applyBorder="1" applyAlignment="1">
      <alignment horizontal="right"/>
    </xf>
    <xf numFmtId="2" fontId="8" fillId="2" borderId="4" xfId="2" applyNumberFormat="1" applyFont="1" applyFill="1" applyBorder="1" applyAlignment="1">
      <alignment horizontal="right"/>
    </xf>
    <xf numFmtId="2" fontId="8" fillId="2" borderId="4" xfId="2" applyNumberFormat="1" applyFont="1" applyFill="1" applyBorder="1" applyAlignment="1" applyProtection="1">
      <alignment horizontal="right"/>
      <protection locked="0"/>
    </xf>
    <xf numFmtId="2" fontId="4" fillId="2" borderId="0" xfId="2" applyNumberFormat="1" applyFont="1" applyFill="1" applyBorder="1" applyAlignment="1">
      <alignment horizontal="right"/>
    </xf>
    <xf numFmtId="2" fontId="4" fillId="2" borderId="4" xfId="2" applyNumberFormat="1" applyFont="1" applyFill="1" applyBorder="1" applyAlignment="1" applyProtection="1">
      <alignment horizontal="right"/>
      <protection locked="0"/>
    </xf>
    <xf numFmtId="2" fontId="4" fillId="2" borderId="0" xfId="2" applyNumberFormat="1" applyFont="1" applyFill="1" applyBorder="1" applyAlignment="1" applyProtection="1">
      <alignment horizontal="right"/>
      <protection locked="0"/>
    </xf>
    <xf numFmtId="0" fontId="4" fillId="2" borderId="9" xfId="2" applyFont="1" applyFill="1" applyBorder="1" applyAlignment="1" applyProtection="1">
      <alignment horizontal="center" wrapText="1"/>
      <protection locked="0"/>
    </xf>
    <xf numFmtId="0" fontId="18" fillId="0" borderId="0" xfId="2" applyFont="1" applyAlignment="1">
      <alignment horizontal="center" wrapText="1"/>
    </xf>
    <xf numFmtId="0" fontId="4" fillId="0" borderId="0" xfId="2" applyFont="1" applyBorder="1" applyAlignment="1" applyProtection="1">
      <alignment horizontal="center" vertical="center" wrapText="1"/>
      <protection locked="0"/>
    </xf>
    <xf numFmtId="0" fontId="4" fillId="0" borderId="0" xfId="2" applyFont="1" applyBorder="1" applyAlignment="1">
      <alignment horizontal="center" vertical="center" wrapText="1"/>
    </xf>
    <xf numFmtId="0" fontId="4" fillId="0" borderId="0" xfId="2" applyFont="1" applyBorder="1" applyProtection="1">
      <protection locked="0"/>
    </xf>
    <xf numFmtId="2" fontId="4" fillId="0" borderId="0" xfId="2" applyNumberFormat="1" applyFont="1" applyBorder="1" applyAlignment="1" applyProtection="1">
      <alignment horizontal="right" vertical="center"/>
      <protection locked="0"/>
    </xf>
    <xf numFmtId="0" fontId="4" fillId="2" borderId="3" xfId="2" applyFont="1" applyFill="1" applyBorder="1" applyProtection="1">
      <protection locked="0"/>
    </xf>
    <xf numFmtId="0" fontId="4" fillId="0" borderId="0" xfId="2" applyFont="1" applyBorder="1" applyAlignment="1">
      <alignment horizontal="right" vertical="center" wrapText="1"/>
    </xf>
    <xf numFmtId="0" fontId="4" fillId="2" borderId="7" xfId="2" applyFont="1" applyFill="1" applyBorder="1"/>
    <xf numFmtId="0" fontId="4" fillId="0" borderId="0" xfId="2" applyFont="1" applyBorder="1" applyAlignment="1" applyProtection="1">
      <alignment horizontal="right"/>
      <protection locked="0"/>
    </xf>
    <xf numFmtId="0" fontId="10" fillId="0" borderId="0" xfId="2" applyFont="1" applyBorder="1" applyProtection="1">
      <protection locked="0"/>
    </xf>
    <xf numFmtId="0" fontId="6" fillId="0" borderId="0" xfId="0" applyFont="1" applyBorder="1" applyAlignment="1">
      <alignment horizontal="left" indent="4"/>
    </xf>
    <xf numFmtId="0" fontId="4" fillId="0" borderId="0" xfId="0" applyFont="1" applyBorder="1" applyAlignment="1">
      <alignment horizontal="left" wrapText="1" indent="2"/>
    </xf>
    <xf numFmtId="0" fontId="7" fillId="0" borderId="0" xfId="0" applyFont="1" applyBorder="1" applyAlignment="1">
      <alignment wrapText="1"/>
    </xf>
    <xf numFmtId="0" fontId="10" fillId="0" borderId="2" xfId="0" applyFont="1" applyBorder="1" applyAlignment="1">
      <alignment wrapText="1"/>
    </xf>
    <xf numFmtId="0" fontId="4" fillId="0" borderId="7" xfId="2" applyFont="1" applyBorder="1"/>
    <xf numFmtId="0" fontId="13" fillId="0" borderId="7" xfId="2" applyFont="1" applyFill="1" applyBorder="1" applyAlignment="1" applyProtection="1">
      <alignment wrapText="1"/>
      <protection locked="0"/>
    </xf>
    <xf numFmtId="2" fontId="11" fillId="0" borderId="7" xfId="0" applyNumberFormat="1" applyFont="1" applyBorder="1"/>
    <xf numFmtId="0" fontId="4" fillId="0" borderId="7" xfId="2" applyFont="1" applyFill="1" applyBorder="1" applyAlignment="1">
      <alignment horizontal="left" wrapText="1" indent="1"/>
    </xf>
    <xf numFmtId="0" fontId="4" fillId="0" borderId="7" xfId="2" applyFont="1" applyFill="1" applyBorder="1" applyAlignment="1" applyProtection="1">
      <alignment horizontal="left" wrapText="1" indent="2"/>
      <protection locked="0"/>
    </xf>
    <xf numFmtId="2" fontId="11" fillId="0" borderId="7" xfId="2" applyNumberFormat="1" applyFont="1" applyBorder="1"/>
    <xf numFmtId="0" fontId="4" fillId="0" borderId="2" xfId="2" applyFont="1" applyFill="1" applyBorder="1" applyAlignment="1">
      <alignment horizontal="left" wrapText="1" indent="1"/>
    </xf>
    <xf numFmtId="2" fontId="4" fillId="0" borderId="2" xfId="2" applyNumberFormat="1" applyFont="1" applyBorder="1"/>
    <xf numFmtId="2" fontId="11" fillId="0" borderId="7" xfId="2" applyNumberFormat="1" applyFont="1" applyFill="1" applyBorder="1"/>
    <xf numFmtId="166" fontId="4" fillId="0" borderId="7" xfId="2" applyNumberFormat="1" applyFont="1" applyFill="1" applyBorder="1"/>
    <xf numFmtId="166" fontId="11" fillId="0" borderId="7" xfId="2" applyNumberFormat="1" applyFont="1" applyFill="1" applyBorder="1"/>
    <xf numFmtId="166" fontId="4" fillId="0" borderId="7" xfId="2" applyNumberFormat="1" applyFont="1" applyFill="1" applyBorder="1" applyAlignment="1">
      <alignment horizontal="right"/>
    </xf>
    <xf numFmtId="0" fontId="4" fillId="0" borderId="7" xfId="2" applyFont="1" applyFill="1" applyBorder="1"/>
    <xf numFmtId="0" fontId="13" fillId="0" borderId="2" xfId="2" applyFont="1" applyFill="1" applyBorder="1" applyAlignment="1" applyProtection="1">
      <alignment wrapText="1"/>
      <protection locked="0"/>
    </xf>
    <xf numFmtId="0" fontId="4" fillId="0" borderId="3" xfId="2" applyFont="1" applyBorder="1" applyAlignment="1">
      <alignment horizontal="right" vertical="center" wrapText="1"/>
    </xf>
    <xf numFmtId="0" fontId="20" fillId="0" borderId="0" xfId="2" applyFont="1" applyAlignment="1">
      <alignment wrapText="1"/>
    </xf>
    <xf numFmtId="0" fontId="20" fillId="0" borderId="0" xfId="2" applyFont="1"/>
    <xf numFmtId="0" fontId="20" fillId="0" borderId="0" xfId="2" applyFont="1" applyAlignment="1">
      <alignment horizontal="right"/>
    </xf>
    <xf numFmtId="0" fontId="20" fillId="0" borderId="0" xfId="0" applyFont="1"/>
    <xf numFmtId="1" fontId="20" fillId="0" borderId="0" xfId="2" applyNumberFormat="1" applyFont="1"/>
    <xf numFmtId="0" fontId="20" fillId="0" borderId="0" xfId="2" applyFont="1" applyBorder="1" applyAlignment="1" applyProtection="1">
      <alignment wrapText="1"/>
      <protection locked="0"/>
    </xf>
    <xf numFmtId="0" fontId="20" fillId="0" borderId="0" xfId="2" applyFont="1" applyBorder="1" applyAlignment="1" applyProtection="1">
      <alignment horizontal="right" vertical="center"/>
      <protection locked="0"/>
    </xf>
    <xf numFmtId="2" fontId="22" fillId="0" borderId="0" xfId="2" applyNumberFormat="1" applyFont="1" applyBorder="1" applyAlignment="1" applyProtection="1">
      <alignment horizontal="right"/>
      <protection locked="0"/>
    </xf>
    <xf numFmtId="0" fontId="20" fillId="0" borderId="0" xfId="0" applyFont="1" applyAlignment="1">
      <alignment horizontal="right"/>
    </xf>
    <xf numFmtId="0" fontId="23" fillId="0" borderId="0" xfId="2" applyFont="1" applyFill="1" applyBorder="1" applyAlignment="1" applyProtection="1">
      <alignment vertical="center" wrapText="1"/>
      <protection locked="0"/>
    </xf>
    <xf numFmtId="2" fontId="24" fillId="0" borderId="0" xfId="2" applyNumberFormat="1" applyFont="1" applyFill="1" applyBorder="1" applyAlignment="1" applyProtection="1">
      <alignment horizontal="right"/>
      <protection locked="0"/>
    </xf>
    <xf numFmtId="0" fontId="20" fillId="0" borderId="0" xfId="2" applyFont="1" applyFill="1" applyAlignment="1">
      <alignment horizontal="right"/>
    </xf>
    <xf numFmtId="0" fontId="20" fillId="0" borderId="0" xfId="2" applyFont="1" applyFill="1"/>
    <xf numFmtId="2" fontId="20" fillId="0" borderId="0" xfId="2" applyNumberFormat="1" applyFont="1" applyFill="1" applyBorder="1" applyAlignment="1" applyProtection="1">
      <alignment horizontal="right"/>
      <protection locked="0"/>
    </xf>
    <xf numFmtId="0" fontId="20" fillId="0" borderId="0" xfId="2" applyFont="1" applyFill="1" applyBorder="1" applyAlignment="1" applyProtection="1">
      <alignment horizontal="left" wrapText="1" indent="2"/>
      <protection locked="0"/>
    </xf>
    <xf numFmtId="2" fontId="20" fillId="0" borderId="1" xfId="2" applyNumberFormat="1" applyFont="1" applyFill="1" applyBorder="1" applyAlignment="1" applyProtection="1">
      <alignment horizontal="right"/>
      <protection locked="0"/>
    </xf>
    <xf numFmtId="2" fontId="20" fillId="0" borderId="0" xfId="2" applyNumberFormat="1" applyFont="1" applyBorder="1" applyAlignment="1">
      <alignment horizontal="right"/>
    </xf>
    <xf numFmtId="2" fontId="26" fillId="0" borderId="2" xfId="2" applyNumberFormat="1" applyFont="1" applyBorder="1" applyAlignment="1">
      <alignment horizontal="right"/>
    </xf>
    <xf numFmtId="1" fontId="20" fillId="0" borderId="0" xfId="2" applyNumberFormat="1" applyFont="1" applyAlignment="1">
      <alignment horizontal="right"/>
    </xf>
    <xf numFmtId="2" fontId="20" fillId="0" borderId="0" xfId="2" applyNumberFormat="1" applyFont="1" applyBorder="1"/>
    <xf numFmtId="2" fontId="20" fillId="0" borderId="3" xfId="2" applyNumberFormat="1" applyFont="1" applyBorder="1"/>
    <xf numFmtId="2" fontId="26" fillId="0" borderId="2" xfId="2" applyNumberFormat="1" applyFont="1" applyBorder="1"/>
    <xf numFmtId="166" fontId="20" fillId="0" borderId="0" xfId="2" applyNumberFormat="1" applyFont="1"/>
    <xf numFmtId="166" fontId="20" fillId="0" borderId="0" xfId="2" applyNumberFormat="1" applyFont="1" applyBorder="1"/>
    <xf numFmtId="2" fontId="20" fillId="0" borderId="0" xfId="2" applyNumberFormat="1" applyFont="1"/>
    <xf numFmtId="1" fontId="20" fillId="0" borderId="3" xfId="2" applyNumberFormat="1" applyFont="1" applyBorder="1"/>
    <xf numFmtId="0" fontId="20" fillId="0" borderId="0" xfId="2" applyFont="1" applyBorder="1"/>
    <xf numFmtId="166" fontId="20" fillId="0" borderId="0" xfId="2" applyNumberFormat="1" applyFont="1" applyFill="1" applyBorder="1" applyAlignment="1" applyProtection="1">
      <alignment horizontal="right"/>
      <protection locked="0"/>
    </xf>
    <xf numFmtId="166" fontId="20" fillId="0" borderId="0" xfId="2" applyNumberFormat="1" applyFont="1" applyBorder="1" applyAlignment="1">
      <alignment horizontal="right"/>
    </xf>
    <xf numFmtId="166" fontId="26" fillId="0" borderId="2" xfId="2" applyNumberFormat="1" applyFont="1" applyBorder="1" applyAlignment="1">
      <alignment horizontal="right"/>
    </xf>
    <xf numFmtId="166" fontId="20" fillId="0" borderId="3" xfId="2" applyNumberFormat="1" applyFont="1" applyBorder="1"/>
    <xf numFmtId="0" fontId="20" fillId="0" borderId="0" xfId="0" applyFont="1" applyBorder="1"/>
    <xf numFmtId="166" fontId="26" fillId="0" borderId="2" xfId="2" applyNumberFormat="1" applyFont="1" applyBorder="1"/>
    <xf numFmtId="2" fontId="27" fillId="0" borderId="0" xfId="2" applyNumberFormat="1" applyFont="1" applyFill="1" applyBorder="1" applyAlignment="1" applyProtection="1">
      <alignment horizontal="right"/>
      <protection locked="0"/>
    </xf>
    <xf numFmtId="0" fontId="19" fillId="0" borderId="0" xfId="2" applyFont="1" applyFill="1" applyBorder="1" applyAlignment="1" applyProtection="1">
      <alignment horizontal="left" vertical="center" wrapText="1" indent="4"/>
      <protection locked="0"/>
    </xf>
    <xf numFmtId="0" fontId="19" fillId="0" borderId="0" xfId="0" applyFont="1" applyBorder="1" applyAlignment="1">
      <alignment horizontal="left" wrapText="1" indent="4"/>
    </xf>
    <xf numFmtId="0" fontId="23" fillId="0" borderId="0" xfId="0" applyFont="1" applyBorder="1"/>
    <xf numFmtId="0" fontId="25" fillId="0" borderId="2" xfId="0" applyFont="1" applyBorder="1"/>
    <xf numFmtId="2" fontId="26" fillId="0" borderId="2" xfId="2" applyNumberFormat="1" applyFont="1" applyFill="1" applyBorder="1" applyAlignment="1" applyProtection="1">
      <alignment horizontal="right"/>
      <protection locked="0"/>
    </xf>
    <xf numFmtId="166" fontId="20" fillId="0" borderId="1" xfId="2" applyNumberFormat="1" applyFont="1" applyBorder="1" applyAlignment="1">
      <alignment horizontal="right"/>
    </xf>
    <xf numFmtId="166" fontId="20" fillId="0" borderId="1" xfId="2" applyNumberFormat="1" applyFont="1" applyBorder="1"/>
    <xf numFmtId="166" fontId="26" fillId="0" borderId="0" xfId="2" applyNumberFormat="1" applyFont="1" applyBorder="1"/>
    <xf numFmtId="0" fontId="20" fillId="0" borderId="0" xfId="2" applyFont="1" applyBorder="1" applyAlignment="1">
      <alignment horizontal="right"/>
    </xf>
    <xf numFmtId="0" fontId="20" fillId="0" borderId="3" xfId="0" applyFont="1" applyBorder="1"/>
    <xf numFmtId="0" fontId="20" fillId="0" borderId="10" xfId="2" applyFont="1" applyBorder="1" applyAlignment="1">
      <alignment horizontal="center" wrapText="1"/>
    </xf>
    <xf numFmtId="2" fontId="4" fillId="0" borderId="0" xfId="2" applyNumberFormat="1" applyFont="1" applyFill="1"/>
    <xf numFmtId="166" fontId="4" fillId="0" borderId="0" xfId="2" applyNumberFormat="1" applyFont="1" applyFill="1"/>
    <xf numFmtId="0" fontId="4" fillId="0" borderId="0" xfId="0" applyFont="1" applyFill="1"/>
    <xf numFmtId="166" fontId="4" fillId="0" borderId="0" xfId="2" applyNumberFormat="1" applyFont="1" applyFill="1" applyBorder="1" applyAlignment="1">
      <alignment horizontal="center"/>
    </xf>
    <xf numFmtId="0" fontId="4" fillId="0" borderId="0" xfId="0" applyFont="1" applyFill="1" applyBorder="1"/>
    <xf numFmtId="0" fontId="4" fillId="0" borderId="9" xfId="2" applyFont="1" applyFill="1" applyBorder="1" applyProtection="1">
      <protection locked="0"/>
    </xf>
    <xf numFmtId="0" fontId="4" fillId="0" borderId="8" xfId="2" applyFont="1" applyFill="1" applyBorder="1" applyProtection="1">
      <protection locked="0"/>
    </xf>
    <xf numFmtId="0" fontId="4" fillId="0" borderId="5" xfId="2" applyFont="1" applyFill="1" applyBorder="1" applyProtection="1">
      <protection locked="0"/>
    </xf>
    <xf numFmtId="0" fontId="4" fillId="0" borderId="0" xfId="2" applyFont="1" applyFill="1" applyBorder="1" applyProtection="1">
      <protection locked="0"/>
    </xf>
    <xf numFmtId="2" fontId="4" fillId="0" borderId="0" xfId="2" applyNumberFormat="1" applyFont="1" applyFill="1" applyBorder="1" applyAlignment="1" applyProtection="1">
      <alignment horizontal="right" vertical="center"/>
      <protection locked="0"/>
    </xf>
    <xf numFmtId="166" fontId="4" fillId="0" borderId="0" xfId="2" applyNumberFormat="1" applyFont="1" applyFill="1" applyBorder="1" applyAlignment="1" applyProtection="1">
      <alignment horizontal="right" vertical="center"/>
      <protection locked="0"/>
    </xf>
    <xf numFmtId="0" fontId="4" fillId="0" borderId="0" xfId="2" applyFont="1" applyFill="1" applyBorder="1" applyAlignment="1" applyProtection="1">
      <alignment horizontal="right" vertical="center"/>
      <protection locked="0"/>
    </xf>
    <xf numFmtId="166" fontId="9" fillId="0" borderId="0" xfId="2" applyNumberFormat="1" applyFont="1" applyFill="1" applyBorder="1" applyAlignment="1" applyProtection="1">
      <alignment horizontal="right"/>
      <protection locked="0"/>
    </xf>
    <xf numFmtId="2" fontId="9" fillId="0" borderId="0" xfId="2" applyNumberFormat="1" applyFont="1" applyFill="1" applyBorder="1" applyAlignment="1" applyProtection="1">
      <alignment horizontal="right"/>
      <protection locked="0"/>
    </xf>
    <xf numFmtId="0" fontId="6" fillId="0" borderId="1" xfId="0" applyFont="1" applyFill="1" applyBorder="1" applyAlignment="1">
      <alignment horizontal="left" wrapText="1" indent="1"/>
    </xf>
    <xf numFmtId="0" fontId="6" fillId="0" borderId="0" xfId="0" applyFont="1" applyFill="1" applyBorder="1" applyAlignment="1">
      <alignment horizontal="left" wrapText="1" indent="3"/>
    </xf>
    <xf numFmtId="0" fontId="11" fillId="0" borderId="0" xfId="0" applyFont="1" applyFill="1" applyBorder="1"/>
    <xf numFmtId="0" fontId="11" fillId="0" borderId="0" xfId="0" applyFont="1" applyFill="1"/>
    <xf numFmtId="0" fontId="11" fillId="0" borderId="0" xfId="2" applyFont="1" applyFill="1" applyAlignment="1">
      <alignment horizontal="right"/>
    </xf>
    <xf numFmtId="0" fontId="11" fillId="0" borderId="0" xfId="2" applyFont="1" applyFill="1"/>
    <xf numFmtId="1" fontId="6" fillId="0" borderId="3" xfId="0" applyNumberFormat="1" applyFont="1" applyFill="1" applyBorder="1" applyAlignment="1">
      <alignment horizontal="left" wrapText="1" indent="1"/>
    </xf>
    <xf numFmtId="0" fontId="14" fillId="0" borderId="0" xfId="0" applyFont="1" applyFill="1" applyAlignment="1">
      <alignment vertical="top"/>
    </xf>
    <xf numFmtId="0" fontId="14" fillId="0" borderId="0" xfId="0" applyFont="1" applyFill="1" applyAlignment="1">
      <alignment vertical="top" wrapText="1"/>
    </xf>
    <xf numFmtId="2" fontId="4" fillId="0" borderId="0" xfId="2" applyNumberFormat="1" applyFont="1" applyFill="1" applyAlignment="1">
      <alignment horizontal="right"/>
    </xf>
    <xf numFmtId="166" fontId="4" fillId="0" borderId="0" xfId="2" applyNumberFormat="1" applyFont="1" applyFill="1" applyAlignment="1">
      <alignment horizontal="right"/>
    </xf>
    <xf numFmtId="0" fontId="20" fillId="0" borderId="11" xfId="2" applyFont="1" applyFill="1" applyBorder="1" applyAlignment="1" applyProtection="1">
      <alignment horizontal="center" vertical="center" wrapText="1"/>
      <protection locked="0"/>
    </xf>
    <xf numFmtId="0" fontId="20" fillId="0" borderId="12" xfId="2" applyFont="1" applyFill="1" applyBorder="1" applyAlignment="1" applyProtection="1">
      <alignment horizontal="center" vertical="center" wrapText="1"/>
      <protection locked="0"/>
    </xf>
    <xf numFmtId="0" fontId="20" fillId="0" borderId="0" xfId="2" applyFont="1" applyFill="1" applyBorder="1" applyProtection="1">
      <protection locked="0"/>
    </xf>
    <xf numFmtId="0" fontId="20" fillId="0" borderId="0" xfId="2" applyFont="1" applyFill="1" applyBorder="1" applyAlignment="1" applyProtection="1">
      <alignment horizontal="right" vertical="center"/>
      <protection locked="0"/>
    </xf>
    <xf numFmtId="165" fontId="28" fillId="0" borderId="0" xfId="2" applyNumberFormat="1" applyFont="1" applyFill="1" applyBorder="1" applyAlignment="1" applyProtection="1">
      <alignment horizontal="right"/>
      <protection locked="0"/>
    </xf>
    <xf numFmtId="2" fontId="28" fillId="0" borderId="0" xfId="2" applyNumberFormat="1" applyFont="1" applyFill="1" applyBorder="1" applyAlignment="1" applyProtection="1">
      <alignment horizontal="right"/>
      <protection locked="0"/>
    </xf>
    <xf numFmtId="0" fontId="28" fillId="0" borderId="0" xfId="2" applyFont="1" applyFill="1" applyBorder="1" applyAlignment="1" applyProtection="1">
      <alignment horizontal="right"/>
      <protection locked="0"/>
    </xf>
    <xf numFmtId="2" fontId="20" fillId="0" borderId="4" xfId="2" applyNumberFormat="1" applyFont="1" applyFill="1" applyBorder="1" applyAlignment="1" applyProtection="1">
      <alignment horizontal="right"/>
      <protection locked="0"/>
    </xf>
    <xf numFmtId="166" fontId="20" fillId="0" borderId="4" xfId="2" applyNumberFormat="1" applyFont="1" applyFill="1" applyBorder="1" applyAlignment="1" applyProtection="1">
      <alignment horizontal="right"/>
      <protection locked="0"/>
    </xf>
    <xf numFmtId="2" fontId="20" fillId="0" borderId="0" xfId="2" applyNumberFormat="1" applyFont="1" applyFill="1" applyBorder="1" applyAlignment="1" applyProtection="1">
      <alignment horizontal="right" vertical="top"/>
      <protection locked="0"/>
    </xf>
    <xf numFmtId="166" fontId="20" fillId="0" borderId="0" xfId="2" applyNumberFormat="1" applyFont="1" applyFill="1" applyBorder="1" applyAlignment="1" applyProtection="1">
      <alignment horizontal="right" vertical="top"/>
      <protection locked="0"/>
    </xf>
    <xf numFmtId="166" fontId="20" fillId="0" borderId="0" xfId="2" applyNumberFormat="1" applyFont="1" applyFill="1" applyBorder="1" applyAlignment="1">
      <alignment horizontal="right"/>
    </xf>
    <xf numFmtId="2" fontId="20" fillId="0" borderId="0" xfId="2" applyNumberFormat="1" applyFont="1" applyFill="1" applyBorder="1" applyAlignment="1">
      <alignment horizontal="right"/>
    </xf>
    <xf numFmtId="1" fontId="20" fillId="0" borderId="0" xfId="0" applyNumberFormat="1" applyFont="1"/>
    <xf numFmtId="0" fontId="29" fillId="0" borderId="0" xfId="2" applyFont="1" applyAlignment="1">
      <alignment horizontal="center" wrapText="1"/>
    </xf>
    <xf numFmtId="0" fontId="19" fillId="0" borderId="0" xfId="2" applyFont="1" applyBorder="1" applyAlignment="1">
      <alignment horizontal="center" vertical="center" wrapText="1"/>
    </xf>
    <xf numFmtId="2" fontId="26" fillId="0" borderId="0" xfId="2" applyNumberFormat="1" applyFont="1" applyFill="1" applyBorder="1"/>
    <xf numFmtId="2" fontId="20" fillId="0" borderId="0" xfId="2" applyNumberFormat="1" applyFont="1" applyFill="1" applyBorder="1"/>
    <xf numFmtId="0" fontId="19" fillId="0" borderId="1" xfId="2" applyFont="1" applyFill="1" applyBorder="1" applyAlignment="1" applyProtection="1">
      <alignment horizontal="left" vertical="center" wrapText="1" indent="4"/>
      <protection locked="0"/>
    </xf>
    <xf numFmtId="0" fontId="20" fillId="0" borderId="4" xfId="2" applyFont="1" applyFill="1" applyBorder="1" applyAlignment="1" applyProtection="1">
      <alignment horizontal="left" wrapText="1" indent="2"/>
      <protection locked="0"/>
    </xf>
    <xf numFmtId="0" fontId="23" fillId="0" borderId="0" xfId="0" applyFont="1"/>
    <xf numFmtId="166" fontId="26" fillId="0" borderId="0" xfId="2" applyNumberFormat="1" applyFont="1" applyBorder="1" applyAlignment="1">
      <alignment horizontal="right"/>
    </xf>
    <xf numFmtId="0" fontId="19" fillId="0" borderId="0" xfId="0" applyFont="1" applyAlignment="1">
      <alignment horizontal="left" indent="4"/>
    </xf>
    <xf numFmtId="0" fontId="20" fillId="0" borderId="0" xfId="0" applyFont="1" applyAlignment="1">
      <alignment horizontal="left" wrapText="1" indent="2"/>
    </xf>
    <xf numFmtId="0" fontId="19" fillId="0" borderId="0" xfId="0" applyFont="1" applyAlignment="1">
      <alignment horizontal="left" wrapText="1" indent="4"/>
    </xf>
    <xf numFmtId="0" fontId="19" fillId="0" borderId="1" xfId="0" applyFont="1" applyBorder="1" applyAlignment="1">
      <alignment horizontal="left" wrapText="1" indent="4"/>
    </xf>
    <xf numFmtId="166" fontId="20" fillId="0" borderId="0" xfId="2" applyNumberFormat="1" applyFont="1" applyAlignment="1">
      <alignment horizontal="right"/>
    </xf>
    <xf numFmtId="0" fontId="23" fillId="0" borderId="0" xfId="0" applyFont="1" applyAlignment="1">
      <alignment wrapText="1"/>
    </xf>
    <xf numFmtId="0" fontId="25" fillId="0" borderId="7" xfId="0" applyFont="1" applyBorder="1" applyAlignment="1">
      <alignment wrapText="1"/>
    </xf>
    <xf numFmtId="166" fontId="26" fillId="0" borderId="7" xfId="2" applyNumberFormat="1" applyFont="1" applyBorder="1"/>
    <xf numFmtId="0" fontId="20" fillId="0" borderId="7" xfId="0" applyFont="1" applyBorder="1" applyAlignment="1">
      <alignment horizontal="left" indent="1"/>
    </xf>
    <xf numFmtId="166" fontId="20" fillId="0" borderId="7" xfId="2" applyNumberFormat="1" applyFont="1" applyBorder="1"/>
    <xf numFmtId="2" fontId="20" fillId="0" borderId="0" xfId="0" applyNumberFormat="1" applyFont="1"/>
    <xf numFmtId="0" fontId="20" fillId="0" borderId="3" xfId="0" applyFont="1" applyBorder="1" applyAlignment="1">
      <alignment horizontal="left" indent="1"/>
    </xf>
    <xf numFmtId="0" fontId="20" fillId="0" borderId="3" xfId="2" applyFont="1" applyBorder="1"/>
    <xf numFmtId="0" fontId="4" fillId="0" borderId="0" xfId="2" applyFont="1" applyFill="1" applyAlignment="1">
      <alignment wrapText="1"/>
    </xf>
    <xf numFmtId="1" fontId="4" fillId="0" borderId="0" xfId="2" applyNumberFormat="1" applyFont="1" applyFill="1"/>
    <xf numFmtId="0" fontId="4" fillId="0" borderId="0" xfId="2" applyFont="1" applyFill="1" applyBorder="1" applyAlignment="1">
      <alignment wrapText="1"/>
    </xf>
    <xf numFmtId="0" fontId="4" fillId="0" borderId="9" xfId="2" applyFont="1" applyFill="1" applyBorder="1" applyAlignment="1" applyProtection="1">
      <alignment wrapText="1"/>
      <protection locked="0"/>
    </xf>
    <xf numFmtId="0" fontId="4" fillId="0" borderId="8" xfId="2" applyFont="1" applyFill="1" applyBorder="1" applyAlignment="1" applyProtection="1">
      <alignment wrapText="1"/>
      <protection locked="0"/>
    </xf>
    <xf numFmtId="0" fontId="4" fillId="0" borderId="5" xfId="2" applyFont="1" applyFill="1" applyBorder="1" applyAlignment="1" applyProtection="1">
      <alignment wrapText="1"/>
      <protection locked="0"/>
    </xf>
    <xf numFmtId="0" fontId="13" fillId="0" borderId="0" xfId="2" applyFont="1" applyFill="1" applyBorder="1" applyAlignment="1" applyProtection="1">
      <alignment horizontal="right"/>
      <protection locked="0"/>
    </xf>
    <xf numFmtId="2" fontId="13" fillId="0" borderId="0" xfId="2" applyNumberFormat="1" applyFont="1" applyFill="1" applyBorder="1" applyAlignment="1" applyProtection="1">
      <alignment horizontal="right"/>
      <protection locked="0"/>
    </xf>
    <xf numFmtId="0" fontId="4" fillId="0" borderId="0" xfId="0" applyFont="1" applyFill="1" applyAlignment="1">
      <alignment horizontal="right"/>
    </xf>
    <xf numFmtId="2" fontId="11" fillId="0" borderId="2" xfId="2" applyNumberFormat="1" applyFont="1" applyFill="1" applyBorder="1" applyAlignment="1">
      <alignment horizontal="right"/>
    </xf>
    <xf numFmtId="0" fontId="11" fillId="0" borderId="0" xfId="0" applyFont="1" applyFill="1" applyAlignment="1">
      <alignment horizontal="right"/>
    </xf>
    <xf numFmtId="1" fontId="4" fillId="0" borderId="0" xfId="2" applyNumberFormat="1" applyFont="1" applyFill="1" applyAlignment="1">
      <alignment horizontal="right"/>
    </xf>
    <xf numFmtId="1" fontId="11" fillId="0" borderId="0" xfId="2" applyNumberFormat="1" applyFont="1" applyFill="1"/>
    <xf numFmtId="1" fontId="4" fillId="0" borderId="3" xfId="2" applyNumberFormat="1" applyFont="1" applyFill="1" applyBorder="1"/>
    <xf numFmtId="166" fontId="8" fillId="0" borderId="0" xfId="2" applyNumberFormat="1" applyFont="1" applyFill="1" applyBorder="1" applyAlignment="1">
      <alignment horizontal="right"/>
    </xf>
    <xf numFmtId="166" fontId="8" fillId="0" borderId="1" xfId="2" applyNumberFormat="1" applyFont="1" applyFill="1" applyBorder="1" applyAlignment="1" applyProtection="1">
      <alignment horizontal="right"/>
      <protection locked="0"/>
    </xf>
    <xf numFmtId="166" fontId="11" fillId="0" borderId="2" xfId="2" applyNumberFormat="1" applyFont="1" applyFill="1" applyBorder="1" applyAlignment="1">
      <alignment horizontal="right"/>
    </xf>
    <xf numFmtId="0" fontId="20" fillId="0" borderId="0" xfId="2" applyFont="1" applyFill="1" applyBorder="1" applyAlignment="1" applyProtection="1">
      <alignment vertical="center" wrapText="1"/>
      <protection locked="0"/>
    </xf>
    <xf numFmtId="0" fontId="20" fillId="0" borderId="7" xfId="2" applyFont="1" applyFill="1" applyBorder="1" applyAlignment="1" applyProtection="1">
      <alignment vertical="center" wrapText="1"/>
      <protection locked="0"/>
    </xf>
    <xf numFmtId="0" fontId="20" fillId="0" borderId="3" xfId="2" applyFont="1" applyFill="1" applyBorder="1" applyAlignment="1" applyProtection="1">
      <alignment vertical="center" wrapText="1"/>
      <protection locked="0"/>
    </xf>
    <xf numFmtId="0" fontId="4" fillId="0" borderId="7" xfId="2" applyFont="1" applyFill="1" applyBorder="1" applyProtection="1">
      <protection locked="0"/>
    </xf>
    <xf numFmtId="0" fontId="4" fillId="0" borderId="0" xfId="2" applyFont="1" applyFill="1" applyBorder="1" applyAlignment="1" applyProtection="1">
      <alignment horizontal="center" vertical="center" wrapText="1"/>
      <protection locked="0"/>
    </xf>
    <xf numFmtId="0" fontId="4" fillId="0" borderId="3" xfId="2" applyFont="1" applyFill="1" applyBorder="1" applyProtection="1">
      <protection locked="0"/>
    </xf>
    <xf numFmtId="0" fontId="6" fillId="0" borderId="0" xfId="0" applyFont="1" applyFill="1" applyBorder="1" applyAlignment="1">
      <alignment horizontal="left" wrapText="1" indent="4"/>
    </xf>
    <xf numFmtId="0" fontId="7" fillId="0" borderId="0" xfId="0" applyFont="1" applyFill="1" applyBorder="1"/>
    <xf numFmtId="2" fontId="11" fillId="0" borderId="0" xfId="0" applyNumberFormat="1" applyFont="1" applyFill="1" applyBorder="1"/>
    <xf numFmtId="166" fontId="11" fillId="0" borderId="0" xfId="0" applyNumberFormat="1" applyFont="1" applyFill="1" applyBorder="1"/>
    <xf numFmtId="0" fontId="10" fillId="0" borderId="2" xfId="0" applyFont="1" applyFill="1" applyBorder="1"/>
    <xf numFmtId="2" fontId="11" fillId="0" borderId="2" xfId="0" applyNumberFormat="1" applyFont="1" applyFill="1" applyBorder="1"/>
    <xf numFmtId="166" fontId="11" fillId="0" borderId="2" xfId="0" applyNumberFormat="1" applyFont="1" applyFill="1" applyBorder="1"/>
    <xf numFmtId="0" fontId="11" fillId="0" borderId="2" xfId="0" applyFont="1" applyFill="1" applyBorder="1"/>
    <xf numFmtId="0" fontId="6" fillId="0" borderId="1" xfId="0" applyFont="1" applyFill="1" applyBorder="1" applyAlignment="1">
      <alignment horizontal="left" wrapText="1" indent="4"/>
    </xf>
    <xf numFmtId="0" fontId="4" fillId="0" borderId="7" xfId="0" applyFont="1" applyFill="1" applyBorder="1" applyAlignment="1">
      <alignment horizontal="left" indent="1"/>
    </xf>
    <xf numFmtId="0" fontId="4" fillId="0" borderId="7" xfId="0" applyFont="1" applyFill="1" applyBorder="1"/>
    <xf numFmtId="0" fontId="4" fillId="0" borderId="0" xfId="0" applyFont="1" applyFill="1" applyBorder="1" applyAlignment="1">
      <alignment horizontal="left" indent="1"/>
    </xf>
    <xf numFmtId="0" fontId="4" fillId="0" borderId="3" xfId="0" applyFont="1" applyFill="1" applyBorder="1" applyAlignment="1">
      <alignment horizontal="left" indent="1"/>
    </xf>
    <xf numFmtId="0" fontId="4" fillId="0" borderId="3" xfId="0" applyFont="1" applyFill="1" applyBorder="1"/>
    <xf numFmtId="2" fontId="4" fillId="0" borderId="0" xfId="0" applyNumberFormat="1" applyFont="1" applyFill="1" applyBorder="1"/>
    <xf numFmtId="166" fontId="4" fillId="0" borderId="7" xfId="0" applyNumberFormat="1" applyFont="1" applyFill="1" applyBorder="1"/>
    <xf numFmtId="0" fontId="4" fillId="0" borderId="3" xfId="2" applyFont="1" applyFill="1" applyBorder="1" applyAlignment="1" applyProtection="1">
      <alignment wrapText="1"/>
      <protection locked="0"/>
    </xf>
    <xf numFmtId="166" fontId="11" fillId="0" borderId="0" xfId="2" applyNumberFormat="1" applyFont="1" applyFill="1" applyBorder="1" applyAlignment="1">
      <alignment horizontal="right"/>
    </xf>
    <xf numFmtId="0" fontId="6" fillId="0" borderId="0" xfId="0" applyFont="1" applyFill="1" applyBorder="1" applyAlignment="1">
      <alignment horizontal="left" indent="4"/>
    </xf>
    <xf numFmtId="0" fontId="4" fillId="0" borderId="0" xfId="0" applyFont="1" applyFill="1" applyBorder="1" applyAlignment="1">
      <alignment horizontal="left" wrapText="1" indent="2"/>
    </xf>
    <xf numFmtId="166" fontId="4" fillId="0" borderId="1" xfId="2" applyNumberFormat="1" applyFont="1" applyFill="1" applyBorder="1" applyAlignment="1">
      <alignment horizontal="right"/>
    </xf>
    <xf numFmtId="166" fontId="4" fillId="0" borderId="1" xfId="2" applyNumberFormat="1" applyFont="1" applyFill="1" applyBorder="1"/>
    <xf numFmtId="0" fontId="7" fillId="0" borderId="0" xfId="0" applyFont="1" applyFill="1" applyBorder="1" applyAlignment="1">
      <alignment wrapText="1"/>
    </xf>
    <xf numFmtId="0" fontId="10" fillId="0" borderId="2" xfId="0" applyFont="1" applyFill="1" applyBorder="1" applyAlignment="1">
      <alignment wrapText="1"/>
    </xf>
    <xf numFmtId="164" fontId="24" fillId="0" borderId="0" xfId="2" applyNumberFormat="1" applyFont="1" applyFill="1" applyBorder="1" applyAlignment="1" applyProtection="1">
      <alignment horizontal="right"/>
      <protection locked="0"/>
    </xf>
    <xf numFmtId="166" fontId="19" fillId="0" borderId="0" xfId="2" applyNumberFormat="1" applyFont="1" applyFill="1" applyBorder="1" applyAlignment="1">
      <alignment horizontal="right"/>
    </xf>
    <xf numFmtId="0" fontId="19" fillId="0" borderId="0" xfId="0" applyFont="1" applyBorder="1" applyAlignment="1">
      <alignment horizontal="left" wrapText="1" indent="3"/>
    </xf>
    <xf numFmtId="0" fontId="19" fillId="0" borderId="0" xfId="0" applyFont="1" applyFill="1" applyBorder="1" applyAlignment="1">
      <alignment horizontal="left" wrapText="1" indent="3"/>
    </xf>
    <xf numFmtId="0" fontId="20" fillId="0" borderId="0" xfId="0" applyFont="1" applyBorder="1" applyAlignment="1">
      <alignment horizontal="left" wrapText="1" indent="3"/>
    </xf>
    <xf numFmtId="0" fontId="20" fillId="0" borderId="0" xfId="0" applyFont="1" applyFill="1" applyBorder="1" applyAlignment="1">
      <alignment horizontal="left" wrapText="1" indent="3"/>
    </xf>
    <xf numFmtId="166" fontId="20" fillId="0" borderId="7" xfId="0" applyNumberFormat="1" applyFont="1" applyBorder="1"/>
    <xf numFmtId="0" fontId="4" fillId="0" borderId="0" xfId="0" applyFont="1" applyFill="1" applyBorder="1" applyAlignment="1">
      <alignment horizontal="left" wrapText="1" indent="1"/>
    </xf>
    <xf numFmtId="0" fontId="20" fillId="0" borderId="0" xfId="0" applyFont="1" applyBorder="1" applyAlignment="1">
      <alignment horizontal="left" wrapText="1" indent="1"/>
    </xf>
    <xf numFmtId="0" fontId="4" fillId="0" borderId="3" xfId="0" applyFont="1" applyBorder="1" applyAlignment="1">
      <alignment horizontal="left" wrapText="1" indent="1"/>
    </xf>
    <xf numFmtId="0" fontId="4" fillId="0" borderId="0" xfId="0" applyFont="1" applyBorder="1" applyAlignment="1">
      <alignment horizontal="left" wrapText="1" indent="1"/>
    </xf>
    <xf numFmtId="0" fontId="4" fillId="4" borderId="0" xfId="0" applyFont="1" applyFill="1" applyBorder="1"/>
    <xf numFmtId="0" fontId="4" fillId="4" borderId="0" xfId="0" applyFont="1" applyFill="1"/>
    <xf numFmtId="164" fontId="24" fillId="0" borderId="0" xfId="2" applyNumberFormat="1" applyFont="1" applyBorder="1" applyAlignment="1" applyProtection="1">
      <alignment horizontal="right"/>
      <protection locked="0"/>
    </xf>
    <xf numFmtId="0" fontId="19" fillId="0" borderId="3" xfId="2" applyFont="1" applyBorder="1" applyAlignment="1" applyProtection="1">
      <alignment horizontal="center" vertical="center" wrapText="1"/>
      <protection locked="0"/>
    </xf>
    <xf numFmtId="0" fontId="20" fillId="0" borderId="11" xfId="2" applyFont="1" applyFill="1" applyBorder="1" applyAlignment="1" applyProtection="1">
      <alignment horizontal="center" vertical="center" wrapText="1"/>
      <protection locked="0"/>
    </xf>
    <xf numFmtId="0" fontId="20" fillId="0" borderId="12" xfId="2" applyFont="1" applyFill="1" applyBorder="1" applyAlignment="1" applyProtection="1">
      <alignment horizontal="center" vertical="center" wrapText="1"/>
      <protection locked="0"/>
    </xf>
    <xf numFmtId="0" fontId="18" fillId="0" borderId="0" xfId="2" applyFont="1" applyAlignment="1">
      <alignment horizontal="center" wrapText="1"/>
    </xf>
    <xf numFmtId="0" fontId="20" fillId="0" borderId="0" xfId="2" applyFont="1" applyFill="1" applyBorder="1" applyAlignment="1" applyProtection="1">
      <alignment horizontal="left" wrapText="1"/>
      <protection locked="0"/>
    </xf>
    <xf numFmtId="0" fontId="18" fillId="0" borderId="0" xfId="2" applyFont="1" applyAlignment="1">
      <alignment horizontal="center" wrapText="1"/>
    </xf>
    <xf numFmtId="0" fontId="4" fillId="2" borderId="0" xfId="2" applyFont="1" applyFill="1" applyBorder="1" applyAlignment="1" applyProtection="1">
      <alignment horizontal="center" vertical="center" textRotation="90" wrapText="1"/>
      <protection locked="0"/>
    </xf>
    <xf numFmtId="0" fontId="36" fillId="2" borderId="0" xfId="2" applyFont="1" applyFill="1"/>
    <xf numFmtId="0" fontId="36" fillId="2" borderId="0" xfId="2" applyFont="1" applyFill="1" applyBorder="1" applyAlignment="1">
      <alignment horizontal="center"/>
    </xf>
    <xf numFmtId="0" fontId="20" fillId="0" borderId="0" xfId="3" applyFont="1" applyFill="1"/>
    <xf numFmtId="0" fontId="20" fillId="0" borderId="0" xfId="3" applyFont="1"/>
    <xf numFmtId="0" fontId="20" fillId="0" borderId="0" xfId="3" applyFont="1" applyAlignment="1">
      <alignment horizontal="left"/>
    </xf>
    <xf numFmtId="0" fontId="20" fillId="0" borderId="0" xfId="2" applyFont="1" applyAlignment="1">
      <alignment horizontal="left"/>
    </xf>
    <xf numFmtId="0" fontId="20" fillId="0" borderId="0" xfId="2" applyFont="1" applyBorder="1" applyAlignment="1">
      <alignment horizontal="center" vertical="center" wrapText="1"/>
    </xf>
    <xf numFmtId="0" fontId="36" fillId="2" borderId="0" xfId="2" applyFont="1" applyFill="1" applyBorder="1"/>
    <xf numFmtId="0" fontId="36" fillId="2" borderId="0" xfId="2" applyFont="1" applyFill="1" applyBorder="1" applyAlignment="1">
      <alignment horizontal="center" vertical="center" wrapText="1"/>
    </xf>
    <xf numFmtId="0" fontId="20" fillId="0" borderId="0" xfId="3" applyFont="1" applyFill="1" applyBorder="1"/>
    <xf numFmtId="0" fontId="20" fillId="0" borderId="0" xfId="2" applyFont="1" applyBorder="1" applyProtection="1">
      <protection locked="0"/>
    </xf>
    <xf numFmtId="0" fontId="20" fillId="0" borderId="0" xfId="2" applyFont="1" applyBorder="1" applyAlignment="1" applyProtection="1">
      <alignment horizontal="right"/>
      <protection locked="0"/>
    </xf>
    <xf numFmtId="2" fontId="20" fillId="0" borderId="0" xfId="2" applyNumberFormat="1" applyFont="1" applyBorder="1" applyAlignment="1" applyProtection="1">
      <alignment horizontal="right" vertical="center"/>
      <protection locked="0"/>
    </xf>
    <xf numFmtId="0" fontId="22" fillId="0" borderId="0" xfId="2" applyFont="1" applyBorder="1" applyAlignment="1" applyProtection="1">
      <alignment horizontal="right"/>
      <protection locked="0"/>
    </xf>
    <xf numFmtId="0" fontId="36" fillId="2" borderId="0" xfId="2" applyFont="1" applyFill="1" applyBorder="1" applyAlignment="1">
      <alignment horizontal="right"/>
    </xf>
    <xf numFmtId="0" fontId="24" fillId="2" borderId="0" xfId="2" applyFont="1" applyFill="1" applyBorder="1" applyAlignment="1">
      <alignment horizontal="right"/>
    </xf>
    <xf numFmtId="2" fontId="20" fillId="0" borderId="0" xfId="3" applyNumberFormat="1" applyFont="1" applyBorder="1"/>
    <xf numFmtId="0" fontId="6" fillId="0" borderId="1" xfId="3" applyFont="1" applyFill="1" applyBorder="1" applyAlignment="1">
      <alignment horizontal="left" wrapText="1" indent="1"/>
    </xf>
    <xf numFmtId="2" fontId="20" fillId="0" borderId="1" xfId="3" applyNumberFormat="1" applyFont="1" applyBorder="1"/>
    <xf numFmtId="0" fontId="20" fillId="0" borderId="0" xfId="3" applyFont="1" applyFill="1" applyBorder="1" applyAlignment="1">
      <alignment horizontal="left" wrapText="1" indent="3"/>
    </xf>
    <xf numFmtId="0" fontId="6" fillId="0" borderId="0" xfId="3" applyFont="1" applyFill="1" applyBorder="1" applyAlignment="1">
      <alignment horizontal="left" wrapText="1" indent="3"/>
    </xf>
    <xf numFmtId="2" fontId="26" fillId="0" borderId="2" xfId="3" applyNumberFormat="1" applyFont="1" applyBorder="1"/>
    <xf numFmtId="1" fontId="6" fillId="0" borderId="3" xfId="3" applyNumberFormat="1" applyFont="1" applyFill="1" applyBorder="1" applyAlignment="1">
      <alignment horizontal="left" wrapText="1" indent="1"/>
    </xf>
    <xf numFmtId="2" fontId="20" fillId="0" borderId="3" xfId="3" applyNumberFormat="1" applyFont="1" applyBorder="1"/>
    <xf numFmtId="0" fontId="20" fillId="0" borderId="0" xfId="3" applyFont="1" applyBorder="1"/>
    <xf numFmtId="166" fontId="20" fillId="0" borderId="0" xfId="3" applyNumberFormat="1" applyFont="1" applyBorder="1"/>
    <xf numFmtId="166" fontId="20" fillId="0" borderId="0" xfId="3" applyNumberFormat="1" applyFont="1" applyFill="1"/>
    <xf numFmtId="166" fontId="20" fillId="0" borderId="0" xfId="3" applyNumberFormat="1" applyFont="1"/>
    <xf numFmtId="2" fontId="20" fillId="0" borderId="0" xfId="3" applyNumberFormat="1" applyFont="1"/>
    <xf numFmtId="1" fontId="20" fillId="0" borderId="3" xfId="3" applyNumberFormat="1" applyFont="1" applyBorder="1"/>
    <xf numFmtId="1" fontId="20" fillId="0" borderId="0" xfId="3" applyNumberFormat="1" applyFont="1"/>
    <xf numFmtId="0" fontId="29" fillId="0" borderId="0" xfId="2" applyFont="1" applyAlignment="1">
      <alignment horizontal="left"/>
    </xf>
    <xf numFmtId="0" fontId="20" fillId="0" borderId="0" xfId="2" applyFont="1" applyBorder="1" applyAlignment="1">
      <alignment horizontal="center" vertical="center"/>
    </xf>
    <xf numFmtId="0" fontId="19" fillId="0" borderId="1" xfId="3" applyFont="1" applyBorder="1" applyAlignment="1">
      <alignment horizontal="left" wrapText="1" indent="1"/>
    </xf>
    <xf numFmtId="166" fontId="20" fillId="0" borderId="1" xfId="3" applyNumberFormat="1" applyFont="1" applyBorder="1"/>
    <xf numFmtId="0" fontId="20" fillId="0" borderId="1" xfId="2" applyFont="1" applyFill="1" applyBorder="1" applyAlignment="1" applyProtection="1">
      <alignment horizontal="left" wrapText="1" indent="2"/>
      <protection locked="0"/>
    </xf>
    <xf numFmtId="0" fontId="20" fillId="0" borderId="0" xfId="4" applyFont="1" applyBorder="1" applyAlignment="1">
      <alignment horizontal="left" wrapText="1" indent="3"/>
    </xf>
    <xf numFmtId="0" fontId="6" fillId="0" borderId="0" xfId="4" applyFont="1" applyBorder="1" applyAlignment="1">
      <alignment horizontal="left" wrapText="1" indent="3"/>
    </xf>
    <xf numFmtId="0" fontId="25" fillId="0" borderId="2" xfId="2" applyFont="1" applyFill="1" applyBorder="1" applyAlignment="1" applyProtection="1">
      <alignment wrapText="1"/>
      <protection locked="0"/>
    </xf>
    <xf numFmtId="166" fontId="26" fillId="0" borderId="2" xfId="3" applyNumberFormat="1" applyFont="1" applyBorder="1"/>
    <xf numFmtId="0" fontId="37" fillId="0" borderId="0" xfId="2" applyFont="1" applyFill="1" applyBorder="1" applyAlignment="1" applyProtection="1">
      <alignment vertical="center" wrapText="1"/>
      <protection locked="0"/>
    </xf>
    <xf numFmtId="1" fontId="19" fillId="0" borderId="3" xfId="3" applyNumberFormat="1" applyFont="1" applyBorder="1" applyAlignment="1">
      <alignment horizontal="left" wrapText="1" indent="1"/>
    </xf>
    <xf numFmtId="166" fontId="20" fillId="0" borderId="3" xfId="3" applyNumberFormat="1" applyFont="1" applyBorder="1"/>
    <xf numFmtId="0" fontId="20" fillId="0" borderId="0" xfId="2" applyFont="1" applyFill="1" applyBorder="1" applyAlignment="1" applyProtection="1">
      <alignment wrapText="1"/>
      <protection locked="0"/>
    </xf>
    <xf numFmtId="166" fontId="20" fillId="0" borderId="7" xfId="3" applyNumberFormat="1" applyFont="1" applyBorder="1"/>
    <xf numFmtId="166" fontId="20" fillId="2" borderId="0" xfId="2" applyNumberFormat="1" applyFont="1" applyFill="1" applyBorder="1" applyAlignment="1">
      <alignment horizontal="right"/>
    </xf>
    <xf numFmtId="166" fontId="20" fillId="2" borderId="0" xfId="2" applyNumberFormat="1" applyFont="1" applyFill="1" applyBorder="1" applyAlignment="1"/>
    <xf numFmtId="166" fontId="20" fillId="2" borderId="0" xfId="3" applyNumberFormat="1" applyFont="1" applyFill="1" applyBorder="1" applyAlignment="1">
      <alignment horizontal="right"/>
    </xf>
    <xf numFmtId="166" fontId="26" fillId="2" borderId="2" xfId="2" applyNumberFormat="1" applyFont="1" applyFill="1" applyBorder="1" applyAlignment="1">
      <alignment horizontal="right"/>
    </xf>
    <xf numFmtId="0" fontId="26" fillId="0" borderId="0" xfId="3" applyFont="1"/>
    <xf numFmtId="0" fontId="22" fillId="0" borderId="2" xfId="2" applyFont="1" applyFill="1" applyBorder="1" applyAlignment="1" applyProtection="1">
      <alignment wrapText="1"/>
      <protection locked="0"/>
    </xf>
    <xf numFmtId="2" fontId="20" fillId="0" borderId="0" xfId="2" applyNumberFormat="1" applyFont="1" applyAlignment="1">
      <alignment horizontal="right"/>
    </xf>
    <xf numFmtId="2" fontId="36" fillId="2" borderId="0" xfId="2" applyNumberFormat="1" applyFont="1" applyFill="1" applyBorder="1" applyAlignment="1">
      <alignment horizontal="right"/>
    </xf>
    <xf numFmtId="0" fontId="38" fillId="0" borderId="0" xfId="3" applyFont="1" applyFill="1"/>
    <xf numFmtId="0" fontId="20" fillId="3" borderId="0" xfId="3" applyFont="1" applyFill="1"/>
    <xf numFmtId="0" fontId="36" fillId="2" borderId="0" xfId="3" applyFont="1" applyFill="1"/>
    <xf numFmtId="0" fontId="20" fillId="0" borderId="0" xfId="3" applyFont="1" applyAlignment="1">
      <alignment horizontal="right"/>
    </xf>
    <xf numFmtId="0" fontId="20" fillId="0" borderId="3" xfId="2" applyFont="1" applyFill="1" applyBorder="1" applyAlignment="1" applyProtection="1">
      <alignment wrapText="1"/>
      <protection locked="0"/>
    </xf>
    <xf numFmtId="0" fontId="20" fillId="0" borderId="0" xfId="2" applyFont="1" applyFill="1" applyBorder="1" applyAlignment="1">
      <alignment horizontal="left" wrapText="1" indent="1"/>
    </xf>
    <xf numFmtId="0" fontId="20" fillId="0" borderId="3" xfId="2" applyFont="1" applyFill="1" applyBorder="1" applyAlignment="1">
      <alignment horizontal="left" wrapText="1" indent="1"/>
    </xf>
    <xf numFmtId="0" fontId="20" fillId="0" borderId="3" xfId="3" applyFont="1" applyBorder="1"/>
    <xf numFmtId="166" fontId="26" fillId="0" borderId="0" xfId="3" applyNumberFormat="1" applyFont="1"/>
    <xf numFmtId="0" fontId="20" fillId="0" borderId="0" xfId="2" applyFont="1" applyFill="1" applyBorder="1" applyAlignment="1">
      <alignment horizontal="left" wrapText="1"/>
    </xf>
    <xf numFmtId="0" fontId="4" fillId="0" borderId="0" xfId="3" applyFont="1"/>
    <xf numFmtId="0" fontId="4" fillId="0" borderId="0" xfId="3" applyFont="1" applyAlignment="1">
      <alignment horizontal="right"/>
    </xf>
    <xf numFmtId="2" fontId="4" fillId="0" borderId="0" xfId="3" applyNumberFormat="1" applyFont="1" applyBorder="1"/>
    <xf numFmtId="0" fontId="4" fillId="0" borderId="0" xfId="3" applyFont="1" applyBorder="1"/>
    <xf numFmtId="2" fontId="4" fillId="0" borderId="0" xfId="3" applyNumberFormat="1" applyFont="1"/>
    <xf numFmtId="0" fontId="6" fillId="0" borderId="0" xfId="3" applyFont="1" applyBorder="1" applyAlignment="1">
      <alignment horizontal="left" wrapText="1" indent="1"/>
    </xf>
    <xf numFmtId="2" fontId="4" fillId="0" borderId="4" xfId="3" applyNumberFormat="1" applyFont="1" applyBorder="1"/>
    <xf numFmtId="2" fontId="4" fillId="0" borderId="1" xfId="3" applyNumberFormat="1" applyFont="1" applyBorder="1"/>
    <xf numFmtId="0" fontId="20" fillId="0" borderId="0" xfId="3" applyFont="1" applyBorder="1" applyAlignment="1">
      <alignment horizontal="left" wrapText="1" indent="3"/>
    </xf>
    <xf numFmtId="0" fontId="19" fillId="0" borderId="0" xfId="3" applyFont="1" applyBorder="1" applyAlignment="1">
      <alignment horizontal="left" wrapText="1" indent="3"/>
    </xf>
    <xf numFmtId="2" fontId="11" fillId="0" borderId="2" xfId="3" applyNumberFormat="1" applyFont="1" applyBorder="1"/>
    <xf numFmtId="0" fontId="11" fillId="0" borderId="0" xfId="3" applyFont="1"/>
    <xf numFmtId="0" fontId="11" fillId="0" borderId="0" xfId="3" applyFont="1" applyAlignment="1">
      <alignment horizontal="right"/>
    </xf>
    <xf numFmtId="1" fontId="6" fillId="0" borderId="3" xfId="3" applyNumberFormat="1" applyFont="1" applyBorder="1" applyAlignment="1">
      <alignment horizontal="left" wrapText="1" indent="1"/>
    </xf>
    <xf numFmtId="2" fontId="4" fillId="0" borderId="3" xfId="3" applyNumberFormat="1" applyFont="1" applyBorder="1"/>
    <xf numFmtId="2" fontId="11" fillId="0" borderId="7" xfId="3" applyNumberFormat="1" applyFont="1" applyBorder="1"/>
    <xf numFmtId="166" fontId="4" fillId="0" borderId="7" xfId="3" applyNumberFormat="1" applyFont="1" applyBorder="1"/>
    <xf numFmtId="1" fontId="4" fillId="0" borderId="3" xfId="3" applyNumberFormat="1" applyFont="1" applyBorder="1"/>
    <xf numFmtId="166" fontId="4" fillId="0" borderId="0" xfId="3" applyNumberFormat="1" applyFont="1" applyBorder="1"/>
    <xf numFmtId="166" fontId="4" fillId="0" borderId="0" xfId="3" applyNumberFormat="1" applyFont="1"/>
    <xf numFmtId="166" fontId="4" fillId="0" borderId="4" xfId="3" applyNumberFormat="1" applyFont="1" applyBorder="1"/>
    <xf numFmtId="166" fontId="4" fillId="0" borderId="1" xfId="3" applyNumberFormat="1" applyFont="1" applyBorder="1"/>
    <xf numFmtId="166" fontId="11" fillId="0" borderId="2" xfId="3" applyNumberFormat="1" applyFont="1" applyBorder="1"/>
    <xf numFmtId="166" fontId="11" fillId="0" borderId="0" xfId="3" applyNumberFormat="1" applyFont="1"/>
    <xf numFmtId="166" fontId="4" fillId="0" borderId="3" xfId="3" applyNumberFormat="1" applyFont="1" applyBorder="1"/>
    <xf numFmtId="166" fontId="19" fillId="0" borderId="0" xfId="2" applyNumberFormat="1" applyFont="1" applyBorder="1" applyAlignment="1">
      <alignment horizontal="center"/>
    </xf>
    <xf numFmtId="166" fontId="19" fillId="0" borderId="0" xfId="2" applyNumberFormat="1" applyFont="1" applyBorder="1" applyAlignment="1">
      <alignment horizontal="right"/>
    </xf>
    <xf numFmtId="0" fontId="20" fillId="0" borderId="9" xfId="2" applyFont="1" applyBorder="1"/>
    <xf numFmtId="0" fontId="20" fillId="2" borderId="8" xfId="2" applyFont="1" applyFill="1" applyBorder="1" applyProtection="1">
      <protection locked="0"/>
    </xf>
    <xf numFmtId="0" fontId="20" fillId="2" borderId="5" xfId="2" applyFont="1" applyFill="1" applyBorder="1" applyProtection="1">
      <protection locked="0"/>
    </xf>
    <xf numFmtId="166" fontId="20" fillId="0" borderId="0" xfId="2" applyNumberFormat="1" applyFont="1" applyBorder="1" applyAlignment="1" applyProtection="1">
      <alignment horizontal="right" vertical="center"/>
      <protection locked="0"/>
    </xf>
    <xf numFmtId="2" fontId="26" fillId="0" borderId="0" xfId="3" applyNumberFormat="1" applyFont="1" applyBorder="1"/>
    <xf numFmtId="2" fontId="26" fillId="0" borderId="0" xfId="3" applyNumberFormat="1" applyFont="1"/>
    <xf numFmtId="0" fontId="19" fillId="0" borderId="0" xfId="3" applyFont="1" applyBorder="1" applyAlignment="1">
      <alignment horizontal="left" wrapText="1" indent="4"/>
    </xf>
    <xf numFmtId="0" fontId="19" fillId="0" borderId="1" xfId="2" applyFont="1" applyFill="1" applyBorder="1" applyAlignment="1" applyProtection="1">
      <alignment horizontal="left" wrapText="1" indent="4"/>
      <protection locked="0"/>
    </xf>
    <xf numFmtId="0" fontId="23" fillId="0" borderId="0" xfId="3" applyFont="1" applyBorder="1"/>
    <xf numFmtId="0" fontId="25" fillId="0" borderId="2" xfId="3" applyFont="1" applyBorder="1"/>
    <xf numFmtId="0" fontId="19" fillId="0" borderId="0" xfId="3" applyFont="1" applyBorder="1" applyAlignment="1">
      <alignment horizontal="center" vertical="center"/>
    </xf>
    <xf numFmtId="0" fontId="19" fillId="0" borderId="0" xfId="3" applyFont="1" applyBorder="1" applyAlignment="1">
      <alignment horizontal="center"/>
    </xf>
    <xf numFmtId="166" fontId="26" fillId="0" borderId="0" xfId="3" applyNumberFormat="1" applyFont="1" applyBorder="1"/>
    <xf numFmtId="0" fontId="19" fillId="0" borderId="0" xfId="3" applyFont="1" applyBorder="1" applyAlignment="1">
      <alignment horizontal="left" indent="4"/>
    </xf>
    <xf numFmtId="0" fontId="20" fillId="0" borderId="0" xfId="3" applyFont="1" applyBorder="1" applyAlignment="1">
      <alignment horizontal="left" wrapText="1" indent="2"/>
    </xf>
    <xf numFmtId="0" fontId="19" fillId="0" borderId="1" xfId="3" applyFont="1" applyBorder="1" applyAlignment="1">
      <alignment horizontal="left" wrapText="1" indent="4"/>
    </xf>
    <xf numFmtId="166" fontId="20" fillId="0" borderId="0" xfId="3" applyNumberFormat="1" applyFont="1" applyBorder="1" applyAlignment="1">
      <alignment horizontal="right"/>
    </xf>
    <xf numFmtId="0" fontId="23" fillId="0" borderId="0" xfId="3" applyFont="1" applyBorder="1" applyAlignment="1">
      <alignment wrapText="1"/>
    </xf>
    <xf numFmtId="0" fontId="25" fillId="0" borderId="2" xfId="3" applyFont="1" applyBorder="1" applyAlignment="1">
      <alignment wrapText="1"/>
    </xf>
    <xf numFmtId="0" fontId="20" fillId="0" borderId="0" xfId="3" applyFont="1" applyBorder="1" applyAlignment="1">
      <alignment horizontal="left" indent="1"/>
    </xf>
    <xf numFmtId="0" fontId="20" fillId="0" borderId="0" xfId="3" applyFont="1" applyBorder="1" applyAlignment="1">
      <alignment horizontal="left" wrapText="1" indent="1"/>
    </xf>
    <xf numFmtId="0" fontId="20" fillId="0" borderId="3" xfId="3" applyFont="1" applyBorder="1" applyAlignment="1">
      <alignment horizontal="left" indent="1"/>
    </xf>
    <xf numFmtId="0" fontId="31" fillId="0" borderId="0" xfId="3" applyFont="1" applyAlignment="1">
      <alignment vertical="top"/>
    </xf>
    <xf numFmtId="0" fontId="31" fillId="0" borderId="0" xfId="3" applyFont="1" applyAlignment="1">
      <alignment vertical="top" wrapText="1"/>
    </xf>
    <xf numFmtId="0" fontId="19" fillId="0" borderId="0" xfId="3" applyFont="1" applyBorder="1" applyAlignment="1">
      <alignment horizontal="right" vertical="center"/>
    </xf>
    <xf numFmtId="0" fontId="23" fillId="0" borderId="0" xfId="3" applyFont="1"/>
    <xf numFmtId="0" fontId="19" fillId="0" borderId="0" xfId="3" applyFont="1" applyAlignment="1">
      <alignment horizontal="left" indent="4"/>
    </xf>
    <xf numFmtId="0" fontId="20" fillId="0" borderId="0" xfId="3" applyFont="1" applyAlignment="1">
      <alignment horizontal="left" wrapText="1" indent="2"/>
    </xf>
    <xf numFmtId="0" fontId="19" fillId="0" borderId="0" xfId="3" applyFont="1" applyAlignment="1">
      <alignment horizontal="left" wrapText="1" indent="4"/>
    </xf>
    <xf numFmtId="166" fontId="20" fillId="0" borderId="0" xfId="3" applyNumberFormat="1" applyFont="1" applyAlignment="1">
      <alignment horizontal="right"/>
    </xf>
    <xf numFmtId="0" fontId="23" fillId="0" borderId="0" xfId="3" applyFont="1" applyAlignment="1">
      <alignment wrapText="1"/>
    </xf>
    <xf numFmtId="0" fontId="20" fillId="0" borderId="0" xfId="2" applyFont="1" applyFill="1" applyProtection="1">
      <protection locked="0"/>
    </xf>
    <xf numFmtId="0" fontId="20" fillId="0" borderId="0" xfId="2" applyFont="1" applyFill="1" applyAlignment="1" applyProtection="1">
      <alignment horizontal="center"/>
      <protection locked="0"/>
    </xf>
    <xf numFmtId="0" fontId="20" fillId="0" borderId="0" xfId="2" applyFont="1" applyFill="1" applyAlignment="1">
      <alignment horizontal="center"/>
    </xf>
    <xf numFmtId="0" fontId="20" fillId="0" borderId="0" xfId="1" applyFont="1" applyFill="1"/>
    <xf numFmtId="0" fontId="20" fillId="0" borderId="0" xfId="2" applyFont="1" applyFill="1" applyAlignment="1">
      <alignment horizontal="left"/>
    </xf>
    <xf numFmtId="1" fontId="20" fillId="0" borderId="0" xfId="2" applyNumberFormat="1" applyFont="1" applyFill="1"/>
    <xf numFmtId="0" fontId="20" fillId="0" borderId="0" xfId="1" applyFont="1" applyFill="1" applyProtection="1"/>
    <xf numFmtId="0" fontId="29" fillId="0" borderId="0" xfId="2" applyFont="1" applyFill="1" applyBorder="1" applyAlignment="1" applyProtection="1">
      <alignment horizontal="center" vertical="center" wrapText="1"/>
      <protection locked="0"/>
    </xf>
    <xf numFmtId="0" fontId="20" fillId="0" borderId="7" xfId="2" applyFont="1" applyFill="1" applyBorder="1" applyProtection="1">
      <protection locked="0"/>
    </xf>
    <xf numFmtId="0" fontId="20" fillId="0" borderId="3" xfId="2" applyFont="1" applyFill="1" applyBorder="1" applyProtection="1">
      <protection locked="0"/>
    </xf>
    <xf numFmtId="0" fontId="20" fillId="0" borderId="0" xfId="2" applyFont="1" applyFill="1" applyBorder="1" applyAlignment="1" applyProtection="1">
      <alignment horizontal="center" vertical="center" wrapText="1"/>
      <protection locked="0"/>
    </xf>
    <xf numFmtId="2" fontId="24" fillId="0" borderId="0" xfId="2" applyNumberFormat="1" applyFont="1" applyFill="1" applyBorder="1" applyAlignment="1" applyProtection="1">
      <alignment horizontal="right"/>
    </xf>
    <xf numFmtId="166" fontId="24" fillId="0" borderId="0" xfId="2" applyNumberFormat="1" applyFont="1" applyFill="1" applyBorder="1" applyAlignment="1" applyProtection="1">
      <alignment horizontal="right"/>
    </xf>
    <xf numFmtId="166" fontId="24" fillId="0" borderId="0" xfId="2" applyNumberFormat="1" applyFont="1" applyFill="1" applyBorder="1" applyAlignment="1" applyProtection="1">
      <alignment horizontal="right"/>
      <protection locked="0"/>
    </xf>
    <xf numFmtId="0" fontId="23" fillId="0" borderId="0" xfId="2" applyFont="1" applyFill="1" applyBorder="1" applyAlignment="1" applyProtection="1">
      <alignment wrapText="1"/>
      <protection locked="0"/>
    </xf>
    <xf numFmtId="0" fontId="19" fillId="0" borderId="0" xfId="2" applyFont="1" applyFill="1" applyBorder="1" applyAlignment="1" applyProtection="1">
      <alignment horizontal="left" wrapText="1" indent="1"/>
      <protection locked="0"/>
    </xf>
    <xf numFmtId="0" fontId="19" fillId="0" borderId="1" xfId="2" applyFont="1" applyFill="1" applyBorder="1" applyAlignment="1" applyProtection="1">
      <alignment horizontal="left" wrapText="1" indent="3"/>
      <protection locked="0"/>
    </xf>
    <xf numFmtId="2" fontId="24" fillId="0" borderId="1" xfId="2" applyNumberFormat="1" applyFont="1" applyFill="1" applyBorder="1" applyAlignment="1" applyProtection="1">
      <alignment horizontal="right"/>
      <protection locked="0"/>
    </xf>
    <xf numFmtId="166" fontId="24" fillId="0" borderId="1" xfId="2" applyNumberFormat="1" applyFont="1" applyFill="1" applyBorder="1" applyAlignment="1" applyProtection="1">
      <alignment horizontal="right"/>
      <protection locked="0"/>
    </xf>
    <xf numFmtId="0" fontId="20" fillId="0" borderId="0" xfId="2" applyFont="1" applyFill="1" applyBorder="1" applyAlignment="1" applyProtection="1">
      <alignment horizontal="left" vertical="center" wrapText="1" indent="2"/>
      <protection locked="0"/>
    </xf>
    <xf numFmtId="0" fontId="19" fillId="0" borderId="0" xfId="2" applyFont="1" applyFill="1" applyBorder="1" applyAlignment="1" applyProtection="1">
      <alignment horizontal="left" wrapText="1" indent="3"/>
      <protection locked="0"/>
    </xf>
    <xf numFmtId="2" fontId="24" fillId="0" borderId="1" xfId="2" applyNumberFormat="1" applyFont="1" applyFill="1" applyBorder="1" applyAlignment="1" applyProtection="1">
      <alignment horizontal="right"/>
    </xf>
    <xf numFmtId="2" fontId="24" fillId="0" borderId="0" xfId="1" applyNumberFormat="1" applyFont="1" applyFill="1" applyBorder="1" applyAlignment="1" applyProtection="1">
      <alignment horizontal="right"/>
    </xf>
    <xf numFmtId="0" fontId="19" fillId="0" borderId="0" xfId="2" applyFont="1" applyFill="1" applyBorder="1" applyAlignment="1" applyProtection="1">
      <alignment horizontal="left" vertical="center" wrapText="1" indent="3"/>
      <protection locked="0"/>
    </xf>
    <xf numFmtId="2" fontId="27" fillId="0" borderId="2" xfId="1" applyNumberFormat="1" applyFont="1" applyFill="1" applyBorder="1" applyAlignment="1" applyProtection="1">
      <alignment horizontal="right"/>
    </xf>
    <xf numFmtId="166" fontId="27" fillId="0" borderId="2" xfId="2" applyNumberFormat="1" applyFont="1" applyFill="1" applyBorder="1" applyAlignment="1" applyProtection="1">
      <alignment horizontal="right"/>
      <protection locked="0"/>
    </xf>
    <xf numFmtId="2" fontId="27" fillId="0" borderId="2" xfId="2" applyNumberFormat="1" applyFont="1" applyFill="1" applyBorder="1" applyAlignment="1" applyProtection="1">
      <alignment horizontal="right"/>
      <protection locked="0"/>
    </xf>
    <xf numFmtId="0" fontId="23" fillId="0" borderId="7" xfId="2" applyFont="1" applyFill="1" applyBorder="1" applyAlignment="1" applyProtection="1">
      <alignment wrapText="1"/>
      <protection locked="0"/>
    </xf>
    <xf numFmtId="2" fontId="24" fillId="0" borderId="7" xfId="1" applyNumberFormat="1" applyFont="1" applyFill="1" applyBorder="1" applyAlignment="1" applyProtection="1">
      <alignment horizontal="right"/>
      <protection locked="0"/>
    </xf>
    <xf numFmtId="166" fontId="24" fillId="0" borderId="7" xfId="2" applyNumberFormat="1" applyFont="1" applyFill="1" applyBorder="1" applyAlignment="1" applyProtection="1">
      <alignment horizontal="right"/>
      <protection locked="0"/>
    </xf>
    <xf numFmtId="2" fontId="24" fillId="0" borderId="7" xfId="2" applyNumberFormat="1" applyFont="1" applyFill="1" applyBorder="1" applyAlignment="1" applyProtection="1">
      <alignment horizontal="right"/>
      <protection locked="0"/>
    </xf>
    <xf numFmtId="0" fontId="20" fillId="0" borderId="0" xfId="2" applyFont="1" applyFill="1" applyBorder="1" applyAlignment="1">
      <alignment horizontal="left" indent="2"/>
    </xf>
    <xf numFmtId="0" fontId="19" fillId="0" borderId="3" xfId="2" applyFont="1" applyFill="1" applyBorder="1" applyAlignment="1" applyProtection="1">
      <alignment horizontal="left" wrapText="1" indent="1"/>
      <protection locked="0"/>
    </xf>
    <xf numFmtId="2" fontId="24" fillId="0" borderId="3" xfId="2" applyNumberFormat="1" applyFont="1" applyFill="1" applyBorder="1" applyAlignment="1" applyProtection="1">
      <alignment horizontal="right"/>
      <protection locked="0"/>
    </xf>
    <xf numFmtId="166" fontId="24" fillId="0" borderId="3" xfId="2" applyNumberFormat="1" applyFont="1" applyFill="1" applyBorder="1" applyAlignment="1" applyProtection="1">
      <alignment horizontal="right"/>
      <protection locked="0"/>
    </xf>
    <xf numFmtId="2" fontId="27" fillId="0" borderId="2" xfId="2" applyNumberFormat="1" applyFont="1" applyFill="1" applyBorder="1" applyAlignment="1" applyProtection="1">
      <alignment horizontal="right"/>
    </xf>
    <xf numFmtId="166" fontId="27" fillId="0" borderId="2" xfId="2" applyNumberFormat="1" applyFont="1" applyFill="1" applyBorder="1" applyAlignment="1" applyProtection="1">
      <alignment horizontal="right"/>
    </xf>
    <xf numFmtId="49" fontId="20" fillId="0" borderId="0" xfId="2" applyNumberFormat="1" applyFont="1" applyFill="1" applyBorder="1" applyAlignment="1" applyProtection="1">
      <alignment horizontal="left" wrapText="1" indent="1"/>
      <protection locked="0"/>
    </xf>
    <xf numFmtId="49" fontId="20" fillId="0" borderId="0" xfId="2" applyNumberFormat="1" applyFont="1" applyFill="1" applyBorder="1" applyAlignment="1">
      <alignment horizontal="left" wrapText="1" indent="1"/>
    </xf>
    <xf numFmtId="49" fontId="22" fillId="0" borderId="2" xfId="2" applyNumberFormat="1" applyFont="1" applyFill="1" applyBorder="1" applyAlignment="1">
      <alignment wrapText="1"/>
    </xf>
    <xf numFmtId="2" fontId="26" fillId="0" borderId="2" xfId="2" applyNumberFormat="1" applyFont="1" applyFill="1" applyBorder="1" applyAlignment="1">
      <alignment horizontal="right"/>
    </xf>
    <xf numFmtId="166" fontId="26" fillId="0" borderId="2" xfId="2" applyNumberFormat="1" applyFont="1" applyFill="1" applyBorder="1" applyAlignment="1">
      <alignment horizontal="right"/>
    </xf>
    <xf numFmtId="0" fontId="20" fillId="0" borderId="0" xfId="2" applyFont="1" applyFill="1" applyAlignment="1">
      <alignment horizontal="left" indent="1"/>
    </xf>
    <xf numFmtId="166" fontId="20" fillId="0" borderId="0" xfId="2" applyNumberFormat="1" applyFont="1" applyFill="1"/>
    <xf numFmtId="0" fontId="20" fillId="0" borderId="0" xfId="2" applyFont="1" applyFill="1" applyBorder="1"/>
    <xf numFmtId="0" fontId="20" fillId="0" borderId="0" xfId="2" applyFont="1" applyFill="1" applyAlignment="1">
      <alignment horizontal="left" wrapText="1" indent="1"/>
    </xf>
    <xf numFmtId="2" fontId="20" fillId="0" borderId="0" xfId="2" applyNumberFormat="1" applyFont="1" applyFill="1"/>
    <xf numFmtId="0" fontId="20" fillId="0" borderId="3" xfId="2" applyFont="1" applyFill="1" applyBorder="1" applyAlignment="1">
      <alignment horizontal="left" indent="1"/>
    </xf>
    <xf numFmtId="0" fontId="20" fillId="0" borderId="3" xfId="2" applyFont="1" applyFill="1" applyBorder="1"/>
    <xf numFmtId="0" fontId="20" fillId="0" borderId="3" xfId="2" applyFont="1" applyFill="1" applyBorder="1" applyAlignment="1">
      <alignment horizontal="center"/>
    </xf>
    <xf numFmtId="2" fontId="20" fillId="0" borderId="0" xfId="2" applyNumberFormat="1" applyFont="1" applyFill="1" applyAlignment="1">
      <alignment horizontal="right"/>
    </xf>
    <xf numFmtId="0" fontId="20" fillId="0" borderId="0" xfId="2" applyFont="1" applyFill="1" applyBorder="1" applyAlignment="1">
      <alignment horizontal="right"/>
    </xf>
    <xf numFmtId="1" fontId="20" fillId="0" borderId="0" xfId="2" applyNumberFormat="1" applyFont="1" applyFill="1" applyProtection="1">
      <protection locked="0"/>
    </xf>
    <xf numFmtId="0" fontId="20" fillId="0" borderId="0" xfId="1" applyFont="1" applyFill="1" applyProtection="1">
      <protection locked="0"/>
    </xf>
    <xf numFmtId="0" fontId="22" fillId="0" borderId="0" xfId="2" applyFont="1" applyFill="1" applyBorder="1" applyProtection="1">
      <protection locked="0"/>
    </xf>
    <xf numFmtId="0" fontId="20" fillId="0" borderId="0" xfId="1" applyFont="1" applyFill="1" applyAlignment="1" applyProtection="1">
      <alignment horizontal="right"/>
      <protection locked="0"/>
    </xf>
    <xf numFmtId="2" fontId="24" fillId="0" borderId="1" xfId="1" applyNumberFormat="1" applyFont="1" applyFill="1" applyBorder="1" applyAlignment="1" applyProtection="1">
      <alignment horizontal="right"/>
    </xf>
    <xf numFmtId="0" fontId="20" fillId="0" borderId="0" xfId="1" applyFont="1" applyFill="1" applyBorder="1"/>
    <xf numFmtId="2" fontId="27" fillId="0" borderId="2" xfId="2" applyNumberFormat="1" applyFont="1" applyFill="1" applyBorder="1" applyAlignment="1">
      <alignment horizontal="right"/>
    </xf>
    <xf numFmtId="2" fontId="20" fillId="0" borderId="0" xfId="1" applyNumberFormat="1" applyFont="1" applyFill="1" applyBorder="1"/>
    <xf numFmtId="166" fontId="20" fillId="0" borderId="0" xfId="2" applyNumberFormat="1" applyFont="1" applyFill="1" applyAlignment="1">
      <alignment horizontal="right"/>
    </xf>
    <xf numFmtId="0" fontId="20" fillId="0" borderId="0" xfId="1" applyFont="1" applyFill="1" applyAlignment="1">
      <alignment horizontal="right"/>
    </xf>
    <xf numFmtId="1" fontId="20" fillId="0" borderId="3" xfId="2" applyNumberFormat="1" applyFont="1" applyFill="1" applyBorder="1" applyAlignment="1">
      <alignment horizontal="right"/>
    </xf>
    <xf numFmtId="1" fontId="20" fillId="0" borderId="0" xfId="2" applyNumberFormat="1" applyFont="1" applyFill="1" applyAlignment="1">
      <alignment horizontal="right"/>
    </xf>
    <xf numFmtId="166" fontId="20" fillId="0" borderId="0" xfId="1" applyNumberFormat="1" applyFont="1" applyFill="1" applyBorder="1"/>
    <xf numFmtId="166" fontId="20" fillId="0" borderId="1" xfId="1" applyNumberFormat="1" applyFont="1" applyFill="1" applyBorder="1"/>
    <xf numFmtId="166" fontId="26" fillId="0" borderId="2" xfId="1" applyNumberFormat="1" applyFont="1" applyFill="1" applyBorder="1"/>
    <xf numFmtId="0" fontId="20" fillId="0" borderId="0" xfId="2" applyFont="1" applyProtection="1">
      <protection locked="0"/>
    </xf>
    <xf numFmtId="0" fontId="20" fillId="0" borderId="0" xfId="1" applyFont="1"/>
    <xf numFmtId="0" fontId="20" fillId="0" borderId="0" xfId="1" applyFont="1" applyProtection="1">
      <protection locked="0"/>
    </xf>
    <xf numFmtId="0" fontId="19" fillId="0" borderId="3" xfId="2" applyFont="1" applyBorder="1" applyAlignment="1" applyProtection="1">
      <alignment vertical="center" wrapText="1"/>
      <protection locked="0"/>
    </xf>
    <xf numFmtId="0" fontId="20" fillId="2" borderId="9" xfId="2" applyFont="1" applyFill="1" applyBorder="1" applyProtection="1">
      <protection locked="0"/>
    </xf>
    <xf numFmtId="0" fontId="20" fillId="2" borderId="0" xfId="2" applyFont="1" applyFill="1" applyBorder="1" applyProtection="1">
      <protection locked="0"/>
    </xf>
    <xf numFmtId="0" fontId="20" fillId="0" borderId="0" xfId="1" applyFont="1" applyBorder="1" applyAlignment="1">
      <alignment horizontal="center" vertical="center"/>
    </xf>
    <xf numFmtId="0" fontId="20" fillId="0" borderId="0" xfId="1" applyFont="1" applyBorder="1" applyAlignment="1">
      <alignment horizontal="center" vertical="center" wrapText="1"/>
    </xf>
    <xf numFmtId="0" fontId="20" fillId="0" borderId="0" xfId="2" applyFont="1" applyBorder="1" applyAlignment="1" applyProtection="1">
      <alignment horizontal="center" vertical="center" wrapText="1"/>
      <protection locked="0"/>
    </xf>
    <xf numFmtId="165" fontId="28" fillId="0" borderId="0" xfId="2" applyNumberFormat="1" applyFont="1" applyBorder="1" applyProtection="1">
      <protection locked="0"/>
    </xf>
    <xf numFmtId="2" fontId="20" fillId="0" borderId="0" xfId="1" applyNumberFormat="1" applyFont="1" applyBorder="1"/>
    <xf numFmtId="166" fontId="20" fillId="0" borderId="0" xfId="1" applyNumberFormat="1" applyFont="1" applyBorder="1"/>
    <xf numFmtId="166" fontId="24" fillId="0" borderId="0" xfId="2" applyNumberFormat="1" applyFont="1" applyBorder="1" applyAlignment="1" applyProtection="1">
      <alignment horizontal="right"/>
      <protection locked="0"/>
    </xf>
    <xf numFmtId="2" fontId="20" fillId="0" borderId="1" xfId="1" applyNumberFormat="1" applyFont="1" applyBorder="1"/>
    <xf numFmtId="166" fontId="20" fillId="0" borderId="1" xfId="1" applyNumberFormat="1" applyFont="1" applyBorder="1"/>
    <xf numFmtId="2" fontId="26" fillId="0" borderId="2" xfId="1" applyNumberFormat="1" applyFont="1" applyBorder="1"/>
    <xf numFmtId="166" fontId="26" fillId="0" borderId="2" xfId="1" applyNumberFormat="1" applyFont="1" applyBorder="1"/>
    <xf numFmtId="0" fontId="20" fillId="0" borderId="0" xfId="1" applyFont="1" applyAlignment="1" applyProtection="1">
      <alignment wrapText="1"/>
      <protection locked="0"/>
    </xf>
    <xf numFmtId="0" fontId="20" fillId="0" borderId="0" xfId="1" applyFont="1" applyAlignment="1">
      <alignment wrapText="1"/>
    </xf>
    <xf numFmtId="0" fontId="20" fillId="0" borderId="0" xfId="2" applyFont="1" applyAlignment="1">
      <alignment horizontal="left" indent="1"/>
    </xf>
    <xf numFmtId="166" fontId="20" fillId="0" borderId="0" xfId="1" applyNumberFormat="1" applyFont="1"/>
    <xf numFmtId="0" fontId="20" fillId="0" borderId="0" xfId="2" applyFont="1" applyAlignment="1">
      <alignment horizontal="left" wrapText="1" indent="1"/>
    </xf>
    <xf numFmtId="2" fontId="20" fillId="0" borderId="0" xfId="1" applyNumberFormat="1" applyFont="1"/>
    <xf numFmtId="0" fontId="20" fillId="0" borderId="3" xfId="2" applyFont="1" applyBorder="1" applyAlignment="1">
      <alignment horizontal="left" indent="1"/>
    </xf>
    <xf numFmtId="0" fontId="20" fillId="0" borderId="3" xfId="1" applyFont="1" applyBorder="1"/>
    <xf numFmtId="166" fontId="20" fillId="0" borderId="3" xfId="1" applyNumberFormat="1" applyFont="1" applyBorder="1"/>
    <xf numFmtId="0" fontId="20" fillId="0" borderId="0" xfId="3" applyFont="1" applyProtection="1">
      <protection locked="0"/>
    </xf>
    <xf numFmtId="0" fontId="21" fillId="0" borderId="0" xfId="2" applyFont="1" applyAlignment="1">
      <alignment horizontal="left"/>
    </xf>
    <xf numFmtId="0" fontId="20" fillId="2" borderId="0" xfId="2" applyFont="1" applyFill="1"/>
    <xf numFmtId="0" fontId="20" fillId="0" borderId="0" xfId="3" applyFont="1" applyAlignment="1" applyProtection="1">
      <alignment wrapText="1"/>
      <protection locked="0"/>
    </xf>
    <xf numFmtId="0" fontId="20" fillId="0" borderId="0" xfId="3" applyFont="1" applyAlignment="1">
      <alignment wrapText="1"/>
    </xf>
    <xf numFmtId="0" fontId="22" fillId="0" borderId="0" xfId="2" applyFont="1" applyBorder="1" applyProtection="1">
      <protection locked="0"/>
    </xf>
    <xf numFmtId="0" fontId="24" fillId="2" borderId="0" xfId="2" applyFont="1" applyFill="1" applyBorder="1" applyProtection="1">
      <protection locked="0"/>
    </xf>
    <xf numFmtId="0" fontId="36" fillId="2" borderId="0" xfId="2" applyFont="1" applyFill="1" applyBorder="1" applyProtection="1">
      <protection locked="0"/>
    </xf>
    <xf numFmtId="0" fontId="20" fillId="0" borderId="0" xfId="2" applyFont="1" applyAlignment="1">
      <alignment horizontal="left" indent="2"/>
    </xf>
    <xf numFmtId="0" fontId="20" fillId="0" borderId="0" xfId="2" applyFont="1" applyBorder="1" applyAlignment="1">
      <alignment horizontal="left" indent="2"/>
    </xf>
    <xf numFmtId="2" fontId="20" fillId="0" borderId="3" xfId="1" applyNumberFormat="1" applyFont="1" applyBorder="1"/>
    <xf numFmtId="0" fontId="20" fillId="0" borderId="3" xfId="2" applyFont="1" applyBorder="1" applyAlignment="1">
      <alignment horizontal="left" wrapText="1" indent="1"/>
    </xf>
    <xf numFmtId="0" fontId="20" fillId="0" borderId="0" xfId="2" applyFont="1" applyBorder="1" applyAlignment="1" applyProtection="1">
      <alignment horizontal="center" vertical="top" wrapText="1"/>
      <protection locked="0"/>
    </xf>
    <xf numFmtId="0" fontId="20" fillId="0" borderId="0" xfId="2" applyFont="1" applyBorder="1" applyAlignment="1" applyProtection="1">
      <alignment horizontal="center" vertical="center"/>
      <protection locked="0"/>
    </xf>
    <xf numFmtId="0" fontId="20" fillId="0" borderId="0" xfId="2" applyFont="1" applyAlignment="1" applyProtection="1">
      <alignment horizontal="right"/>
      <protection locked="0"/>
    </xf>
    <xf numFmtId="0" fontId="21" fillId="0" borderId="0" xfId="2" applyFont="1" applyAlignment="1" applyProtection="1">
      <protection locked="0"/>
    </xf>
    <xf numFmtId="0" fontId="20" fillId="0" borderId="0" xfId="2" applyFont="1" applyBorder="1" applyAlignment="1" applyProtection="1">
      <protection locked="0"/>
    </xf>
    <xf numFmtId="0" fontId="20" fillId="0" borderId="0" xfId="2" applyFont="1" applyBorder="1" applyAlignment="1" applyProtection="1">
      <alignment horizontal="right" vertical="center" wrapText="1"/>
      <protection locked="0"/>
    </xf>
    <xf numFmtId="0" fontId="20" fillId="2" borderId="7" xfId="2" applyFont="1" applyFill="1" applyBorder="1" applyProtection="1">
      <protection locked="0"/>
    </xf>
    <xf numFmtId="0" fontId="20" fillId="2" borderId="3" xfId="2" applyFont="1" applyFill="1" applyBorder="1" applyProtection="1">
      <protection locked="0"/>
    </xf>
    <xf numFmtId="166" fontId="20" fillId="0" borderId="0" xfId="2" applyNumberFormat="1" applyFont="1" applyFill="1" applyBorder="1"/>
    <xf numFmtId="2" fontId="20" fillId="0" borderId="0" xfId="2" applyNumberFormat="1" applyFont="1" applyFill="1" applyBorder="1" applyAlignment="1" applyProtection="1">
      <alignment horizontal="right" vertical="center"/>
      <protection locked="0"/>
    </xf>
    <xf numFmtId="166" fontId="20" fillId="0" borderId="0" xfId="2" applyNumberFormat="1" applyFont="1" applyFill="1" applyBorder="1" applyAlignment="1" applyProtection="1">
      <alignment horizontal="right" vertical="center"/>
      <protection locked="0"/>
    </xf>
    <xf numFmtId="166" fontId="27" fillId="0" borderId="0" xfId="2" applyNumberFormat="1" applyFont="1" applyFill="1" applyBorder="1" applyAlignment="1" applyProtection="1">
      <alignment horizontal="right"/>
      <protection locked="0"/>
    </xf>
    <xf numFmtId="2" fontId="36" fillId="0" borderId="0" xfId="2" applyNumberFormat="1" applyFont="1" applyFill="1" applyBorder="1" applyAlignment="1" applyProtection="1">
      <alignment horizontal="right"/>
      <protection locked="0"/>
    </xf>
    <xf numFmtId="166" fontId="36" fillId="0" borderId="0" xfId="2" applyNumberFormat="1" applyFont="1" applyFill="1" applyBorder="1" applyAlignment="1" applyProtection="1">
      <alignment horizontal="right"/>
      <protection locked="0"/>
    </xf>
    <xf numFmtId="0" fontId="19" fillId="0" borderId="0" xfId="1" applyFont="1" applyFill="1" applyBorder="1" applyAlignment="1">
      <alignment horizontal="left" wrapText="1" indent="3"/>
    </xf>
    <xf numFmtId="0" fontId="19" fillId="0" borderId="1" xfId="1" applyFont="1" applyFill="1" applyBorder="1" applyAlignment="1">
      <alignment horizontal="left" wrapText="1" indent="3"/>
    </xf>
    <xf numFmtId="166" fontId="20" fillId="0" borderId="1" xfId="2" applyNumberFormat="1" applyFont="1" applyFill="1" applyBorder="1" applyAlignment="1" applyProtection="1">
      <alignment horizontal="right"/>
      <protection locked="0"/>
    </xf>
    <xf numFmtId="0" fontId="23" fillId="0" borderId="0" xfId="1" applyFont="1" applyFill="1" applyBorder="1"/>
    <xf numFmtId="2" fontId="26" fillId="0" borderId="0" xfId="1" applyNumberFormat="1" applyFont="1" applyFill="1" applyBorder="1"/>
    <xf numFmtId="166" fontId="26" fillId="0" borderId="0" xfId="1" applyNumberFormat="1" applyFont="1" applyFill="1" applyBorder="1"/>
    <xf numFmtId="0" fontId="25" fillId="0" borderId="2" xfId="1" applyFont="1" applyFill="1" applyBorder="1"/>
    <xf numFmtId="2" fontId="26" fillId="0" borderId="2" xfId="1" applyNumberFormat="1" applyFont="1" applyFill="1" applyBorder="1"/>
    <xf numFmtId="0" fontId="20" fillId="0" borderId="2" xfId="1" applyFont="1" applyFill="1" applyBorder="1"/>
    <xf numFmtId="0" fontId="20" fillId="0" borderId="0" xfId="1" applyFont="1" applyFill="1" applyBorder="1" applyAlignment="1">
      <alignment horizontal="left" indent="1"/>
    </xf>
    <xf numFmtId="0" fontId="20" fillId="0" borderId="0" xfId="1" applyFont="1" applyFill="1" applyBorder="1" applyAlignment="1">
      <alignment horizontal="left" wrapText="1" indent="1"/>
    </xf>
    <xf numFmtId="0" fontId="20" fillId="0" borderId="3" xfId="1" applyFont="1" applyFill="1" applyBorder="1" applyAlignment="1">
      <alignment horizontal="left" indent="1"/>
    </xf>
    <xf numFmtId="0" fontId="20" fillId="0" borderId="3" xfId="1" applyFont="1" applyFill="1" applyBorder="1"/>
    <xf numFmtId="0" fontId="31" fillId="0" borderId="0" xfId="1" applyFont="1" applyFill="1" applyAlignment="1">
      <alignment vertical="top"/>
    </xf>
    <xf numFmtId="0" fontId="20" fillId="0" borderId="0" xfId="2" applyFont="1" applyFill="1" applyAlignment="1">
      <alignment wrapText="1"/>
    </xf>
    <xf numFmtId="0" fontId="20" fillId="0" borderId="0" xfId="2" applyFont="1" applyFill="1" applyBorder="1" applyAlignment="1">
      <alignment wrapText="1"/>
    </xf>
    <xf numFmtId="0" fontId="19" fillId="0" borderId="0" xfId="2" applyFont="1" applyFill="1" applyBorder="1" applyAlignment="1" applyProtection="1">
      <alignment horizontal="center" vertical="center" wrapText="1"/>
      <protection locked="0"/>
    </xf>
    <xf numFmtId="0" fontId="20" fillId="0" borderId="7" xfId="2" applyFont="1" applyFill="1" applyBorder="1" applyAlignment="1" applyProtection="1">
      <alignment wrapText="1"/>
      <protection locked="0"/>
    </xf>
    <xf numFmtId="0" fontId="22" fillId="0" borderId="0" xfId="2" applyFont="1" applyFill="1" applyBorder="1" applyAlignment="1" applyProtection="1">
      <alignment horizontal="right"/>
      <protection locked="0"/>
    </xf>
    <xf numFmtId="2" fontId="22" fillId="0" borderId="0" xfId="2" applyNumberFormat="1" applyFont="1" applyFill="1" applyBorder="1" applyAlignment="1" applyProtection="1">
      <alignment horizontal="right"/>
      <protection locked="0"/>
    </xf>
    <xf numFmtId="0" fontId="19" fillId="0" borderId="0" xfId="1" applyFont="1" applyFill="1" applyBorder="1" applyAlignment="1">
      <alignment horizontal="left" wrapText="1" indent="4"/>
    </xf>
    <xf numFmtId="166" fontId="26" fillId="0" borderId="0" xfId="2" applyNumberFormat="1" applyFont="1" applyFill="1" applyBorder="1" applyAlignment="1">
      <alignment horizontal="right"/>
    </xf>
    <xf numFmtId="166" fontId="20" fillId="0" borderId="1" xfId="2" applyNumberFormat="1" applyFont="1" applyFill="1" applyBorder="1" applyAlignment="1">
      <alignment horizontal="right"/>
    </xf>
    <xf numFmtId="166" fontId="20" fillId="0" borderId="1" xfId="2" applyNumberFormat="1" applyFont="1" applyFill="1" applyBorder="1"/>
    <xf numFmtId="166" fontId="26" fillId="0" borderId="0" xfId="2" applyNumberFormat="1" applyFont="1" applyFill="1" applyBorder="1"/>
    <xf numFmtId="166" fontId="26" fillId="0" borderId="2" xfId="2" applyNumberFormat="1" applyFont="1" applyFill="1" applyBorder="1"/>
    <xf numFmtId="0" fontId="20" fillId="0" borderId="0" xfId="1" applyFont="1" applyBorder="1"/>
    <xf numFmtId="0" fontId="20" fillId="0" borderId="0" xfId="1" applyFont="1" applyAlignment="1">
      <alignment horizontal="right"/>
    </xf>
    <xf numFmtId="0" fontId="19" fillId="0" borderId="0" xfId="1" applyFont="1" applyBorder="1" applyAlignment="1">
      <alignment horizontal="left" wrapText="1" indent="3"/>
    </xf>
    <xf numFmtId="0" fontId="19" fillId="0" borderId="0" xfId="1" applyFont="1" applyBorder="1" applyAlignment="1">
      <alignment horizontal="left" wrapText="1" indent="4"/>
    </xf>
    <xf numFmtId="0" fontId="23" fillId="0" borderId="0" xfId="1" applyFont="1" applyBorder="1"/>
    <xf numFmtId="0" fontId="25" fillId="0" borderId="2" xfId="1" applyFont="1" applyBorder="1"/>
    <xf numFmtId="164" fontId="20" fillId="0" borderId="0" xfId="1" applyNumberFormat="1" applyFont="1"/>
    <xf numFmtId="0" fontId="20" fillId="0" borderId="0" xfId="1" applyFont="1" applyBorder="1" applyAlignment="1">
      <alignment horizontal="left" indent="1"/>
    </xf>
    <xf numFmtId="0" fontId="20" fillId="0" borderId="0" xfId="1" applyFont="1" applyBorder="1" applyAlignment="1">
      <alignment horizontal="left" wrapText="1" indent="1"/>
    </xf>
    <xf numFmtId="0" fontId="20" fillId="0" borderId="3" xfId="1" applyFont="1" applyBorder="1" applyAlignment="1">
      <alignment horizontal="left" indent="1"/>
    </xf>
    <xf numFmtId="0" fontId="19" fillId="0" borderId="1" xfId="3" applyFont="1" applyBorder="1" applyAlignment="1">
      <alignment horizontal="left" wrapText="1" indent="3"/>
    </xf>
    <xf numFmtId="0" fontId="19" fillId="0" borderId="1" xfId="2" applyFont="1" applyFill="1" applyBorder="1" applyAlignment="1" applyProtection="1">
      <alignment horizontal="left" vertical="center" wrapText="1" indent="3"/>
      <protection locked="0"/>
    </xf>
    <xf numFmtId="0" fontId="20" fillId="2" borderId="0" xfId="2" applyFont="1" applyFill="1" applyBorder="1" applyAlignment="1" applyProtection="1">
      <alignment horizontal="center" vertical="center" textRotation="90" wrapText="1"/>
      <protection locked="0"/>
    </xf>
    <xf numFmtId="2" fontId="26" fillId="0" borderId="0" xfId="1" applyNumberFormat="1" applyFont="1" applyBorder="1"/>
    <xf numFmtId="0" fontId="23" fillId="0" borderId="3" xfId="1" applyFont="1" applyBorder="1"/>
    <xf numFmtId="2" fontId="27" fillId="0" borderId="3" xfId="2" applyNumberFormat="1" applyFont="1" applyFill="1" applyBorder="1" applyAlignment="1" applyProtection="1">
      <alignment horizontal="right"/>
      <protection locked="0"/>
    </xf>
    <xf numFmtId="166" fontId="26" fillId="0" borderId="0" xfId="1" applyNumberFormat="1" applyFont="1" applyBorder="1"/>
    <xf numFmtId="0" fontId="20" fillId="0" borderId="3" xfId="1" applyFont="1" applyBorder="1" applyAlignment="1">
      <alignment horizontal="left" wrapText="1" indent="1"/>
    </xf>
    <xf numFmtId="0" fontId="19" fillId="0" borderId="0" xfId="1" applyFont="1" applyBorder="1" applyAlignment="1"/>
    <xf numFmtId="0" fontId="29" fillId="0" borderId="0" xfId="2" applyFont="1" applyAlignment="1" applyProtection="1">
      <alignment horizontal="right" vertical="center" wrapText="1"/>
      <protection locked="0"/>
    </xf>
    <xf numFmtId="0" fontId="20" fillId="0" borderId="1" xfId="2" applyFont="1" applyFill="1" applyBorder="1" applyAlignment="1" applyProtection="1">
      <alignment vertical="center" wrapText="1"/>
      <protection locked="0"/>
    </xf>
    <xf numFmtId="166" fontId="24" fillId="0" borderId="1" xfId="2" applyNumberFormat="1" applyFont="1" applyFill="1" applyBorder="1" applyAlignment="1" applyProtection="1">
      <alignment horizontal="right"/>
    </xf>
    <xf numFmtId="2" fontId="24" fillId="0" borderId="0" xfId="2" applyNumberFormat="1" applyFont="1" applyFill="1" applyBorder="1" applyAlignment="1" applyProtection="1">
      <alignment horizontal="right" wrapText="1"/>
    </xf>
    <xf numFmtId="166" fontId="24" fillId="0" borderId="0" xfId="2" applyNumberFormat="1" applyFont="1" applyFill="1" applyBorder="1" applyAlignment="1" applyProtection="1">
      <alignment horizontal="right" wrapText="1"/>
    </xf>
    <xf numFmtId="0" fontId="20" fillId="0" borderId="0" xfId="3" applyFont="1" applyFill="1" applyAlignment="1">
      <alignment wrapText="1"/>
    </xf>
    <xf numFmtId="0" fontId="19" fillId="0" borderId="0" xfId="2" applyFont="1" applyFill="1" applyBorder="1" applyAlignment="1" applyProtection="1">
      <alignment horizontal="left" wrapText="1" indent="4"/>
      <protection locked="0"/>
    </xf>
    <xf numFmtId="49" fontId="20" fillId="0" borderId="0" xfId="2" applyNumberFormat="1" applyFont="1" applyFill="1" applyBorder="1" applyAlignment="1" applyProtection="1">
      <alignment horizontal="left" vertical="center" wrapText="1" indent="2"/>
      <protection locked="0"/>
    </xf>
    <xf numFmtId="166" fontId="24" fillId="0" borderId="3" xfId="2" applyNumberFormat="1" applyFont="1" applyFill="1" applyBorder="1" applyAlignment="1" applyProtection="1">
      <alignment horizontal="right"/>
    </xf>
    <xf numFmtId="2" fontId="24" fillId="0" borderId="3" xfId="2" applyNumberFormat="1" applyFont="1" applyFill="1" applyBorder="1" applyAlignment="1" applyProtection="1">
      <alignment horizontal="right"/>
    </xf>
    <xf numFmtId="2" fontId="39" fillId="0" borderId="7" xfId="2" applyNumberFormat="1" applyFont="1" applyFill="1" applyBorder="1" applyAlignment="1" applyProtection="1">
      <alignment horizontal="right"/>
      <protection locked="0"/>
    </xf>
    <xf numFmtId="166" fontId="24" fillId="0" borderId="7" xfId="2" applyNumberFormat="1" applyFont="1" applyFill="1" applyBorder="1" applyAlignment="1" applyProtection="1">
      <alignment horizontal="right"/>
    </xf>
    <xf numFmtId="2" fontId="24" fillId="0" borderId="7" xfId="2" applyNumberFormat="1" applyFont="1" applyFill="1" applyBorder="1" applyAlignment="1" applyProtection="1">
      <alignment horizontal="right"/>
    </xf>
    <xf numFmtId="2" fontId="24" fillId="0" borderId="0" xfId="3" applyNumberFormat="1" applyFont="1" applyFill="1" applyBorder="1" applyAlignment="1" applyProtection="1">
      <alignment horizontal="right"/>
    </xf>
    <xf numFmtId="2" fontId="39" fillId="0" borderId="0" xfId="2" applyNumberFormat="1" applyFont="1" applyFill="1" applyBorder="1" applyAlignment="1" applyProtection="1">
      <alignment horizontal="right"/>
      <protection locked="0"/>
    </xf>
    <xf numFmtId="165" fontId="39" fillId="0" borderId="0" xfId="2" applyNumberFormat="1" applyFont="1" applyFill="1" applyBorder="1" applyAlignment="1" applyProtection="1">
      <alignment horizontal="right"/>
      <protection locked="0"/>
    </xf>
    <xf numFmtId="2" fontId="24" fillId="0" borderId="3" xfId="3" applyNumberFormat="1" applyFont="1" applyFill="1" applyBorder="1" applyAlignment="1" applyProtection="1">
      <alignment horizontal="right"/>
    </xf>
    <xf numFmtId="165" fontId="39" fillId="0" borderId="3" xfId="2" applyNumberFormat="1" applyFont="1" applyFill="1" applyBorder="1" applyAlignment="1" applyProtection="1">
      <alignment horizontal="right"/>
      <protection locked="0"/>
    </xf>
    <xf numFmtId="2" fontId="26" fillId="0" borderId="2" xfId="2" applyNumberFormat="1" applyFont="1" applyFill="1" applyBorder="1" applyAlignment="1" applyProtection="1">
      <alignment wrapText="1"/>
      <protection locked="0"/>
    </xf>
    <xf numFmtId="165" fontId="39" fillId="0" borderId="2" xfId="2" applyNumberFormat="1" applyFont="1" applyFill="1" applyBorder="1" applyAlignment="1" applyProtection="1">
      <alignment horizontal="right"/>
      <protection locked="0"/>
    </xf>
    <xf numFmtId="166" fontId="26" fillId="0" borderId="2" xfId="2" applyNumberFormat="1" applyFont="1" applyFill="1" applyBorder="1" applyAlignment="1" applyProtection="1">
      <alignment wrapText="1"/>
      <protection locked="0"/>
    </xf>
    <xf numFmtId="0" fontId="22" fillId="0" borderId="3" xfId="2" applyFont="1" applyFill="1" applyBorder="1" applyAlignment="1" applyProtection="1">
      <alignment wrapText="1"/>
      <protection locked="0"/>
    </xf>
    <xf numFmtId="2" fontId="27" fillId="0" borderId="3" xfId="2" applyNumberFormat="1" applyFont="1" applyFill="1" applyBorder="1" applyAlignment="1" applyProtection="1">
      <alignment horizontal="right"/>
    </xf>
    <xf numFmtId="165" fontId="40" fillId="0" borderId="3" xfId="2" applyNumberFormat="1" applyFont="1" applyFill="1" applyBorder="1" applyAlignment="1" applyProtection="1">
      <alignment horizontal="right"/>
    </xf>
    <xf numFmtId="166" fontId="27" fillId="0" borderId="3" xfId="2" applyNumberFormat="1" applyFont="1" applyFill="1" applyBorder="1" applyAlignment="1" applyProtection="1">
      <alignment horizontal="right"/>
    </xf>
    <xf numFmtId="0" fontId="20" fillId="4" borderId="0" xfId="2" applyFont="1" applyFill="1" applyBorder="1" applyAlignment="1" applyProtection="1">
      <alignment wrapText="1"/>
      <protection locked="0"/>
    </xf>
    <xf numFmtId="2" fontId="39" fillId="0" borderId="3" xfId="2" applyNumberFormat="1" applyFont="1" applyFill="1" applyBorder="1" applyAlignment="1" applyProtection="1">
      <alignment horizontal="right"/>
      <protection locked="0"/>
    </xf>
    <xf numFmtId="0" fontId="22" fillId="0" borderId="2" xfId="2" applyFont="1" applyFill="1" applyBorder="1" applyAlignment="1" applyProtection="1">
      <alignment vertical="center" wrapText="1"/>
      <protection locked="0"/>
    </xf>
    <xf numFmtId="165" fontId="40" fillId="0" borderId="2" xfId="2" applyNumberFormat="1" applyFont="1" applyFill="1" applyBorder="1" applyAlignment="1" applyProtection="1">
      <alignment horizontal="right"/>
    </xf>
    <xf numFmtId="0" fontId="20" fillId="0" borderId="0" xfId="2" applyFont="1" applyFill="1" applyBorder="1" applyAlignment="1">
      <alignment horizontal="left" indent="1"/>
    </xf>
    <xf numFmtId="0" fontId="20" fillId="0" borderId="0" xfId="3" applyFont="1" applyFill="1" applyProtection="1">
      <protection locked="0"/>
    </xf>
    <xf numFmtId="0" fontId="20" fillId="0" borderId="0" xfId="3" applyFont="1" applyFill="1" applyBorder="1" applyProtection="1">
      <protection locked="0"/>
    </xf>
    <xf numFmtId="2" fontId="24" fillId="0" borderId="1" xfId="3" applyNumberFormat="1" applyFont="1" applyFill="1" applyBorder="1" applyAlignment="1" applyProtection="1">
      <alignment horizontal="right"/>
    </xf>
    <xf numFmtId="0" fontId="25" fillId="0" borderId="3" xfId="2" applyFont="1" applyFill="1" applyBorder="1" applyAlignment="1" applyProtection="1">
      <alignment wrapText="1"/>
      <protection locked="0"/>
    </xf>
    <xf numFmtId="2" fontId="27" fillId="0" borderId="3" xfId="3" applyNumberFormat="1" applyFont="1" applyFill="1" applyBorder="1" applyAlignment="1" applyProtection="1">
      <alignment horizontal="right"/>
    </xf>
    <xf numFmtId="2" fontId="27" fillId="0" borderId="2" xfId="3" applyNumberFormat="1" applyFont="1" applyFill="1" applyBorder="1" applyAlignment="1" applyProtection="1">
      <alignment horizontal="right"/>
    </xf>
    <xf numFmtId="166" fontId="20" fillId="0" borderId="0" xfId="3" applyNumberFormat="1" applyFont="1" applyFill="1" applyBorder="1" applyProtection="1">
      <protection locked="0"/>
    </xf>
    <xf numFmtId="2" fontId="20" fillId="0" borderId="0" xfId="3" applyNumberFormat="1" applyFont="1" applyFill="1" applyBorder="1" applyProtection="1">
      <protection locked="0"/>
    </xf>
    <xf numFmtId="1" fontId="20" fillId="0" borderId="3" xfId="2" applyNumberFormat="1" applyFont="1" applyFill="1" applyBorder="1" applyAlignment="1">
      <alignment horizontal="left" wrapText="1" indent="1"/>
    </xf>
    <xf numFmtId="1" fontId="20" fillId="0" borderId="3" xfId="3" applyNumberFormat="1" applyFont="1" applyFill="1" applyBorder="1" applyProtection="1">
      <protection locked="0"/>
    </xf>
    <xf numFmtId="2" fontId="20" fillId="0" borderId="0" xfId="2" applyNumberFormat="1" applyFont="1" applyFill="1" applyAlignment="1" applyProtection="1">
      <alignment horizontal="right"/>
      <protection locked="0"/>
    </xf>
    <xf numFmtId="0" fontId="20" fillId="0" borderId="0" xfId="2" applyFont="1" applyFill="1" applyAlignment="1" applyProtection="1">
      <alignment horizontal="right"/>
      <protection locked="0"/>
    </xf>
    <xf numFmtId="0" fontId="20" fillId="0" borderId="0" xfId="2" applyFont="1" applyFill="1" applyBorder="1" applyAlignment="1" applyProtection="1">
      <alignment horizontal="right"/>
      <protection locked="0"/>
    </xf>
    <xf numFmtId="0" fontId="20" fillId="0" borderId="0" xfId="2" applyFont="1" applyFill="1" applyBorder="1" applyAlignment="1" applyProtection="1">
      <alignment horizontal="center"/>
      <protection locked="0"/>
    </xf>
    <xf numFmtId="166" fontId="27" fillId="0" borderId="3" xfId="2" applyNumberFormat="1" applyFont="1" applyFill="1" applyBorder="1" applyAlignment="1" applyProtection="1">
      <alignment horizontal="right"/>
      <protection locked="0"/>
    </xf>
    <xf numFmtId="166" fontId="24" fillId="0" borderId="2" xfId="2" applyNumberFormat="1" applyFont="1" applyFill="1" applyBorder="1" applyAlignment="1" applyProtection="1">
      <alignment horizontal="right"/>
    </xf>
    <xf numFmtId="0" fontId="41" fillId="0" borderId="0" xfId="2" applyFont="1" applyFill="1" applyBorder="1" applyProtection="1">
      <protection locked="0"/>
    </xf>
    <xf numFmtId="1" fontId="20" fillId="0" borderId="0" xfId="2" applyNumberFormat="1" applyFont="1" applyProtection="1">
      <protection locked="0"/>
    </xf>
    <xf numFmtId="0" fontId="20" fillId="0" borderId="0" xfId="2" applyFont="1" applyBorder="1" applyAlignment="1" applyProtection="1">
      <alignment horizontal="center"/>
      <protection locked="0"/>
    </xf>
    <xf numFmtId="0" fontId="20" fillId="0" borderId="0" xfId="2" quotePrefix="1" applyFont="1" applyProtection="1">
      <protection locked="0"/>
    </xf>
    <xf numFmtId="0" fontId="20" fillId="0" borderId="9" xfId="2" applyFont="1" applyFill="1" applyBorder="1" applyProtection="1">
      <protection locked="0"/>
    </xf>
    <xf numFmtId="0" fontId="20" fillId="0" borderId="8" xfId="2" applyFont="1" applyFill="1" applyBorder="1" applyProtection="1">
      <protection locked="0"/>
    </xf>
    <xf numFmtId="0" fontId="20" fillId="0" borderId="5" xfId="2" applyFont="1" applyFill="1" applyBorder="1" applyProtection="1">
      <protection locked="0"/>
    </xf>
    <xf numFmtId="0" fontId="20" fillId="0" borderId="11" xfId="3" applyFont="1" applyFill="1" applyBorder="1" applyAlignment="1">
      <alignment horizontal="center" vertical="center" wrapText="1"/>
    </xf>
    <xf numFmtId="0" fontId="20" fillId="0" borderId="15" xfId="3" applyFont="1" applyFill="1" applyBorder="1" applyAlignment="1">
      <alignment horizontal="center" vertical="center" wrapText="1"/>
    </xf>
    <xf numFmtId="0" fontId="20" fillId="0" borderId="3" xfId="3" applyFont="1" applyFill="1" applyBorder="1" applyAlignment="1">
      <alignment horizontal="center" vertical="center" wrapText="1"/>
    </xf>
    <xf numFmtId="167" fontId="24" fillId="0" borderId="0" xfId="2" applyNumberFormat="1" applyFont="1" applyFill="1" applyBorder="1" applyAlignment="1" applyProtection="1">
      <alignment horizontal="right"/>
      <protection locked="0"/>
    </xf>
    <xf numFmtId="166" fontId="24" fillId="0" borderId="0" xfId="2" applyNumberFormat="1" applyFont="1" applyFill="1" applyBorder="1" applyAlignment="1">
      <alignment horizontal="right"/>
    </xf>
    <xf numFmtId="1" fontId="20" fillId="0" borderId="3" xfId="2" applyNumberFormat="1" applyFont="1" applyFill="1" applyBorder="1" applyAlignment="1" applyProtection="1">
      <alignment horizontal="right"/>
      <protection locked="0"/>
    </xf>
    <xf numFmtId="2" fontId="20" fillId="0" borderId="3" xfId="2" applyNumberFormat="1" applyFont="1" applyFill="1" applyBorder="1" applyAlignment="1">
      <alignment horizontal="right"/>
    </xf>
    <xf numFmtId="2" fontId="20" fillId="0" borderId="3" xfId="2" applyNumberFormat="1" applyFont="1" applyFill="1" applyBorder="1" applyAlignment="1" applyProtection="1">
      <alignment horizontal="right"/>
      <protection locked="0"/>
    </xf>
    <xf numFmtId="2" fontId="20" fillId="0" borderId="0" xfId="2" applyNumberFormat="1" applyFont="1" applyAlignment="1" applyProtection="1">
      <alignment horizontal="right"/>
      <protection locked="0"/>
    </xf>
    <xf numFmtId="2" fontId="20" fillId="0" borderId="0" xfId="2" applyNumberFormat="1" applyFont="1" applyBorder="1" applyAlignment="1" applyProtection="1">
      <alignment horizontal="right"/>
      <protection locked="0"/>
    </xf>
    <xf numFmtId="2" fontId="24" fillId="0" borderId="0" xfId="2" applyNumberFormat="1" applyFont="1" applyBorder="1" applyAlignment="1" applyProtection="1">
      <alignment horizontal="right"/>
    </xf>
    <xf numFmtId="2" fontId="24" fillId="0" borderId="0" xfId="2" applyNumberFormat="1" applyFont="1" applyBorder="1" applyAlignment="1" applyProtection="1">
      <alignment horizontal="right"/>
      <protection locked="0"/>
    </xf>
    <xf numFmtId="2" fontId="24" fillId="0" borderId="1" xfId="2" applyNumberFormat="1" applyFont="1" applyBorder="1" applyAlignment="1" applyProtection="1">
      <alignment horizontal="right"/>
    </xf>
    <xf numFmtId="2" fontId="24" fillId="0" borderId="1" xfId="2" applyNumberFormat="1" applyFont="1" applyBorder="1" applyAlignment="1" applyProtection="1">
      <alignment horizontal="right"/>
      <protection locked="0"/>
    </xf>
    <xf numFmtId="2" fontId="24" fillId="2" borderId="0" xfId="2" applyNumberFormat="1" applyFont="1" applyFill="1" applyBorder="1" applyAlignment="1" applyProtection="1">
      <alignment horizontal="right"/>
    </xf>
    <xf numFmtId="2" fontId="27" fillId="2" borderId="2" xfId="2" applyNumberFormat="1" applyFont="1" applyFill="1" applyBorder="1" applyAlignment="1" applyProtection="1">
      <alignment horizontal="right"/>
    </xf>
    <xf numFmtId="2" fontId="24" fillId="2" borderId="3" xfId="2" applyNumberFormat="1" applyFont="1" applyFill="1" applyBorder="1" applyAlignment="1" applyProtection="1">
      <alignment horizontal="right"/>
    </xf>
    <xf numFmtId="2" fontId="27" fillId="2" borderId="3" xfId="2" applyNumberFormat="1" applyFont="1" applyFill="1" applyBorder="1" applyAlignment="1" applyProtection="1">
      <alignment horizontal="right"/>
    </xf>
    <xf numFmtId="2" fontId="24" fillId="0" borderId="3" xfId="2" applyNumberFormat="1" applyFont="1" applyBorder="1" applyAlignment="1" applyProtection="1">
      <alignment horizontal="right"/>
    </xf>
    <xf numFmtId="2" fontId="24" fillId="0" borderId="3" xfId="2" applyNumberFormat="1" applyFont="1" applyBorder="1" applyAlignment="1" applyProtection="1">
      <alignment horizontal="right"/>
      <protection locked="0"/>
    </xf>
    <xf numFmtId="2" fontId="20" fillId="0" borderId="3" xfId="2" applyNumberFormat="1" applyFont="1" applyBorder="1" applyAlignment="1" applyProtection="1">
      <alignment horizontal="right"/>
      <protection locked="0"/>
    </xf>
    <xf numFmtId="166" fontId="24" fillId="0" borderId="0" xfId="2" applyNumberFormat="1" applyFont="1" applyBorder="1" applyAlignment="1" applyProtection="1">
      <alignment horizontal="right"/>
    </xf>
    <xf numFmtId="166" fontId="24" fillId="0" borderId="1" xfId="2" applyNumberFormat="1" applyFont="1" applyBorder="1" applyAlignment="1" applyProtection="1">
      <alignment horizontal="right"/>
    </xf>
    <xf numFmtId="166" fontId="24" fillId="0" borderId="1" xfId="2" applyNumberFormat="1" applyFont="1" applyBorder="1" applyAlignment="1" applyProtection="1">
      <alignment horizontal="right"/>
      <protection locked="0"/>
    </xf>
    <xf numFmtId="166" fontId="24" fillId="2" borderId="0" xfId="2" applyNumberFormat="1" applyFont="1" applyFill="1" applyBorder="1" applyAlignment="1" applyProtection="1">
      <alignment horizontal="right"/>
    </xf>
    <xf numFmtId="166" fontId="27" fillId="2" borderId="2" xfId="2" applyNumberFormat="1" applyFont="1" applyFill="1" applyBorder="1" applyAlignment="1" applyProtection="1">
      <alignment horizontal="right"/>
    </xf>
    <xf numFmtId="166" fontId="24" fillId="2" borderId="3" xfId="2" applyNumberFormat="1" applyFont="1" applyFill="1" applyBorder="1" applyAlignment="1" applyProtection="1">
      <alignment horizontal="right"/>
    </xf>
    <xf numFmtId="166" fontId="27" fillId="2" borderId="3" xfId="2" applyNumberFormat="1" applyFont="1" applyFill="1" applyBorder="1" applyAlignment="1" applyProtection="1">
      <alignment horizontal="right"/>
    </xf>
    <xf numFmtId="166" fontId="24" fillId="0" borderId="3" xfId="2" applyNumberFormat="1" applyFont="1" applyBorder="1" applyAlignment="1" applyProtection="1">
      <alignment horizontal="right"/>
    </xf>
    <xf numFmtId="166" fontId="24" fillId="0" borderId="3" xfId="2" applyNumberFormat="1" applyFont="1" applyBorder="1" applyAlignment="1" applyProtection="1">
      <alignment horizontal="right"/>
      <protection locked="0"/>
    </xf>
    <xf numFmtId="2" fontId="36" fillId="0" borderId="0" xfId="2" applyNumberFormat="1" applyFont="1" applyBorder="1" applyAlignment="1" applyProtection="1">
      <alignment horizontal="right"/>
      <protection locked="0"/>
    </xf>
    <xf numFmtId="2" fontId="36" fillId="0" borderId="0" xfId="2" applyNumberFormat="1" applyFont="1" applyAlignment="1" applyProtection="1">
      <alignment horizontal="right"/>
      <protection locked="0"/>
    </xf>
    <xf numFmtId="0" fontId="36" fillId="0" borderId="0" xfId="2" applyFont="1" applyBorder="1" applyProtection="1">
      <protection locked="0"/>
    </xf>
    <xf numFmtId="0" fontId="36" fillId="0" borderId="0" xfId="2" applyFont="1" applyProtection="1">
      <protection locked="0"/>
    </xf>
    <xf numFmtId="0" fontId="1" fillId="0" borderId="0" xfId="3"/>
    <xf numFmtId="0" fontId="21" fillId="0" borderId="0" xfId="2" applyFont="1" applyAlignment="1" applyProtection="1">
      <alignment horizontal="left"/>
      <protection locked="0"/>
    </xf>
    <xf numFmtId="0" fontId="29" fillId="0" borderId="0" xfId="2" applyFont="1" applyAlignment="1" applyProtection="1">
      <alignment horizontal="left"/>
      <protection locked="0"/>
    </xf>
    <xf numFmtId="0" fontId="20" fillId="0" borderId="0" xfId="3" applyFont="1" applyBorder="1" applyProtection="1">
      <protection locked="0"/>
    </xf>
    <xf numFmtId="49" fontId="20" fillId="0" borderId="0" xfId="2" applyNumberFormat="1" applyFont="1" applyFill="1" applyBorder="1" applyAlignment="1" applyProtection="1">
      <alignment horizontal="left" wrapText="1" indent="2"/>
      <protection locked="0"/>
    </xf>
    <xf numFmtId="1" fontId="20" fillId="0" borderId="3" xfId="3" applyNumberFormat="1" applyFont="1" applyBorder="1" applyAlignment="1">
      <alignment wrapText="1"/>
    </xf>
    <xf numFmtId="2" fontId="27" fillId="2" borderId="0" xfId="2" applyNumberFormat="1" applyFont="1" applyFill="1" applyBorder="1" applyAlignment="1" applyProtection="1">
      <alignment horizontal="right"/>
    </xf>
    <xf numFmtId="0" fontId="24" fillId="2" borderId="0" xfId="2" applyFont="1" applyFill="1" applyBorder="1" applyAlignment="1" applyProtection="1">
      <alignment horizontal="right"/>
      <protection locked="0"/>
    </xf>
    <xf numFmtId="0" fontId="36" fillId="2" borderId="0" xfId="2" applyFont="1" applyFill="1" applyBorder="1" applyAlignment="1" applyProtection="1">
      <alignment horizontal="right"/>
      <protection locked="0"/>
    </xf>
    <xf numFmtId="0" fontId="20" fillId="0" borderId="1" xfId="2" applyFont="1" applyFill="1" applyBorder="1" applyAlignment="1" applyProtection="1">
      <alignment wrapText="1"/>
      <protection locked="0"/>
    </xf>
    <xf numFmtId="0" fontId="42" fillId="0" borderId="0" xfId="2" applyFont="1" applyProtection="1">
      <protection locked="0"/>
    </xf>
    <xf numFmtId="2" fontId="36" fillId="2" borderId="0" xfId="2" applyNumberFormat="1" applyFont="1" applyFill="1" applyBorder="1" applyAlignment="1" applyProtection="1">
      <alignment horizontal="right"/>
      <protection locked="0"/>
    </xf>
    <xf numFmtId="166" fontId="24" fillId="2" borderId="0" xfId="2" applyNumberFormat="1" applyFont="1" applyFill="1" applyBorder="1" applyAlignment="1" applyProtection="1">
      <alignment horizontal="right"/>
      <protection locked="0"/>
    </xf>
    <xf numFmtId="166" fontId="24" fillId="0" borderId="0" xfId="3" applyNumberFormat="1" applyFont="1" applyBorder="1"/>
    <xf numFmtId="166" fontId="24" fillId="2" borderId="1" xfId="2" applyNumberFormat="1" applyFont="1" applyFill="1" applyBorder="1" applyAlignment="1" applyProtection="1">
      <alignment horizontal="right"/>
      <protection locked="0"/>
    </xf>
    <xf numFmtId="166" fontId="24" fillId="0" borderId="1" xfId="3" applyNumberFormat="1" applyFont="1" applyBorder="1"/>
    <xf numFmtId="166" fontId="24" fillId="0" borderId="3" xfId="3" applyNumberFormat="1" applyFont="1" applyBorder="1"/>
    <xf numFmtId="166" fontId="27" fillId="0" borderId="2" xfId="2" applyNumberFormat="1" applyFont="1" applyBorder="1" applyAlignment="1" applyProtection="1">
      <alignment horizontal="right"/>
    </xf>
    <xf numFmtId="166" fontId="27" fillId="0" borderId="2" xfId="2" applyNumberFormat="1" applyFont="1" applyBorder="1" applyAlignment="1" applyProtection="1">
      <alignment horizontal="right"/>
      <protection locked="0"/>
    </xf>
    <xf numFmtId="166" fontId="27" fillId="2" borderId="2" xfId="2" applyNumberFormat="1" applyFont="1" applyFill="1" applyBorder="1" applyAlignment="1" applyProtection="1">
      <alignment horizontal="right"/>
      <protection locked="0"/>
    </xf>
    <xf numFmtId="166" fontId="27" fillId="0" borderId="2" xfId="3" applyNumberFormat="1" applyFont="1" applyBorder="1"/>
    <xf numFmtId="0" fontId="25" fillId="0" borderId="7" xfId="2" applyFont="1" applyFill="1" applyBorder="1" applyAlignment="1" applyProtection="1">
      <alignment wrapText="1"/>
      <protection locked="0"/>
    </xf>
    <xf numFmtId="0" fontId="36" fillId="0" borderId="0" xfId="3" applyFont="1"/>
    <xf numFmtId="0" fontId="20" fillId="0" borderId="4" xfId="2" applyFont="1" applyFill="1" applyBorder="1" applyAlignment="1" applyProtection="1">
      <alignment wrapText="1"/>
      <protection locked="0"/>
    </xf>
    <xf numFmtId="166" fontId="20" fillId="0" borderId="4" xfId="3" applyNumberFormat="1" applyFont="1" applyBorder="1"/>
    <xf numFmtId="0" fontId="19" fillId="0" borderId="0" xfId="2" applyFont="1" applyFill="1" applyBorder="1" applyAlignment="1" applyProtection="1">
      <alignment horizontal="left" wrapText="1"/>
      <protection locked="0"/>
    </xf>
    <xf numFmtId="49" fontId="20" fillId="0" borderId="0" xfId="2" applyNumberFormat="1" applyFont="1" applyFill="1" applyBorder="1" applyAlignment="1" applyProtection="1">
      <alignment horizontal="left" vertical="center" wrapText="1"/>
      <protection locked="0"/>
    </xf>
    <xf numFmtId="0" fontId="20" fillId="0" borderId="1" xfId="2" applyFont="1" applyFill="1" applyBorder="1" applyAlignment="1" applyProtection="1">
      <alignment horizontal="left" wrapText="1"/>
      <protection locked="0"/>
    </xf>
    <xf numFmtId="0" fontId="20" fillId="0" borderId="3" xfId="2" applyFont="1" applyFill="1" applyBorder="1" applyAlignment="1">
      <alignment horizontal="left" wrapText="1"/>
    </xf>
    <xf numFmtId="0" fontId="20" fillId="0" borderId="0" xfId="2" applyFont="1" applyBorder="1" applyAlignment="1">
      <alignment horizontal="left"/>
    </xf>
    <xf numFmtId="0" fontId="20" fillId="0" borderId="0" xfId="5" applyFont="1"/>
    <xf numFmtId="0" fontId="26" fillId="0" borderId="0" xfId="2" applyFont="1" applyFill="1" applyBorder="1" applyAlignment="1" applyProtection="1">
      <alignment horizontal="left" vertical="center" wrapText="1"/>
      <protection locked="0"/>
    </xf>
    <xf numFmtId="166" fontId="26" fillId="0" borderId="0" xfId="2" applyNumberFormat="1" applyFont="1" applyFill="1" applyBorder="1" applyAlignment="1" applyProtection="1">
      <alignment horizontal="right"/>
      <protection locked="0"/>
    </xf>
    <xf numFmtId="0" fontId="19" fillId="0" borderId="0" xfId="2" applyFont="1" applyFill="1" applyBorder="1" applyAlignment="1" applyProtection="1">
      <alignment horizontal="left" vertical="center" wrapText="1"/>
      <protection locked="0"/>
    </xf>
    <xf numFmtId="0" fontId="20" fillId="0" borderId="1" xfId="2" applyFont="1" applyFill="1" applyBorder="1" applyAlignment="1" applyProtection="1">
      <alignment horizontal="left" vertical="center" wrapText="1" indent="2"/>
      <protection locked="0"/>
    </xf>
    <xf numFmtId="0" fontId="20" fillId="0" borderId="3" xfId="2" applyFont="1" applyFill="1" applyBorder="1" applyAlignment="1">
      <alignment horizontal="left" vertical="center" wrapText="1" indent="2"/>
    </xf>
    <xf numFmtId="166" fontId="20" fillId="0" borderId="3" xfId="2" applyNumberFormat="1" applyFont="1" applyFill="1" applyBorder="1" applyAlignment="1" applyProtection="1">
      <alignment horizontal="right"/>
      <protection locked="0"/>
    </xf>
    <xf numFmtId="0" fontId="19" fillId="0" borderId="0" xfId="2" applyFont="1" applyFill="1" applyBorder="1" applyAlignment="1">
      <alignment vertical="center" wrapText="1"/>
    </xf>
    <xf numFmtId="2" fontId="20" fillId="0" borderId="3" xfId="2" applyNumberFormat="1" applyFont="1" applyFill="1" applyBorder="1"/>
    <xf numFmtId="0" fontId="19" fillId="2" borderId="0" xfId="2" applyFont="1" applyFill="1" applyBorder="1" applyAlignment="1" applyProtection="1">
      <alignment horizontal="left" vertical="center" wrapText="1"/>
      <protection locked="0"/>
    </xf>
    <xf numFmtId="168" fontId="20" fillId="2" borderId="0" xfId="2" applyNumberFormat="1" applyFont="1" applyFill="1" applyBorder="1" applyAlignment="1" applyProtection="1">
      <alignment horizontal="center"/>
      <protection locked="0"/>
    </xf>
    <xf numFmtId="168" fontId="20" fillId="2" borderId="1" xfId="2" applyNumberFormat="1" applyFont="1" applyFill="1" applyBorder="1" applyAlignment="1" applyProtection="1">
      <alignment horizontal="center"/>
      <protection locked="0"/>
    </xf>
    <xf numFmtId="0" fontId="20" fillId="0" borderId="7" xfId="2" applyFont="1" applyFill="1" applyBorder="1" applyAlignment="1">
      <alignment wrapText="1"/>
    </xf>
    <xf numFmtId="0" fontId="20" fillId="0" borderId="7" xfId="2" applyFont="1" applyFill="1" applyBorder="1"/>
    <xf numFmtId="2" fontId="20" fillId="0" borderId="3" xfId="2" applyNumberFormat="1" applyFont="1" applyFill="1" applyBorder="1" applyAlignment="1">
      <alignment horizontal="left" wrapText="1" indent="1"/>
    </xf>
    <xf numFmtId="0" fontId="20" fillId="0" borderId="0" xfId="6" applyFont="1"/>
    <xf numFmtId="0" fontId="19" fillId="0" borderId="0" xfId="2" applyFont="1" applyFill="1" applyBorder="1" applyAlignment="1">
      <alignment wrapText="1"/>
    </xf>
    <xf numFmtId="0" fontId="20" fillId="2" borderId="0" xfId="2" applyFont="1" applyFill="1" applyBorder="1" applyAlignment="1" applyProtection="1">
      <alignment horizontal="center"/>
      <protection locked="0"/>
    </xf>
    <xf numFmtId="0" fontId="20" fillId="2" borderId="0" xfId="2" applyFont="1" applyFill="1" applyBorder="1" applyAlignment="1" applyProtection="1">
      <alignment horizontal="center" vertical="center" wrapText="1"/>
      <protection locked="0"/>
    </xf>
    <xf numFmtId="166" fontId="20" fillId="2" borderId="0" xfId="2" applyNumberFormat="1" applyFont="1" applyFill="1" applyBorder="1" applyAlignment="1" applyProtection="1">
      <alignment horizontal="right" vertical="center" wrapText="1"/>
      <protection locked="0"/>
    </xf>
    <xf numFmtId="166" fontId="20" fillId="2" borderId="1" xfId="2" applyNumberFormat="1" applyFont="1" applyFill="1" applyBorder="1" applyAlignment="1" applyProtection="1">
      <alignment horizontal="right" vertical="center" wrapText="1"/>
      <protection locked="0"/>
    </xf>
    <xf numFmtId="166" fontId="20" fillId="0" borderId="7" xfId="2" applyNumberFormat="1" applyFont="1" applyFill="1" applyBorder="1" applyAlignment="1">
      <alignment horizontal="right"/>
    </xf>
    <xf numFmtId="0" fontId="26" fillId="0" borderId="0" xfId="2" applyFont="1" applyBorder="1"/>
    <xf numFmtId="0" fontId="20" fillId="0" borderId="0" xfId="2" applyFont="1" applyFill="1" applyBorder="1" applyAlignment="1" applyProtection="1">
      <alignment horizontal="left" vertical="center" wrapText="1" indent="1"/>
      <protection locked="0"/>
    </xf>
    <xf numFmtId="166" fontId="20" fillId="0" borderId="0" xfId="2" applyNumberFormat="1" applyFont="1" applyBorder="1" applyAlignment="1" applyProtection="1">
      <alignment horizontal="right"/>
      <protection locked="0"/>
    </xf>
    <xf numFmtId="0" fontId="20" fillId="0" borderId="1" xfId="2" applyFont="1" applyFill="1" applyBorder="1" applyAlignment="1" applyProtection="1">
      <alignment horizontal="left" vertical="center" wrapText="1" indent="1"/>
      <protection locked="0"/>
    </xf>
    <xf numFmtId="166" fontId="20" fillId="0" borderId="1" xfId="2" applyNumberFormat="1" applyFont="1" applyBorder="1" applyAlignment="1" applyProtection="1">
      <alignment horizontal="right"/>
      <protection locked="0"/>
    </xf>
    <xf numFmtId="0" fontId="20" fillId="0" borderId="3" xfId="2" applyFont="1" applyFill="1" applyBorder="1" applyAlignment="1">
      <alignment horizontal="left" vertical="center" wrapText="1" indent="1"/>
    </xf>
    <xf numFmtId="166" fontId="20" fillId="0" borderId="3" xfId="2" applyNumberFormat="1" applyFont="1" applyBorder="1" applyAlignment="1" applyProtection="1">
      <alignment horizontal="right"/>
      <protection locked="0"/>
    </xf>
    <xf numFmtId="0" fontId="20" fillId="0" borderId="0" xfId="2" applyFont="1" applyBorder="1" applyAlignment="1">
      <alignment horizontal="left" wrapText="1" indent="1"/>
    </xf>
    <xf numFmtId="168" fontId="20" fillId="2" borderId="3" xfId="2" applyNumberFormat="1" applyFont="1" applyFill="1" applyBorder="1" applyAlignment="1" applyProtection="1">
      <alignment horizontal="center"/>
      <protection locked="0"/>
    </xf>
    <xf numFmtId="0" fontId="20" fillId="0" borderId="0" xfId="2" applyFont="1" applyFill="1" applyBorder="1" applyAlignment="1">
      <alignment vertical="center" wrapText="1"/>
    </xf>
    <xf numFmtId="0" fontId="20" fillId="0" borderId="0" xfId="2" applyFont="1" applyFill="1" applyBorder="1" applyAlignment="1">
      <alignment horizontal="left" vertical="center" wrapText="1" indent="1"/>
    </xf>
    <xf numFmtId="2" fontId="20" fillId="0" borderId="3" xfId="2" applyNumberFormat="1" applyFont="1" applyFill="1" applyBorder="1" applyAlignment="1">
      <alignment horizontal="left" vertical="center" wrapText="1" indent="1"/>
    </xf>
    <xf numFmtId="0" fontId="20" fillId="0" borderId="0" xfId="7" applyFont="1"/>
    <xf numFmtId="0" fontId="2" fillId="0" borderId="0" xfId="6" applyFont="1"/>
    <xf numFmtId="0" fontId="29" fillId="0" borderId="0" xfId="7" applyFont="1" applyBorder="1" applyAlignment="1">
      <alignment horizontal="center" vertical="center" wrapText="1"/>
    </xf>
    <xf numFmtId="0" fontId="20" fillId="0" borderId="3" xfId="7" applyFont="1" applyBorder="1"/>
    <xf numFmtId="0" fontId="29" fillId="0" borderId="0" xfId="7" applyFont="1" applyBorder="1" applyAlignment="1">
      <alignment horizontal="center" vertical="center"/>
    </xf>
    <xf numFmtId="0" fontId="20" fillId="2" borderId="10" xfId="7" applyFont="1" applyFill="1" applyBorder="1" applyAlignment="1">
      <alignment horizontal="center" vertical="center" wrapText="1"/>
    </xf>
    <xf numFmtId="0" fontId="20" fillId="2" borderId="11" xfId="7" applyFont="1" applyFill="1" applyBorder="1" applyAlignment="1">
      <alignment horizontal="center" vertical="center" wrapText="1"/>
    </xf>
    <xf numFmtId="0" fontId="20" fillId="0" borderId="0" xfId="7" applyFont="1" applyBorder="1"/>
    <xf numFmtId="0" fontId="25" fillId="0" borderId="0" xfId="7" applyFont="1" applyBorder="1" applyAlignment="1">
      <alignment horizontal="left" wrapText="1"/>
    </xf>
    <xf numFmtId="166" fontId="26" fillId="0" borderId="0" xfId="7" applyNumberFormat="1" applyFont="1" applyBorder="1" applyAlignment="1">
      <alignment horizontal="right"/>
    </xf>
    <xf numFmtId="0" fontId="19" fillId="0" borderId="0" xfId="7" applyFont="1" applyBorder="1" applyAlignment="1">
      <alignment horizontal="left" vertical="center" wrapText="1" indent="1"/>
    </xf>
    <xf numFmtId="0" fontId="19" fillId="0" borderId="0" xfId="7" applyFont="1" applyBorder="1" applyAlignment="1">
      <alignment horizontal="left" vertical="center" wrapText="1" indent="5"/>
    </xf>
    <xf numFmtId="0" fontId="20" fillId="0" borderId="0" xfId="7" applyFont="1" applyBorder="1" applyAlignment="1">
      <alignment horizontal="right"/>
    </xf>
    <xf numFmtId="0" fontId="20" fillId="0" borderId="0" xfId="7" applyFont="1" applyFill="1" applyBorder="1" applyAlignment="1">
      <alignment horizontal="left" indent="2"/>
    </xf>
    <xf numFmtId="166" fontId="20" fillId="0" borderId="0" xfId="7" applyNumberFormat="1" applyFont="1" applyFill="1" applyBorder="1" applyAlignment="1">
      <alignment horizontal="right"/>
    </xf>
    <xf numFmtId="0" fontId="20" fillId="0" borderId="1" xfId="7" applyFont="1" applyFill="1" applyBorder="1" applyAlignment="1">
      <alignment horizontal="left" indent="2"/>
    </xf>
    <xf numFmtId="166" fontId="20" fillId="0" borderId="1" xfId="7" applyNumberFormat="1" applyFont="1" applyFill="1" applyBorder="1" applyAlignment="1">
      <alignment horizontal="right"/>
    </xf>
    <xf numFmtId="0" fontId="20" fillId="0" borderId="3" xfId="7" applyFont="1" applyFill="1" applyBorder="1" applyAlignment="1">
      <alignment horizontal="left" wrapText="1" indent="2"/>
    </xf>
    <xf numFmtId="166" fontId="20" fillId="0" borderId="3" xfId="7" applyNumberFormat="1" applyFont="1" applyFill="1" applyBorder="1" applyAlignment="1">
      <alignment horizontal="right"/>
    </xf>
    <xf numFmtId="0" fontId="20" fillId="0" borderId="0" xfId="7" applyFont="1" applyFill="1" applyBorder="1"/>
    <xf numFmtId="0" fontId="20" fillId="0" borderId="0" xfId="7" applyFont="1" applyFill="1" applyBorder="1" applyAlignment="1">
      <alignment horizontal="right"/>
    </xf>
    <xf numFmtId="165" fontId="20" fillId="0" borderId="0" xfId="7" applyNumberFormat="1" applyFont="1" applyFill="1" applyBorder="1" applyAlignment="1">
      <alignment horizontal="right"/>
    </xf>
    <xf numFmtId="0" fontId="20" fillId="0" borderId="0" xfId="7" applyFont="1" applyFill="1" applyBorder="1" applyAlignment="1">
      <alignment wrapText="1"/>
    </xf>
    <xf numFmtId="166" fontId="20" fillId="2" borderId="0" xfId="7" applyNumberFormat="1" applyFont="1" applyFill="1" applyBorder="1" applyAlignment="1">
      <alignment horizontal="right"/>
    </xf>
    <xf numFmtId="166" fontId="20" fillId="0" borderId="0" xfId="7" applyNumberFormat="1" applyFont="1" applyBorder="1" applyAlignment="1">
      <alignment horizontal="right"/>
    </xf>
    <xf numFmtId="0" fontId="20" fillId="0" borderId="3" xfId="7" applyFont="1" applyFill="1" applyBorder="1" applyAlignment="1">
      <alignment wrapText="1"/>
    </xf>
    <xf numFmtId="166" fontId="20" fillId="0" borderId="3" xfId="7" applyNumberFormat="1" applyFont="1" applyBorder="1" applyAlignment="1">
      <alignment horizontal="right"/>
    </xf>
    <xf numFmtId="0" fontId="2" fillId="0" borderId="0" xfId="6"/>
    <xf numFmtId="0" fontId="20" fillId="2" borderId="0" xfId="7" applyFont="1" applyFill="1"/>
    <xf numFmtId="0" fontId="20" fillId="2" borderId="0" xfId="7" applyFont="1" applyFill="1" applyBorder="1" applyAlignment="1"/>
    <xf numFmtId="0" fontId="20" fillId="0" borderId="0" xfId="7" applyFont="1" applyBorder="1" applyAlignment="1"/>
    <xf numFmtId="0" fontId="20" fillId="2" borderId="0" xfId="7" applyFont="1" applyFill="1" applyBorder="1"/>
    <xf numFmtId="166" fontId="20" fillId="2" borderId="0" xfId="7" applyNumberFormat="1" applyFont="1" applyFill="1"/>
    <xf numFmtId="0" fontId="44" fillId="0" borderId="0" xfId="7" applyFont="1"/>
    <xf numFmtId="0" fontId="44" fillId="2" borderId="0" xfId="7" applyFont="1" applyFill="1"/>
    <xf numFmtId="0" fontId="44" fillId="2" borderId="0" xfId="7" applyFont="1" applyFill="1" applyBorder="1"/>
    <xf numFmtId="0" fontId="20" fillId="2" borderId="9" xfId="2" applyFont="1" applyFill="1" applyBorder="1" applyAlignment="1">
      <alignment horizontal="center"/>
    </xf>
    <xf numFmtId="0" fontId="20" fillId="2" borderId="8" xfId="2" applyFont="1" applyFill="1" applyBorder="1" applyAlignment="1">
      <alignment horizontal="center"/>
    </xf>
    <xf numFmtId="0" fontId="20" fillId="2" borderId="5" xfId="2" applyFont="1" applyFill="1" applyBorder="1" applyAlignment="1">
      <alignment horizontal="center"/>
    </xf>
    <xf numFmtId="166" fontId="20" fillId="0" borderId="0" xfId="2" applyNumberFormat="1" applyFont="1" applyBorder="1" applyProtection="1">
      <protection locked="0"/>
    </xf>
    <xf numFmtId="0" fontId="20" fillId="0" borderId="1" xfId="2" applyFont="1" applyBorder="1"/>
    <xf numFmtId="1" fontId="20" fillId="0" borderId="1" xfId="2" applyNumberFormat="1" applyFont="1" applyBorder="1" applyProtection="1">
      <protection locked="0"/>
    </xf>
    <xf numFmtId="0" fontId="20" fillId="0" borderId="0" xfId="2" applyFont="1" applyBorder="1" applyAlignment="1" applyProtection="1">
      <alignment horizontal="left" indent="1"/>
      <protection locked="0"/>
    </xf>
    <xf numFmtId="0" fontId="20" fillId="0" borderId="3" xfId="2" applyFont="1" applyBorder="1" applyAlignment="1" applyProtection="1">
      <alignment vertical="center" wrapText="1"/>
      <protection locked="0"/>
    </xf>
    <xf numFmtId="0" fontId="19" fillId="0" borderId="0" xfId="2" applyFont="1" applyBorder="1" applyAlignment="1" applyProtection="1">
      <alignment horizontal="left" indent="3"/>
      <protection locked="0"/>
    </xf>
    <xf numFmtId="0" fontId="20" fillId="0" borderId="0" xfId="2" applyFont="1" applyBorder="1" applyAlignment="1" applyProtection="1">
      <alignment vertical="center" wrapText="1"/>
      <protection locked="0"/>
    </xf>
    <xf numFmtId="0" fontId="20" fillId="0" borderId="3" xfId="2" applyFont="1" applyBorder="1" applyAlignment="1"/>
    <xf numFmtId="166" fontId="20" fillId="2" borderId="3" xfId="2" applyNumberFormat="1" applyFont="1" applyFill="1" applyBorder="1"/>
    <xf numFmtId="0" fontId="20" fillId="7" borderId="19" xfId="2" applyFont="1" applyFill="1" applyBorder="1" applyAlignment="1">
      <alignment horizontal="center"/>
    </xf>
    <xf numFmtId="1" fontId="20" fillId="0" borderId="1" xfId="2" applyNumberFormat="1" applyFont="1" applyBorder="1" applyAlignment="1" applyProtection="1">
      <alignment horizontal="right"/>
      <protection locked="0"/>
    </xf>
    <xf numFmtId="166" fontId="20" fillId="2" borderId="0" xfId="2" applyNumberFormat="1" applyFont="1" applyFill="1" applyBorder="1" applyAlignment="1" applyProtection="1">
      <alignment horizontal="right"/>
      <protection locked="0"/>
    </xf>
    <xf numFmtId="0" fontId="31" fillId="0" borderId="0" xfId="2" applyFont="1"/>
    <xf numFmtId="0" fontId="31" fillId="0" borderId="0" xfId="2" applyFont="1" applyBorder="1"/>
    <xf numFmtId="0" fontId="20" fillId="0" borderId="0" xfId="2" applyFont="1" applyAlignment="1">
      <alignment horizontal="center"/>
    </xf>
    <xf numFmtId="0" fontId="20" fillId="0" borderId="0" xfId="2" applyFont="1" applyBorder="1" applyAlignment="1">
      <alignment horizontal="center"/>
    </xf>
    <xf numFmtId="0" fontId="26" fillId="0" borderId="7" xfId="2" applyFont="1" applyBorder="1"/>
    <xf numFmtId="1" fontId="26" fillId="0" borderId="0" xfId="2" applyNumberFormat="1" applyFont="1" applyFill="1" applyBorder="1" applyAlignment="1" applyProtection="1">
      <alignment horizontal="right"/>
      <protection locked="0"/>
    </xf>
    <xf numFmtId="166" fontId="26" fillId="0" borderId="0" xfId="2" applyNumberFormat="1" applyFont="1" applyBorder="1" applyAlignment="1" applyProtection="1">
      <alignment horizontal="right"/>
      <protection locked="0"/>
    </xf>
    <xf numFmtId="166" fontId="26" fillId="0" borderId="0" xfId="7" applyNumberFormat="1" applyFont="1" applyBorder="1"/>
    <xf numFmtId="166" fontId="20" fillId="0" borderId="0" xfId="2" applyNumberFormat="1" applyFont="1" applyFill="1" applyBorder="1" applyAlignment="1" applyProtection="1">
      <alignment horizontal="right" wrapText="1"/>
      <protection locked="0"/>
    </xf>
    <xf numFmtId="1" fontId="20" fillId="0" borderId="0" xfId="2" applyNumberFormat="1" applyFont="1" applyFill="1" applyBorder="1" applyAlignment="1" applyProtection="1">
      <alignment horizontal="right" wrapText="1"/>
      <protection locked="0"/>
    </xf>
    <xf numFmtId="166" fontId="20" fillId="0" borderId="0" xfId="7" applyNumberFormat="1" applyFont="1" applyBorder="1"/>
    <xf numFmtId="166" fontId="20" fillId="0" borderId="1" xfId="2" applyNumberFormat="1" applyFont="1" applyFill="1" applyBorder="1" applyAlignment="1" applyProtection="1">
      <alignment horizontal="right" wrapText="1"/>
      <protection locked="0"/>
    </xf>
    <xf numFmtId="1" fontId="20" fillId="0" borderId="1" xfId="2" applyNumberFormat="1" applyFont="1" applyFill="1" applyBorder="1" applyAlignment="1" applyProtection="1">
      <alignment horizontal="right" wrapText="1"/>
      <protection locked="0"/>
    </xf>
    <xf numFmtId="166" fontId="20" fillId="0" borderId="1" xfId="7" applyNumberFormat="1" applyFont="1" applyBorder="1"/>
    <xf numFmtId="166" fontId="20" fillId="0" borderId="3" xfId="2" applyNumberFormat="1" applyFont="1" applyFill="1" applyBorder="1" applyAlignment="1" applyProtection="1">
      <alignment horizontal="right" wrapText="1"/>
      <protection locked="0"/>
    </xf>
    <xf numFmtId="1" fontId="20" fillId="0" borderId="3" xfId="2" applyNumberFormat="1" applyFont="1" applyFill="1" applyBorder="1" applyAlignment="1" applyProtection="1">
      <alignment horizontal="right" wrapText="1"/>
      <protection locked="0"/>
    </xf>
    <xf numFmtId="166" fontId="20" fillId="0" borderId="3" xfId="7" applyNumberFormat="1" applyFont="1" applyBorder="1"/>
    <xf numFmtId="2" fontId="20" fillId="0" borderId="0" xfId="2" applyNumberFormat="1" applyFont="1" applyFill="1" applyBorder="1" applyAlignment="1">
      <alignment horizontal="left" wrapText="1" indent="2"/>
    </xf>
    <xf numFmtId="0" fontId="20" fillId="3" borderId="0" xfId="6" applyFont="1" applyFill="1"/>
    <xf numFmtId="2" fontId="20" fillId="0" borderId="1" xfId="2" applyNumberFormat="1" applyFont="1" applyFill="1" applyBorder="1" applyAlignment="1">
      <alignment horizontal="left" wrapText="1" indent="2"/>
    </xf>
    <xf numFmtId="2" fontId="20" fillId="0" borderId="3" xfId="2" applyNumberFormat="1" applyFont="1" applyFill="1" applyBorder="1" applyAlignment="1">
      <alignment horizontal="left" wrapText="1" indent="2"/>
    </xf>
    <xf numFmtId="0" fontId="20" fillId="5" borderId="0" xfId="6" applyFont="1" applyFill="1" applyAlignment="1">
      <alignment textRotation="90" wrapText="1"/>
    </xf>
    <xf numFmtId="0" fontId="20" fillId="0" borderId="0" xfId="6" applyFont="1" applyAlignment="1">
      <alignment textRotation="90" wrapText="1"/>
    </xf>
    <xf numFmtId="0" fontId="20" fillId="0" borderId="0" xfId="6" applyFont="1" applyAlignment="1">
      <alignment textRotation="90"/>
    </xf>
    <xf numFmtId="0" fontId="20" fillId="0" borderId="0" xfId="6" applyFont="1" applyFill="1" applyAlignment="1">
      <alignment wrapText="1"/>
    </xf>
    <xf numFmtId="0" fontId="26" fillId="0" borderId="9" xfId="2" applyFont="1" applyBorder="1"/>
    <xf numFmtId="0" fontId="20" fillId="0" borderId="8" xfId="6" applyFont="1" applyBorder="1"/>
    <xf numFmtId="0" fontId="20" fillId="0" borderId="5" xfId="6" applyFont="1" applyBorder="1"/>
    <xf numFmtId="166" fontId="26" fillId="0" borderId="0" xfId="2" applyNumberFormat="1" applyFont="1" applyFill="1" applyBorder="1" applyAlignment="1" applyProtection="1">
      <alignment horizontal="right" wrapText="1"/>
      <protection locked="0"/>
    </xf>
    <xf numFmtId="1" fontId="26" fillId="0" borderId="0" xfId="2" applyNumberFormat="1" applyFont="1" applyFill="1" applyBorder="1" applyAlignment="1" applyProtection="1">
      <alignment horizontal="right" wrapText="1"/>
      <protection locked="0"/>
    </xf>
    <xf numFmtId="0" fontId="19" fillId="0" borderId="0" xfId="2" applyFont="1" applyFill="1" applyBorder="1" applyAlignment="1" applyProtection="1">
      <alignment vertical="center" wrapText="1"/>
      <protection locked="0"/>
    </xf>
    <xf numFmtId="0" fontId="20" fillId="0" borderId="3" xfId="2" applyFont="1" applyFill="1" applyBorder="1" applyAlignment="1" applyProtection="1">
      <alignment horizontal="left" vertical="center" wrapText="1" indent="2"/>
      <protection locked="0"/>
    </xf>
    <xf numFmtId="166" fontId="20" fillId="0" borderId="0" xfId="2" applyNumberFormat="1" applyFont="1" applyFill="1" applyBorder="1" applyAlignment="1" applyProtection="1">
      <alignment horizontal="right" vertical="center" wrapText="1"/>
      <protection locked="0"/>
    </xf>
    <xf numFmtId="0" fontId="20" fillId="0" borderId="4" xfId="2" applyFont="1" applyFill="1" applyBorder="1" applyAlignment="1" applyProtection="1">
      <alignment horizontal="left" vertical="center" wrapText="1" indent="1"/>
      <protection locked="0"/>
    </xf>
    <xf numFmtId="166" fontId="20" fillId="0" borderId="4" xfId="2" applyNumberFormat="1" applyFont="1" applyFill="1" applyBorder="1" applyAlignment="1" applyProtection="1">
      <alignment horizontal="right" wrapText="1"/>
      <protection locked="0"/>
    </xf>
    <xf numFmtId="1" fontId="20" fillId="0" borderId="4" xfId="2" applyNumberFormat="1" applyFont="1" applyFill="1" applyBorder="1" applyAlignment="1" applyProtection="1">
      <alignment horizontal="right" wrapText="1"/>
      <protection locked="0"/>
    </xf>
    <xf numFmtId="0" fontId="20" fillId="0" borderId="4" xfId="2" applyFont="1" applyFill="1" applyBorder="1" applyAlignment="1">
      <alignment horizontal="left" vertical="center" wrapText="1" indent="1"/>
    </xf>
    <xf numFmtId="0" fontId="20" fillId="0" borderId="1" xfId="2" applyFont="1" applyFill="1" applyBorder="1" applyAlignment="1">
      <alignment horizontal="left" vertical="center" wrapText="1" indent="1"/>
    </xf>
    <xf numFmtId="1" fontId="20" fillId="0" borderId="0" xfId="2" applyNumberFormat="1" applyFont="1" applyBorder="1"/>
    <xf numFmtId="0" fontId="29" fillId="0" borderId="0" xfId="2" applyFont="1" applyAlignment="1">
      <alignment horizontal="center" vertical="center" wrapText="1"/>
    </xf>
    <xf numFmtId="0" fontId="20" fillId="0" borderId="0" xfId="6" applyFont="1" applyBorder="1"/>
    <xf numFmtId="0" fontId="20" fillId="6" borderId="0" xfId="6" applyFont="1" applyFill="1"/>
    <xf numFmtId="0" fontId="20" fillId="0" borderId="3" xfId="2" applyFont="1" applyFill="1" applyBorder="1" applyAlignment="1" applyProtection="1">
      <alignment horizontal="left" vertical="center" wrapText="1" indent="1"/>
      <protection locked="0"/>
    </xf>
    <xf numFmtId="0" fontId="20" fillId="0" borderId="0" xfId="0" applyFont="1" applyAlignment="1">
      <alignment wrapText="1"/>
    </xf>
    <xf numFmtId="49" fontId="20" fillId="0" borderId="0" xfId="0" applyNumberFormat="1" applyFont="1" applyAlignment="1">
      <alignment horizontal="right"/>
    </xf>
    <xf numFmtId="0" fontId="20" fillId="0" borderId="0" xfId="7" applyFont="1" applyFill="1"/>
    <xf numFmtId="0" fontId="46" fillId="0" borderId="0" xfId="7" applyFont="1" applyFill="1" applyBorder="1"/>
    <xf numFmtId="0" fontId="46" fillId="0" borderId="0" xfId="7" applyFont="1" applyFill="1"/>
    <xf numFmtId="166" fontId="46" fillId="0" borderId="0" xfId="7" applyNumberFormat="1" applyFont="1" applyFill="1"/>
    <xf numFmtId="0" fontId="47" fillId="0" borderId="0" xfId="6" applyFont="1"/>
    <xf numFmtId="0" fontId="48" fillId="0" borderId="0" xfId="6" applyFont="1" applyBorder="1"/>
    <xf numFmtId="0" fontId="20" fillId="0" borderId="0" xfId="6" applyFont="1" applyAlignment="1">
      <alignment horizontal="right"/>
    </xf>
    <xf numFmtId="0" fontId="2" fillId="0" borderId="0" xfId="6" applyAlignment="1"/>
    <xf numFmtId="0" fontId="47" fillId="0" borderId="0" xfId="6" applyFont="1" applyBorder="1"/>
    <xf numFmtId="0" fontId="48" fillId="0" borderId="0" xfId="6" applyFont="1"/>
    <xf numFmtId="0" fontId="2" fillId="0" borderId="0" xfId="6" applyBorder="1"/>
    <xf numFmtId="0" fontId="34" fillId="0" borderId="0" xfId="6" applyFont="1"/>
    <xf numFmtId="0" fontId="2" fillId="0" borderId="3" xfId="6" applyBorder="1"/>
    <xf numFmtId="169" fontId="20" fillId="0" borderId="0" xfId="6" applyNumberFormat="1" applyFont="1"/>
    <xf numFmtId="170" fontId="20" fillId="0" borderId="3" xfId="6" applyNumberFormat="1" applyFont="1" applyBorder="1" applyAlignment="1">
      <alignment horizontal="center" wrapText="1"/>
    </xf>
    <xf numFmtId="170" fontId="20" fillId="2" borderId="3" xfId="6" applyNumberFormat="1" applyFont="1" applyFill="1" applyBorder="1" applyAlignment="1">
      <alignment horizontal="center" wrapText="1"/>
    </xf>
    <xf numFmtId="171" fontId="20" fillId="0" borderId="3" xfId="6" applyNumberFormat="1" applyFont="1" applyBorder="1" applyAlignment="1">
      <alignment horizontal="center" wrapText="1"/>
    </xf>
    <xf numFmtId="0" fontId="20" fillId="0" borderId="3" xfId="6" applyFont="1" applyBorder="1" applyAlignment="1">
      <alignment horizontal="left"/>
    </xf>
    <xf numFmtId="170" fontId="20" fillId="0" borderId="0" xfId="6" applyNumberFormat="1" applyFont="1" applyBorder="1" applyAlignment="1">
      <alignment horizontal="center" wrapText="1"/>
    </xf>
    <xf numFmtId="171" fontId="20" fillId="0" borderId="0" xfId="6" applyNumberFormat="1" applyFont="1" applyBorder="1" applyAlignment="1">
      <alignment horizontal="center" wrapText="1"/>
    </xf>
    <xf numFmtId="0" fontId="20" fillId="0" borderId="0" xfId="6" applyFont="1" applyBorder="1" applyAlignment="1">
      <alignment horizontal="left"/>
    </xf>
    <xf numFmtId="170" fontId="20" fillId="2" borderId="0" xfId="6" applyNumberFormat="1" applyFont="1" applyFill="1" applyBorder="1" applyAlignment="1">
      <alignment horizontal="center" wrapText="1"/>
    </xf>
    <xf numFmtId="170" fontId="20" fillId="0" borderId="1" xfId="6" applyNumberFormat="1" applyFont="1" applyBorder="1" applyAlignment="1">
      <alignment horizontal="center" wrapText="1"/>
    </xf>
    <xf numFmtId="171" fontId="20" fillId="0" borderId="1" xfId="6" applyNumberFormat="1" applyFont="1" applyBorder="1" applyAlignment="1">
      <alignment horizontal="center" wrapText="1"/>
    </xf>
    <xf numFmtId="0" fontId="20" fillId="0" borderId="1" xfId="6" applyFont="1" applyBorder="1" applyAlignment="1">
      <alignment horizontal="left"/>
    </xf>
    <xf numFmtId="170" fontId="20" fillId="0" borderId="0" xfId="6" applyNumberFormat="1" applyFont="1" applyFill="1" applyBorder="1" applyAlignment="1">
      <alignment horizontal="center" wrapText="1"/>
    </xf>
    <xf numFmtId="0" fontId="19" fillId="0" borderId="0" xfId="6" applyFont="1" applyBorder="1" applyAlignment="1">
      <alignment horizontal="left" vertical="top" wrapText="1"/>
    </xf>
    <xf numFmtId="0" fontId="20" fillId="0" borderId="3" xfId="6" applyFont="1" applyBorder="1"/>
    <xf numFmtId="171" fontId="20" fillId="2" borderId="0" xfId="6" applyNumberFormat="1" applyFont="1" applyFill="1" applyBorder="1" applyAlignment="1">
      <alignment horizontal="center" wrapText="1"/>
    </xf>
    <xf numFmtId="0" fontId="20" fillId="0" borderId="0" xfId="6" applyFont="1" applyBorder="1" applyAlignment="1">
      <alignment vertical="top" wrapText="1"/>
    </xf>
    <xf numFmtId="170" fontId="26" fillId="0" borderId="3" xfId="6" applyNumberFormat="1" applyFont="1" applyBorder="1" applyAlignment="1">
      <alignment horizontal="center" wrapText="1"/>
    </xf>
    <xf numFmtId="171" fontId="26" fillId="0" borderId="3" xfId="6" applyNumberFormat="1" applyFont="1" applyBorder="1" applyAlignment="1">
      <alignment horizontal="center" wrapText="1"/>
    </xf>
    <xf numFmtId="0" fontId="26" fillId="0" borderId="3" xfId="6" applyFont="1" applyBorder="1"/>
    <xf numFmtId="0" fontId="49" fillId="0" borderId="0" xfId="6" applyFont="1" applyBorder="1" applyAlignment="1"/>
    <xf numFmtId="0" fontId="50" fillId="2" borderId="3" xfId="6" applyFont="1" applyFill="1" applyBorder="1" applyAlignment="1">
      <alignment horizontal="center" vertical="center" wrapText="1"/>
    </xf>
    <xf numFmtId="0" fontId="50" fillId="2" borderId="11" xfId="6" applyFont="1" applyFill="1" applyBorder="1" applyAlignment="1">
      <alignment horizontal="center" vertical="center" wrapText="1"/>
    </xf>
    <xf numFmtId="0" fontId="26" fillId="0" borderId="10" xfId="6" applyFont="1" applyBorder="1" applyAlignment="1">
      <alignment horizontal="center" vertical="top" wrapText="1"/>
    </xf>
    <xf numFmtId="0" fontId="26" fillId="0" borderId="11" xfId="6" applyFont="1" applyBorder="1" applyAlignment="1">
      <alignment horizontal="center" vertical="top" wrapText="1"/>
    </xf>
    <xf numFmtId="0" fontId="26" fillId="0" borderId="12" xfId="6" applyFont="1" applyBorder="1" applyAlignment="1">
      <alignment horizontal="center" vertical="top" wrapText="1"/>
    </xf>
    <xf numFmtId="0" fontId="20" fillId="0" borderId="0" xfId="6" applyFont="1" applyAlignment="1"/>
    <xf numFmtId="2" fontId="26" fillId="0" borderId="3" xfId="6" applyNumberFormat="1" applyFont="1" applyFill="1" applyBorder="1"/>
    <xf numFmtId="2" fontId="26" fillId="0" borderId="3" xfId="6" applyNumberFormat="1" applyFont="1" applyBorder="1" applyAlignment="1">
      <alignment horizontal="right"/>
    </xf>
    <xf numFmtId="0" fontId="26" fillId="0" borderId="7" xfId="6" applyFont="1" applyBorder="1"/>
    <xf numFmtId="2" fontId="20" fillId="0" borderId="7" xfId="6" applyNumberFormat="1" applyFont="1" applyBorder="1"/>
    <xf numFmtId="2" fontId="20" fillId="0" borderId="7" xfId="6" applyNumberFormat="1" applyFont="1" applyBorder="1" applyAlignment="1">
      <alignment horizontal="right"/>
    </xf>
    <xf numFmtId="0" fontId="26" fillId="0" borderId="0" xfId="6" applyFont="1" applyBorder="1"/>
    <xf numFmtId="2" fontId="20" fillId="0" borderId="0" xfId="6" applyNumberFormat="1" applyFont="1" applyBorder="1"/>
    <xf numFmtId="2" fontId="20" fillId="0" borderId="0" xfId="6" applyNumberFormat="1" applyFont="1" applyBorder="1" applyAlignment="1">
      <alignment horizontal="right"/>
    </xf>
    <xf numFmtId="2" fontId="20" fillId="0" borderId="3" xfId="6" applyNumberFormat="1" applyFont="1" applyBorder="1"/>
    <xf numFmtId="2" fontId="20" fillId="0" borderId="3" xfId="6" applyNumberFormat="1" applyFont="1" applyBorder="1" applyAlignment="1">
      <alignment horizontal="right"/>
    </xf>
    <xf numFmtId="2" fontId="20" fillId="0" borderId="0" xfId="8" applyNumberFormat="1" applyFont="1" applyBorder="1" applyAlignment="1" applyProtection="1"/>
    <xf numFmtId="0" fontId="20" fillId="0" borderId="1" xfId="6" applyFont="1" applyBorder="1"/>
    <xf numFmtId="2" fontId="20" fillId="0" borderId="1" xfId="8" applyNumberFormat="1" applyFont="1" applyBorder="1" applyAlignment="1" applyProtection="1"/>
    <xf numFmtId="2" fontId="20" fillId="0" borderId="1" xfId="6" applyNumberFormat="1" applyFont="1" applyBorder="1" applyAlignment="1">
      <alignment horizontal="right"/>
    </xf>
    <xf numFmtId="0" fontId="20" fillId="0" borderId="4" xfId="6" applyFont="1" applyBorder="1"/>
    <xf numFmtId="2" fontId="20" fillId="0" borderId="4" xfId="8" applyNumberFormat="1" applyFont="1" applyBorder="1" applyAlignment="1" applyProtection="1"/>
    <xf numFmtId="2" fontId="20" fillId="0" borderId="4" xfId="6" applyNumberFormat="1" applyFont="1" applyBorder="1" applyAlignment="1">
      <alignment horizontal="right"/>
    </xf>
    <xf numFmtId="0" fontId="26" fillId="0" borderId="10" xfId="6" applyFont="1" applyFill="1" applyBorder="1" applyAlignment="1">
      <alignment horizontal="center" vertical="top" wrapText="1"/>
    </xf>
    <xf numFmtId="0" fontId="26" fillId="0" borderId="11" xfId="6" applyFont="1" applyFill="1" applyBorder="1" applyAlignment="1">
      <alignment horizontal="center" vertical="top" wrapText="1"/>
    </xf>
    <xf numFmtId="0" fontId="26" fillId="0" borderId="12" xfId="6" applyFont="1" applyFill="1" applyBorder="1" applyAlignment="1">
      <alignment horizontal="center" vertical="top" wrapText="1"/>
    </xf>
    <xf numFmtId="0" fontId="26" fillId="0" borderId="3" xfId="6" applyFont="1" applyFill="1" applyBorder="1"/>
    <xf numFmtId="2" fontId="26" fillId="0" borderId="3" xfId="6" applyNumberFormat="1" applyFont="1" applyFill="1" applyBorder="1" applyAlignment="1">
      <alignment horizontal="right"/>
    </xf>
    <xf numFmtId="0" fontId="26" fillId="0" borderId="7" xfId="6" applyFont="1" applyFill="1" applyBorder="1"/>
    <xf numFmtId="2" fontId="20" fillId="0" borderId="7" xfId="6" applyNumberFormat="1" applyFont="1" applyFill="1" applyBorder="1" applyAlignment="1">
      <alignment horizontal="right"/>
    </xf>
    <xf numFmtId="0" fontId="26" fillId="0" borderId="0" xfId="6" applyFont="1" applyFill="1" applyBorder="1"/>
    <xf numFmtId="2" fontId="20" fillId="0" borderId="0" xfId="6" applyNumberFormat="1" applyFont="1" applyFill="1" applyBorder="1" applyAlignment="1">
      <alignment horizontal="right"/>
    </xf>
    <xf numFmtId="2" fontId="20" fillId="0" borderId="3" xfId="6" applyNumberFormat="1" applyFont="1" applyFill="1" applyBorder="1" applyAlignment="1">
      <alignment horizontal="right"/>
    </xf>
    <xf numFmtId="0" fontId="20" fillId="0" borderId="0" xfId="6" applyFont="1" applyFill="1" applyBorder="1"/>
    <xf numFmtId="0" fontId="20" fillId="0" borderId="1" xfId="6" applyFont="1" applyFill="1" applyBorder="1"/>
    <xf numFmtId="2" fontId="20" fillId="0" borderId="1" xfId="6" applyNumberFormat="1" applyFont="1" applyFill="1" applyBorder="1" applyAlignment="1">
      <alignment horizontal="right"/>
    </xf>
    <xf numFmtId="0" fontId="20" fillId="0" borderId="4" xfId="6" applyFont="1" applyFill="1" applyBorder="1"/>
    <xf numFmtId="2" fontId="20" fillId="0" borderId="4" xfId="6" applyNumberFormat="1" applyFont="1" applyFill="1" applyBorder="1" applyAlignment="1">
      <alignment horizontal="right"/>
    </xf>
    <xf numFmtId="0" fontId="20" fillId="0" borderId="3" xfId="6" applyFont="1" applyFill="1" applyBorder="1"/>
    <xf numFmtId="0" fontId="20" fillId="0" borderId="0" xfId="6" applyFont="1" applyFill="1"/>
    <xf numFmtId="0" fontId="43" fillId="0" borderId="10" xfId="6" applyFont="1" applyBorder="1" applyAlignment="1">
      <alignment horizontal="center" vertical="top" wrapText="1"/>
    </xf>
    <xf numFmtId="2" fontId="26" fillId="0" borderId="3" xfId="6" applyNumberFormat="1" applyFont="1" applyBorder="1"/>
    <xf numFmtId="2" fontId="20" fillId="0" borderId="1" xfId="6" applyNumberFormat="1" applyFont="1" applyBorder="1"/>
    <xf numFmtId="2" fontId="20" fillId="0" borderId="4" xfId="6" applyNumberFormat="1" applyFont="1" applyBorder="1"/>
    <xf numFmtId="0" fontId="26" fillId="0" borderId="10" xfId="6" applyFont="1" applyFill="1" applyBorder="1" applyAlignment="1">
      <alignment vertical="top" wrapText="1"/>
    </xf>
    <xf numFmtId="0" fontId="20" fillId="0" borderId="0" xfId="6" applyFont="1" applyFill="1" applyAlignment="1"/>
    <xf numFmtId="2" fontId="20" fillId="0" borderId="7" xfId="6" applyNumberFormat="1" applyFont="1" applyFill="1" applyBorder="1"/>
    <xf numFmtId="2" fontId="20" fillId="0" borderId="0" xfId="6" applyNumberFormat="1" applyFont="1" applyFill="1" applyBorder="1"/>
    <xf numFmtId="2" fontId="20" fillId="0" borderId="3" xfId="6" applyNumberFormat="1" applyFont="1" applyFill="1" applyBorder="1"/>
    <xf numFmtId="2" fontId="20" fillId="0" borderId="1" xfId="6" applyNumberFormat="1" applyFont="1" applyFill="1" applyBorder="1"/>
    <xf numFmtId="2" fontId="20" fillId="0" borderId="4" xfId="6" applyNumberFormat="1" applyFont="1" applyFill="1" applyBorder="1"/>
    <xf numFmtId="0" fontId="20" fillId="0" borderId="0" xfId="6" applyFont="1" applyFill="1" applyAlignment="1">
      <alignment horizontal="center"/>
    </xf>
    <xf numFmtId="2" fontId="26" fillId="0" borderId="7" xfId="6" applyNumberFormat="1" applyFont="1" applyFill="1" applyBorder="1"/>
    <xf numFmtId="2" fontId="26" fillId="0" borderId="7" xfId="6" applyNumberFormat="1" applyFont="1" applyFill="1" applyBorder="1" applyAlignment="1">
      <alignment horizontal="right"/>
    </xf>
    <xf numFmtId="2" fontId="26" fillId="0" borderId="0" xfId="6" applyNumberFormat="1" applyFont="1" applyFill="1" applyBorder="1"/>
    <xf numFmtId="2" fontId="26" fillId="0" borderId="0" xfId="6" applyNumberFormat="1" applyFont="1" applyFill="1" applyBorder="1" applyAlignment="1">
      <alignment horizontal="right"/>
    </xf>
    <xf numFmtId="2" fontId="4" fillId="0" borderId="7" xfId="6" applyNumberFormat="1" applyFont="1" applyFill="1" applyBorder="1"/>
    <xf numFmtId="2" fontId="4" fillId="0" borderId="7" xfId="6" applyNumberFormat="1" applyFont="1" applyFill="1" applyBorder="1" applyAlignment="1">
      <alignment horizontal="right"/>
    </xf>
    <xf numFmtId="2" fontId="4" fillId="0" borderId="0" xfId="6" applyNumberFormat="1" applyFont="1" applyFill="1" applyBorder="1"/>
    <xf numFmtId="2" fontId="4" fillId="0" borderId="0" xfId="6" applyNumberFormat="1" applyFont="1" applyFill="1" applyBorder="1" applyAlignment="1">
      <alignment horizontal="right"/>
    </xf>
    <xf numFmtId="2" fontId="4" fillId="0" borderId="3" xfId="6" applyNumberFormat="1" applyFont="1" applyFill="1" applyBorder="1"/>
    <xf numFmtId="2" fontId="4" fillId="0" borderId="3" xfId="6" applyNumberFormat="1" applyFont="1" applyFill="1" applyBorder="1" applyAlignment="1">
      <alignment horizontal="right"/>
    </xf>
    <xf numFmtId="0" fontId="26" fillId="0" borderId="0" xfId="6" applyFont="1" applyFill="1" applyBorder="1" applyAlignment="1">
      <alignment horizontal="center" vertical="top" wrapText="1"/>
    </xf>
    <xf numFmtId="0" fontId="4" fillId="0" borderId="0" xfId="2" applyFont="1" applyAlignment="1">
      <alignment horizontal="center"/>
    </xf>
    <xf numFmtId="0" fontId="4" fillId="0" borderId="0" xfId="0" applyFont="1" applyAlignment="1">
      <alignment horizontal="center"/>
    </xf>
    <xf numFmtId="0" fontId="20" fillId="0" borderId="0" xfId="2" applyFont="1" applyAlignment="1">
      <alignment horizontal="center"/>
    </xf>
    <xf numFmtId="49" fontId="20" fillId="2" borderId="0" xfId="2" applyNumberFormat="1" applyFont="1" applyFill="1" applyBorder="1" applyAlignment="1" applyProtection="1">
      <alignment horizontal="center"/>
      <protection locked="0"/>
    </xf>
    <xf numFmtId="49" fontId="20" fillId="2" borderId="1" xfId="2" applyNumberFormat="1" applyFont="1" applyFill="1" applyBorder="1" applyAlignment="1" applyProtection="1">
      <alignment horizontal="center"/>
      <protection locked="0"/>
    </xf>
    <xf numFmtId="0" fontId="53" fillId="0" borderId="0" xfId="7" applyFont="1" applyFill="1"/>
    <xf numFmtId="0" fontId="54" fillId="0" borderId="0" xfId="0" applyFont="1" applyFill="1"/>
    <xf numFmtId="0" fontId="34" fillId="0" borderId="0" xfId="0" applyFont="1" applyFill="1" applyAlignment="1">
      <alignment horizontal="justify" vertical="center" wrapText="1"/>
    </xf>
    <xf numFmtId="0" fontId="20" fillId="0" borderId="0" xfId="0" applyFont="1" applyFill="1" applyAlignment="1">
      <alignment horizontal="justify" vertical="center" wrapText="1"/>
    </xf>
    <xf numFmtId="0" fontId="30" fillId="0" borderId="0" xfId="0" applyFont="1" applyAlignment="1">
      <alignment horizontal="justify" vertical="top" wrapText="1"/>
    </xf>
    <xf numFmtId="0" fontId="31" fillId="0" borderId="0" xfId="0" applyFont="1" applyAlignment="1">
      <alignment horizontal="justify" vertical="top" wrapText="1"/>
    </xf>
    <xf numFmtId="166" fontId="18" fillId="0" borderId="0" xfId="2" applyNumberFormat="1" applyFont="1" applyFill="1" applyAlignment="1">
      <alignment horizontal="center" wrapText="1"/>
    </xf>
    <xf numFmtId="166" fontId="4" fillId="0" borderId="11" xfId="2" applyNumberFormat="1" applyFont="1" applyFill="1" applyBorder="1" applyAlignment="1" applyProtection="1">
      <alignment horizontal="center" vertical="center"/>
      <protection locked="0"/>
    </xf>
    <xf numFmtId="2" fontId="4" fillId="0" borderId="11" xfId="2" applyNumberFormat="1" applyFont="1" applyFill="1" applyBorder="1" applyAlignment="1" applyProtection="1">
      <alignment horizontal="center" vertical="center" wrapText="1"/>
      <protection locked="0"/>
    </xf>
    <xf numFmtId="0" fontId="4" fillId="0" borderId="11" xfId="2" applyFont="1" applyFill="1" applyBorder="1" applyAlignment="1" applyProtection="1">
      <alignment horizontal="center" vertical="center" wrapText="1"/>
      <protection locked="0"/>
    </xf>
    <xf numFmtId="0" fontId="4" fillId="0" borderId="12" xfId="2" applyFont="1" applyFill="1" applyBorder="1" applyAlignment="1" applyProtection="1">
      <alignment horizontal="center" vertical="center" wrapText="1"/>
      <protection locked="0"/>
    </xf>
    <xf numFmtId="166" fontId="4" fillId="0" borderId="11" xfId="2" applyNumberFormat="1" applyFont="1" applyFill="1" applyBorder="1" applyAlignment="1" applyProtection="1">
      <alignment horizontal="center" vertical="center" wrapText="1"/>
      <protection locked="0"/>
    </xf>
    <xf numFmtId="0" fontId="4" fillId="0" borderId="13" xfId="2" applyFont="1" applyFill="1" applyBorder="1" applyAlignment="1" applyProtection="1">
      <alignment horizontal="center" vertical="center" wrapText="1"/>
      <protection locked="0"/>
    </xf>
    <xf numFmtId="0" fontId="4" fillId="0" borderId="14" xfId="2" applyFont="1" applyFill="1" applyBorder="1" applyAlignment="1" applyProtection="1">
      <alignment horizontal="center" vertical="center" wrapText="1"/>
      <protection locked="0"/>
    </xf>
    <xf numFmtId="0" fontId="4" fillId="0" borderId="15" xfId="2" applyFont="1" applyFill="1" applyBorder="1" applyAlignment="1" applyProtection="1">
      <alignment horizontal="center" vertical="center" wrapText="1"/>
      <protection locked="0"/>
    </xf>
    <xf numFmtId="0" fontId="4" fillId="0" borderId="16" xfId="2" applyFont="1" applyFill="1" applyBorder="1" applyAlignment="1" applyProtection="1">
      <alignment horizontal="center" vertical="center" wrapText="1"/>
      <protection locked="0"/>
    </xf>
    <xf numFmtId="0" fontId="4" fillId="0" borderId="17" xfId="2" applyFont="1" applyFill="1" applyBorder="1" applyAlignment="1" applyProtection="1">
      <alignment horizontal="center" vertical="center" wrapText="1"/>
      <protection locked="0"/>
    </xf>
    <xf numFmtId="0" fontId="19" fillId="0" borderId="3" xfId="2" applyFont="1" applyFill="1" applyBorder="1" applyAlignment="1" applyProtection="1">
      <alignment horizontal="right" vertical="center" wrapText="1"/>
      <protection locked="0"/>
    </xf>
    <xf numFmtId="0" fontId="4" fillId="0" borderId="11" xfId="2" applyFont="1" applyFill="1" applyBorder="1" applyAlignment="1" applyProtection="1">
      <alignment horizontal="center"/>
      <protection locked="0"/>
    </xf>
    <xf numFmtId="0" fontId="4" fillId="0" borderId="12" xfId="2" applyFont="1" applyFill="1" applyBorder="1" applyAlignment="1" applyProtection="1">
      <alignment horizontal="center"/>
      <protection locked="0"/>
    </xf>
    <xf numFmtId="0" fontId="4" fillId="0" borderId="15" xfId="2" applyFont="1" applyFill="1" applyBorder="1" applyAlignment="1" applyProtection="1">
      <alignment horizontal="center"/>
      <protection locked="0"/>
    </xf>
    <xf numFmtId="0" fontId="18" fillId="0" borderId="0" xfId="2" applyFont="1" applyFill="1" applyAlignment="1" applyProtection="1">
      <alignment horizontal="center" vertical="center" wrapText="1"/>
      <protection locked="0"/>
    </xf>
    <xf numFmtId="0" fontId="4" fillId="0" borderId="0" xfId="2" applyFont="1" applyFill="1" applyAlignment="1" applyProtection="1">
      <alignment horizontal="center" vertical="center" wrapText="1"/>
      <protection locked="0"/>
    </xf>
    <xf numFmtId="0" fontId="18" fillId="0" borderId="0" xfId="2" applyFont="1" applyFill="1" applyAlignment="1">
      <alignment horizontal="center" wrapText="1"/>
    </xf>
    <xf numFmtId="0" fontId="21" fillId="0" borderId="0" xfId="2" applyFont="1" applyAlignment="1">
      <alignment horizontal="center"/>
    </xf>
    <xf numFmtId="0" fontId="20" fillId="2" borderId="11" xfId="2" applyFont="1" applyFill="1" applyBorder="1" applyAlignment="1" applyProtection="1">
      <alignment horizontal="center" vertical="center" wrapText="1"/>
      <protection locked="0"/>
    </xf>
    <xf numFmtId="0" fontId="20" fillId="2" borderId="12" xfId="2" applyFont="1" applyFill="1" applyBorder="1" applyAlignment="1" applyProtection="1">
      <alignment horizontal="center" vertical="center" wrapText="1"/>
      <protection locked="0"/>
    </xf>
    <xf numFmtId="0" fontId="20" fillId="2" borderId="11" xfId="2" applyFont="1" applyFill="1" applyBorder="1" applyAlignment="1" applyProtection="1">
      <alignment horizontal="center" vertical="center"/>
      <protection locked="0"/>
    </xf>
    <xf numFmtId="0" fontId="20" fillId="2" borderId="12" xfId="2" applyFont="1" applyFill="1" applyBorder="1" applyAlignment="1" applyProtection="1">
      <alignment horizontal="center" vertical="center"/>
      <protection locked="0"/>
    </xf>
    <xf numFmtId="0" fontId="20" fillId="2" borderId="13" xfId="2" applyFont="1" applyFill="1" applyBorder="1" applyAlignment="1" applyProtection="1">
      <alignment horizontal="center" vertical="center" wrapText="1"/>
      <protection locked="0"/>
    </xf>
    <xf numFmtId="0" fontId="20" fillId="2" borderId="14" xfId="2" applyFont="1" applyFill="1" applyBorder="1" applyAlignment="1" applyProtection="1">
      <alignment horizontal="center" vertical="center" wrapText="1"/>
      <protection locked="0"/>
    </xf>
    <xf numFmtId="0" fontId="20" fillId="2" borderId="15" xfId="2" applyFont="1" applyFill="1" applyBorder="1" applyAlignment="1" applyProtection="1">
      <alignment horizontal="center" vertical="center" wrapText="1"/>
      <protection locked="0"/>
    </xf>
    <xf numFmtId="0" fontId="19" fillId="0" borderId="3" xfId="2" applyFont="1" applyFill="1" applyBorder="1" applyAlignment="1">
      <alignment horizontal="center" vertical="center" wrapText="1"/>
    </xf>
    <xf numFmtId="0" fontId="19" fillId="0" borderId="3" xfId="2" applyFont="1" applyBorder="1" applyAlignment="1" applyProtection="1">
      <alignment horizontal="center" vertical="center" wrapText="1"/>
      <protection locked="0"/>
    </xf>
    <xf numFmtId="0" fontId="20" fillId="0" borderId="13" xfId="2" applyFont="1" applyFill="1" applyBorder="1" applyAlignment="1" applyProtection="1">
      <alignment horizontal="center" vertical="center" wrapText="1"/>
      <protection locked="0"/>
    </xf>
    <xf numFmtId="0" fontId="20" fillId="0" borderId="14" xfId="2" applyFont="1" applyFill="1" applyBorder="1" applyAlignment="1" applyProtection="1">
      <alignment horizontal="center" vertical="center" wrapText="1"/>
      <protection locked="0"/>
    </xf>
    <xf numFmtId="0" fontId="20" fillId="0" borderId="15" xfId="2" applyFont="1" applyFill="1" applyBorder="1" applyAlignment="1" applyProtection="1">
      <alignment horizontal="center" vertical="center" wrapText="1"/>
      <protection locked="0"/>
    </xf>
    <xf numFmtId="0" fontId="20" fillId="0" borderId="18" xfId="2" applyFont="1" applyFill="1" applyBorder="1" applyAlignment="1" applyProtection="1">
      <alignment horizontal="center" vertical="center" wrapText="1"/>
      <protection locked="0"/>
    </xf>
    <xf numFmtId="0" fontId="20" fillId="0" borderId="16" xfId="2" applyFont="1" applyFill="1" applyBorder="1" applyAlignment="1" applyProtection="1">
      <alignment horizontal="center" vertical="center" wrapText="1"/>
      <protection locked="0"/>
    </xf>
    <xf numFmtId="0" fontId="20" fillId="0" borderId="17" xfId="2" applyFont="1" applyFill="1" applyBorder="1" applyAlignment="1" applyProtection="1">
      <alignment horizontal="center" vertical="center" wrapText="1"/>
      <protection locked="0"/>
    </xf>
    <xf numFmtId="0" fontId="21" fillId="0" borderId="0" xfId="2" applyFont="1" applyAlignment="1" applyProtection="1">
      <alignment horizontal="center" vertical="center" wrapText="1"/>
      <protection locked="0"/>
    </xf>
    <xf numFmtId="0" fontId="20" fillId="0" borderId="0" xfId="2" applyFont="1" applyAlignment="1" applyProtection="1">
      <alignment horizontal="center" vertical="center" wrapText="1"/>
      <protection locked="0"/>
    </xf>
    <xf numFmtId="0" fontId="25" fillId="0" borderId="9" xfId="2" applyFont="1" applyFill="1" applyBorder="1" applyAlignment="1" applyProtection="1">
      <alignment horizontal="center"/>
      <protection locked="0"/>
    </xf>
    <xf numFmtId="0" fontId="25" fillId="0" borderId="8" xfId="2" applyFont="1" applyFill="1" applyBorder="1" applyAlignment="1" applyProtection="1">
      <alignment horizontal="center"/>
      <protection locked="0"/>
    </xf>
    <xf numFmtId="0" fontId="25" fillId="0" borderId="5" xfId="2" applyFont="1" applyFill="1" applyBorder="1" applyAlignment="1" applyProtection="1">
      <alignment horizontal="center"/>
      <protection locked="0"/>
    </xf>
    <xf numFmtId="0" fontId="20" fillId="0" borderId="11" xfId="2" applyFont="1" applyFill="1" applyBorder="1" applyAlignment="1" applyProtection="1">
      <alignment horizontal="center" vertical="center" wrapText="1"/>
      <protection locked="0"/>
    </xf>
    <xf numFmtId="0" fontId="20" fillId="0" borderId="11" xfId="0" applyFont="1" applyFill="1" applyBorder="1" applyAlignment="1">
      <alignment horizontal="center"/>
    </xf>
    <xf numFmtId="0" fontId="20" fillId="0" borderId="12" xfId="2" applyFont="1" applyFill="1" applyBorder="1" applyAlignment="1" applyProtection="1">
      <alignment horizontal="center" vertical="center" wrapText="1"/>
      <protection locked="0"/>
    </xf>
    <xf numFmtId="0" fontId="20" fillId="0" borderId="2" xfId="0" applyFont="1" applyFill="1" applyBorder="1" applyAlignment="1">
      <alignment horizontal="center"/>
    </xf>
    <xf numFmtId="0" fontId="20" fillId="0" borderId="11" xfId="0" applyFont="1" applyFill="1" applyBorder="1" applyAlignment="1">
      <alignment horizontal="center" vertical="center" wrapText="1"/>
    </xf>
    <xf numFmtId="0" fontId="21" fillId="0" borderId="0" xfId="2" applyFont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20" fillId="2" borderId="15" xfId="2" applyFont="1" applyFill="1" applyBorder="1" applyAlignment="1" applyProtection="1">
      <alignment horizontal="center" vertical="center" textRotation="90" wrapText="1"/>
      <protection locked="0"/>
    </xf>
    <xf numFmtId="0" fontId="20" fillId="2" borderId="11" xfId="3" applyFont="1" applyFill="1" applyBorder="1"/>
    <xf numFmtId="0" fontId="20" fillId="0" borderId="0" xfId="2" applyFont="1" applyBorder="1" applyAlignment="1">
      <alignment horizontal="center"/>
    </xf>
    <xf numFmtId="0" fontId="19" fillId="0" borderId="0" xfId="2" applyFont="1" applyBorder="1" applyAlignment="1">
      <alignment horizontal="center" vertical="center" wrapText="1"/>
    </xf>
    <xf numFmtId="0" fontId="20" fillId="2" borderId="9" xfId="2" applyFont="1" applyFill="1" applyBorder="1" applyAlignment="1">
      <alignment horizontal="center"/>
    </xf>
    <xf numFmtId="0" fontId="20" fillId="2" borderId="8" xfId="3" applyFont="1" applyFill="1" applyBorder="1"/>
    <xf numFmtId="0" fontId="20" fillId="2" borderId="5" xfId="3" applyFont="1" applyFill="1" applyBorder="1"/>
    <xf numFmtId="0" fontId="20" fillId="2" borderId="11" xfId="2" applyFont="1" applyFill="1" applyBorder="1" applyAlignment="1" applyProtection="1">
      <alignment horizontal="center" vertical="center" textRotation="90" wrapText="1"/>
      <protection locked="0"/>
    </xf>
    <xf numFmtId="0" fontId="20" fillId="2" borderId="12" xfId="2" applyFont="1" applyFill="1" applyBorder="1" applyAlignment="1" applyProtection="1">
      <alignment horizontal="right" vertical="center" wrapText="1"/>
      <protection locked="0"/>
    </xf>
    <xf numFmtId="0" fontId="20" fillId="2" borderId="2" xfId="2" applyFont="1" applyFill="1" applyBorder="1" applyAlignment="1" applyProtection="1">
      <alignment horizontal="right" vertical="center" wrapText="1"/>
      <protection locked="0"/>
    </xf>
    <xf numFmtId="0" fontId="20" fillId="0" borderId="2" xfId="3" applyFont="1" applyBorder="1" applyAlignment="1">
      <alignment horizontal="left" vertical="center" wrapText="1"/>
    </xf>
    <xf numFmtId="0" fontId="20" fillId="0" borderId="10" xfId="3" applyFont="1" applyBorder="1" applyAlignment="1">
      <alignment horizontal="left" vertical="center" wrapText="1"/>
    </xf>
    <xf numFmtId="0" fontId="20" fillId="2" borderId="2" xfId="2" applyFont="1" applyFill="1" applyBorder="1" applyAlignment="1" applyProtection="1">
      <alignment horizontal="center" vertical="center" wrapText="1"/>
      <protection locked="0"/>
    </xf>
    <xf numFmtId="0" fontId="20" fillId="2" borderId="5" xfId="2" applyFont="1" applyFill="1" applyBorder="1" applyAlignment="1" applyProtection="1">
      <alignment horizontal="center" vertical="center" textRotation="90" wrapText="1"/>
      <protection locked="0"/>
    </xf>
    <xf numFmtId="0" fontId="20" fillId="2" borderId="10" xfId="3" applyFont="1" applyFill="1" applyBorder="1"/>
    <xf numFmtId="2" fontId="20" fillId="2" borderId="17" xfId="2" applyNumberFormat="1" applyFont="1" applyFill="1" applyBorder="1" applyAlignment="1">
      <alignment horizontal="center" vertical="center" textRotation="90" wrapText="1"/>
    </xf>
    <xf numFmtId="0" fontId="20" fillId="2" borderId="12" xfId="2" applyFont="1" applyFill="1" applyBorder="1" applyAlignment="1">
      <alignment horizontal="center" vertical="center" textRotation="90" wrapText="1"/>
    </xf>
    <xf numFmtId="0" fontId="20" fillId="2" borderId="17" xfId="2" applyFont="1" applyFill="1" applyBorder="1" applyAlignment="1" applyProtection="1">
      <alignment horizontal="center" vertical="center" textRotation="90" wrapText="1"/>
      <protection locked="0"/>
    </xf>
    <xf numFmtId="0" fontId="20" fillId="2" borderId="12" xfId="3" applyFont="1" applyFill="1" applyBorder="1"/>
    <xf numFmtId="0" fontId="20" fillId="2" borderId="13" xfId="2" applyFont="1" applyFill="1" applyBorder="1" applyAlignment="1" applyProtection="1">
      <alignment horizontal="center" vertical="center" textRotation="90" wrapText="1"/>
      <protection locked="0"/>
    </xf>
    <xf numFmtId="0" fontId="20" fillId="2" borderId="14" xfId="3" applyFont="1" applyFill="1" applyBorder="1"/>
    <xf numFmtId="0" fontId="20" fillId="2" borderId="15" xfId="3" applyFont="1" applyFill="1" applyBorder="1"/>
    <xf numFmtId="0" fontId="20" fillId="2" borderId="15" xfId="2" applyFont="1" applyFill="1" applyBorder="1" applyAlignment="1">
      <alignment horizontal="center" vertical="center" textRotation="90" wrapText="1"/>
    </xf>
    <xf numFmtId="2" fontId="20" fillId="2" borderId="15" xfId="2" applyNumberFormat="1" applyFont="1" applyFill="1" applyBorder="1" applyAlignment="1">
      <alignment horizontal="center" vertical="center" textRotation="90" wrapText="1"/>
    </xf>
    <xf numFmtId="0" fontId="20" fillId="2" borderId="11" xfId="2" applyFont="1" applyFill="1" applyBorder="1" applyAlignment="1">
      <alignment horizontal="center" vertical="center" textRotation="90" wrapText="1"/>
    </xf>
    <xf numFmtId="0" fontId="21" fillId="0" borderId="0" xfId="2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19" fillId="2" borderId="0" xfId="2" applyFont="1" applyFill="1" applyBorder="1" applyAlignment="1">
      <alignment horizontal="center" vertical="center" wrapText="1"/>
    </xf>
    <xf numFmtId="0" fontId="20" fillId="0" borderId="2" xfId="3" applyFont="1" applyBorder="1" applyAlignment="1">
      <alignment horizontal="right" wrapText="1"/>
    </xf>
    <xf numFmtId="2" fontId="20" fillId="2" borderId="0" xfId="2" applyNumberFormat="1" applyFont="1" applyFill="1" applyBorder="1" applyAlignment="1">
      <alignment horizontal="center" vertical="center" textRotation="90" wrapText="1"/>
    </xf>
    <xf numFmtId="0" fontId="20" fillId="2" borderId="0" xfId="2" applyFont="1" applyFill="1" applyBorder="1" applyAlignment="1">
      <alignment horizontal="center" vertical="center" textRotation="90" wrapText="1"/>
    </xf>
    <xf numFmtId="0" fontId="20" fillId="2" borderId="3" xfId="2" applyFont="1" applyFill="1" applyBorder="1" applyAlignment="1">
      <alignment horizontal="center" vertical="center" textRotation="90" wrapText="1"/>
    </xf>
    <xf numFmtId="0" fontId="20" fillId="0" borderId="0" xfId="2" applyFont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20" fillId="2" borderId="7" xfId="2" applyFont="1" applyFill="1" applyBorder="1" applyAlignment="1">
      <alignment horizontal="center"/>
    </xf>
    <xf numFmtId="0" fontId="20" fillId="2" borderId="0" xfId="3" applyFont="1" applyFill="1" applyBorder="1"/>
    <xf numFmtId="0" fontId="20" fillId="2" borderId="3" xfId="3" applyFont="1" applyFill="1" applyBorder="1"/>
    <xf numFmtId="0" fontId="20" fillId="2" borderId="12" xfId="2" applyFont="1" applyFill="1" applyBorder="1" applyAlignment="1" applyProtection="1">
      <alignment horizontal="center" vertical="center" textRotation="90" wrapText="1"/>
      <protection locked="0"/>
    </xf>
    <xf numFmtId="0" fontId="4" fillId="0" borderId="0" xfId="2" applyFont="1" applyBorder="1" applyAlignment="1">
      <alignment horizontal="right"/>
    </xf>
    <xf numFmtId="0" fontId="18" fillId="0" borderId="0" xfId="2" applyFont="1" applyAlignment="1">
      <alignment horizontal="center" wrapText="1"/>
    </xf>
    <xf numFmtId="0" fontId="4" fillId="2" borderId="11" xfId="2" applyFont="1" applyFill="1" applyBorder="1" applyAlignment="1" applyProtection="1">
      <alignment horizontal="center" vertical="center" textRotation="90" wrapText="1"/>
      <protection locked="0"/>
    </xf>
    <xf numFmtId="0" fontId="4" fillId="2" borderId="0" xfId="2" applyFont="1" applyFill="1" applyBorder="1" applyAlignment="1" applyProtection="1">
      <alignment horizontal="center" vertical="center" textRotation="90" wrapText="1"/>
      <protection locked="0"/>
    </xf>
    <xf numFmtId="0" fontId="4" fillId="2" borderId="3" xfId="2" applyFont="1" applyFill="1" applyBorder="1" applyAlignment="1" applyProtection="1">
      <alignment horizontal="center" vertical="center" textRotation="90" wrapText="1"/>
      <protection locked="0"/>
    </xf>
    <xf numFmtId="0" fontId="4" fillId="2" borderId="2" xfId="2" applyFont="1" applyFill="1" applyBorder="1" applyAlignment="1" applyProtection="1">
      <alignment horizontal="center" vertical="center" wrapText="1"/>
      <protection locked="0"/>
    </xf>
    <xf numFmtId="0" fontId="4" fillId="2" borderId="10" xfId="2" applyFont="1" applyFill="1" applyBorder="1" applyAlignment="1" applyProtection="1">
      <alignment horizontal="center" vertical="center" textRotation="90" wrapText="1"/>
      <protection locked="0"/>
    </xf>
    <xf numFmtId="0" fontId="4" fillId="2" borderId="7" xfId="2" applyFont="1" applyFill="1" applyBorder="1" applyAlignment="1">
      <alignment horizontal="center"/>
    </xf>
    <xf numFmtId="0" fontId="4" fillId="2" borderId="0" xfId="2" applyFont="1" applyFill="1" applyBorder="1" applyAlignment="1">
      <alignment horizontal="center"/>
    </xf>
    <xf numFmtId="0" fontId="4" fillId="2" borderId="3" xfId="2" applyFont="1" applyFill="1" applyBorder="1" applyAlignment="1">
      <alignment horizontal="center"/>
    </xf>
    <xf numFmtId="0" fontId="19" fillId="0" borderId="3" xfId="2" applyFont="1" applyBorder="1" applyAlignment="1">
      <alignment horizontal="right" wrapText="1"/>
    </xf>
    <xf numFmtId="0" fontId="4" fillId="0" borderId="0" xfId="2" applyFont="1" applyAlignment="1">
      <alignment horizontal="center"/>
    </xf>
    <xf numFmtId="0" fontId="4" fillId="2" borderId="7" xfId="2" applyFont="1" applyFill="1" applyBorder="1" applyAlignment="1" applyProtection="1">
      <alignment horizontal="center" vertical="center" textRotation="90" wrapText="1"/>
      <protection locked="0"/>
    </xf>
    <xf numFmtId="0" fontId="19" fillId="0" borderId="3" xfId="2" applyFont="1" applyBorder="1" applyAlignment="1">
      <alignment horizontal="center" wrapText="1"/>
    </xf>
    <xf numFmtId="0" fontId="4" fillId="0" borderId="0" xfId="3" applyFont="1" applyAlignment="1">
      <alignment horizontal="right"/>
    </xf>
    <xf numFmtId="0" fontId="18" fillId="0" borderId="0" xfId="2" applyFont="1" applyAlignment="1" applyProtection="1">
      <alignment horizontal="right" vertical="center" wrapText="1"/>
      <protection locked="0"/>
    </xf>
    <xf numFmtId="0" fontId="18" fillId="0" borderId="0" xfId="3" applyFont="1" applyAlignment="1">
      <alignment horizontal="left"/>
    </xf>
    <xf numFmtId="0" fontId="19" fillId="0" borderId="3" xfId="2" applyFont="1" applyBorder="1" applyAlignment="1" applyProtection="1">
      <alignment horizontal="right" wrapText="1"/>
      <protection locked="0"/>
    </xf>
    <xf numFmtId="0" fontId="4" fillId="2" borderId="11" xfId="1" applyFont="1" applyFill="1" applyBorder="1" applyAlignment="1" applyProtection="1">
      <alignment textRotation="90"/>
      <protection locked="0"/>
    </xf>
    <xf numFmtId="0" fontId="4" fillId="2" borderId="11" xfId="2" applyFont="1" applyFill="1" applyBorder="1" applyAlignment="1" applyProtection="1">
      <alignment horizontal="center" vertical="center"/>
      <protection locked="0"/>
    </xf>
    <xf numFmtId="0" fontId="4" fillId="2" borderId="12" xfId="2" applyFont="1" applyFill="1" applyBorder="1" applyAlignment="1" applyProtection="1">
      <alignment horizontal="center" vertical="center"/>
      <protection locked="0"/>
    </xf>
    <xf numFmtId="0" fontId="4" fillId="2" borderId="12" xfId="2" applyFont="1" applyFill="1" applyBorder="1" applyAlignment="1" applyProtection="1">
      <alignment horizontal="center" vertical="center" textRotation="90" wrapText="1"/>
      <protection locked="0"/>
    </xf>
    <xf numFmtId="0" fontId="4" fillId="2" borderId="2" xfId="2" applyFont="1" applyFill="1" applyBorder="1" applyAlignment="1" applyProtection="1">
      <alignment horizontal="center" vertical="center" textRotation="90" wrapText="1"/>
      <protection locked="0"/>
    </xf>
    <xf numFmtId="0" fontId="19" fillId="0" borderId="3" xfId="2" applyFont="1" applyBorder="1" applyAlignment="1" applyProtection="1">
      <alignment horizontal="center" wrapText="1"/>
      <protection locked="0"/>
    </xf>
    <xf numFmtId="0" fontId="18" fillId="0" borderId="0" xfId="2" applyFont="1" applyAlignment="1">
      <alignment horizontal="center" vertical="center" wrapText="1"/>
    </xf>
    <xf numFmtId="0" fontId="4" fillId="0" borderId="0" xfId="0" applyFont="1" applyAlignment="1">
      <alignment horizontal="center" vertical="center" wrapText="1"/>
    </xf>
    <xf numFmtId="0" fontId="4" fillId="2" borderId="15" xfId="2" applyFont="1" applyFill="1" applyBorder="1" applyAlignment="1">
      <alignment horizontal="center" vertical="center" textRotation="90" wrapText="1"/>
    </xf>
    <xf numFmtId="0" fontId="4" fillId="2" borderId="11" xfId="2" applyFont="1" applyFill="1" applyBorder="1" applyAlignment="1">
      <alignment horizontal="center" vertical="center" textRotation="90" wrapText="1"/>
    </xf>
    <xf numFmtId="0" fontId="4" fillId="2" borderId="0" xfId="2" applyFont="1" applyFill="1" applyBorder="1" applyAlignment="1">
      <alignment horizontal="center" vertical="center" textRotation="90" wrapText="1"/>
    </xf>
    <xf numFmtId="0" fontId="4" fillId="2" borderId="3" xfId="2" applyFont="1" applyFill="1" applyBorder="1" applyAlignment="1">
      <alignment horizontal="center" vertical="center" textRotation="90" wrapText="1"/>
    </xf>
    <xf numFmtId="0" fontId="4" fillId="0" borderId="12" xfId="2" applyFont="1" applyBorder="1" applyAlignment="1">
      <alignment horizontal="center" vertical="center" wrapText="1"/>
    </xf>
    <xf numFmtId="0" fontId="4" fillId="0" borderId="2" xfId="2" applyFont="1" applyBorder="1" applyAlignment="1">
      <alignment horizontal="center" vertical="center" wrapText="1"/>
    </xf>
    <xf numFmtId="0" fontId="4" fillId="2" borderId="11" xfId="0" applyFont="1" applyFill="1" applyBorder="1" applyAlignment="1">
      <alignment horizontal="center" vertical="center" textRotation="90" wrapText="1"/>
    </xf>
    <xf numFmtId="0" fontId="6" fillId="0" borderId="0" xfId="2" applyFont="1" applyFill="1" applyBorder="1" applyAlignment="1" applyProtection="1">
      <alignment horizontal="center"/>
      <protection locked="0"/>
    </xf>
    <xf numFmtId="166" fontId="19" fillId="0" borderId="3" xfId="2" applyNumberFormat="1" applyFont="1" applyFill="1" applyBorder="1" applyAlignment="1">
      <alignment horizontal="right" wrapText="1"/>
    </xf>
    <xf numFmtId="166" fontId="18" fillId="0" borderId="0" xfId="2" applyNumberFormat="1" applyFont="1" applyFill="1" applyAlignment="1">
      <alignment horizontal="center" vertical="center" wrapText="1"/>
    </xf>
    <xf numFmtId="0" fontId="4" fillId="0" borderId="2" xfId="2" applyFont="1" applyFill="1" applyBorder="1" applyAlignment="1" applyProtection="1">
      <alignment horizontal="center" vertical="center" wrapText="1"/>
      <protection locked="0"/>
    </xf>
    <xf numFmtId="0" fontId="4" fillId="0" borderId="0" xfId="2" applyFont="1" applyFill="1" applyBorder="1" applyAlignment="1" applyProtection="1">
      <alignment horizontal="center" vertical="center" wrapText="1"/>
      <protection locked="0"/>
    </xf>
    <xf numFmtId="0" fontId="4" fillId="0" borderId="3" xfId="2" applyFont="1" applyFill="1" applyBorder="1" applyAlignment="1" applyProtection="1">
      <alignment horizontal="center" vertical="center" wrapText="1"/>
      <protection locked="0"/>
    </xf>
    <xf numFmtId="0" fontId="6" fillId="0" borderId="0" xfId="2" applyFont="1" applyFill="1" applyBorder="1" applyAlignment="1" applyProtection="1">
      <alignment horizontal="center" vertical="center"/>
      <protection locked="0"/>
    </xf>
    <xf numFmtId="0" fontId="6" fillId="0" borderId="0" xfId="0" applyFont="1" applyFill="1" applyBorder="1" applyAlignment="1">
      <alignment horizontal="center"/>
    </xf>
    <xf numFmtId="0" fontId="4" fillId="0" borderId="2" xfId="2" applyFont="1" applyFill="1" applyBorder="1" applyAlignment="1" applyProtection="1">
      <alignment horizontal="center"/>
      <protection locked="0"/>
    </xf>
    <xf numFmtId="0" fontId="19" fillId="0" borderId="3" xfId="2" applyFont="1" applyFill="1" applyBorder="1" applyAlignment="1" applyProtection="1">
      <alignment horizontal="right" wrapText="1"/>
      <protection locked="0"/>
    </xf>
    <xf numFmtId="0" fontId="19" fillId="0" borderId="0" xfId="0" applyFont="1" applyBorder="1" applyAlignment="1">
      <alignment horizontal="center" vertical="center"/>
    </xf>
    <xf numFmtId="0" fontId="19" fillId="0" borderId="0" xfId="2" applyFont="1" applyBorder="1" applyAlignment="1" applyProtection="1">
      <alignment horizontal="center" vertical="center"/>
      <protection locked="0"/>
    </xf>
    <xf numFmtId="0" fontId="19" fillId="0" borderId="0" xfId="2" applyFont="1" applyBorder="1" applyAlignment="1">
      <alignment horizontal="right" wrapText="1"/>
    </xf>
    <xf numFmtId="0" fontId="20" fillId="0" borderId="0" xfId="3" applyFont="1" applyAlignment="1">
      <alignment horizontal="center"/>
    </xf>
    <xf numFmtId="166" fontId="21" fillId="0" borderId="0" xfId="2" applyNumberFormat="1" applyFont="1" applyAlignment="1">
      <alignment horizontal="right" vertical="center" wrapText="1"/>
    </xf>
    <xf numFmtId="0" fontId="21" fillId="0" borderId="0" xfId="3" applyFont="1" applyAlignment="1">
      <alignment horizontal="left" vertical="center"/>
    </xf>
    <xf numFmtId="0" fontId="19" fillId="0" borderId="0" xfId="3" applyFont="1" applyBorder="1" applyAlignment="1">
      <alignment horizontal="center" vertical="center"/>
    </xf>
    <xf numFmtId="0" fontId="20" fillId="0" borderId="0" xfId="3" applyFont="1" applyBorder="1" applyAlignment="1">
      <alignment horizontal="center" vertical="center"/>
    </xf>
    <xf numFmtId="0" fontId="20" fillId="2" borderId="2" xfId="2" applyFont="1" applyFill="1" applyBorder="1" applyAlignment="1" applyProtection="1">
      <alignment horizontal="left" vertical="center" wrapText="1"/>
      <protection locked="0"/>
    </xf>
    <xf numFmtId="0" fontId="20" fillId="2" borderId="10" xfId="2" applyFont="1" applyFill="1" applyBorder="1" applyAlignment="1" applyProtection="1">
      <alignment horizontal="left" vertical="center" wrapText="1"/>
      <protection locked="0"/>
    </xf>
    <xf numFmtId="0" fontId="19" fillId="0" borderId="0" xfId="2" applyFont="1" applyBorder="1" applyAlignment="1" applyProtection="1">
      <alignment horizontal="right" vertical="center"/>
      <protection locked="0"/>
    </xf>
    <xf numFmtId="0" fontId="19" fillId="0" borderId="0" xfId="2" applyFont="1" applyBorder="1" applyAlignment="1" applyProtection="1">
      <alignment horizontal="left" vertical="center"/>
      <protection locked="0"/>
    </xf>
    <xf numFmtId="0" fontId="20" fillId="2" borderId="9" xfId="2" applyFont="1" applyFill="1" applyBorder="1" applyAlignment="1" applyProtection="1">
      <alignment horizontal="center" vertical="center" textRotation="90" wrapText="1"/>
      <protection locked="0"/>
    </xf>
    <xf numFmtId="2" fontId="20" fillId="2" borderId="11" xfId="2" applyNumberFormat="1" applyFont="1" applyFill="1" applyBorder="1" applyAlignment="1">
      <alignment horizontal="center" vertical="center" textRotation="90" wrapText="1"/>
    </xf>
    <xf numFmtId="0" fontId="19" fillId="0" borderId="0" xfId="3" applyFont="1" applyBorder="1" applyAlignment="1">
      <alignment horizontal="left" vertical="center"/>
    </xf>
    <xf numFmtId="2" fontId="20" fillId="2" borderId="12" xfId="2" applyNumberFormat="1" applyFont="1" applyFill="1" applyBorder="1" applyAlignment="1">
      <alignment horizontal="center" vertical="center" textRotation="90" wrapText="1"/>
    </xf>
    <xf numFmtId="2" fontId="19" fillId="0" borderId="0" xfId="2" applyNumberFormat="1" applyFont="1" applyBorder="1" applyAlignment="1" applyProtection="1">
      <alignment horizontal="right" vertical="center"/>
      <protection locked="0"/>
    </xf>
    <xf numFmtId="2" fontId="19" fillId="0" borderId="0" xfId="2" applyNumberFormat="1" applyFont="1" applyBorder="1" applyAlignment="1" applyProtection="1">
      <alignment horizontal="left" vertical="center"/>
      <protection locked="0"/>
    </xf>
    <xf numFmtId="0" fontId="19" fillId="0" borderId="3" xfId="0" applyFont="1" applyBorder="1" applyAlignment="1">
      <alignment horizontal="right" wrapText="1"/>
    </xf>
    <xf numFmtId="0" fontId="6" fillId="0" borderId="0" xfId="0" applyFont="1" applyBorder="1" applyAlignment="1">
      <alignment horizontal="center"/>
    </xf>
    <xf numFmtId="0" fontId="5" fillId="0" borderId="9" xfId="2" applyFont="1" applyBorder="1" applyAlignment="1">
      <alignment horizontal="center" wrapText="1"/>
    </xf>
    <xf numFmtId="0" fontId="5" fillId="0" borderId="8" xfId="2" applyFont="1" applyBorder="1" applyAlignment="1">
      <alignment horizontal="center" wrapText="1"/>
    </xf>
    <xf numFmtId="0" fontId="5" fillId="0" borderId="5" xfId="2" applyFont="1" applyBorder="1" applyAlignment="1">
      <alignment horizontal="center" wrapText="1"/>
    </xf>
    <xf numFmtId="0" fontId="6" fillId="0" borderId="0" xfId="2" applyFont="1" applyBorder="1" applyAlignment="1" applyProtection="1">
      <alignment horizontal="center" vertical="center"/>
      <protection locked="0"/>
    </xf>
    <xf numFmtId="0" fontId="18" fillId="0" borderId="0" xfId="2" applyFont="1" applyAlignment="1" applyProtection="1">
      <alignment horizontal="center" vertical="center" wrapText="1"/>
      <protection locked="0"/>
    </xf>
    <xf numFmtId="0" fontId="6" fillId="0" borderId="0" xfId="0" applyFont="1" applyBorder="1" applyAlignment="1">
      <alignment horizontal="center" vertical="center"/>
    </xf>
    <xf numFmtId="0" fontId="4" fillId="2" borderId="15" xfId="2" applyFont="1" applyFill="1" applyBorder="1" applyAlignment="1" applyProtection="1">
      <alignment horizontal="center" vertical="center" textRotation="90" wrapText="1"/>
      <protection locked="0"/>
    </xf>
    <xf numFmtId="0" fontId="4" fillId="2" borderId="12" xfId="2" applyFont="1" applyFill="1" applyBorder="1" applyAlignment="1">
      <alignment horizontal="center" vertical="center" textRotation="90" wrapText="1"/>
    </xf>
    <xf numFmtId="0" fontId="6" fillId="0" borderId="0" xfId="2" applyFont="1" applyBorder="1" applyAlignment="1" applyProtection="1">
      <alignment horizontal="right" vertical="center"/>
      <protection locked="0"/>
    </xf>
    <xf numFmtId="0" fontId="6" fillId="0" borderId="0" xfId="2" applyFont="1" applyBorder="1" applyAlignment="1" applyProtection="1">
      <alignment horizontal="left"/>
      <protection locked="0"/>
    </xf>
    <xf numFmtId="0" fontId="18" fillId="0" borderId="0" xfId="0" applyFont="1" applyAlignment="1">
      <alignment horizontal="left"/>
    </xf>
    <xf numFmtId="0" fontId="4" fillId="2" borderId="2" xfId="2" applyFont="1" applyFill="1" applyBorder="1" applyAlignment="1" applyProtection="1">
      <alignment horizontal="center" vertical="center"/>
      <protection locked="0"/>
    </xf>
    <xf numFmtId="0" fontId="4" fillId="0" borderId="0" xfId="0" applyFont="1" applyAlignment="1">
      <alignment horizontal="center" vertical="center"/>
    </xf>
    <xf numFmtId="0" fontId="4" fillId="2" borderId="13" xfId="2" applyFont="1" applyFill="1" applyBorder="1" applyAlignment="1">
      <alignment horizontal="center" vertical="center" textRotation="90" wrapText="1"/>
    </xf>
    <xf numFmtId="0" fontId="4" fillId="2" borderId="14" xfId="2" applyFont="1" applyFill="1" applyBorder="1" applyAlignment="1">
      <alignment horizontal="center" vertical="center" textRotation="90" wrapText="1"/>
    </xf>
    <xf numFmtId="0" fontId="4" fillId="2" borderId="18" xfId="2" applyFont="1" applyFill="1" applyBorder="1" applyAlignment="1">
      <alignment horizontal="center" vertical="center" textRotation="90" wrapText="1"/>
    </xf>
    <xf numFmtId="0" fontId="4" fillId="2" borderId="16" xfId="2" applyFont="1" applyFill="1" applyBorder="1" applyAlignment="1">
      <alignment horizontal="center" vertical="center" textRotation="90" wrapText="1"/>
    </xf>
    <xf numFmtId="0" fontId="4" fillId="2" borderId="17" xfId="2" applyFont="1" applyFill="1" applyBorder="1" applyAlignment="1">
      <alignment horizontal="center" vertical="center" textRotation="90" wrapText="1"/>
    </xf>
    <xf numFmtId="0" fontId="4" fillId="2" borderId="13" xfId="2" applyFont="1" applyFill="1" applyBorder="1" applyAlignment="1" applyProtection="1">
      <alignment horizontal="center" vertical="center" textRotation="90" wrapText="1"/>
      <protection locked="0"/>
    </xf>
    <xf numFmtId="0" fontId="4" fillId="2" borderId="14" xfId="2" applyFont="1" applyFill="1" applyBorder="1" applyAlignment="1" applyProtection="1">
      <alignment horizontal="center" vertical="center" textRotation="90" wrapText="1"/>
      <protection locked="0"/>
    </xf>
    <xf numFmtId="0" fontId="6" fillId="0" borderId="0" xfId="2" applyFont="1" applyBorder="1" applyAlignment="1" applyProtection="1">
      <alignment horizontal="center"/>
      <protection locked="0"/>
    </xf>
    <xf numFmtId="0" fontId="5" fillId="0" borderId="0" xfId="0" applyFont="1" applyAlignment="1">
      <alignment horizontal="left"/>
    </xf>
    <xf numFmtId="0" fontId="4" fillId="0" borderId="0" xfId="0" applyFont="1" applyAlignment="1">
      <alignment horizontal="center"/>
    </xf>
    <xf numFmtId="0" fontId="21" fillId="0" borderId="0" xfId="2" applyFont="1" applyFill="1" applyBorder="1" applyAlignment="1" applyProtection="1">
      <alignment horizontal="center" vertical="center" wrapText="1"/>
      <protection locked="0"/>
    </xf>
    <xf numFmtId="0" fontId="20" fillId="0" borderId="12" xfId="2" applyFont="1" applyFill="1" applyBorder="1" applyAlignment="1" applyProtection="1">
      <alignment horizontal="center" vertical="center"/>
      <protection locked="0"/>
    </xf>
    <xf numFmtId="0" fontId="20" fillId="0" borderId="2" xfId="2" applyFont="1" applyFill="1" applyBorder="1" applyAlignment="1" applyProtection="1">
      <alignment horizontal="center" vertical="center"/>
      <protection locked="0"/>
    </xf>
    <xf numFmtId="0" fontId="20" fillId="0" borderId="10" xfId="2" applyFont="1" applyFill="1" applyBorder="1" applyAlignment="1" applyProtection="1">
      <alignment horizontal="center" vertical="center"/>
      <protection locked="0"/>
    </xf>
    <xf numFmtId="0" fontId="20" fillId="0" borderId="2" xfId="2" applyFont="1" applyFill="1" applyBorder="1" applyAlignment="1" applyProtection="1">
      <alignment horizontal="center" vertical="center" wrapText="1"/>
      <protection locked="0"/>
    </xf>
    <xf numFmtId="0" fontId="20" fillId="0" borderId="0" xfId="2" applyFont="1" applyFill="1" applyBorder="1" applyAlignment="1" applyProtection="1">
      <alignment horizontal="center" vertical="center" wrapText="1"/>
      <protection locked="0"/>
    </xf>
    <xf numFmtId="0" fontId="20" fillId="0" borderId="3" xfId="2" applyFont="1" applyFill="1" applyBorder="1" applyAlignment="1" applyProtection="1">
      <alignment horizontal="center" vertical="center" wrapText="1"/>
      <protection locked="0"/>
    </xf>
    <xf numFmtId="0" fontId="21" fillId="0" borderId="0" xfId="2" applyFont="1" applyFill="1" applyAlignment="1" applyProtection="1">
      <alignment horizontal="center" vertical="center" wrapText="1"/>
      <protection locked="0"/>
    </xf>
    <xf numFmtId="0" fontId="20" fillId="0" borderId="12" xfId="2" applyFont="1" applyFill="1" applyBorder="1" applyAlignment="1" applyProtection="1">
      <alignment horizontal="center"/>
      <protection locked="0"/>
    </xf>
    <xf numFmtId="0" fontId="20" fillId="0" borderId="2" xfId="2" applyFont="1" applyFill="1" applyBorder="1" applyAlignment="1" applyProtection="1">
      <alignment horizontal="center"/>
      <protection locked="0"/>
    </xf>
    <xf numFmtId="0" fontId="20" fillId="0" borderId="15" xfId="2" applyFont="1" applyFill="1" applyBorder="1" applyAlignment="1" applyProtection="1">
      <alignment horizontal="center"/>
      <protection locked="0"/>
    </xf>
    <xf numFmtId="0" fontId="21" fillId="0" borderId="0" xfId="2" applyFont="1" applyFill="1" applyAlignment="1" applyProtection="1">
      <alignment horizontal="center" wrapText="1"/>
      <protection locked="0"/>
    </xf>
    <xf numFmtId="0" fontId="19" fillId="0" borderId="3" xfId="2" applyFont="1" applyFill="1" applyBorder="1" applyAlignment="1" applyProtection="1">
      <alignment horizontal="center" wrapText="1"/>
      <protection locked="0"/>
    </xf>
    <xf numFmtId="0" fontId="20" fillId="2" borderId="2" xfId="2" applyFont="1" applyFill="1" applyBorder="1" applyAlignment="1" applyProtection="1">
      <alignment horizontal="center" vertical="center"/>
      <protection locked="0"/>
    </xf>
    <xf numFmtId="0" fontId="20" fillId="2" borderId="11" xfId="2" applyFont="1" applyFill="1" applyBorder="1" applyAlignment="1" applyProtection="1">
      <alignment horizontal="center"/>
      <protection locked="0"/>
    </xf>
    <xf numFmtId="0" fontId="20" fillId="0" borderId="11" xfId="1" applyFont="1" applyBorder="1" applyAlignment="1">
      <alignment horizontal="center" vertical="center" wrapText="1"/>
    </xf>
    <xf numFmtId="0" fontId="20" fillId="0" borderId="11" xfId="1" applyFont="1" applyBorder="1" applyAlignment="1">
      <alignment horizontal="center" vertical="center"/>
    </xf>
    <xf numFmtId="0" fontId="20" fillId="0" borderId="13" xfId="1" applyFont="1" applyBorder="1" applyAlignment="1">
      <alignment horizontal="center" vertical="center" wrapText="1"/>
    </xf>
    <xf numFmtId="0" fontId="20" fillId="0" borderId="14" xfId="1" applyFont="1" applyBorder="1" applyAlignment="1">
      <alignment horizontal="center" vertical="center" wrapText="1"/>
    </xf>
    <xf numFmtId="0" fontId="20" fillId="0" borderId="15" xfId="1" applyFont="1" applyBorder="1" applyAlignment="1">
      <alignment horizontal="center" vertical="center" wrapText="1"/>
    </xf>
    <xf numFmtId="0" fontId="20" fillId="0" borderId="18" xfId="1" applyFont="1" applyBorder="1" applyAlignment="1">
      <alignment horizontal="center" vertical="center" wrapText="1"/>
    </xf>
    <xf numFmtId="0" fontId="20" fillId="0" borderId="16" xfId="1" applyFont="1" applyBorder="1" applyAlignment="1">
      <alignment horizontal="center" vertical="center" wrapText="1"/>
    </xf>
    <xf numFmtId="0" fontId="20" fillId="0" borderId="17" xfId="1" applyFont="1" applyBorder="1" applyAlignment="1">
      <alignment horizontal="center" vertical="center" wrapText="1"/>
    </xf>
    <xf numFmtId="2" fontId="20" fillId="2" borderId="18" xfId="2" applyNumberFormat="1" applyFont="1" applyFill="1" applyBorder="1" applyAlignment="1">
      <alignment horizontal="center" vertical="center" textRotation="90" wrapText="1"/>
    </xf>
    <xf numFmtId="2" fontId="20" fillId="2" borderId="16" xfId="2" applyNumberFormat="1" applyFont="1" applyFill="1" applyBorder="1" applyAlignment="1">
      <alignment horizontal="center" vertical="center" textRotation="90" wrapText="1"/>
    </xf>
    <xf numFmtId="2" fontId="20" fillId="2" borderId="13" xfId="2" applyNumberFormat="1" applyFont="1" applyFill="1" applyBorder="1" applyAlignment="1">
      <alignment horizontal="center" vertical="center" textRotation="90" wrapText="1"/>
    </xf>
    <xf numFmtId="2" fontId="20" fillId="2" borderId="14" xfId="2" applyNumberFormat="1" applyFont="1" applyFill="1" applyBorder="1" applyAlignment="1">
      <alignment horizontal="center" vertical="center" textRotation="90" wrapText="1"/>
    </xf>
    <xf numFmtId="0" fontId="20" fillId="0" borderId="0" xfId="2" applyFont="1" applyAlignment="1" applyProtection="1">
      <alignment horizontal="center"/>
      <protection locked="0"/>
    </xf>
    <xf numFmtId="0" fontId="21" fillId="0" borderId="0" xfId="2" applyFont="1" applyAlignment="1" applyProtection="1">
      <alignment horizontal="center" vertical="top" wrapText="1"/>
      <protection locked="0"/>
    </xf>
    <xf numFmtId="0" fontId="20" fillId="2" borderId="7" xfId="2" applyFont="1" applyFill="1" applyBorder="1" applyAlignment="1" applyProtection="1">
      <alignment horizontal="center"/>
      <protection locked="0"/>
    </xf>
    <xf numFmtId="0" fontId="20" fillId="2" borderId="0" xfId="2" applyFont="1" applyFill="1" applyBorder="1" applyAlignment="1" applyProtection="1">
      <alignment horizontal="center"/>
      <protection locked="0"/>
    </xf>
    <xf numFmtId="0" fontId="20" fillId="2" borderId="3" xfId="2" applyFont="1" applyFill="1" applyBorder="1" applyAlignment="1" applyProtection="1">
      <alignment horizontal="center"/>
      <protection locked="0"/>
    </xf>
    <xf numFmtId="0" fontId="20" fillId="2" borderId="0" xfId="2" applyFont="1" applyFill="1" applyBorder="1" applyAlignment="1" applyProtection="1">
      <alignment horizontal="center" vertical="center" textRotation="90" wrapText="1"/>
      <protection locked="0"/>
    </xf>
    <xf numFmtId="0" fontId="20" fillId="2" borderId="3" xfId="2" applyFont="1" applyFill="1" applyBorder="1" applyAlignment="1" applyProtection="1">
      <alignment horizontal="center" vertical="center" textRotation="90" wrapText="1"/>
      <protection locked="0"/>
    </xf>
    <xf numFmtId="0" fontId="20" fillId="0" borderId="0" xfId="2" applyFont="1" applyBorder="1" applyAlignment="1" applyProtection="1">
      <alignment horizontal="center"/>
      <protection locked="0"/>
    </xf>
    <xf numFmtId="0" fontId="20" fillId="0" borderId="0" xfId="2" applyFont="1" applyAlignment="1" applyProtection="1">
      <alignment horizontal="right"/>
      <protection locked="0"/>
    </xf>
    <xf numFmtId="0" fontId="21" fillId="0" borderId="0" xfId="2" applyFont="1" applyAlignment="1" applyProtection="1">
      <alignment horizontal="right"/>
      <protection locked="0"/>
    </xf>
    <xf numFmtId="0" fontId="20" fillId="2" borderId="11" xfId="1" applyFont="1" applyFill="1" applyBorder="1" applyAlignment="1" applyProtection="1">
      <alignment textRotation="90"/>
      <protection locked="0"/>
    </xf>
    <xf numFmtId="0" fontId="21" fillId="0" borderId="0" xfId="2" applyFont="1" applyAlignment="1" applyProtection="1">
      <alignment horizontal="left"/>
      <protection locked="0"/>
    </xf>
    <xf numFmtId="0" fontId="20" fillId="0" borderId="0" xfId="1" applyFont="1" applyAlignment="1">
      <alignment horizontal="center" vertical="center" wrapText="1"/>
    </xf>
    <xf numFmtId="0" fontId="20" fillId="0" borderId="12" xfId="2" applyFont="1" applyBorder="1" applyAlignment="1">
      <alignment horizontal="center" vertical="center" wrapText="1"/>
    </xf>
    <xf numFmtId="0" fontId="20" fillId="0" borderId="2" xfId="2" applyFont="1" applyBorder="1" applyAlignment="1">
      <alignment horizontal="center" vertical="center" wrapText="1"/>
    </xf>
    <xf numFmtId="0" fontId="20" fillId="2" borderId="11" xfId="1" applyFont="1" applyFill="1" applyBorder="1" applyAlignment="1">
      <alignment horizontal="center" vertical="center" textRotation="90" wrapText="1"/>
    </xf>
    <xf numFmtId="0" fontId="21" fillId="0" borderId="0" xfId="2" applyFont="1" applyAlignment="1" applyProtection="1">
      <alignment horizontal="center" wrapText="1"/>
      <protection locked="0"/>
    </xf>
    <xf numFmtId="0" fontId="20" fillId="0" borderId="0" xfId="1" applyFont="1" applyAlignment="1">
      <alignment horizontal="center" wrapText="1"/>
    </xf>
    <xf numFmtId="0" fontId="19" fillId="0" borderId="0" xfId="2" applyFont="1" applyFill="1" applyBorder="1" applyAlignment="1" applyProtection="1">
      <alignment horizontal="center"/>
      <protection locked="0"/>
    </xf>
    <xf numFmtId="166" fontId="21" fillId="0" borderId="0" xfId="2" applyNumberFormat="1" applyFont="1" applyFill="1" applyAlignment="1">
      <alignment horizontal="center" vertical="center" wrapText="1"/>
    </xf>
    <xf numFmtId="166" fontId="20" fillId="0" borderId="11" xfId="2" applyNumberFormat="1" applyFont="1" applyFill="1" applyBorder="1" applyAlignment="1" applyProtection="1">
      <alignment horizontal="center" vertical="center"/>
      <protection locked="0"/>
    </xf>
    <xf numFmtId="2" fontId="20" fillId="0" borderId="11" xfId="2" applyNumberFormat="1" applyFont="1" applyFill="1" applyBorder="1" applyAlignment="1" applyProtection="1">
      <alignment horizontal="center" vertical="center" wrapText="1"/>
      <protection locked="0"/>
    </xf>
    <xf numFmtId="166" fontId="20" fillId="0" borderId="11" xfId="2" applyNumberFormat="1" applyFont="1" applyFill="1" applyBorder="1" applyAlignment="1" applyProtection="1">
      <alignment horizontal="center" vertical="center" wrapText="1"/>
      <protection locked="0"/>
    </xf>
    <xf numFmtId="0" fontId="19" fillId="0" borderId="0" xfId="2" applyFont="1" applyFill="1" applyBorder="1" applyAlignment="1" applyProtection="1">
      <alignment horizontal="center" vertical="center"/>
      <protection locked="0"/>
    </xf>
    <xf numFmtId="0" fontId="19" fillId="0" borderId="0" xfId="1" applyFont="1" applyFill="1" applyBorder="1" applyAlignment="1">
      <alignment horizontal="center" vertical="center"/>
    </xf>
    <xf numFmtId="0" fontId="20" fillId="0" borderId="0" xfId="2" applyFont="1" applyFill="1" applyAlignment="1" applyProtection="1">
      <alignment horizontal="center" vertical="center" wrapText="1"/>
      <protection locked="0"/>
    </xf>
    <xf numFmtId="0" fontId="21" fillId="0" borderId="0" xfId="2" applyFont="1" applyFill="1" applyAlignment="1">
      <alignment horizontal="center" wrapText="1"/>
    </xf>
    <xf numFmtId="0" fontId="19" fillId="0" borderId="0" xfId="2" applyFont="1" applyBorder="1" applyAlignment="1">
      <alignment horizontal="right" vertical="center" wrapText="1"/>
    </xf>
    <xf numFmtId="0" fontId="19" fillId="0" borderId="0" xfId="2" applyFont="1" applyBorder="1" applyAlignment="1" applyProtection="1">
      <alignment horizontal="center"/>
      <protection locked="0"/>
    </xf>
    <xf numFmtId="0" fontId="19" fillId="0" borderId="0" xfId="1" applyFont="1" applyBorder="1" applyAlignment="1">
      <alignment horizontal="center"/>
    </xf>
    <xf numFmtId="0" fontId="19" fillId="0" borderId="3" xfId="3" applyFont="1" applyBorder="1" applyAlignment="1">
      <alignment horizontal="right"/>
    </xf>
    <xf numFmtId="0" fontId="20" fillId="2" borderId="10" xfId="2" applyFont="1" applyFill="1" applyBorder="1" applyAlignment="1" applyProtection="1">
      <alignment horizontal="center" vertical="center" wrapText="1"/>
      <protection locked="0"/>
    </xf>
    <xf numFmtId="0" fontId="19" fillId="0" borderId="0" xfId="2" applyFont="1" applyBorder="1" applyAlignment="1" applyProtection="1">
      <alignment horizontal="right"/>
      <protection locked="0"/>
    </xf>
    <xf numFmtId="0" fontId="19" fillId="0" borderId="0" xfId="2" applyFont="1" applyBorder="1" applyAlignment="1" applyProtection="1">
      <alignment horizontal="left"/>
      <protection locked="0"/>
    </xf>
    <xf numFmtId="0" fontId="20" fillId="0" borderId="0" xfId="2" applyFont="1" applyAlignment="1">
      <alignment horizontal="center"/>
    </xf>
    <xf numFmtId="0" fontId="29" fillId="0" borderId="9" xfId="2" applyFont="1" applyBorder="1" applyAlignment="1">
      <alignment horizontal="center" wrapText="1"/>
    </xf>
    <xf numFmtId="0" fontId="29" fillId="0" borderId="8" xfId="2" applyFont="1" applyBorder="1" applyAlignment="1">
      <alignment horizontal="center" wrapText="1"/>
    </xf>
    <xf numFmtId="0" fontId="29" fillId="0" borderId="5" xfId="2" applyFont="1" applyBorder="1" applyAlignment="1">
      <alignment horizontal="center" wrapText="1"/>
    </xf>
    <xf numFmtId="0" fontId="20" fillId="2" borderId="7" xfId="2" applyFont="1" applyFill="1" applyBorder="1" applyAlignment="1" applyProtection="1">
      <alignment horizontal="center" vertical="center" textRotation="90" wrapText="1"/>
      <protection locked="0"/>
    </xf>
    <xf numFmtId="0" fontId="19" fillId="0" borderId="0" xfId="1" applyFont="1" applyBorder="1" applyAlignment="1">
      <alignment horizontal="center" vertical="center"/>
    </xf>
    <xf numFmtId="0" fontId="20" fillId="0" borderId="0" xfId="1" applyFont="1" applyAlignment="1">
      <alignment horizontal="right"/>
    </xf>
    <xf numFmtId="0" fontId="21" fillId="0" borderId="0" xfId="2" applyFont="1" applyAlignment="1" applyProtection="1">
      <alignment horizontal="right" vertical="center" wrapText="1"/>
      <protection locked="0"/>
    </xf>
    <xf numFmtId="0" fontId="21" fillId="0" borderId="0" xfId="1" applyFont="1" applyAlignment="1">
      <alignment horizontal="left"/>
    </xf>
    <xf numFmtId="0" fontId="19" fillId="0" borderId="0" xfId="1" applyFont="1" applyBorder="1" applyAlignment="1">
      <alignment horizontal="right"/>
    </xf>
    <xf numFmtId="0" fontId="19" fillId="0" borderId="0" xfId="2" applyFont="1" applyBorder="1" applyAlignment="1" applyProtection="1">
      <alignment horizontal="right" vertical="top"/>
      <protection locked="0"/>
    </xf>
    <xf numFmtId="0" fontId="19" fillId="0" borderId="0" xfId="2" applyFont="1" applyBorder="1" applyAlignment="1" applyProtection="1">
      <alignment horizontal="left" vertical="top"/>
      <protection locked="0"/>
    </xf>
    <xf numFmtId="0" fontId="20" fillId="0" borderId="0" xfId="1" applyFont="1" applyAlignment="1">
      <alignment horizontal="center" vertical="center"/>
    </xf>
    <xf numFmtId="0" fontId="29" fillId="0" borderId="0" xfId="1" applyFont="1" applyAlignment="1">
      <alignment horizontal="left"/>
    </xf>
    <xf numFmtId="0" fontId="20" fillId="2" borderId="18" xfId="2" applyFont="1" applyFill="1" applyBorder="1" applyAlignment="1">
      <alignment horizontal="center" vertical="center" textRotation="90" wrapText="1"/>
    </xf>
    <xf numFmtId="0" fontId="20" fillId="2" borderId="16" xfId="2" applyFont="1" applyFill="1" applyBorder="1" applyAlignment="1">
      <alignment horizontal="center" vertical="center" textRotation="90" wrapText="1"/>
    </xf>
    <xf numFmtId="0" fontId="20" fillId="2" borderId="17" xfId="2" applyFont="1" applyFill="1" applyBorder="1" applyAlignment="1">
      <alignment horizontal="center" vertical="center" textRotation="90" wrapText="1"/>
    </xf>
    <xf numFmtId="0" fontId="20" fillId="2" borderId="14" xfId="2" applyFont="1" applyFill="1" applyBorder="1" applyAlignment="1" applyProtection="1">
      <alignment horizontal="center" vertical="center" textRotation="90" wrapText="1"/>
      <protection locked="0"/>
    </xf>
    <xf numFmtId="0" fontId="20" fillId="2" borderId="13" xfId="2" applyFont="1" applyFill="1" applyBorder="1" applyAlignment="1">
      <alignment horizontal="center" vertical="center" textRotation="90" wrapText="1"/>
    </xf>
    <xf numFmtId="0" fontId="20" fillId="2" borderId="14" xfId="2" applyFont="1" applyFill="1" applyBorder="1" applyAlignment="1">
      <alignment horizontal="center" vertical="center" textRotation="90" wrapText="1"/>
    </xf>
    <xf numFmtId="0" fontId="19" fillId="0" borderId="0" xfId="2" applyFont="1" applyFill="1" applyBorder="1" applyAlignment="1" applyProtection="1">
      <alignment horizontal="right" vertical="center" wrapText="1"/>
      <protection locked="0"/>
    </xf>
    <xf numFmtId="0" fontId="20" fillId="0" borderId="7" xfId="2" applyFont="1" applyFill="1" applyBorder="1" applyAlignment="1" applyProtection="1">
      <alignment horizontal="center"/>
      <protection locked="0"/>
    </xf>
    <xf numFmtId="0" fontId="20" fillId="0" borderId="0" xfId="2" applyFont="1" applyFill="1" applyBorder="1" applyAlignment="1" applyProtection="1">
      <alignment horizontal="center"/>
      <protection locked="0"/>
    </xf>
    <xf numFmtId="0" fontId="20" fillId="0" borderId="3" xfId="2" applyFont="1" applyFill="1" applyBorder="1" applyAlignment="1" applyProtection="1">
      <alignment horizontal="center"/>
      <protection locked="0"/>
    </xf>
    <xf numFmtId="0" fontId="20" fillId="0" borderId="11" xfId="2" applyFont="1" applyFill="1" applyBorder="1" applyAlignment="1" applyProtection="1">
      <alignment horizontal="center" vertical="center"/>
      <protection locked="0"/>
    </xf>
    <xf numFmtId="0" fontId="20" fillId="0" borderId="11" xfId="2" applyFont="1" applyFill="1" applyBorder="1" applyAlignment="1" applyProtection="1">
      <alignment horizontal="center"/>
      <protection locked="0"/>
    </xf>
    <xf numFmtId="0" fontId="20" fillId="0" borderId="0" xfId="3" applyFont="1" applyAlignment="1" applyProtection="1">
      <alignment wrapText="1"/>
      <protection locked="0"/>
    </xf>
    <xf numFmtId="0" fontId="19" fillId="0" borderId="0" xfId="2" applyFont="1" applyFill="1" applyBorder="1" applyAlignment="1" applyProtection="1">
      <alignment horizontal="center" vertical="center" wrapText="1"/>
      <protection locked="0"/>
    </xf>
    <xf numFmtId="0" fontId="20" fillId="0" borderId="10" xfId="2" applyFont="1" applyFill="1" applyBorder="1" applyAlignment="1" applyProtection="1">
      <alignment horizontal="center" vertical="center" wrapText="1"/>
      <protection locked="0"/>
    </xf>
    <xf numFmtId="0" fontId="20" fillId="0" borderId="10" xfId="3" applyFont="1" applyFill="1" applyBorder="1" applyAlignment="1">
      <alignment horizontal="center" vertical="center" wrapText="1"/>
    </xf>
    <xf numFmtId="0" fontId="20" fillId="0" borderId="10" xfId="3" applyFont="1" applyFill="1" applyBorder="1" applyAlignment="1">
      <alignment horizontal="center" vertical="center"/>
    </xf>
    <xf numFmtId="0" fontId="20" fillId="0" borderId="15" xfId="3" applyFont="1" applyFill="1" applyBorder="1" applyAlignment="1">
      <alignment horizontal="center" vertical="center" wrapText="1"/>
    </xf>
    <xf numFmtId="0" fontId="20" fillId="0" borderId="11" xfId="3" applyFont="1" applyFill="1" applyBorder="1" applyAlignment="1">
      <alignment horizontal="center" vertical="center"/>
    </xf>
    <xf numFmtId="0" fontId="20" fillId="0" borderId="7" xfId="2" applyFont="1" applyFill="1" applyBorder="1" applyAlignment="1" applyProtection="1">
      <alignment horizontal="center" vertical="center" wrapText="1"/>
      <protection locked="0"/>
    </xf>
    <xf numFmtId="0" fontId="21" fillId="0" borderId="0" xfId="2" applyFont="1" applyAlignment="1">
      <alignment horizontal="right"/>
    </xf>
    <xf numFmtId="0" fontId="19" fillId="0" borderId="0" xfId="2" applyFont="1" applyBorder="1" applyAlignment="1">
      <alignment horizontal="center" wrapText="1"/>
    </xf>
    <xf numFmtId="0" fontId="20" fillId="0" borderId="0" xfId="2" applyFont="1" applyBorder="1" applyAlignment="1" applyProtection="1">
      <alignment horizontal="right"/>
      <protection locked="0"/>
    </xf>
    <xf numFmtId="0" fontId="20" fillId="2" borderId="11" xfId="3" applyFont="1" applyFill="1" applyBorder="1" applyAlignment="1" applyProtection="1">
      <alignment textRotation="90"/>
      <protection locked="0"/>
    </xf>
    <xf numFmtId="0" fontId="21" fillId="0" borderId="0" xfId="2" applyFont="1" applyAlignment="1">
      <alignment horizontal="left"/>
    </xf>
    <xf numFmtId="0" fontId="20" fillId="0" borderId="0" xfId="3" applyFont="1" applyAlignment="1">
      <alignment horizontal="center" vertical="center" wrapText="1"/>
    </xf>
    <xf numFmtId="0" fontId="20" fillId="2" borderId="11" xfId="3" applyFont="1" applyFill="1" applyBorder="1" applyAlignment="1">
      <alignment horizontal="center" vertical="center" textRotation="90" wrapText="1"/>
    </xf>
    <xf numFmtId="0" fontId="20" fillId="0" borderId="0" xfId="3" applyFont="1" applyAlignment="1">
      <alignment horizontal="center" wrapText="1"/>
    </xf>
    <xf numFmtId="0" fontId="19" fillId="0" borderId="3" xfId="2" applyFont="1" applyBorder="1" applyAlignment="1" applyProtection="1">
      <alignment horizontal="right" vertical="center" wrapText="1"/>
      <protection locked="0"/>
    </xf>
    <xf numFmtId="0" fontId="20" fillId="2" borderId="5" xfId="2" applyFont="1" applyFill="1" applyBorder="1" applyAlignment="1" applyProtection="1">
      <alignment horizontal="center"/>
      <protection locked="0"/>
    </xf>
    <xf numFmtId="0" fontId="20" fillId="2" borderId="15" xfId="2" applyFont="1" applyFill="1" applyBorder="1" applyAlignment="1" applyProtection="1">
      <alignment horizontal="center"/>
      <protection locked="0"/>
    </xf>
    <xf numFmtId="0" fontId="20" fillId="2" borderId="0" xfId="2" applyFont="1" applyFill="1" applyBorder="1" applyAlignment="1" applyProtection="1">
      <alignment horizontal="center" vertical="center" wrapText="1"/>
      <protection locked="0"/>
    </xf>
    <xf numFmtId="0" fontId="20" fillId="2" borderId="3" xfId="2" applyFont="1" applyFill="1" applyBorder="1" applyAlignment="1" applyProtection="1">
      <alignment horizontal="center" vertical="center" wrapText="1"/>
      <protection locked="0"/>
    </xf>
    <xf numFmtId="2" fontId="19" fillId="0" borderId="0" xfId="2" applyNumberFormat="1" applyFont="1" applyFill="1" applyBorder="1" applyAlignment="1">
      <alignment horizontal="center" vertical="center"/>
    </xf>
    <xf numFmtId="166" fontId="19" fillId="0" borderId="0" xfId="2" applyNumberFormat="1" applyFont="1" applyFill="1" applyBorder="1" applyAlignment="1" applyProtection="1">
      <alignment horizontal="center" vertical="center"/>
      <protection locked="0"/>
    </xf>
    <xf numFmtId="0" fontId="19" fillId="0" borderId="0" xfId="5" applyFont="1" applyFill="1" applyBorder="1" applyAlignment="1">
      <alignment horizontal="center" vertical="center"/>
    </xf>
    <xf numFmtId="2" fontId="20" fillId="0" borderId="3" xfId="2" applyNumberFormat="1" applyFont="1" applyFill="1" applyBorder="1" applyAlignment="1">
      <alignment horizontal="right" vertical="top"/>
    </xf>
    <xf numFmtId="0" fontId="19" fillId="0" borderId="0" xfId="6" applyFont="1" applyFill="1" applyBorder="1" applyAlignment="1">
      <alignment horizontal="center" vertical="center"/>
    </xf>
    <xf numFmtId="0" fontId="20" fillId="2" borderId="10" xfId="2" applyFont="1" applyFill="1" applyBorder="1" applyAlignment="1" applyProtection="1">
      <alignment horizontal="center" vertical="center"/>
      <protection locked="0"/>
    </xf>
    <xf numFmtId="0" fontId="20" fillId="0" borderId="0" xfId="6" applyFont="1" applyAlignment="1">
      <alignment wrapText="1"/>
    </xf>
    <xf numFmtId="0" fontId="2" fillId="0" borderId="0" xfId="6" applyAlignment="1">
      <alignment wrapText="1"/>
    </xf>
    <xf numFmtId="166" fontId="19" fillId="0" borderId="0" xfId="2" applyNumberFormat="1" applyFont="1" applyBorder="1" applyAlignment="1" applyProtection="1">
      <alignment horizontal="center" vertical="center"/>
      <protection locked="0"/>
    </xf>
    <xf numFmtId="0" fontId="19" fillId="0" borderId="0" xfId="6" applyFont="1" applyBorder="1" applyAlignment="1">
      <alignment horizontal="center" vertical="center"/>
    </xf>
    <xf numFmtId="0" fontId="21" fillId="0" borderId="0" xfId="7" applyFont="1" applyBorder="1" applyAlignment="1">
      <alignment horizontal="center" vertical="center" wrapText="1"/>
    </xf>
    <xf numFmtId="0" fontId="19" fillId="0" borderId="0" xfId="7" applyFont="1" applyBorder="1" applyAlignment="1">
      <alignment horizontal="right" vertical="center" wrapText="1"/>
    </xf>
    <xf numFmtId="0" fontId="26" fillId="2" borderId="7" xfId="7" applyFont="1" applyFill="1" applyBorder="1" applyAlignment="1">
      <alignment horizontal="center" vertical="center" wrapText="1"/>
    </xf>
    <xf numFmtId="0" fontId="26" fillId="2" borderId="0" xfId="7" applyFont="1" applyFill="1" applyBorder="1" applyAlignment="1">
      <alignment horizontal="center" vertical="center" wrapText="1"/>
    </xf>
    <xf numFmtId="0" fontId="26" fillId="2" borderId="3" xfId="7" applyFont="1" applyFill="1" applyBorder="1" applyAlignment="1">
      <alignment horizontal="center" vertical="center" wrapText="1"/>
    </xf>
    <xf numFmtId="0" fontId="20" fillId="2" borderId="11" xfId="7" applyFont="1" applyFill="1" applyBorder="1" applyAlignment="1">
      <alignment horizontal="center" vertical="center" wrapText="1"/>
    </xf>
    <xf numFmtId="0" fontId="20" fillId="2" borderId="12" xfId="7" applyFont="1" applyFill="1" applyBorder="1" applyAlignment="1">
      <alignment horizontal="center" vertical="center" wrapText="1"/>
    </xf>
    <xf numFmtId="0" fontId="20" fillId="2" borderId="2" xfId="7" applyFont="1" applyFill="1" applyBorder="1" applyAlignment="1">
      <alignment horizontal="center" vertical="center" wrapText="1"/>
    </xf>
    <xf numFmtId="0" fontId="20" fillId="2" borderId="10" xfId="7" applyFont="1" applyFill="1" applyBorder="1" applyAlignment="1">
      <alignment horizontal="center" vertical="center" wrapText="1"/>
    </xf>
    <xf numFmtId="0" fontId="20" fillId="2" borderId="0" xfId="7" applyFont="1" applyFill="1" applyBorder="1" applyAlignment="1">
      <alignment horizontal="center" vertical="center" wrapText="1"/>
    </xf>
    <xf numFmtId="0" fontId="20" fillId="2" borderId="3" xfId="7" applyFont="1" applyFill="1" applyBorder="1" applyAlignment="1">
      <alignment horizontal="center" vertical="center" wrapText="1"/>
    </xf>
    <xf numFmtId="0" fontId="20" fillId="2" borderId="5" xfId="7" applyFont="1" applyFill="1" applyBorder="1" applyAlignment="1">
      <alignment horizontal="center" wrapText="1"/>
    </xf>
    <xf numFmtId="0" fontId="20" fillId="2" borderId="15" xfId="7" applyFont="1" applyFill="1" applyBorder="1" applyAlignment="1">
      <alignment horizontal="center" wrapText="1"/>
    </xf>
    <xf numFmtId="0" fontId="44" fillId="2" borderId="0" xfId="7" applyFont="1" applyFill="1" applyAlignment="1">
      <alignment horizontal="left"/>
    </xf>
    <xf numFmtId="0" fontId="44" fillId="2" borderId="0" xfId="7" applyFont="1" applyFill="1" applyAlignment="1"/>
    <xf numFmtId="0" fontId="45" fillId="2" borderId="0" xfId="7" applyFont="1" applyFill="1" applyBorder="1" applyAlignment="1">
      <alignment horizontal="center"/>
    </xf>
    <xf numFmtId="0" fontId="45" fillId="0" borderId="0" xfId="7" applyFont="1" applyBorder="1" applyAlignment="1">
      <alignment horizontal="center"/>
    </xf>
    <xf numFmtId="0" fontId="20" fillId="2" borderId="0" xfId="7" applyFont="1" applyFill="1" applyBorder="1" applyAlignment="1">
      <alignment horizontal="right"/>
    </xf>
    <xf numFmtId="0" fontId="43" fillId="0" borderId="0" xfId="7" applyFont="1" applyAlignment="1">
      <alignment horizontal="center"/>
    </xf>
    <xf numFmtId="0" fontId="44" fillId="0" borderId="0" xfId="7" applyFont="1" applyBorder="1" applyAlignment="1">
      <alignment horizontal="center" vertical="center" textRotation="90"/>
    </xf>
    <xf numFmtId="0" fontId="44" fillId="2" borderId="0" xfId="7" applyFont="1" applyFill="1" applyAlignment="1">
      <alignment horizontal="left" vertical="justify" wrapText="1"/>
    </xf>
    <xf numFmtId="0" fontId="19" fillId="0" borderId="0" xfId="2" applyFont="1" applyBorder="1" applyAlignment="1" applyProtection="1">
      <alignment horizontal="center" vertical="center" wrapText="1"/>
      <protection locked="0"/>
    </xf>
    <xf numFmtId="0" fontId="20" fillId="2" borderId="12" xfId="2" applyFont="1" applyFill="1" applyBorder="1" applyAlignment="1" applyProtection="1">
      <alignment horizontal="center"/>
      <protection locked="0"/>
    </xf>
    <xf numFmtId="0" fontId="20" fillId="7" borderId="16" xfId="2" applyFont="1" applyFill="1" applyBorder="1" applyAlignment="1">
      <alignment horizontal="center" vertical="center" wrapText="1"/>
    </xf>
    <xf numFmtId="0" fontId="20" fillId="7" borderId="0" xfId="2" applyFont="1" applyFill="1" applyBorder="1" applyAlignment="1">
      <alignment horizontal="center" vertical="center" wrapText="1"/>
    </xf>
    <xf numFmtId="0" fontId="20" fillId="0" borderId="0" xfId="6" applyFont="1" applyBorder="1" applyAlignment="1">
      <alignment horizontal="center" vertical="center" wrapText="1"/>
    </xf>
    <xf numFmtId="0" fontId="20" fillId="0" borderId="3" xfId="6" applyFont="1" applyBorder="1" applyAlignment="1">
      <alignment horizontal="center" vertical="center" wrapText="1"/>
    </xf>
    <xf numFmtId="0" fontId="20" fillId="0" borderId="11" xfId="2" applyFont="1" applyFill="1" applyBorder="1" applyAlignment="1">
      <alignment horizontal="center" vertical="center" textRotation="90" wrapText="1"/>
    </xf>
    <xf numFmtId="0" fontId="19" fillId="0" borderId="11" xfId="2" applyFont="1" applyBorder="1" applyAlignment="1">
      <alignment horizontal="center" vertical="center" wrapText="1"/>
    </xf>
    <xf numFmtId="0" fontId="20" fillId="0" borderId="13" xfId="2" applyFont="1" applyFill="1" applyBorder="1" applyAlignment="1">
      <alignment horizontal="center" vertical="center" textRotation="90" wrapText="1"/>
    </xf>
    <xf numFmtId="0" fontId="20" fillId="0" borderId="14" xfId="2" applyFont="1" applyFill="1" applyBorder="1" applyAlignment="1">
      <alignment horizontal="center" vertical="center" textRotation="90" wrapText="1"/>
    </xf>
    <xf numFmtId="0" fontId="20" fillId="0" borderId="15" xfId="2" applyFont="1" applyFill="1" applyBorder="1" applyAlignment="1">
      <alignment horizontal="center" vertical="center" textRotation="90" wrapText="1"/>
    </xf>
    <xf numFmtId="0" fontId="20" fillId="0" borderId="12" xfId="7" applyFont="1" applyBorder="1" applyAlignment="1">
      <alignment horizontal="center" vertical="center" textRotation="90" wrapText="1"/>
    </xf>
    <xf numFmtId="0" fontId="19" fillId="0" borderId="12" xfId="2" applyFont="1" applyBorder="1" applyAlignment="1">
      <alignment horizontal="center" vertical="center"/>
    </xf>
    <xf numFmtId="0" fontId="19" fillId="0" borderId="2" xfId="2" applyFont="1" applyBorder="1" applyAlignment="1">
      <alignment horizontal="center" vertical="center"/>
    </xf>
    <xf numFmtId="0" fontId="20" fillId="0" borderId="11" xfId="7" applyFont="1" applyBorder="1" applyAlignment="1">
      <alignment horizontal="center" vertical="center" textRotation="90" wrapText="1"/>
    </xf>
    <xf numFmtId="0" fontId="26" fillId="0" borderId="0" xfId="6" applyFont="1" applyAlignment="1">
      <alignment horizontal="right"/>
    </xf>
    <xf numFmtId="0" fontId="26" fillId="0" borderId="0" xfId="6" applyFont="1" applyAlignment="1"/>
    <xf numFmtId="0" fontId="21" fillId="0" borderId="0" xfId="6" applyFont="1" applyBorder="1" applyAlignment="1">
      <alignment horizontal="center" vertical="top" wrapText="1"/>
    </xf>
    <xf numFmtId="0" fontId="20" fillId="0" borderId="0" xfId="6" applyFont="1" applyBorder="1" applyAlignment="1">
      <alignment vertical="top"/>
    </xf>
    <xf numFmtId="0" fontId="51" fillId="2" borderId="7" xfId="6" applyFont="1" applyFill="1" applyBorder="1" applyAlignment="1">
      <alignment horizontal="center" wrapText="1"/>
    </xf>
    <xf numFmtId="0" fontId="51" fillId="2" borderId="3" xfId="6" applyFont="1" applyFill="1" applyBorder="1" applyAlignment="1">
      <alignment horizontal="center" wrapText="1"/>
    </xf>
    <xf numFmtId="0" fontId="50" fillId="2" borderId="11" xfId="6" applyFont="1" applyFill="1" applyBorder="1" applyAlignment="1">
      <alignment horizontal="center" vertical="center" wrapText="1"/>
    </xf>
    <xf numFmtId="0" fontId="50" fillId="2" borderId="12" xfId="6" applyFont="1" applyFill="1" applyBorder="1" applyAlignment="1">
      <alignment horizontal="center" vertical="center" wrapText="1"/>
    </xf>
    <xf numFmtId="0" fontId="50" fillId="2" borderId="2" xfId="6" applyFont="1" applyFill="1" applyBorder="1" applyAlignment="1">
      <alignment vertical="center"/>
    </xf>
    <xf numFmtId="0" fontId="21" fillId="0" borderId="0" xfId="6" applyFont="1" applyAlignment="1">
      <alignment horizontal="center" vertical="top" wrapText="1"/>
    </xf>
    <xf numFmtId="0" fontId="26" fillId="0" borderId="0" xfId="6" applyFont="1" applyBorder="1" applyAlignment="1">
      <alignment horizontal="center" vertical="top" wrapText="1"/>
    </xf>
    <xf numFmtId="0" fontId="20" fillId="0" borderId="0" xfId="6" applyFont="1" applyBorder="1" applyAlignment="1"/>
    <xf numFmtId="2" fontId="26" fillId="0" borderId="7" xfId="6" applyNumberFormat="1" applyFont="1" applyBorder="1" applyAlignment="1">
      <alignment horizontal="center"/>
    </xf>
    <xf numFmtId="0" fontId="26" fillId="0" borderId="0" xfId="6" applyFont="1" applyFill="1" applyAlignment="1">
      <alignment horizontal="right"/>
    </xf>
    <xf numFmtId="0" fontId="20" fillId="0" borderId="0" xfId="6" applyFont="1" applyFill="1" applyAlignment="1">
      <alignment horizontal="right"/>
    </xf>
    <xf numFmtId="0" fontId="21" fillId="0" borderId="0" xfId="6" applyFont="1" applyFill="1" applyAlignment="1">
      <alignment horizontal="center" vertical="top" wrapText="1"/>
    </xf>
    <xf numFmtId="0" fontId="21" fillId="0" borderId="0" xfId="6" applyFont="1" applyFill="1" applyBorder="1" applyAlignment="1">
      <alignment horizontal="center" vertical="top" wrapText="1"/>
    </xf>
    <xf numFmtId="0" fontId="26" fillId="0" borderId="0" xfId="6" applyFont="1" applyFill="1" applyBorder="1" applyAlignment="1">
      <alignment horizontal="center" vertical="top" wrapText="1"/>
    </xf>
    <xf numFmtId="2" fontId="26" fillId="0" borderId="7" xfId="6" applyNumberFormat="1" applyFont="1" applyFill="1" applyBorder="1" applyAlignment="1"/>
    <xf numFmtId="0" fontId="20" fillId="0" borderId="7" xfId="6" applyFont="1" applyFill="1" applyBorder="1" applyAlignment="1"/>
    <xf numFmtId="0" fontId="21" fillId="0" borderId="3" xfId="6" applyFont="1" applyBorder="1" applyAlignment="1">
      <alignment horizontal="center" vertical="top" wrapText="1"/>
    </xf>
    <xf numFmtId="0" fontId="43" fillId="0" borderId="0" xfId="6" applyFont="1" applyBorder="1" applyAlignment="1">
      <alignment horizontal="center" vertical="top" wrapText="1"/>
    </xf>
    <xf numFmtId="0" fontId="26" fillId="0" borderId="0" xfId="6" applyFont="1" applyFill="1" applyBorder="1" applyAlignment="1">
      <alignment vertical="top" wrapText="1"/>
    </xf>
    <xf numFmtId="2" fontId="26" fillId="0" borderId="7" xfId="6" applyNumberFormat="1" applyFont="1" applyFill="1" applyBorder="1" applyAlignment="1">
      <alignment horizontal="center"/>
    </xf>
    <xf numFmtId="0" fontId="20" fillId="0" borderId="0" xfId="6" applyFont="1" applyFill="1" applyBorder="1" applyAlignment="1"/>
    <xf numFmtId="2" fontId="20" fillId="0" borderId="7" xfId="6" applyNumberFormat="1" applyFont="1" applyFill="1" applyBorder="1" applyAlignment="1">
      <alignment horizontal="center"/>
    </xf>
    <xf numFmtId="0" fontId="26" fillId="0" borderId="0" xfId="6" applyFont="1" applyFill="1" applyAlignment="1">
      <alignment horizontal="right" wrapText="1"/>
    </xf>
    <xf numFmtId="0" fontId="21" fillId="0" borderId="3" xfId="6" applyFont="1" applyFill="1" applyBorder="1" applyAlignment="1">
      <alignment horizontal="center" vertical="top" wrapText="1"/>
    </xf>
    <xf numFmtId="0" fontId="26" fillId="0" borderId="7" xfId="6" applyFont="1" applyFill="1" applyBorder="1" applyAlignment="1">
      <alignment horizontal="center" vertical="top" wrapText="1"/>
    </xf>
  </cellXfs>
  <cellStyles count="9">
    <cellStyle name="Гиперссылка" xfId="8" builtinId="8"/>
    <cellStyle name="Обычный" xfId="0" builtinId="0"/>
    <cellStyle name="Обычный 2" xfId="3"/>
    <cellStyle name="Обычный 3" xfId="6"/>
    <cellStyle name="Обычный_tabl1_22(2)(3)_I_rozd_ FOR_ PRINT" xfId="4"/>
    <cellStyle name="Обычный_tabl1_22(2)(3)_II_rozd_ FOR_ PRINT" xfId="1"/>
    <cellStyle name="Обычный_Tables  A-B- E-F LAST_16" xfId="7"/>
    <cellStyle name="Обычный_Tables  A-B- E-F LAST_16_4_new_b5_b6_plus_5" xfId="5"/>
    <cellStyle name="Обычный_Книга1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externalLink" Target="externalLinks/externalLink1.xml"/><Relationship Id="rId101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3" Type="http://schemas.openxmlformats.org/officeDocument/2006/relationships/worksheet" Target="worksheets/sheet3.xml"/></Relationships>
</file>

<file path=xl/charts/_rels/chart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r>
              <a:rPr lang="uk-UA"/>
              <a:t> Структура грошових витрат домогосподарств України</a:t>
            </a:r>
          </a:p>
        </c:rich>
      </c:tx>
      <c:layout>
        <c:manualLayout>
          <c:xMode val="edge"/>
          <c:yMode val="edge"/>
          <c:x val="8.1504702194357362E-2"/>
          <c:y val="2.696629213483146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554858934169279"/>
          <c:y val="0.14606757600462605"/>
          <c:w val="0.36520376175548591"/>
          <c:h val="0.52359608013965953"/>
        </c:manualLayout>
      </c:layout>
      <c:pieChart>
        <c:varyColors val="1"/>
        <c:ser>
          <c:idx val="0"/>
          <c:order val="0"/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dPt>
            <c:idx val="0"/>
            <c:bubble3D val="0"/>
            <c:spPr>
              <a:pattFill prst="dkHorz">
                <a:fgClr>
                  <a:srgbClr xmlns:mc="http://schemas.openxmlformats.org/markup-compatibility/2006" xmlns:a14="http://schemas.microsoft.com/office/drawing/2010/main" val="003300" mc:Ignorable="a14" a14:legacySpreadsheetColorIndex="58"/>
                </a:fgClr>
                <a:bgClr>
                  <a:srgbClr xmlns:mc="http://schemas.openxmlformats.org/markup-compatibility/2006" xmlns:a14="http://schemas.microsoft.com/office/drawing/2010/main" val="FFFFFF" mc:Ignorable="a14" a14:legacySpreadsheetColorIndex="9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1"/>
            <c:bubble3D val="0"/>
            <c:spPr>
              <a:solidFill>
                <a:srgbClr val="FFFFFF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2"/>
            <c:bubble3D val="0"/>
            <c:spPr>
              <a:pattFill prst="lgConfetti">
                <a:fgClr>
                  <a:srgbClr xmlns:mc="http://schemas.openxmlformats.org/markup-compatibility/2006" xmlns:a14="http://schemas.microsoft.com/office/drawing/2010/main" val="000000" mc:Ignorable="a14" a14:legacySpreadsheetColorIndex="8"/>
                </a:fgClr>
                <a:bgClr>
                  <a:srgbClr xmlns:mc="http://schemas.openxmlformats.org/markup-compatibility/2006" xmlns:a14="http://schemas.microsoft.com/office/drawing/2010/main" val="FFFFFF" mc:Ignorable="a14" a14:legacySpreadsheetColorIndex="9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3"/>
            <c:bubble3D val="0"/>
            <c:spPr>
              <a:solidFill>
                <a:srgbClr val="969696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4"/>
            <c:bubble3D val="0"/>
            <c:spPr>
              <a:pattFill prst="horzBrick">
                <a:fgClr>
                  <a:srgbClr xmlns:mc="http://schemas.openxmlformats.org/markup-compatibility/2006" xmlns:a14="http://schemas.microsoft.com/office/drawing/2010/main" val="000000" mc:Ignorable="a14" a14:legacySpreadsheetColorIndex="8"/>
                </a:fgClr>
                <a:bgClr>
                  <a:srgbClr xmlns:mc="http://schemas.openxmlformats.org/markup-compatibility/2006" xmlns:a14="http://schemas.microsoft.com/office/drawing/2010/main" val="FFFFFF" mc:Ignorable="a14" a14:legacySpreadsheetColorIndex="9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</c:dPt>
          <c:dLbls>
            <c:dLbl>
              <c:idx val="0"/>
              <c:layout>
                <c:manualLayout>
                  <c:x val="4.4597207480726354E-3"/>
                  <c:y val="1.08381845527736E-2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-4.938826220390163E-3"/>
                  <c:y val="-3.3122061989442328E-2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"/>
              <c:layout>
                <c:manualLayout>
                  <c:x val="-8.8727898040958045E-3"/>
                  <c:y val="3.597180689492465E-2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4"/>
              <c:layout>
                <c:manualLayout>
                  <c:x val="2.8201811764125118E-2"/>
                  <c:y val="-2.649573998345256E-3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numFmt formatCode="0.0%" sourceLinked="0"/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endParaRPr lang="uk-UA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Ref>
              <c:f>[1]data!$A$2:$A$6</c:f>
              <c:strCache>
                <c:ptCount val="5"/>
                <c:pt idx="0">
                  <c:v>на продовольчі товари та харчування поза домом</c:v>
                </c:pt>
                <c:pt idx="1">
                  <c:v>на непродовольчі товари</c:v>
                </c:pt>
                <c:pt idx="2">
                  <c:v>на оплату послуг (без витрат на харчування поза домом)</c:v>
                </c:pt>
                <c:pt idx="3">
                  <c:v>на особисте підсобне господарство</c:v>
                </c:pt>
                <c:pt idx="4">
                  <c:v>інші витрати</c:v>
                </c:pt>
              </c:strCache>
            </c:strRef>
          </c:cat>
          <c:val>
            <c:numRef>
              <c:f>[1]data!$B$2:$B$6</c:f>
              <c:numCache>
                <c:formatCode>General</c:formatCode>
                <c:ptCount val="5"/>
                <c:pt idx="0">
                  <c:v>53.8</c:v>
                </c:pt>
                <c:pt idx="1">
                  <c:v>25.8</c:v>
                </c:pt>
                <c:pt idx="2">
                  <c:v>13.100000000000001</c:v>
                </c:pt>
                <c:pt idx="3">
                  <c:v>1.8</c:v>
                </c:pt>
                <c:pt idx="4">
                  <c:v>5.5000000000000142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</c:pieChart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6.5830721003134793E-2"/>
          <c:y val="0.73782842313250163"/>
          <c:w val="0.88035527690700099"/>
          <c:h val="0.2149815093338052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Times New Roman"/>
              <a:ea typeface="Times New Roman"/>
              <a:cs typeface="Times New Roman"/>
            </a:defRPr>
          </a:pPr>
          <a:endParaRPr lang="uk-UA"/>
        </a:p>
      </c:txPr>
    </c:legend>
    <c:plotVisOnly val="1"/>
    <c:dispBlanksAs val="zero"/>
    <c:showDLblsOverMax val="0"/>
  </c:chart>
  <c:spPr>
    <a:solidFill>
      <a:srgbClr val="FFFFFF"/>
    </a:solidFill>
    <a:ln w="6350">
      <a:noFill/>
    </a:ln>
  </c:spPr>
  <c:txPr>
    <a:bodyPr/>
    <a:lstStyle/>
    <a:p>
      <a:pPr>
        <a:defRPr sz="1700" b="0" i="0" u="none" strike="noStrike" baseline="0">
          <a:solidFill>
            <a:srgbClr val="000000"/>
          </a:solidFill>
          <a:latin typeface="Arial Cyr"/>
          <a:ea typeface="Arial Cyr"/>
          <a:cs typeface="Arial Cyr"/>
        </a:defRPr>
      </a:pPr>
      <a:endParaRPr lang="uk-UA"/>
    </a:p>
  </c:txPr>
  <c:printSettings>
    <c:headerFooter alignWithMargins="0"/>
    <c:pageMargins b="1" l="0.75" r="0.75" t="1" header="0.5" footer="0.5"/>
    <c:pageSetup paperSize="9"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375" b="1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r>
              <a:rPr lang="uk-UA"/>
              <a:t>Структура грошових витрат міських та сільських домогосподарств </a:t>
            </a:r>
          </a:p>
        </c:rich>
      </c:tx>
      <c:layout>
        <c:manualLayout>
          <c:xMode val="edge"/>
          <c:yMode val="edge"/>
          <c:x val="0.18495297805642633"/>
          <c:y val="1.063829787234042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6.2695924764890276E-2"/>
          <c:y val="0.18297872340425531"/>
          <c:w val="0.91222570532915359"/>
          <c:h val="0.5595744680851063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[1]data!$B$7</c:f>
              <c:strCache>
                <c:ptCount val="1"/>
                <c:pt idx="0">
                  <c:v>міські домогосподарства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000000" mc:Ignorable="a14" a14:legacySpreadsheetColorIndex="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0"/>
              <c:layout>
                <c:manualLayout>
                  <c:x val="1.7166506224339517E-3"/>
                  <c:y val="2.1986932484503174E-3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5.7918857321518358E-3"/>
                  <c:y val="3.2624113475177019E-3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"/>
              <c:layout>
                <c:manualLayout>
                  <c:x val="3.5975283653806867E-3"/>
                  <c:y val="-1.280169766013306E-3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3"/>
              <c:layout>
                <c:manualLayout>
                  <c:x val="8.7176955545134049E-3"/>
                  <c:y val="1.1171050427206675E-3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4"/>
              <c:layout>
                <c:manualLayout>
                  <c:x val="-4.448448646113593E-3"/>
                  <c:y val="3.2128218015301277E-3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endParaRPr lang="uk-UA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[1]data!$A$8:$A$12</c:f>
              <c:strCache>
                <c:ptCount val="5"/>
                <c:pt idx="0">
                  <c:v>на продовольчі товари та харчування поза домом</c:v>
                </c:pt>
                <c:pt idx="1">
                  <c:v>на непродовольчі товари</c:v>
                </c:pt>
                <c:pt idx="2">
                  <c:v>на оплату послуг (без витрат на харчування поза домом)</c:v>
                </c:pt>
                <c:pt idx="3">
                  <c:v>на особисте підсобне господарство</c:v>
                </c:pt>
                <c:pt idx="4">
                  <c:v>інші витрати</c:v>
                </c:pt>
              </c:strCache>
            </c:strRef>
          </c:cat>
          <c:val>
            <c:numRef>
              <c:f>[1]data!$B$8:$B$12</c:f>
              <c:numCache>
                <c:formatCode>General</c:formatCode>
                <c:ptCount val="5"/>
                <c:pt idx="0">
                  <c:v>54.8</c:v>
                </c:pt>
                <c:pt idx="1">
                  <c:v>25.5</c:v>
                </c:pt>
                <c:pt idx="2">
                  <c:v>14.399999999999999</c:v>
                </c:pt>
                <c:pt idx="3">
                  <c:v>0.5</c:v>
                </c:pt>
                <c:pt idx="4">
                  <c:v>4.8000000000000114</c:v>
                </c:pt>
              </c:numCache>
            </c:numRef>
          </c:val>
        </c:ser>
        <c:ser>
          <c:idx val="1"/>
          <c:order val="1"/>
          <c:tx>
            <c:strRef>
              <c:f>[1]data!$C$7</c:f>
              <c:strCache>
                <c:ptCount val="1"/>
                <c:pt idx="0">
                  <c:v>сільські домогосподарства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0"/>
              <c:layout>
                <c:manualLayout>
                  <c:x val="1.3136524078690981E-3"/>
                  <c:y val="-1.6170212765957426E-3"/>
                </c:manualLayout>
              </c:layout>
              <c:numFmt formatCode="General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5.3888875175869475E-3"/>
                  <c:y val="-2.1312335958006291E-3"/>
                </c:manualLayout>
              </c:layout>
              <c:numFmt formatCode="General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"/>
              <c:layout>
                <c:manualLayout>
                  <c:x val="5.8068603493529602E-3"/>
                  <c:y val="-3.6667225107500645E-3"/>
                </c:manualLayout>
              </c:layout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Times New Roman"/>
                        <a:ea typeface="Times New Roman"/>
                        <a:cs typeface="Times New Roman"/>
                      </a:defRPr>
                    </a:pPr>
                    <a:fld id="{374943ED-7FCE-436D-8F60-E3585BACE2FA}" type="VALUE">
                      <a:rPr lang="en-US"/>
                      <a:pPr>
                        <a:defRPr sz="1000" b="0" i="0" u="none" strike="noStrike" baseline="0">
                          <a:solidFill>
                            <a:srgbClr val="000000"/>
                          </a:solidFill>
                          <a:latin typeface="Times New Roman"/>
                          <a:ea typeface="Times New Roman"/>
                          <a:cs typeface="Times New Roman"/>
                        </a:defRPr>
                      </a:pPr>
                      <a:t>[ЗНАЧЕНИЕ]</a:t>
                    </a:fld>
                    <a:r>
                      <a:rPr lang="en-US"/>
                      <a:t>,0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</c:extLst>
            </c:dLbl>
            <c:dLbl>
              <c:idx val="3"/>
              <c:layout>
                <c:manualLayout>
                  <c:x val="5.1799011017039653E-3"/>
                  <c:y val="1.1840509298039814E-2"/>
                </c:manualLayout>
              </c:layout>
              <c:numFmt formatCode="General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4"/>
              <c:layout>
                <c:manualLayout>
                  <c:x val="3.7321353639572483E-4"/>
                  <c:y val="9.0496453900708179E-3"/>
                </c:manualLayout>
              </c:layout>
              <c:numFmt formatCode="General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numFmt formatCode="General" sourceLinked="0"/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endParaRPr lang="uk-UA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[1]data!$A$8:$A$12</c:f>
              <c:strCache>
                <c:ptCount val="5"/>
                <c:pt idx="0">
                  <c:v>на продовольчі товари та харчування поза домом</c:v>
                </c:pt>
                <c:pt idx="1">
                  <c:v>на непродовольчі товари</c:v>
                </c:pt>
                <c:pt idx="2">
                  <c:v>на оплату послуг (без витрат на харчування поза домом)</c:v>
                </c:pt>
                <c:pt idx="3">
                  <c:v>на особисте підсобне господарство</c:v>
                </c:pt>
                <c:pt idx="4">
                  <c:v>інші витрати</c:v>
                </c:pt>
              </c:strCache>
            </c:strRef>
          </c:cat>
          <c:val>
            <c:numRef>
              <c:f>[1]data!$C$8:$C$12</c:f>
              <c:numCache>
                <c:formatCode>General</c:formatCode>
                <c:ptCount val="5"/>
                <c:pt idx="0">
                  <c:v>51.699999999999996</c:v>
                </c:pt>
                <c:pt idx="1">
                  <c:v>27.199999999999996</c:v>
                </c:pt>
                <c:pt idx="2">
                  <c:v>8.9999999999999982</c:v>
                </c:pt>
                <c:pt idx="3">
                  <c:v>5.3999999999999995</c:v>
                </c:pt>
                <c:pt idx="4">
                  <c:v>6.7000000000000028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4686160"/>
        <c:axId val="34686720"/>
      </c:barChart>
      <c:catAx>
        <c:axId val="346861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uk-UA"/>
          </a:p>
        </c:txPr>
        <c:crossAx val="3468672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8672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1000" b="0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r>
                  <a:rPr lang="uk-UA"/>
                  <a:t>%</a:t>
                </a:r>
              </a:p>
            </c:rich>
          </c:tx>
          <c:layout>
            <c:manualLayout>
              <c:xMode val="edge"/>
              <c:yMode val="edge"/>
              <c:x val="3.6050156739811913E-2"/>
              <c:y val="0.1148936170212766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uk-UA"/>
          </a:p>
        </c:txPr>
        <c:crossAx val="34686160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66144200626959249"/>
          <c:y val="0.90212765957446805"/>
          <c:w val="0.33072100313479624"/>
          <c:h val="8.9361702127659592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Times New Roman"/>
              <a:ea typeface="Times New Roman"/>
              <a:cs typeface="Times New Roman"/>
            </a:defRPr>
          </a:pPr>
          <a:endParaRPr lang="uk-UA"/>
        </a:p>
      </c:txPr>
    </c:legend>
    <c:plotVisOnly val="1"/>
    <c:dispBlanksAs val="gap"/>
    <c:showDLblsOverMax val="0"/>
  </c:chart>
  <c:spPr>
    <a:solidFill>
      <a:srgbClr val="FFFFFF"/>
    </a:solidFill>
    <a:ln w="6350">
      <a:noFill/>
    </a:ln>
  </c:spPr>
  <c:txPr>
    <a:bodyPr/>
    <a:lstStyle/>
    <a:p>
      <a:pPr>
        <a:defRPr sz="1700" b="0" i="0" u="none" strike="noStrike" baseline="0">
          <a:solidFill>
            <a:srgbClr val="000000"/>
          </a:solidFill>
          <a:latin typeface="Arial Cyr"/>
          <a:ea typeface="Arial Cyr"/>
          <a:cs typeface="Arial Cyr"/>
        </a:defRPr>
      </a:pPr>
      <a:endParaRPr lang="uk-UA"/>
    </a:p>
  </c:txPr>
  <c:printSettings>
    <c:headerFooter alignWithMargins="0"/>
    <c:pageMargins b="1" l="0.75" r="0.75" t="1" header="0.5" footer="0.5"/>
    <c:pageSetup paperSize="9"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r>
              <a:rPr lang="uk-UA"/>
              <a:t>Структура сукупних витрат міських та сільських домогосподарств</a:t>
            </a:r>
          </a:p>
        </c:rich>
      </c:tx>
      <c:layout>
        <c:manualLayout>
          <c:xMode val="edge"/>
          <c:yMode val="edge"/>
          <c:x val="0.15635178989207821"/>
          <c:y val="2.229841302949714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4462615250016826E-2"/>
          <c:y val="0.16011726899522175"/>
          <c:w val="0.87296416938110755"/>
          <c:h val="0.47684431017862061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[1]data!$B$20</c:f>
              <c:strCache>
                <c:ptCount val="1"/>
                <c:pt idx="0">
                  <c:v>міські домогосподарства</c:v>
                </c:pt>
              </c:strCache>
            </c:strRef>
          </c:tx>
          <c:spPr>
            <a:solidFill>
              <a:srgbClr val="96969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0"/>
              <c:layout>
                <c:manualLayout>
                  <c:x val="1.240862807458526E-3"/>
                  <c:y val="1.0862674873962641E-3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1"/>
              <c:layout>
                <c:manualLayout>
                  <c:x val="5.0410799627245706E-3"/>
                  <c:y val="-3.0866651806593648E-4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2"/>
              <c:layout>
                <c:manualLayout>
                  <c:x val="2.8695273025725609E-3"/>
                  <c:y val="1.8238427754334596E-3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3"/>
              <c:layout>
                <c:manualLayout>
                  <c:x val="-5.1488851433507694E-3"/>
                  <c:y val="8.2790147920251689E-3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4"/>
              <c:layout>
                <c:manualLayout>
                  <c:x val="-2.4344880212657906E-3"/>
                  <c:y val="4.5575428899201362E-3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5"/>
              <c:layout>
                <c:manualLayout>
                  <c:x val="2.8695273025726165E-3"/>
                  <c:y val="2.7787746897309784E-3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endParaRPr lang="uk-UA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[1]data!$A$21:$A$26</c:f>
              <c:strCache>
                <c:ptCount val="6"/>
                <c:pt idx="0">
                  <c:v>на харчування (включаючи харчування поза домом)</c:v>
                </c:pt>
                <c:pt idx="1">
                  <c:v>на алкогольні напої</c:v>
                </c:pt>
                <c:pt idx="2">
                  <c:v>на тютюнові вироби</c:v>
                </c:pt>
                <c:pt idx="3">
                  <c:v>на непродовольчі товари</c:v>
                </c:pt>
                <c:pt idx="4">
                  <c:v>на послуги (без витрат на харчування поза домом)</c:v>
                </c:pt>
                <c:pt idx="5">
                  <c:v>інші витрати</c:v>
                </c:pt>
              </c:strCache>
            </c:strRef>
          </c:cat>
          <c:val>
            <c:numRef>
              <c:f>[1]data!$B$21:$B$26</c:f>
              <c:numCache>
                <c:formatCode>General</c:formatCode>
                <c:ptCount val="6"/>
                <c:pt idx="0">
                  <c:v>50.2</c:v>
                </c:pt>
                <c:pt idx="1">
                  <c:v>1.3</c:v>
                </c:pt>
                <c:pt idx="2">
                  <c:v>1.6</c:v>
                </c:pt>
                <c:pt idx="3">
                  <c:v>27.2</c:v>
                </c:pt>
                <c:pt idx="4">
                  <c:v>14.6</c:v>
                </c:pt>
                <c:pt idx="5">
                  <c:v>5.1000000000000085</c:v>
                </c:pt>
              </c:numCache>
            </c:numRef>
          </c:val>
        </c:ser>
        <c:ser>
          <c:idx val="1"/>
          <c:order val="1"/>
          <c:tx>
            <c:strRef>
              <c:f>[1]data!$C$20</c:f>
              <c:strCache>
                <c:ptCount val="1"/>
                <c:pt idx="0">
                  <c:v>сільські домогосподарства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0"/>
              <c:layout>
                <c:manualLayout>
                  <c:x val="5.273795172997503E-3"/>
                  <c:y val="1.0491658275381233E-2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1"/>
              <c:layout>
                <c:manualLayout>
                  <c:x val="7.4453478331494849E-3"/>
                  <c:y val="7.3760351340335095E-4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2"/>
              <c:layout>
                <c:manualLayout>
                  <c:x val="3.6451306778835235E-3"/>
                  <c:y val="5.3802550213515321E-3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3"/>
              <c:layout>
                <c:manualLayout>
                  <c:x val="1.504582693936421E-2"/>
                  <c:y val="-3.3484556152335262E-3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4"/>
              <c:layout>
                <c:manualLayout>
                  <c:x val="2.0997375328083989E-3"/>
                  <c:y val="-9.3897203246945931E-3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5"/>
              <c:layout>
                <c:manualLayout>
                  <c:x val="2.1829220229260481E-3"/>
                  <c:y val="7.7528636734976852E-3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endParaRPr lang="uk-UA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[1]data!$A$21:$A$26</c:f>
              <c:strCache>
                <c:ptCount val="6"/>
                <c:pt idx="0">
                  <c:v>на харчування (включаючи харчування поза домом)</c:v>
                </c:pt>
                <c:pt idx="1">
                  <c:v>на алкогольні напої</c:v>
                </c:pt>
                <c:pt idx="2">
                  <c:v>на тютюнові вироби</c:v>
                </c:pt>
                <c:pt idx="3">
                  <c:v>на непродовольчі товари</c:v>
                </c:pt>
                <c:pt idx="4">
                  <c:v>на послуги (без витрат на харчування поза домом)</c:v>
                </c:pt>
                <c:pt idx="5">
                  <c:v>інші витрати</c:v>
                </c:pt>
              </c:strCache>
            </c:strRef>
          </c:cat>
          <c:val>
            <c:numRef>
              <c:f>[1]data!$C$21:$C$26</c:f>
              <c:numCache>
                <c:formatCode>General</c:formatCode>
                <c:ptCount val="6"/>
                <c:pt idx="0">
                  <c:v>54.600000000000009</c:v>
                </c:pt>
                <c:pt idx="1">
                  <c:v>0.9</c:v>
                </c:pt>
                <c:pt idx="2">
                  <c:v>1.5</c:v>
                </c:pt>
                <c:pt idx="3">
                  <c:v>28.7</c:v>
                </c:pt>
                <c:pt idx="4">
                  <c:v>7.9</c:v>
                </c:pt>
                <c:pt idx="5">
                  <c:v>6.3999999999999915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94083008"/>
        <c:axId val="194083568"/>
      </c:barChart>
      <c:catAx>
        <c:axId val="194083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808080"/>
            </a:solidFill>
            <a:prstDash val="solid"/>
          </a:ln>
        </c:spPr>
        <c:txPr>
          <a:bodyPr rot="-5400000" vert="horz"/>
          <a:lstStyle/>
          <a:p>
            <a:pPr>
              <a:defRPr sz="1025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uk-UA"/>
          </a:p>
        </c:txPr>
        <c:crossAx val="194083568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9408356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1075" b="0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r>
                  <a:rPr lang="uk-UA"/>
                  <a:t>%</a:t>
                </a:r>
              </a:p>
            </c:rich>
          </c:tx>
          <c:layout>
            <c:manualLayout>
              <c:xMode val="edge"/>
              <c:yMode val="edge"/>
              <c:x val="4.0964671748299833E-2"/>
              <c:y val="0.10066312075229007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80808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uk-UA"/>
          </a:p>
        </c:txPr>
        <c:crossAx val="194083008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67806730229008916"/>
          <c:y val="0.91421407588952042"/>
          <c:w val="0.31107494151090531"/>
          <c:h val="6.7482226973283987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Times New Roman"/>
              <a:ea typeface="Times New Roman"/>
              <a:cs typeface="Times New Roman"/>
            </a:defRPr>
          </a:pPr>
          <a:endParaRPr lang="uk-UA"/>
        </a:p>
      </c:txPr>
    </c:legend>
    <c:plotVisOnly val="1"/>
    <c:dispBlanksAs val="gap"/>
    <c:showDLblsOverMax val="0"/>
  </c:chart>
  <c:spPr>
    <a:solidFill>
      <a:srgbClr val="FFFFFF"/>
    </a:solidFill>
    <a:ln w="6350">
      <a:noFill/>
    </a:ln>
  </c:spPr>
  <c:txPr>
    <a:bodyPr/>
    <a:lstStyle/>
    <a:p>
      <a:pPr>
        <a:defRPr sz="1625" b="0" i="0" u="none" strike="noStrike" baseline="0">
          <a:solidFill>
            <a:srgbClr val="000000"/>
          </a:solidFill>
          <a:latin typeface="Arial Cyr"/>
          <a:ea typeface="Arial Cyr"/>
          <a:cs typeface="Arial Cyr"/>
        </a:defRPr>
      </a:pPr>
      <a:endParaRPr lang="uk-UA"/>
    </a:p>
  </c:txPr>
  <c:printSettings>
    <c:headerFooter alignWithMargins="0"/>
    <c:pageMargins b="1" l="0.75" r="0.75" t="1" header="0.5" footer="0.5"/>
    <c:pageSetup paperSize="9" orientation="landscape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25" b="1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r>
              <a:rPr lang="uk-UA"/>
              <a:t>Структура сукупних витрат домогосподарств України</a:t>
            </a:r>
          </a:p>
        </c:rich>
      </c:tx>
      <c:layout>
        <c:manualLayout>
          <c:xMode val="edge"/>
          <c:yMode val="edge"/>
          <c:x val="9.561128526645768E-2"/>
          <c:y val="1.126126126126126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3667711598746083"/>
          <c:y val="0.14189220397884109"/>
          <c:w val="0.38714733542319751"/>
          <c:h val="0.55630752988529764"/>
        </c:manualLayout>
      </c:layout>
      <c:pieChart>
        <c:varyColors val="1"/>
        <c:ser>
          <c:idx val="0"/>
          <c:order val="0"/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dPt>
            <c:idx val="0"/>
            <c:bubble3D val="0"/>
            <c:spPr>
              <a:pattFill prst="pct50">
                <a:fgClr>
                  <a:srgbClr xmlns:mc="http://schemas.openxmlformats.org/markup-compatibility/2006" xmlns:a14="http://schemas.microsoft.com/office/drawing/2010/main" val="969696" mc:Ignorable="a14" a14:legacySpreadsheetColorIndex="55"/>
                </a:fgClr>
                <a:bgClr>
                  <a:srgbClr xmlns:mc="http://schemas.openxmlformats.org/markup-compatibility/2006" xmlns:a14="http://schemas.microsoft.com/office/drawing/2010/main" val="FFFFFF" mc:Ignorable="a14" a14:legacySpreadsheetColorIndex="9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1"/>
            <c:bubble3D val="0"/>
            <c:spPr>
              <a:pattFill prst="ltHorz">
                <a:fgClr>
                  <a:srgbClr xmlns:mc="http://schemas.openxmlformats.org/markup-compatibility/2006" xmlns:a14="http://schemas.microsoft.com/office/drawing/2010/main" val="FFFFFF" mc:Ignorable="a14" a14:legacySpreadsheetColorIndex="9"/>
                </a:fgClr>
                <a:bgClr>
                  <a:srgbClr xmlns:mc="http://schemas.openxmlformats.org/markup-compatibility/2006" xmlns:a14="http://schemas.microsoft.com/office/drawing/2010/main" val="666699" mc:Ignorable="a14" a14:legacySpreadsheetColorIndex="54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2"/>
            <c:bubble3D val="0"/>
            <c:spPr>
              <a:solidFill>
                <a:srgbClr val="000000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3"/>
            <c:bubble3D val="0"/>
            <c:spPr>
              <a:pattFill prst="dkVert">
                <a:fgClr>
                  <a:srgbClr xmlns:mc="http://schemas.openxmlformats.org/markup-compatibility/2006" xmlns:a14="http://schemas.microsoft.com/office/drawing/2010/main" val="333333" mc:Ignorable="a14" a14:legacySpreadsheetColorIndex="63"/>
                </a:fgClr>
                <a:bgClr>
                  <a:srgbClr xmlns:mc="http://schemas.openxmlformats.org/markup-compatibility/2006" xmlns:a14="http://schemas.microsoft.com/office/drawing/2010/main" val="FFFFFF" mc:Ignorable="a14" a14:legacySpreadsheetColorIndex="9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4"/>
            <c:bubble3D val="0"/>
            <c:spPr>
              <a:pattFill prst="horzBrick">
                <a:fgClr>
                  <a:srgbClr xmlns:mc="http://schemas.openxmlformats.org/markup-compatibility/2006" xmlns:a14="http://schemas.microsoft.com/office/drawing/2010/main" val="000000" mc:Ignorable="a14" a14:legacySpreadsheetColorIndex="8"/>
                </a:fgClr>
                <a:bgClr>
                  <a:srgbClr xmlns:mc="http://schemas.openxmlformats.org/markup-compatibility/2006" xmlns:a14="http://schemas.microsoft.com/office/drawing/2010/main" val="FFFFFF" mc:Ignorable="a14" a14:legacySpreadsheetColorIndex="9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5"/>
            <c:bubble3D val="0"/>
            <c:spPr>
              <a:solidFill>
                <a:srgbClr val="FFFFFF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Lbls>
            <c:dLbl>
              <c:idx val="0"/>
              <c:layout>
                <c:manualLayout>
                  <c:x val="-2.9987905116876067E-3"/>
                  <c:y val="7.1022203305667869E-3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975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3.1328709303186632E-2"/>
                  <c:y val="-3.2255089735404698E-3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975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"/>
              <c:layout>
                <c:manualLayout>
                  <c:x val="9.8501715498728326E-3"/>
                  <c:y val="-1.6086324067716373E-2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975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3"/>
              <c:layout>
                <c:manualLayout>
                  <c:x val="1.3718065806037572E-2"/>
                  <c:y val="-1.3412801012390507E-2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975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4"/>
              <c:layout>
                <c:manualLayout>
                  <c:x val="3.9725520203391651E-3"/>
                  <c:y val="5.2141044892293209E-3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975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5"/>
              <c:layout>
                <c:manualLayout>
                  <c:x val="1.2920132632323778E-2"/>
                  <c:y val="1.0483792201095021E-2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975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numFmt formatCode="0.0%" sourceLinked="0"/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975" b="0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endParaRPr lang="uk-UA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Ref>
              <c:f>[1]data!$A$14:$A$19</c:f>
              <c:strCache>
                <c:ptCount val="6"/>
                <c:pt idx="0">
                  <c:v>на харчування (включаючи харчування поза домом)</c:v>
                </c:pt>
                <c:pt idx="1">
                  <c:v>на алкогольні напої</c:v>
                </c:pt>
                <c:pt idx="2">
                  <c:v>на тютюнові вироби</c:v>
                </c:pt>
                <c:pt idx="3">
                  <c:v>на непродовольчі товари</c:v>
                </c:pt>
                <c:pt idx="4">
                  <c:v>на послуги (без витрат на харчування поза домом)</c:v>
                </c:pt>
                <c:pt idx="5">
                  <c:v>інші витрати</c:v>
                </c:pt>
              </c:strCache>
            </c:strRef>
          </c:cat>
          <c:val>
            <c:numRef>
              <c:f>[1]data!$B$14:$B$19</c:f>
              <c:numCache>
                <c:formatCode>General</c:formatCode>
                <c:ptCount val="6"/>
                <c:pt idx="0">
                  <c:v>51.699999999999996</c:v>
                </c:pt>
                <c:pt idx="1">
                  <c:v>1.2000000000000002</c:v>
                </c:pt>
                <c:pt idx="2">
                  <c:v>1.6</c:v>
                </c:pt>
                <c:pt idx="3">
                  <c:v>27.499999999999996</c:v>
                </c:pt>
                <c:pt idx="4">
                  <c:v>12.499999999999996</c:v>
                </c:pt>
                <c:pt idx="5">
                  <c:v>5.5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</c:pieChart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28683385579937304"/>
          <c:y val="0.74099264618949656"/>
          <c:w val="0.50313479623824453"/>
          <c:h val="0.24324371615710194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Times New Roman"/>
              <a:ea typeface="Times New Roman"/>
              <a:cs typeface="Times New Roman"/>
            </a:defRPr>
          </a:pPr>
          <a:endParaRPr lang="uk-UA"/>
        </a:p>
      </c:txPr>
    </c:legend>
    <c:plotVisOnly val="1"/>
    <c:dispBlanksAs val="zero"/>
    <c:showDLblsOverMax val="0"/>
  </c:chart>
  <c:spPr>
    <a:solidFill>
      <a:srgbClr val="FFFFFF"/>
    </a:solidFill>
    <a:ln w="6350">
      <a:noFill/>
    </a:ln>
  </c:spPr>
  <c:txPr>
    <a:bodyPr/>
    <a:lstStyle/>
    <a:p>
      <a:pPr>
        <a:defRPr sz="1700" b="0" i="0" u="none" strike="noStrike" baseline="0">
          <a:solidFill>
            <a:srgbClr val="000000"/>
          </a:solidFill>
          <a:latin typeface="Times New Roman"/>
          <a:ea typeface="Times New Roman"/>
          <a:cs typeface="Times New Roman"/>
        </a:defRPr>
      </a:pPr>
      <a:endParaRPr lang="uk-UA"/>
    </a:p>
  </c:txPr>
  <c:printSettings>
    <c:headerFooter alignWithMargins="0"/>
    <c:pageMargins b="1" l="0.75" r="0.75" t="1" header="0.5" footer="0.5"/>
    <c:pageSetup paperSize="9" orientation="landscape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r>
              <a:rPr lang="uk-UA"/>
              <a:t>Структура  сукупних ресурсів домогосподарств України</a:t>
            </a:r>
          </a:p>
        </c:rich>
      </c:tx>
      <c:layout>
        <c:manualLayout>
          <c:xMode val="edge"/>
          <c:yMode val="edge"/>
          <c:x val="0.10000016664583593"/>
          <c:y val="3.403403403403403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4127006025244954"/>
          <c:y val="0.12912925535814659"/>
          <c:w val="0.65396926768549679"/>
          <c:h val="0.41241281556245263"/>
        </c:manualLayout>
      </c:layout>
      <c:pieChart>
        <c:varyColors val="1"/>
        <c:ser>
          <c:idx val="0"/>
          <c:order val="0"/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dPt>
            <c:idx val="0"/>
            <c:bubble3D val="0"/>
            <c:spPr>
              <a:pattFill prst="zigZag">
                <a:fgClr>
                  <a:srgbClr xmlns:mc="http://schemas.openxmlformats.org/markup-compatibility/2006" xmlns:a14="http://schemas.microsoft.com/office/drawing/2010/main" val="000000" mc:Ignorable="a14" a14:legacySpreadsheetColorIndex="8"/>
                </a:fgClr>
                <a:bgClr>
                  <a:srgbClr xmlns:mc="http://schemas.openxmlformats.org/markup-compatibility/2006" xmlns:a14="http://schemas.microsoft.com/office/drawing/2010/main" val="FFFFFF" mc:Ignorable="a14" a14:legacySpreadsheetColorIndex="9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1"/>
            <c:bubble3D val="0"/>
            <c:spPr>
              <a:pattFill prst="wdUpDiag">
                <a:fgClr>
                  <a:srgbClr xmlns:mc="http://schemas.openxmlformats.org/markup-compatibility/2006" xmlns:a14="http://schemas.microsoft.com/office/drawing/2010/main" val="333333" mc:Ignorable="a14" a14:legacySpreadsheetColorIndex="63"/>
                </a:fgClr>
                <a:bgClr>
                  <a:srgbClr xmlns:mc="http://schemas.openxmlformats.org/markup-compatibility/2006" xmlns:a14="http://schemas.microsoft.com/office/drawing/2010/main" val="FFFFFF" mc:Ignorable="a14" a14:legacySpreadsheetColorIndex="9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2"/>
            <c:bubble3D val="0"/>
            <c:spPr>
              <a:pattFill prst="pct5">
                <a:fgClr>
                  <a:srgbClr xmlns:mc="http://schemas.openxmlformats.org/markup-compatibility/2006" xmlns:a14="http://schemas.microsoft.com/office/drawing/2010/main" val="FFFFFF" mc:Ignorable="a14" a14:legacySpreadsheetColorIndex="9"/>
                </a:fgClr>
                <a:bgClr>
                  <a:srgbClr xmlns:mc="http://schemas.openxmlformats.org/markup-compatibility/2006" xmlns:a14="http://schemas.microsoft.com/office/drawing/2010/main" val="333333" mc:Ignorable="a14" a14:legacySpreadsheetColorIndex="63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3"/>
            <c:bubble3D val="0"/>
            <c:spPr>
              <a:pattFill prst="ltHorz">
                <a:fgClr>
                  <a:srgbClr xmlns:mc="http://schemas.openxmlformats.org/markup-compatibility/2006" xmlns:a14="http://schemas.microsoft.com/office/drawing/2010/main" val="FFFFFF" mc:Ignorable="a14" a14:legacySpreadsheetColorIndex="9"/>
                </a:fgClr>
                <a:bgClr>
                  <a:srgbClr xmlns:mc="http://schemas.openxmlformats.org/markup-compatibility/2006" xmlns:a14="http://schemas.microsoft.com/office/drawing/2010/main" val="333333" mc:Ignorable="a14" a14:legacySpreadsheetColorIndex="63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4"/>
            <c:bubble3D val="0"/>
            <c:spPr>
              <a:pattFill prst="weave">
                <a:fgClr>
                  <a:srgbClr xmlns:mc="http://schemas.openxmlformats.org/markup-compatibility/2006" xmlns:a14="http://schemas.microsoft.com/office/drawing/2010/main" val="333333" mc:Ignorable="a14" a14:legacySpreadsheetColorIndex="63"/>
                </a:fgClr>
                <a:bgClr>
                  <a:srgbClr xmlns:mc="http://schemas.openxmlformats.org/markup-compatibility/2006" xmlns:a14="http://schemas.microsoft.com/office/drawing/2010/main" val="FFFFFF" mc:Ignorable="a14" a14:legacySpreadsheetColorIndex="9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5"/>
            <c:bubble3D val="0"/>
            <c:spPr>
              <a:solidFill>
                <a:srgbClr val="FFFFFF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6"/>
            <c:bubble3D val="0"/>
            <c:spPr>
              <a:pattFill prst="horzBrick">
                <a:fgClr>
                  <a:srgbClr xmlns:mc="http://schemas.openxmlformats.org/markup-compatibility/2006" xmlns:a14="http://schemas.microsoft.com/office/drawing/2010/main" val="FFFFFF" mc:Ignorable="a14" a14:legacySpreadsheetColorIndex="9"/>
                </a:fgClr>
                <a:bgClr>
                  <a:srgbClr xmlns:mc="http://schemas.openxmlformats.org/markup-compatibility/2006" xmlns:a14="http://schemas.microsoft.com/office/drawing/2010/main" val="003300" mc:Ignorable="a14" a14:legacySpreadsheetColorIndex="58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7"/>
            <c:bubble3D val="0"/>
            <c:spPr>
              <a:pattFill prst="lgConfetti">
                <a:fgClr>
                  <a:srgbClr xmlns:mc="http://schemas.openxmlformats.org/markup-compatibility/2006" xmlns:a14="http://schemas.microsoft.com/office/drawing/2010/main" val="333333" mc:Ignorable="a14" a14:legacySpreadsheetColorIndex="63"/>
                </a:fgClr>
                <a:bgClr>
                  <a:srgbClr xmlns:mc="http://schemas.openxmlformats.org/markup-compatibility/2006" xmlns:a14="http://schemas.microsoft.com/office/drawing/2010/main" val="FFFFFF" mc:Ignorable="a14" a14:legacySpreadsheetColorIndex="9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</c:dPt>
          <c:dLbls>
            <c:dLbl>
              <c:idx val="0"/>
              <c:layout>
                <c:manualLayout>
                  <c:x val="-5.2609257176186308E-3"/>
                  <c:y val="-4.6019773053893789E-3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1"/>
              <c:layout>
                <c:manualLayout>
                  <c:x val="9.1064450277048709E-3"/>
                  <c:y val="-2.7317606320230994E-3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2"/>
              <c:layout>
                <c:manualLayout>
                  <c:x val="2.433320834895638E-2"/>
                  <c:y val="3.5415993421242768E-5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3"/>
              <c:layout>
                <c:manualLayout>
                  <c:x val="1.1479398408532266E-3"/>
                  <c:y val="-1.4018322784726985E-2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4"/>
              <c:layout>
                <c:manualLayout>
                  <c:x val="1.3099776195882706E-2"/>
                  <c:y val="-4.5903297327321013E-4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5"/>
              <c:layout>
                <c:manualLayout>
                  <c:x val="1.171516623221458E-3"/>
                  <c:y val="8.6556100686752124E-3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6"/>
              <c:layout>
                <c:manualLayout>
                  <c:x val="1.0157063700370787E-2"/>
                  <c:y val="5.2425128540614105E-3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7"/>
              <c:layout>
                <c:manualLayout>
                  <c:x val="2.5118526850810317E-2"/>
                  <c:y val="5.0502996434754841E-3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numFmt formatCode="0.0%" sourceLinked="0"/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endParaRPr lang="uk-UA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Ref>
              <c:f>[1]data!$A$28:$A$35</c:f>
              <c:strCache>
                <c:ptCount val="8"/>
                <c:pt idx="0">
                  <c:v>Оплата праці</c:v>
                </c:pt>
                <c:pt idx="1">
                  <c:v>Доходи від підприємницької діяльності та самозайнятості</c:v>
                </c:pt>
                <c:pt idx="2">
                  <c:v>Доходи від продажу сільськогосподарської продукції</c:v>
                </c:pt>
                <c:pt idx="3">
                  <c:v>Пенсії, стипендії, допомоги та субсидії, надані готівкою</c:v>
                </c:pt>
                <c:pt idx="4">
                  <c:v>Грошова допомога від родичів, інших осіб та інші грошові доходи</c:v>
                </c:pt>
                <c:pt idx="5">
                  <c:v>Вартість спожитої продукції, отриманої з особистого підсобного господарства та від самозаготівель</c:v>
                </c:pt>
                <c:pt idx="6">
                  <c:v>Пільги та субсидії безготівкові на оплату житлово-комунальних послуг, електроенергії, палива, на оплату товарів та послуг з охорони здоров'я, туристичних послуг, путівок на бази відпочинку, на оплату послуг транспорту, зв'язку</c:v>
                </c:pt>
                <c:pt idx="7">
                  <c:v>Інші надходження</c:v>
                </c:pt>
              </c:strCache>
            </c:strRef>
          </c:cat>
          <c:val>
            <c:numRef>
              <c:f>[1]data!$B$28:$B$35</c:f>
              <c:numCache>
                <c:formatCode>General</c:formatCode>
                <c:ptCount val="8"/>
                <c:pt idx="0">
                  <c:v>44</c:v>
                </c:pt>
                <c:pt idx="1">
                  <c:v>4.8</c:v>
                </c:pt>
                <c:pt idx="2">
                  <c:v>2.2999999999999998</c:v>
                </c:pt>
                <c:pt idx="3">
                  <c:v>24</c:v>
                </c:pt>
                <c:pt idx="4">
                  <c:v>6.1</c:v>
                </c:pt>
                <c:pt idx="5">
                  <c:v>6.2</c:v>
                </c:pt>
                <c:pt idx="6">
                  <c:v>7.5</c:v>
                </c:pt>
                <c:pt idx="7">
                  <c:v>5.1000000000000085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</c:pieChart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7.9365079365079361E-3"/>
          <c:y val="0.6086092391604202"/>
          <c:w val="0.97936657917760284"/>
          <c:h val="0.3783787987462528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Times New Roman"/>
              <a:ea typeface="Times New Roman"/>
              <a:cs typeface="Times New Roman"/>
            </a:defRPr>
          </a:pPr>
          <a:endParaRPr lang="uk-UA"/>
        </a:p>
      </c:txPr>
    </c:legend>
    <c:plotVisOnly val="1"/>
    <c:dispBlanksAs val="zero"/>
    <c:showDLblsOverMax val="0"/>
  </c:chart>
  <c:spPr>
    <a:solidFill>
      <a:srgbClr val="FFFFFF"/>
    </a:solidFill>
    <a:ln w="6350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Times New Roman"/>
          <a:ea typeface="Times New Roman"/>
          <a:cs typeface="Times New Roman"/>
        </a:defRPr>
      </a:pPr>
      <a:endParaRPr lang="uk-UA"/>
    </a:p>
  </c:txPr>
  <c:printSettings>
    <c:headerFooter alignWithMargins="0">
      <c:oddFooter>&amp;L* - пільги та субсидії безготівкові на оплату житлово-комунальних послуг, на придбання скрапленого газу, твердого, рідкого палива, на оплату санаторно-курортних путівок, послуг міжміського транспорту, зв'язку&amp;C
</c:oddFooter>
    </c:headerFooter>
    <c:pageMargins b="1.17" l="0.75" r="0.75" t="1" header="0.5" footer="0.78"/>
    <c:pageSetup paperSize="9" orientation="portrait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325" b="1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r>
              <a:rPr lang="uk-UA"/>
              <a:t>Структура сукупних ресурсів міських та сільських домогосподарств</a:t>
            </a:r>
          </a:p>
        </c:rich>
      </c:tx>
      <c:layout>
        <c:manualLayout>
          <c:xMode val="edge"/>
          <c:yMode val="edge"/>
          <c:x val="0.19017449284766502"/>
          <c:y val="4.63861920172599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6.973064032989576E-2"/>
          <c:y val="0.16181246819847733"/>
          <c:w val="0.9033287497281951"/>
          <c:h val="0.4023736709202135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[1]data!$B$36</c:f>
              <c:strCache>
                <c:ptCount val="1"/>
                <c:pt idx="0">
                  <c:v>міські домогосподарства</c:v>
                </c:pt>
              </c:strCache>
            </c:strRef>
          </c:tx>
          <c:spPr>
            <a:pattFill prst="lgConfetti">
              <a:fgClr>
                <a:srgbClr xmlns:mc="http://schemas.openxmlformats.org/markup-compatibility/2006" xmlns:a14="http://schemas.microsoft.com/office/drawing/2010/main" val="808000" mc:Ignorable="a14" a14:legacySpreadsheetColorIndex="19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0"/>
              <c:layout>
                <c:manualLayout>
                  <c:x val="5.4389456124630392E-3"/>
                  <c:y val="-1.0433203335771218E-2"/>
                </c:manualLayout>
              </c:layout>
              <c:numFmt formatCode="#,##0.0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95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1"/>
              <c:layout>
                <c:manualLayout>
                  <c:x val="3.4433460762490764E-3"/>
                  <c:y val="4.8490613960044948E-3"/>
                </c:manualLayout>
              </c:layout>
              <c:numFmt formatCode="#,##0.0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95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2"/>
              <c:layout>
                <c:manualLayout>
                  <c:x val="6.2165856761069449E-3"/>
                  <c:y val="-5.1781323947130975E-4"/>
                </c:manualLayout>
              </c:layout>
              <c:numFmt formatCode="#,##0.0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95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3"/>
              <c:layout>
                <c:manualLayout>
                  <c:x val="-3.6737087737250735E-3"/>
                  <c:y val="3.4898226718423422E-3"/>
                </c:manualLayout>
              </c:layout>
              <c:numFmt formatCode="#,##0.0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95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4"/>
              <c:layout>
                <c:manualLayout>
                  <c:x val="-2.4997192308173028E-3"/>
                  <c:y val="1.4384447898705219E-3"/>
                </c:manualLayout>
              </c:layout>
              <c:numFmt formatCode="#,##0.0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95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5"/>
              <c:layout>
                <c:manualLayout>
                  <c:x val="5.0280551326291612E-3"/>
                  <c:y val="4.1478889524779738E-3"/>
                </c:manualLayout>
              </c:layout>
              <c:numFmt formatCode="#,##0.0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95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6"/>
              <c:layout>
                <c:manualLayout>
                  <c:x val="4.6318782848032702E-3"/>
                  <c:y val="1.6109312729477576E-3"/>
                </c:manualLayout>
              </c:layout>
              <c:numFmt formatCode="#,##0.0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95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7"/>
              <c:layout>
                <c:manualLayout>
                  <c:x val="2.6509602306050888E-3"/>
                  <c:y val="-5.7928519452867741E-3"/>
                </c:manualLayout>
              </c:layout>
              <c:numFmt formatCode="#,##0.0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95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numFmt formatCode="#,##0.0" sourceLinked="0"/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950" b="0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endParaRPr lang="uk-UA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[1]data!$A$37:$A$44</c:f>
              <c:strCache>
                <c:ptCount val="8"/>
                <c:pt idx="0">
                  <c:v>Оплата праці</c:v>
                </c:pt>
                <c:pt idx="1">
                  <c:v>Доходи від підприємницької діяльності та самозайнятості</c:v>
                </c:pt>
                <c:pt idx="2">
                  <c:v>Доходи від продажу сільськогосподарської продукції</c:v>
                </c:pt>
                <c:pt idx="3">
                  <c:v>Пенсії, стипендії, допомоги та субсидії, надані готівкою</c:v>
                </c:pt>
                <c:pt idx="4">
                  <c:v>Грошова допомога від родичів, інших осіб та інші грошові доходи</c:v>
                </c:pt>
                <c:pt idx="5">
                  <c:v>Вартість спожитої продукції, отриманої з особистого підсобного господарства та від самозаготівель</c:v>
                </c:pt>
                <c:pt idx="6">
                  <c:v>Пільги та субсидії</c:v>
                </c:pt>
                <c:pt idx="7">
                  <c:v>Інші надходження</c:v>
                </c:pt>
              </c:strCache>
            </c:strRef>
          </c:cat>
          <c:val>
            <c:numRef>
              <c:f>[1]data!$B$37:$B$44</c:f>
              <c:numCache>
                <c:formatCode>General</c:formatCode>
                <c:ptCount val="8"/>
                <c:pt idx="0">
                  <c:v>51.5</c:v>
                </c:pt>
                <c:pt idx="1">
                  <c:v>5.2</c:v>
                </c:pt>
                <c:pt idx="2">
                  <c:v>0.4</c:v>
                </c:pt>
                <c:pt idx="3">
                  <c:v>23.6</c:v>
                </c:pt>
                <c:pt idx="4">
                  <c:v>6.5</c:v>
                </c:pt>
                <c:pt idx="5">
                  <c:v>2.1</c:v>
                </c:pt>
                <c:pt idx="6">
                  <c:v>6.1</c:v>
                </c:pt>
                <c:pt idx="7">
                  <c:v>4.6000000000000085</c:v>
                </c:pt>
              </c:numCache>
            </c:numRef>
          </c:val>
        </c:ser>
        <c:ser>
          <c:idx val="1"/>
          <c:order val="1"/>
          <c:tx>
            <c:strRef>
              <c:f>[1]data!$C$36</c:f>
              <c:strCache>
                <c:ptCount val="1"/>
                <c:pt idx="0">
                  <c:v>сільські домогосподарства</c:v>
                </c:pt>
              </c:strCache>
            </c:strRef>
          </c:tx>
          <c:spPr>
            <a:blipFill dpi="0" rotWithShape="0">
              <a:blip xmlns:r="http://schemas.openxmlformats.org/officeDocument/2006/relationships" r:embed="rId1"/>
              <a:srcRect/>
              <a:tile tx="0" ty="0" sx="100000" sy="100000" flip="none" algn="tl"/>
            </a:blip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6"/>
              <c:layout>
                <c:manualLayout>
                  <c:x val="3.9244249775207685E-3"/>
                  <c:y val="4.1766440160386775E-3"/>
                </c:manualLayout>
              </c:layout>
              <c:numFmt formatCode="#,##0.0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95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7"/>
              <c:layout>
                <c:manualLayout>
                  <c:x val="3.5282481296948776E-3"/>
                  <c:y val="1.2584907693391489E-4"/>
                </c:manualLayout>
              </c:layout>
              <c:numFmt formatCode="#,##0.0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95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numFmt formatCode="#,##0.0" sourceLinked="0"/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950" b="0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endParaRPr lang="uk-UA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[1]data!$A$37:$A$44</c:f>
              <c:strCache>
                <c:ptCount val="8"/>
                <c:pt idx="0">
                  <c:v>Оплата праці</c:v>
                </c:pt>
                <c:pt idx="1">
                  <c:v>Доходи від підприємницької діяльності та самозайнятості</c:v>
                </c:pt>
                <c:pt idx="2">
                  <c:v>Доходи від продажу сільськогосподарської продукції</c:v>
                </c:pt>
                <c:pt idx="3">
                  <c:v>Пенсії, стипендії, допомоги та субсидії, надані готівкою</c:v>
                </c:pt>
                <c:pt idx="4">
                  <c:v>Грошова допомога від родичів, інших осіб та інші грошові доходи</c:v>
                </c:pt>
                <c:pt idx="5">
                  <c:v>Вартість спожитої продукції, отриманої з особистого підсобного господарства та від самозаготівель</c:v>
                </c:pt>
                <c:pt idx="6">
                  <c:v>Пільги та субсидії</c:v>
                </c:pt>
                <c:pt idx="7">
                  <c:v>Інші надходження</c:v>
                </c:pt>
              </c:strCache>
            </c:strRef>
          </c:cat>
          <c:val>
            <c:numRef>
              <c:f>[1]data!$C$37:$C$44</c:f>
              <c:numCache>
                <c:formatCode>General</c:formatCode>
                <c:ptCount val="8"/>
                <c:pt idx="0">
                  <c:v>28.6</c:v>
                </c:pt>
                <c:pt idx="1">
                  <c:v>4</c:v>
                </c:pt>
                <c:pt idx="2">
                  <c:v>6.2</c:v>
                </c:pt>
                <c:pt idx="3">
                  <c:v>24.799999999999997</c:v>
                </c:pt>
                <c:pt idx="4">
                  <c:v>5.3</c:v>
                </c:pt>
                <c:pt idx="5">
                  <c:v>14.4</c:v>
                </c:pt>
                <c:pt idx="6">
                  <c:v>10.5</c:v>
                </c:pt>
                <c:pt idx="7">
                  <c:v>6.1999999999999886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axId val="195255088"/>
        <c:axId val="195255648"/>
      </c:barChart>
      <c:catAx>
        <c:axId val="19525508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 w="12700">
            <a:solidFill>
              <a:srgbClr val="808080"/>
            </a:solidFill>
            <a:prstDash val="solid"/>
          </a:ln>
        </c:spPr>
        <c:txPr>
          <a:bodyPr rot="-5400000" vert="horz"/>
          <a:lstStyle/>
          <a:p>
            <a:pPr rtl="0">
              <a:defRPr sz="95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uk-UA"/>
          </a:p>
        </c:txPr>
        <c:crossAx val="19525564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9525564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950" b="0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r>
                  <a:rPr lang="uk-UA"/>
                  <a:t>%</a:t>
                </a:r>
              </a:p>
            </c:rich>
          </c:tx>
          <c:layout>
            <c:manualLayout>
              <c:xMode val="edge"/>
              <c:yMode val="edge"/>
              <c:x val="3.8034865293185421E-2"/>
              <c:y val="0.1283712027905896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808080"/>
            </a:solidFill>
            <a:prstDash val="solid"/>
          </a:ln>
        </c:spPr>
        <c:txPr>
          <a:bodyPr rot="0" vert="horz"/>
          <a:lstStyle/>
          <a:p>
            <a:pPr>
              <a:defRPr sz="95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uk-UA"/>
          </a:p>
        </c:txPr>
        <c:crossAx val="195255088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71949336760797133"/>
          <c:y val="0.92988235693839238"/>
          <c:w val="0.27416815370344949"/>
          <c:h val="6.6882529651431155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Times New Roman"/>
              <a:ea typeface="Times New Roman"/>
              <a:cs typeface="Times New Roman"/>
            </a:defRPr>
          </a:pPr>
          <a:endParaRPr lang="uk-UA"/>
        </a:p>
      </c:txPr>
    </c:legend>
    <c:plotVisOnly val="1"/>
    <c:dispBlanksAs val="gap"/>
    <c:showDLblsOverMax val="0"/>
  </c:chart>
  <c:spPr>
    <a:solidFill>
      <a:srgbClr val="FFFFFF"/>
    </a:solidFill>
    <a:ln w="6350">
      <a:noFill/>
    </a:ln>
  </c:spPr>
  <c:txPr>
    <a:bodyPr/>
    <a:lstStyle/>
    <a:p>
      <a:pPr>
        <a:defRPr sz="950" b="0" i="0" u="none" strike="noStrike" baseline="0">
          <a:solidFill>
            <a:srgbClr val="000000"/>
          </a:solidFill>
          <a:latin typeface="Times New Roman"/>
          <a:ea typeface="Times New Roman"/>
          <a:cs typeface="Times New Roman"/>
        </a:defRPr>
      </a:pPr>
      <a:endParaRPr lang="uk-UA"/>
    </a:p>
  </c:txPr>
  <c:printSettings>
    <c:headerFooter alignWithMargins="0">
      <c:oddFooter>&amp;L* - пільги та субсидії безготівкові на оплату житлово-комунальних послуг, на придбання скрапленого газу, твердого, рідкого палива, на оплату санаторно-курортних путівок, послуг міжміського транспорту, зв'язку</c:oddFooter>
    </c:headerFooter>
    <c:pageMargins b="0.99" l="0.75" r="0.75" t="0.62" header="0.43" footer="0.28000000000000003"/>
    <c:pageSetup paperSize="9" orientation="portrait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622729622269958"/>
          <c:y val="0.05"/>
          <c:w val="0.65384732330178874"/>
          <c:h val="0.79642857142857137"/>
        </c:manualLayout>
      </c:layout>
      <c:scatterChart>
        <c:scatterStyle val="smoothMarker"/>
        <c:varyColors val="0"/>
        <c:ser>
          <c:idx val="0"/>
          <c:order val="0"/>
          <c:tx>
            <c:strRef>
              <c:f>tablVIII_2!$AE$16</c:f>
              <c:strCache>
                <c:ptCount val="1"/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plus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tablVIII_2!$AF$15:$AP$15</c:f>
              <c:numCache>
                <c:formatCode>General</c:formatCode>
                <c:ptCount val="11"/>
              </c:numCache>
            </c:numRef>
          </c:xVal>
          <c:yVal>
            <c:numRef>
              <c:f>tablVIII_2!$AF$16:$AP$16</c:f>
              <c:numCache>
                <c:formatCode>General</c:formatCode>
                <c:ptCount val="11"/>
              </c:numCache>
            </c:numRef>
          </c:yVal>
          <c:smooth val="1"/>
        </c:ser>
        <c:ser>
          <c:idx val="1"/>
          <c:order val="1"/>
          <c:tx>
            <c:strRef>
              <c:f>tablVIII_2!$AE$17</c:f>
              <c:strCache>
                <c:ptCount val="1"/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Ref>
              <c:f>tablVIII_2!$AF$15:$AP$15</c:f>
              <c:numCache>
                <c:formatCode>General</c:formatCode>
                <c:ptCount val="11"/>
              </c:numCache>
            </c:numRef>
          </c:xVal>
          <c:yVal>
            <c:numRef>
              <c:f>tablVIII_2!$AF$17:$AP$17</c:f>
              <c:numCache>
                <c:formatCode>General</c:formatCode>
                <c:ptCount val="11"/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1580672"/>
        <c:axId val="201581232"/>
      </c:scatterChart>
      <c:valAx>
        <c:axId val="201580672"/>
        <c:scaling>
          <c:orientation val="minMax"/>
          <c:max val="100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25" b="0" i="0" u="none" strike="noStrike" baseline="0">
                <a:solidFill>
                  <a:srgbClr val="000000"/>
                </a:solidFill>
                <a:latin typeface="Arial Cyr"/>
                <a:ea typeface="Arial Cyr"/>
                <a:cs typeface="Arial Cyr"/>
              </a:defRPr>
            </a:pPr>
            <a:endParaRPr lang="uk-UA"/>
          </a:p>
        </c:txPr>
        <c:crossAx val="201581232"/>
        <c:crosses val="autoZero"/>
        <c:crossBetween val="midCat"/>
        <c:majorUnit val="10"/>
      </c:valAx>
      <c:valAx>
        <c:axId val="201581232"/>
        <c:scaling>
          <c:orientation val="minMax"/>
          <c:max val="100"/>
        </c:scaling>
        <c:delete val="0"/>
        <c:axPos val="l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 Cyr"/>
                <a:ea typeface="Arial Cyr"/>
                <a:cs typeface="Arial Cyr"/>
              </a:defRPr>
            </a:pPr>
            <a:endParaRPr lang="uk-UA"/>
          </a:p>
        </c:txPr>
        <c:crossAx val="201580672"/>
        <c:crosses val="autoZero"/>
        <c:crossBetween val="midCat"/>
        <c:majorUnit val="10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34445694288214"/>
          <c:y val="0.53392864998020495"/>
          <c:w val="8.0586272869737408E-2"/>
          <c:h val="9.464283445016297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285" b="0" i="0" u="none" strike="noStrike" baseline="0">
              <a:solidFill>
                <a:srgbClr val="000000"/>
              </a:solidFill>
              <a:latin typeface="Arial Cyr"/>
              <a:ea typeface="Arial Cyr"/>
              <a:cs typeface="Arial Cyr"/>
            </a:defRPr>
          </a:pPr>
          <a:endParaRPr lang="uk-UA"/>
        </a:p>
      </c:txPr>
    </c:legend>
    <c:plotVisOnly val="1"/>
    <c:dispBlanksAs val="gap"/>
    <c:showDLblsOverMax val="0"/>
  </c:chart>
  <c:spPr>
    <a:solidFill>
      <a:srgbClr val="FFFFFF"/>
    </a:solidFill>
    <a:ln w="6350">
      <a:noFill/>
    </a:ln>
  </c:spPr>
  <c:txPr>
    <a:bodyPr/>
    <a:lstStyle/>
    <a:p>
      <a:pPr>
        <a:defRPr sz="1400" b="0" i="0" u="none" strike="noStrike" baseline="0">
          <a:solidFill>
            <a:srgbClr val="000000"/>
          </a:solidFill>
          <a:latin typeface="Arial Cyr"/>
          <a:ea typeface="Arial Cyr"/>
          <a:cs typeface="Arial Cyr"/>
        </a:defRPr>
      </a:pPr>
      <a:endParaRPr lang="uk-UA"/>
    </a:p>
  </c:txPr>
  <c:printSettings>
    <c:headerFooter alignWithMargins="0"/>
    <c:pageMargins b="1" l="0.75" r="0.75" t="1" header="0.5" footer="0.5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989030643727542"/>
          <c:y val="6.3218509074377913E-2"/>
          <c:w val="0.65567882840907665"/>
          <c:h val="0.81417776838213973"/>
        </c:manualLayout>
      </c:layout>
      <c:scatterChart>
        <c:scatterStyle val="smoothMarker"/>
        <c:varyColors val="0"/>
        <c:ser>
          <c:idx val="0"/>
          <c:order val="0"/>
          <c:tx>
            <c:strRef>
              <c:f>diagr_VIII_1!$A$16</c:f>
              <c:strCache>
                <c:ptCount val="1"/>
                <c:pt idx="0">
                  <c:v>Крива Лоренца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plus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diagr_VIII_1!$B$15:$L$15</c:f>
              <c:numCache>
                <c:formatCode>General</c:formatCode>
                <c:ptCount val="11"/>
                <c:pt idx="1">
                  <c:v>10</c:v>
                </c:pt>
                <c:pt idx="2">
                  <c:v>20</c:v>
                </c:pt>
                <c:pt idx="3">
                  <c:v>30</c:v>
                </c:pt>
                <c:pt idx="4">
                  <c:v>40</c:v>
                </c:pt>
                <c:pt idx="5">
                  <c:v>50</c:v>
                </c:pt>
                <c:pt idx="6">
                  <c:v>60</c:v>
                </c:pt>
                <c:pt idx="7">
                  <c:v>70</c:v>
                </c:pt>
                <c:pt idx="8">
                  <c:v>80</c:v>
                </c:pt>
                <c:pt idx="9">
                  <c:v>90</c:v>
                </c:pt>
                <c:pt idx="10">
                  <c:v>100</c:v>
                </c:pt>
              </c:numCache>
            </c:numRef>
          </c:xVal>
          <c:yVal>
            <c:numRef>
              <c:f>diagr_VIII_1!$B$16:$L$16</c:f>
              <c:numCache>
                <c:formatCode>0.0</c:formatCode>
                <c:ptCount val="11"/>
                <c:pt idx="1">
                  <c:v>4.3</c:v>
                </c:pt>
                <c:pt idx="2">
                  <c:v>10.3</c:v>
                </c:pt>
                <c:pt idx="3">
                  <c:v>17.200000000000003</c:v>
                </c:pt>
                <c:pt idx="4">
                  <c:v>24.900000000000002</c:v>
                </c:pt>
                <c:pt idx="5">
                  <c:v>33.5</c:v>
                </c:pt>
                <c:pt idx="6">
                  <c:v>43</c:v>
                </c:pt>
                <c:pt idx="7">
                  <c:v>53.7</c:v>
                </c:pt>
                <c:pt idx="8">
                  <c:v>65.600000000000009</c:v>
                </c:pt>
                <c:pt idx="9">
                  <c:v>79.7</c:v>
                </c:pt>
                <c:pt idx="10">
                  <c:v>100</c:v>
                </c:pt>
              </c:numCache>
            </c:numRef>
          </c:yVal>
          <c:smooth val="1"/>
        </c:ser>
        <c:ser>
          <c:idx val="1"/>
          <c:order val="1"/>
          <c:tx>
            <c:strRef>
              <c:f>diagr_VIII_1!$A$17</c:f>
              <c:strCache>
                <c:ptCount val="1"/>
                <c:pt idx="0">
                  <c:v>Лінія рівномірного розподілу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Ref>
              <c:f>diagr_VIII_1!$B$15:$L$15</c:f>
              <c:numCache>
                <c:formatCode>General</c:formatCode>
                <c:ptCount val="11"/>
                <c:pt idx="1">
                  <c:v>10</c:v>
                </c:pt>
                <c:pt idx="2">
                  <c:v>20</c:v>
                </c:pt>
                <c:pt idx="3">
                  <c:v>30</c:v>
                </c:pt>
                <c:pt idx="4">
                  <c:v>40</c:v>
                </c:pt>
                <c:pt idx="5">
                  <c:v>50</c:v>
                </c:pt>
                <c:pt idx="6">
                  <c:v>60</c:v>
                </c:pt>
                <c:pt idx="7">
                  <c:v>70</c:v>
                </c:pt>
                <c:pt idx="8">
                  <c:v>80</c:v>
                </c:pt>
                <c:pt idx="9">
                  <c:v>90</c:v>
                </c:pt>
                <c:pt idx="10">
                  <c:v>100</c:v>
                </c:pt>
              </c:numCache>
            </c:numRef>
          </c:xVal>
          <c:yVal>
            <c:numRef>
              <c:f>diagr_VIII_1!$B$17:$L$17</c:f>
              <c:numCache>
                <c:formatCode>General</c:formatCode>
                <c:ptCount val="11"/>
                <c:pt idx="1">
                  <c:v>10</c:v>
                </c:pt>
                <c:pt idx="2">
                  <c:v>20</c:v>
                </c:pt>
                <c:pt idx="3">
                  <c:v>30</c:v>
                </c:pt>
                <c:pt idx="4">
                  <c:v>40</c:v>
                </c:pt>
                <c:pt idx="5">
                  <c:v>50</c:v>
                </c:pt>
                <c:pt idx="6">
                  <c:v>60</c:v>
                </c:pt>
                <c:pt idx="7">
                  <c:v>70</c:v>
                </c:pt>
                <c:pt idx="8">
                  <c:v>80</c:v>
                </c:pt>
                <c:pt idx="9">
                  <c:v>90</c:v>
                </c:pt>
                <c:pt idx="10">
                  <c:v>100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1584592"/>
        <c:axId val="201585152"/>
      </c:scatterChart>
      <c:valAx>
        <c:axId val="201584592"/>
        <c:scaling>
          <c:orientation val="minMax"/>
          <c:max val="100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uk-UA"/>
          </a:p>
        </c:txPr>
        <c:crossAx val="201585152"/>
        <c:crosses val="autoZero"/>
        <c:crossBetween val="midCat"/>
        <c:majorUnit val="10"/>
      </c:valAx>
      <c:valAx>
        <c:axId val="201585152"/>
        <c:scaling>
          <c:orientation val="minMax"/>
          <c:max val="100"/>
        </c:scaling>
        <c:delete val="0"/>
        <c:axPos val="l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uk-UA"/>
          </a:p>
        </c:txPr>
        <c:crossAx val="201584592"/>
        <c:crosses val="autoZero"/>
        <c:crossBetween val="midCat"/>
        <c:majorUnit val="10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61538576908655651"/>
          <c:y val="0.4636023370641888"/>
          <c:w val="0.30769288454327826"/>
          <c:h val="0.28544121639967418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85" b="0" i="0" u="none" strike="noStrike" baseline="0">
              <a:solidFill>
                <a:srgbClr val="000000"/>
              </a:solidFill>
              <a:latin typeface="Times New Roman"/>
              <a:ea typeface="Times New Roman"/>
              <a:cs typeface="Times New Roman"/>
            </a:defRPr>
          </a:pPr>
          <a:endParaRPr lang="uk-UA"/>
        </a:p>
      </c:txPr>
    </c:legend>
    <c:plotVisOnly val="1"/>
    <c:dispBlanksAs val="gap"/>
    <c:showDLblsOverMax val="0"/>
  </c:chart>
  <c:spPr>
    <a:solidFill>
      <a:srgbClr val="FFFFFF"/>
    </a:solidFill>
    <a:ln w="6350">
      <a:noFill/>
    </a:ln>
  </c:spPr>
  <c:txPr>
    <a:bodyPr/>
    <a:lstStyle/>
    <a:p>
      <a:pPr>
        <a:defRPr sz="1400" b="0" i="0" u="none" strike="noStrike" baseline="0">
          <a:solidFill>
            <a:srgbClr val="000000"/>
          </a:solidFill>
          <a:latin typeface="Arial Cyr"/>
          <a:ea typeface="Arial Cyr"/>
          <a:cs typeface="Arial Cyr"/>
        </a:defRPr>
      </a:pPr>
      <a:endParaRPr lang="uk-UA"/>
    </a:p>
  </c:txPr>
  <c:printSettings>
    <c:headerFooter alignWithMargins="0"/>
    <c:pageMargins b="1" l="0.75" r="0.75" t="1" header="0.5" footer="0.5"/>
    <c:pageSetup paperSize="9" orientation="landscape"/>
  </c:printSettings>
</c:chartSpace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10.emf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1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</xdr:row>
          <xdr:rowOff>76200</xdr:rowOff>
        </xdr:from>
        <xdr:to>
          <xdr:col>9</xdr:col>
          <xdr:colOff>400050</xdr:colOff>
          <xdr:row>59</xdr:row>
          <xdr:rowOff>57150</xdr:rowOff>
        </xdr:to>
        <xdr:sp macro="" textlink="">
          <xdr:nvSpPr>
            <xdr:cNvPr id="82945" name="Object 1" hidden="1">
              <a:extLst>
                <a:ext uri="{63B3BB69-23CF-44E3-9099-C40C66FF867C}">
                  <a14:compatExt spid="_x0000_s829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</xdr:row>
      <xdr:rowOff>38100</xdr:rowOff>
    </xdr:from>
    <xdr:to>
      <xdr:col>9</xdr:col>
      <xdr:colOff>590550</xdr:colOff>
      <xdr:row>27</xdr:row>
      <xdr:rowOff>66675</xdr:rowOff>
    </xdr:to>
    <xdr:graphicFrame macro="">
      <xdr:nvGraphicFramePr>
        <xdr:cNvPr id="2" name="Диаграмма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30</xdr:row>
      <xdr:rowOff>0</xdr:rowOff>
    </xdr:from>
    <xdr:to>
      <xdr:col>9</xdr:col>
      <xdr:colOff>590550</xdr:colOff>
      <xdr:row>57</xdr:row>
      <xdr:rowOff>104775</xdr:rowOff>
    </xdr:to>
    <xdr:graphicFrame macro="">
      <xdr:nvGraphicFramePr>
        <xdr:cNvPr id="3" name="Диаграмма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</xdr:row>
          <xdr:rowOff>0</xdr:rowOff>
        </xdr:from>
        <xdr:to>
          <xdr:col>9</xdr:col>
          <xdr:colOff>447675</xdr:colOff>
          <xdr:row>60</xdr:row>
          <xdr:rowOff>95250</xdr:rowOff>
        </xdr:to>
        <xdr:sp macro="" textlink="">
          <xdr:nvSpPr>
            <xdr:cNvPr id="83969" name="Object 1" hidden="1">
              <a:extLst>
                <a:ext uri="{63B3BB69-23CF-44E3-9099-C40C66FF867C}">
                  <a14:compatExt spid="_x0000_s839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</xdr:row>
          <xdr:rowOff>0</xdr:rowOff>
        </xdr:from>
        <xdr:to>
          <xdr:col>9</xdr:col>
          <xdr:colOff>447675</xdr:colOff>
          <xdr:row>60</xdr:row>
          <xdr:rowOff>95250</xdr:rowOff>
        </xdr:to>
        <xdr:sp macro="" textlink="">
          <xdr:nvSpPr>
            <xdr:cNvPr id="84993" name="Object 1" hidden="1">
              <a:extLst>
                <a:ext uri="{63B3BB69-23CF-44E3-9099-C40C66FF867C}">
                  <a14:compatExt spid="_x0000_s849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27</xdr:row>
      <xdr:rowOff>152400</xdr:rowOff>
    </xdr:from>
    <xdr:to>
      <xdr:col>9</xdr:col>
      <xdr:colOff>476250</xdr:colOff>
      <xdr:row>62</xdr:row>
      <xdr:rowOff>76200</xdr:rowOff>
    </xdr:to>
    <xdr:graphicFrame macro="">
      <xdr:nvGraphicFramePr>
        <xdr:cNvPr id="2" name="Диаграмма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0</xdr:row>
      <xdr:rowOff>133350</xdr:rowOff>
    </xdr:from>
    <xdr:to>
      <xdr:col>9</xdr:col>
      <xdr:colOff>590550</xdr:colOff>
      <xdr:row>27</xdr:row>
      <xdr:rowOff>9525</xdr:rowOff>
    </xdr:to>
    <xdr:graphicFrame macro="">
      <xdr:nvGraphicFramePr>
        <xdr:cNvPr id="3" name="Диаграмма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</xdr:row>
          <xdr:rowOff>0</xdr:rowOff>
        </xdr:from>
        <xdr:to>
          <xdr:col>9</xdr:col>
          <xdr:colOff>447675</xdr:colOff>
          <xdr:row>59</xdr:row>
          <xdr:rowOff>95250</xdr:rowOff>
        </xdr:to>
        <xdr:sp macro="" textlink="">
          <xdr:nvSpPr>
            <xdr:cNvPr id="86017" name="Object 1" hidden="1">
              <a:extLst>
                <a:ext uri="{63B3BB69-23CF-44E3-9099-C40C66FF867C}">
                  <a14:compatExt spid="_x0000_s860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</xdr:row>
          <xdr:rowOff>9525</xdr:rowOff>
        </xdr:from>
        <xdr:to>
          <xdr:col>9</xdr:col>
          <xdr:colOff>447675</xdr:colOff>
          <xdr:row>59</xdr:row>
          <xdr:rowOff>104775</xdr:rowOff>
        </xdr:to>
        <xdr:sp macro="" textlink="">
          <xdr:nvSpPr>
            <xdr:cNvPr id="87041" name="Object 1" hidden="1">
              <a:extLst>
                <a:ext uri="{63B3BB69-23CF-44E3-9099-C40C66FF867C}">
                  <a14:compatExt spid="_x0000_s870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1</xdr:row>
      <xdr:rowOff>28575</xdr:rowOff>
    </xdr:from>
    <xdr:to>
      <xdr:col>9</xdr:col>
      <xdr:colOff>581025</xdr:colOff>
      <xdr:row>59</xdr:row>
      <xdr:rowOff>152400</xdr:rowOff>
    </xdr:to>
    <xdr:graphicFrame macro="">
      <xdr:nvGraphicFramePr>
        <xdr:cNvPr id="2" name="Диаграмма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371475"/>
    <xdr:ext cx="6010275" cy="8829675"/>
    <xdr:graphicFrame macro="">
      <xdr:nvGraphicFramePr>
        <xdr:cNvPr id="2" name="Диаграмма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9525</xdr:rowOff>
        </xdr:from>
        <xdr:to>
          <xdr:col>9</xdr:col>
          <xdr:colOff>514350</xdr:colOff>
          <xdr:row>57</xdr:row>
          <xdr:rowOff>47625</xdr:rowOff>
        </xdr:to>
        <xdr:sp macro="" textlink="">
          <xdr:nvSpPr>
            <xdr:cNvPr id="88065" name="Object 1" hidden="1">
              <a:extLst>
                <a:ext uri="{63B3BB69-23CF-44E3-9099-C40C66FF867C}">
                  <a14:compatExt spid="_x0000_s880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47625</xdr:colOff>
          <xdr:row>0</xdr:row>
          <xdr:rowOff>104775</xdr:rowOff>
        </xdr:from>
        <xdr:to>
          <xdr:col>9</xdr:col>
          <xdr:colOff>276225</xdr:colOff>
          <xdr:row>58</xdr:row>
          <xdr:rowOff>38100</xdr:rowOff>
        </xdr:to>
        <xdr:sp macro="" textlink="">
          <xdr:nvSpPr>
            <xdr:cNvPr id="89089" name="Object 1" hidden="1">
              <a:extLst>
                <a:ext uri="{63B3BB69-23CF-44E3-9099-C40C66FF867C}">
                  <a14:compatExt spid="_x0000_s890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104775</xdr:colOff>
          <xdr:row>0</xdr:row>
          <xdr:rowOff>85725</xdr:rowOff>
        </xdr:from>
        <xdr:to>
          <xdr:col>9</xdr:col>
          <xdr:colOff>466725</xdr:colOff>
          <xdr:row>54</xdr:row>
          <xdr:rowOff>133350</xdr:rowOff>
        </xdr:to>
        <xdr:sp macro="" textlink="">
          <xdr:nvSpPr>
            <xdr:cNvPr id="90113" name="Object 1" hidden="1">
              <a:extLst>
                <a:ext uri="{63B3BB69-23CF-44E3-9099-C40C66FF867C}">
                  <a14:compatExt spid="_x0000_s901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45</xdr:col>
      <xdr:colOff>428625</xdr:colOff>
      <xdr:row>10</xdr:row>
      <xdr:rowOff>28575</xdr:rowOff>
    </xdr:from>
    <xdr:to>
      <xdr:col>54</xdr:col>
      <xdr:colOff>133350</xdr:colOff>
      <xdr:row>32</xdr:row>
      <xdr:rowOff>38100</xdr:rowOff>
    </xdr:to>
    <xdr:graphicFrame macro="">
      <xdr:nvGraphicFramePr>
        <xdr:cNvPr id="2" name="Диаграмма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428625</xdr:colOff>
      <xdr:row>10</xdr:row>
      <xdr:rowOff>28575</xdr:rowOff>
    </xdr:from>
    <xdr:to>
      <xdr:col>23</xdr:col>
      <xdr:colOff>133350</xdr:colOff>
      <xdr:row>32</xdr:row>
      <xdr:rowOff>38100</xdr:rowOff>
    </xdr:to>
    <xdr:graphicFrame macro="">
      <xdr:nvGraphicFramePr>
        <xdr:cNvPr id="2" name="Диаграмма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38100</xdr:colOff>
          <xdr:row>0</xdr:row>
          <xdr:rowOff>66675</xdr:rowOff>
        </xdr:from>
        <xdr:to>
          <xdr:col>9</xdr:col>
          <xdr:colOff>533400</xdr:colOff>
          <xdr:row>58</xdr:row>
          <xdr:rowOff>104775</xdr:rowOff>
        </xdr:to>
        <xdr:sp macro="" textlink="">
          <xdr:nvSpPr>
            <xdr:cNvPr id="91137" name="Object 1" hidden="1">
              <a:extLst>
                <a:ext uri="{63B3BB69-23CF-44E3-9099-C40C66FF867C}">
                  <a14:compatExt spid="_x0000_s911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</xdr:row>
          <xdr:rowOff>38100</xdr:rowOff>
        </xdr:from>
        <xdr:to>
          <xdr:col>9</xdr:col>
          <xdr:colOff>447675</xdr:colOff>
          <xdr:row>56</xdr:row>
          <xdr:rowOff>57150</xdr:rowOff>
        </xdr:to>
        <xdr:sp macro="" textlink="">
          <xdr:nvSpPr>
            <xdr:cNvPr id="174081" name="Object 1" hidden="1">
              <a:extLst>
                <a:ext uri="{63B3BB69-23CF-44E3-9099-C40C66FF867C}">
                  <a14:compatExt spid="_x0000_s1740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ata\Processing_2016\TABLES_for_%20KV\Table_1kv\diagrammes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"/>
    </sheetNames>
    <sheetDataSet>
      <sheetData sheetId="0">
        <row r="2">
          <cell r="A2" t="str">
            <v>на продовольчі товари та харчування поза домом</v>
          </cell>
          <cell r="B2">
            <v>53.8</v>
          </cell>
        </row>
        <row r="3">
          <cell r="A3" t="str">
            <v>на непродовольчі товари</v>
          </cell>
          <cell r="B3">
            <v>25.8</v>
          </cell>
        </row>
        <row r="4">
          <cell r="A4" t="str">
            <v>на оплату послуг (без витрат на харчування поза домом)</v>
          </cell>
          <cell r="B4">
            <v>13.100000000000001</v>
          </cell>
        </row>
        <row r="5">
          <cell r="A5" t="str">
            <v>на особисте підсобне господарство</v>
          </cell>
          <cell r="B5">
            <v>1.8</v>
          </cell>
        </row>
        <row r="6">
          <cell r="A6" t="str">
            <v>інші витрати</v>
          </cell>
          <cell r="B6">
            <v>5.5000000000000142</v>
          </cell>
        </row>
        <row r="7">
          <cell r="B7" t="str">
            <v>міські домогосподарства</v>
          </cell>
          <cell r="C7" t="str">
            <v>сільські домогосподарства</v>
          </cell>
        </row>
        <row r="8">
          <cell r="A8" t="str">
            <v>на продовольчі товари та харчування поза домом</v>
          </cell>
          <cell r="B8">
            <v>54.8</v>
          </cell>
          <cell r="C8">
            <v>51.699999999999996</v>
          </cell>
        </row>
        <row r="9">
          <cell r="A9" t="str">
            <v>на непродовольчі товари</v>
          </cell>
          <cell r="B9">
            <v>25.5</v>
          </cell>
          <cell r="C9">
            <v>27.199999999999996</v>
          </cell>
        </row>
        <row r="10">
          <cell r="A10" t="str">
            <v>на оплату послуг (без витрат на харчування поза домом)</v>
          </cell>
          <cell r="B10">
            <v>14.399999999999999</v>
          </cell>
          <cell r="C10">
            <v>8.9999999999999982</v>
          </cell>
        </row>
        <row r="11">
          <cell r="A11" t="str">
            <v>на особисте підсобне господарство</v>
          </cell>
          <cell r="B11">
            <v>0.5</v>
          </cell>
          <cell r="C11">
            <v>5.3999999999999995</v>
          </cell>
        </row>
        <row r="12">
          <cell r="A12" t="str">
            <v>інші витрати</v>
          </cell>
          <cell r="B12">
            <v>4.8000000000000114</v>
          </cell>
          <cell r="C12">
            <v>6.7000000000000028</v>
          </cell>
        </row>
        <row r="14">
          <cell r="A14" t="str">
            <v>на харчування (включаючи харчування поза домом)</v>
          </cell>
          <cell r="B14">
            <v>51.699999999999996</v>
          </cell>
        </row>
        <row r="15">
          <cell r="A15" t="str">
            <v>на алкогольні напої</v>
          </cell>
          <cell r="B15">
            <v>1.2000000000000002</v>
          </cell>
        </row>
        <row r="16">
          <cell r="A16" t="str">
            <v>на тютюнові вироби</v>
          </cell>
          <cell r="B16">
            <v>1.6</v>
          </cell>
        </row>
        <row r="17">
          <cell r="A17" t="str">
            <v>на непродовольчі товари</v>
          </cell>
          <cell r="B17">
            <v>27.499999999999996</v>
          </cell>
        </row>
        <row r="18">
          <cell r="A18" t="str">
            <v>на послуги (без витрат на харчування поза домом)</v>
          </cell>
          <cell r="B18">
            <v>12.499999999999996</v>
          </cell>
        </row>
        <row r="19">
          <cell r="A19" t="str">
            <v>інші витрати</v>
          </cell>
          <cell r="B19">
            <v>5.5</v>
          </cell>
        </row>
        <row r="20">
          <cell r="B20" t="str">
            <v>міські домогосподарства</v>
          </cell>
          <cell r="C20" t="str">
            <v>сільські домогосподарства</v>
          </cell>
        </row>
        <row r="21">
          <cell r="A21" t="str">
            <v>на харчування (включаючи харчування поза домом)</v>
          </cell>
          <cell r="B21">
            <v>50.2</v>
          </cell>
          <cell r="C21">
            <v>54.600000000000009</v>
          </cell>
        </row>
        <row r="22">
          <cell r="A22" t="str">
            <v>на алкогольні напої</v>
          </cell>
          <cell r="B22">
            <v>1.3</v>
          </cell>
          <cell r="C22">
            <v>0.9</v>
          </cell>
        </row>
        <row r="23">
          <cell r="A23" t="str">
            <v>на тютюнові вироби</v>
          </cell>
          <cell r="B23">
            <v>1.6</v>
          </cell>
          <cell r="C23">
            <v>1.5</v>
          </cell>
        </row>
        <row r="24">
          <cell r="A24" t="str">
            <v>на непродовольчі товари</v>
          </cell>
          <cell r="B24">
            <v>27.2</v>
          </cell>
          <cell r="C24">
            <v>28.7</v>
          </cell>
        </row>
        <row r="25">
          <cell r="A25" t="str">
            <v>на послуги (без витрат на харчування поза домом)</v>
          </cell>
          <cell r="B25">
            <v>14.6</v>
          </cell>
          <cell r="C25">
            <v>7.9</v>
          </cell>
        </row>
        <row r="26">
          <cell r="A26" t="str">
            <v>інші витрати</v>
          </cell>
          <cell r="B26">
            <v>5.1000000000000085</v>
          </cell>
          <cell r="C26">
            <v>6.3999999999999915</v>
          </cell>
        </row>
        <row r="28">
          <cell r="A28" t="str">
            <v>Оплата праці</v>
          </cell>
          <cell r="B28">
            <v>44</v>
          </cell>
        </row>
        <row r="29">
          <cell r="A29" t="str">
            <v>Доходи від підприємницької діяльності та самозайнятості</v>
          </cell>
          <cell r="B29">
            <v>4.8</v>
          </cell>
        </row>
        <row r="30">
          <cell r="A30" t="str">
            <v>Доходи від продажу сільськогосподарської продукції</v>
          </cell>
          <cell r="B30">
            <v>2.2999999999999998</v>
          </cell>
        </row>
        <row r="31">
          <cell r="A31" t="str">
            <v>Пенсії, стипендії, допомоги та субсидії, надані готівкою</v>
          </cell>
          <cell r="B31">
            <v>24</v>
          </cell>
        </row>
        <row r="32">
          <cell r="A32" t="str">
            <v>Грошова допомога від родичів, інших осіб та інші грошові доходи</v>
          </cell>
          <cell r="B32">
            <v>6.1</v>
          </cell>
        </row>
        <row r="33">
          <cell r="A33" t="str">
            <v>Вартість спожитої продукції, отриманої з особистого підсобного господарства та від самозаготівель</v>
          </cell>
          <cell r="B33">
            <v>6.2</v>
          </cell>
        </row>
        <row r="34">
          <cell r="A34" t="str">
            <v>Пільги та субсидії безготівкові на оплату житлово-комунальних послуг, електроенергії, палива, на оплату товарів та послуг з охорони здоров'я, туристичних послуг, путівок на бази відпочинку, на оплату послуг транспорту, зв'язку</v>
          </cell>
          <cell r="B34">
            <v>7.5</v>
          </cell>
        </row>
        <row r="35">
          <cell r="A35" t="str">
            <v>Інші надходження</v>
          </cell>
          <cell r="B35">
            <v>5.1000000000000085</v>
          </cell>
        </row>
        <row r="36">
          <cell r="B36" t="str">
            <v>міські домогосподарства</v>
          </cell>
          <cell r="C36" t="str">
            <v>сільські домогосподарства</v>
          </cell>
        </row>
        <row r="37">
          <cell r="A37" t="str">
            <v>Оплата праці</v>
          </cell>
          <cell r="B37">
            <v>51.5</v>
          </cell>
          <cell r="C37">
            <v>28.6</v>
          </cell>
        </row>
        <row r="38">
          <cell r="A38" t="str">
            <v>Доходи від підприємницької діяльності та самозайнятості</v>
          </cell>
          <cell r="B38">
            <v>5.2</v>
          </cell>
          <cell r="C38">
            <v>4</v>
          </cell>
        </row>
        <row r="39">
          <cell r="A39" t="str">
            <v>Доходи від продажу сільськогосподарської продукції</v>
          </cell>
          <cell r="B39">
            <v>0.4</v>
          </cell>
          <cell r="C39">
            <v>6.2</v>
          </cell>
        </row>
        <row r="40">
          <cell r="A40" t="str">
            <v>Пенсії, стипендії, допомоги та субсидії, надані готівкою</v>
          </cell>
          <cell r="B40">
            <v>23.6</v>
          </cell>
          <cell r="C40">
            <v>24.799999999999997</v>
          </cell>
        </row>
        <row r="41">
          <cell r="A41" t="str">
            <v>Грошова допомога від родичів, інших осіб та інші грошові доходи</v>
          </cell>
          <cell r="B41">
            <v>6.5</v>
          </cell>
          <cell r="C41">
            <v>5.3</v>
          </cell>
        </row>
        <row r="42">
          <cell r="A42" t="str">
            <v>Вартість спожитої продукції, отриманої з особистого підсобного господарства та від самозаготівель</v>
          </cell>
          <cell r="B42">
            <v>2.1</v>
          </cell>
          <cell r="C42">
            <v>14.4</v>
          </cell>
        </row>
        <row r="43">
          <cell r="A43" t="str">
            <v>Пільги та субсидії</v>
          </cell>
          <cell r="B43">
            <v>6.1</v>
          </cell>
          <cell r="C43">
            <v>10.5</v>
          </cell>
        </row>
        <row r="44">
          <cell r="A44" t="str">
            <v>Інші надходження</v>
          </cell>
          <cell r="B44">
            <v>4.6000000000000085</v>
          </cell>
          <cell r="C44">
            <v>6.1999999999999886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package" Target="../embeddings/_________Microsoft_Word1.docx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9.bin"/><Relationship Id="rId5" Type="http://schemas.openxmlformats.org/officeDocument/2006/relationships/image" Target="../media/image2.emf"/><Relationship Id="rId4" Type="http://schemas.openxmlformats.org/officeDocument/2006/relationships/package" Target="../embeddings/_________Microsoft_Word2.docx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9.bin"/><Relationship Id="rId5" Type="http://schemas.openxmlformats.org/officeDocument/2006/relationships/image" Target="../media/image3.emf"/><Relationship Id="rId4" Type="http://schemas.openxmlformats.org/officeDocument/2006/relationships/package" Target="../embeddings/_________Microsoft_Word3.docx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43.bin"/><Relationship Id="rId5" Type="http://schemas.openxmlformats.org/officeDocument/2006/relationships/image" Target="../media/image4.emf"/><Relationship Id="rId4" Type="http://schemas.openxmlformats.org/officeDocument/2006/relationships/package" Target="../embeddings/_________Microsoft_Word4.docx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51.bin"/><Relationship Id="rId5" Type="http://schemas.openxmlformats.org/officeDocument/2006/relationships/image" Target="../media/image5.emf"/><Relationship Id="rId4" Type="http://schemas.openxmlformats.org/officeDocument/2006/relationships/package" Target="../embeddings/_________Microsoft_Word5.docx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72.bin"/><Relationship Id="rId5" Type="http://schemas.openxmlformats.org/officeDocument/2006/relationships/image" Target="../media/image7.emf"/><Relationship Id="rId4" Type="http://schemas.openxmlformats.org/officeDocument/2006/relationships/package" Target="../embeddings/_________Microsoft_Word6.docx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75.bin"/><Relationship Id="rId5" Type="http://schemas.openxmlformats.org/officeDocument/2006/relationships/image" Target="../media/image8.emf"/><Relationship Id="rId4" Type="http://schemas.openxmlformats.org/officeDocument/2006/relationships/package" Target="../embeddings/_________Microsoft_Word7.docx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78.bin"/><Relationship Id="rId5" Type="http://schemas.openxmlformats.org/officeDocument/2006/relationships/image" Target="../media/image9.emf"/><Relationship Id="rId4" Type="http://schemas.openxmlformats.org/officeDocument/2006/relationships/package" Target="../embeddings/_________Microsoft_Word8.docx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82.bin"/><Relationship Id="rId5" Type="http://schemas.openxmlformats.org/officeDocument/2006/relationships/image" Target="../media/image10.emf"/><Relationship Id="rId4" Type="http://schemas.openxmlformats.org/officeDocument/2006/relationships/package" Target="../embeddings/_________Microsoft_Word9.docx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89.bin"/><Relationship Id="rId5" Type="http://schemas.openxmlformats.org/officeDocument/2006/relationships/image" Target="../media/image11.emf"/><Relationship Id="rId4" Type="http://schemas.openxmlformats.org/officeDocument/2006/relationships/package" Target="../embeddings/_________Microsoft_Word10.docx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1.bin"/><Relationship Id="rId2" Type="http://schemas.openxmlformats.org/officeDocument/2006/relationships/externalLinkPath" Target="file:///\\Ws01\d\DATA_LEVEL\standarderror_2016\quaul_MKF_1kv_2016.xlsx" TargetMode="External"/><Relationship Id="rId1" Type="http://schemas.openxmlformats.org/officeDocument/2006/relationships/externalLinkPath" Target="file:///\\Ws01\d\DATA_LEVEL\standarderror_2016\quaul_MKF_1kv_2016.xlsx" TargetMode="External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defaultRowHeight="12.75" x14ac:dyDescent="0.2"/>
  <cols>
    <col min="1" max="16384" width="9.140625" style="712"/>
  </cols>
  <sheetData/>
  <printOptions horizontalCentered="1"/>
  <pageMargins left="0.98425196850393704" right="0.98425196850393704" top="0.98425196850393704" bottom="0.98425196850393704" header="0.31496062992125984" footer="0.31496062992125984"/>
  <pageSetup paperSize="9" scale="88" orientation="portrait" r:id="rId1"/>
  <drawing r:id="rId2"/>
  <legacyDrawing r:id="rId3"/>
  <oleObjects>
    <mc:AlternateContent xmlns:mc="http://schemas.openxmlformats.org/markup-compatibility/2006">
      <mc:Choice Requires="x14">
        <oleObject progId="Word.Document.8" shapeId="82945" r:id="rId4">
          <objectPr defaultSize="0" autoPict="0" r:id="rId5">
            <anchor moveWithCells="1">
              <from>
                <xdr:col>0</xdr:col>
                <xdr:colOff>0</xdr:colOff>
                <xdr:row>1</xdr:row>
                <xdr:rowOff>76200</xdr:rowOff>
              </from>
              <to>
                <xdr:col>9</xdr:col>
                <xdr:colOff>400050</xdr:colOff>
                <xdr:row>59</xdr:row>
                <xdr:rowOff>57150</xdr:rowOff>
              </to>
            </anchor>
          </objectPr>
        </oleObject>
      </mc:Choice>
      <mc:Fallback>
        <oleObject progId="Word.Document.8" shapeId="82945" r:id="rId4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3"/>
  <sheetViews>
    <sheetView showGridLines="0" zoomScaleNormal="100" zoomScaleSheetLayoutView="100" workbookViewId="0"/>
  </sheetViews>
  <sheetFormatPr defaultRowHeight="12.75" x14ac:dyDescent="0.2"/>
  <cols>
    <col min="1" max="16384" width="9.140625" style="803"/>
  </cols>
  <sheetData>
    <row r="1" spans="10:10" x14ac:dyDescent="0.2">
      <c r="J1" s="878" t="s">
        <v>541</v>
      </c>
    </row>
    <row r="29" spans="10:10" x14ac:dyDescent="0.2">
      <c r="J29" s="878" t="s">
        <v>540</v>
      </c>
    </row>
    <row r="59" spans="1:2" x14ac:dyDescent="0.2">
      <c r="A59" s="877"/>
      <c r="B59" s="877"/>
    </row>
    <row r="60" spans="1:2" x14ac:dyDescent="0.2">
      <c r="A60" s="876"/>
      <c r="B60" s="876"/>
    </row>
    <row r="61" spans="1:2" x14ac:dyDescent="0.2">
      <c r="A61" s="876"/>
      <c r="B61" s="876"/>
    </row>
    <row r="62" spans="1:2" x14ac:dyDescent="0.2">
      <c r="A62" s="876"/>
      <c r="B62" s="876"/>
    </row>
    <row r="63" spans="1:2" x14ac:dyDescent="0.2">
      <c r="A63" s="876"/>
      <c r="B63" s="876"/>
    </row>
  </sheetData>
  <printOptions horizontalCentered="1"/>
  <pageMargins left="0.98425196850393704" right="0.98425196850393704" top="0.98425196850393704" bottom="0.98425196850393704" header="0.39370078740157483" footer="0.19685039370078741"/>
  <pageSetup paperSize="9" scale="85" orientation="portrait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/>
  <dimension ref="A1:DV182"/>
  <sheetViews>
    <sheetView showGridLines="0" zoomScaleNormal="100" zoomScaleSheetLayoutView="100" workbookViewId="0">
      <selection activeCell="F8" sqref="F8:F10"/>
    </sheetView>
  </sheetViews>
  <sheetFormatPr defaultRowHeight="12.75" x14ac:dyDescent="0.2"/>
  <cols>
    <col min="1" max="1" width="37.5703125" style="55" customWidth="1"/>
    <col min="2" max="2" width="12.85546875" style="212" customWidth="1"/>
    <col min="3" max="3" width="11.85546875" style="213" customWidth="1"/>
    <col min="4" max="4" width="11.5703125" style="213" customWidth="1"/>
    <col min="5" max="5" width="12.85546875" style="55" customWidth="1"/>
    <col min="6" max="6" width="16" style="55" customWidth="1"/>
    <col min="7" max="7" width="9.85546875" style="214" customWidth="1"/>
    <col min="8" max="8" width="33.85546875" style="214" customWidth="1"/>
    <col min="9" max="9" width="9.85546875" style="214" customWidth="1"/>
    <col min="10" max="10" width="12.28515625" style="214" customWidth="1"/>
    <col min="11" max="11" width="14" style="214" customWidth="1"/>
    <col min="12" max="12" width="9.42578125" style="214" customWidth="1"/>
    <col min="13" max="15" width="9.7109375" style="214" customWidth="1"/>
    <col min="16" max="16" width="26.42578125" style="214" customWidth="1"/>
    <col min="17" max="17" width="11.140625" style="214" customWidth="1"/>
    <col min="18" max="18" width="12.140625" style="214" customWidth="1"/>
    <col min="19" max="19" width="8.85546875" style="214" customWidth="1"/>
    <col min="20" max="20" width="9" style="214" customWidth="1"/>
    <col min="21" max="31" width="8.85546875" style="214" customWidth="1"/>
    <col min="32" max="35" width="13.7109375" style="214" bestFit="1" customWidth="1"/>
    <col min="36" max="62" width="8.85546875" style="214" customWidth="1"/>
    <col min="63" max="63" width="52.42578125" style="214" customWidth="1"/>
    <col min="64" max="64" width="17.5703125" style="214" customWidth="1"/>
    <col min="65" max="65" width="10.85546875" style="214" customWidth="1"/>
    <col min="66" max="66" width="13.28515625" style="214" customWidth="1"/>
    <col min="67" max="67" width="10.85546875" style="214" customWidth="1"/>
    <col min="68" max="68" width="13.28515625" style="214" customWidth="1"/>
    <col min="69" max="69" width="10.85546875" style="214" customWidth="1"/>
    <col min="70" max="70" width="13.28515625" style="214" customWidth="1"/>
    <col min="71" max="71" width="10.85546875" style="214" customWidth="1"/>
    <col min="72" max="72" width="13.28515625" style="214" customWidth="1"/>
    <col min="73" max="73" width="13.140625" style="214" bestFit="1" customWidth="1"/>
    <col min="74" max="74" width="14.140625" style="214" customWidth="1"/>
    <col min="75" max="75" width="12.140625" style="214" bestFit="1" customWidth="1"/>
    <col min="76" max="76" width="14.42578125" style="214" customWidth="1"/>
    <col min="77" max="77" width="12.140625" style="214" bestFit="1" customWidth="1"/>
    <col min="78" max="78" width="18.7109375" style="214" bestFit="1" customWidth="1"/>
    <col min="79" max="79" width="12.140625" style="214" bestFit="1" customWidth="1"/>
    <col min="80" max="80" width="17.7109375" style="214" bestFit="1" customWidth="1"/>
    <col min="81" max="81" width="12.140625" style="214" bestFit="1" customWidth="1"/>
    <col min="82" max="82" width="18.7109375" style="214" bestFit="1" customWidth="1"/>
    <col min="83" max="83" width="12.140625" style="214" bestFit="1" customWidth="1"/>
    <col min="84" max="84" width="17.7109375" style="214" bestFit="1" customWidth="1"/>
    <col min="85" max="85" width="12.140625" style="214" bestFit="1" customWidth="1"/>
    <col min="86" max="86" width="18.7109375" style="214" bestFit="1" customWidth="1"/>
    <col min="87" max="87" width="12.140625" style="214" bestFit="1" customWidth="1"/>
    <col min="88" max="88" width="18.7109375" style="214" bestFit="1" customWidth="1"/>
    <col min="89" max="89" width="12.140625" style="214" bestFit="1" customWidth="1"/>
    <col min="90" max="90" width="17.7109375" style="214" bestFit="1" customWidth="1"/>
    <col min="91" max="91" width="12.140625" style="214" bestFit="1" customWidth="1"/>
    <col min="92" max="92" width="18.7109375" style="214" bestFit="1" customWidth="1"/>
    <col min="93" max="93" width="12.140625" style="214" bestFit="1" customWidth="1"/>
    <col min="94" max="94" width="17.7109375" style="214" bestFit="1" customWidth="1"/>
    <col min="95" max="95" width="12.140625" style="214" bestFit="1" customWidth="1"/>
    <col min="96" max="96" width="17.7109375" style="214" bestFit="1" customWidth="1"/>
    <col min="97" max="97" width="12.140625" style="214" bestFit="1" customWidth="1"/>
    <col min="98" max="98" width="17.7109375" style="214" bestFit="1" customWidth="1"/>
    <col min="99" max="99" width="12.140625" style="214" bestFit="1" customWidth="1"/>
    <col min="100" max="100" width="17.7109375" style="214" bestFit="1" customWidth="1"/>
    <col min="101" max="101" width="12.140625" style="214" bestFit="1" customWidth="1"/>
    <col min="102" max="102" width="18.7109375" style="214" bestFit="1" customWidth="1"/>
    <col min="103" max="103" width="13.140625" style="214" bestFit="1" customWidth="1"/>
    <col min="104" max="104" width="17.7109375" style="214" bestFit="1" customWidth="1"/>
    <col min="105" max="105" width="12.140625" style="214" bestFit="1" customWidth="1"/>
    <col min="106" max="106" width="17.7109375" style="214" bestFit="1" customWidth="1"/>
    <col min="107" max="107" width="12.140625" style="214" bestFit="1" customWidth="1"/>
    <col min="108" max="108" width="17.7109375" style="214" bestFit="1" customWidth="1"/>
    <col min="109" max="109" width="12.140625" style="214" bestFit="1" customWidth="1"/>
    <col min="110" max="110" width="17.7109375" style="214" bestFit="1" customWidth="1"/>
    <col min="111" max="111" width="12.140625" style="214" bestFit="1" customWidth="1"/>
    <col min="112" max="112" width="17.7109375" style="214" bestFit="1" customWidth="1"/>
    <col min="113" max="113" width="14.7109375" style="214" bestFit="1" customWidth="1"/>
    <col min="114" max="114" width="18.7109375" style="214" bestFit="1" customWidth="1"/>
    <col min="115" max="115" width="12.140625" style="214" bestFit="1" customWidth="1"/>
    <col min="116" max="116" width="17.7109375" style="214" bestFit="1" customWidth="1"/>
    <col min="117" max="117" width="12.140625" style="214" bestFit="1" customWidth="1"/>
    <col min="118" max="118" width="19.7109375" style="214" bestFit="1" customWidth="1"/>
    <col min="119" max="119" width="14.140625" style="214" bestFit="1" customWidth="1"/>
    <col min="120" max="120" width="8.85546875" style="214" customWidth="1"/>
    <col min="121" max="16384" width="9.140625" style="55"/>
  </cols>
  <sheetData>
    <row r="1" spans="1:126" ht="5.25" customHeight="1" x14ac:dyDescent="0.2"/>
    <row r="2" spans="1:126" x14ac:dyDescent="0.2">
      <c r="F2" s="36" t="s">
        <v>138</v>
      </c>
    </row>
    <row r="3" spans="1:126" ht="0.75" hidden="1" customHeight="1" x14ac:dyDescent="0.2">
      <c r="F3" s="36"/>
    </row>
    <row r="4" spans="1:126" ht="20.25" customHeight="1" x14ac:dyDescent="0.3">
      <c r="A4" s="980" t="s">
        <v>162</v>
      </c>
      <c r="B4" s="980"/>
      <c r="C4" s="980"/>
      <c r="D4" s="980"/>
      <c r="E4" s="980"/>
      <c r="F4" s="980"/>
    </row>
    <row r="5" spans="1:126" ht="3" hidden="1" customHeight="1" x14ac:dyDescent="0.2">
      <c r="A5" s="36"/>
      <c r="B5" s="28"/>
      <c r="C5" s="29"/>
      <c r="D5" s="29"/>
      <c r="E5" s="36"/>
      <c r="F5" s="36"/>
    </row>
    <row r="6" spans="1:126" ht="15" customHeight="1" x14ac:dyDescent="0.2">
      <c r="A6" s="36"/>
      <c r="B6" s="28"/>
      <c r="C6" s="29"/>
      <c r="D6" s="29"/>
      <c r="E6" s="215"/>
      <c r="F6" s="320" t="s">
        <v>119</v>
      </c>
      <c r="G6" s="216"/>
    </row>
    <row r="7" spans="1:126" ht="27" customHeight="1" x14ac:dyDescent="0.2">
      <c r="A7" s="217"/>
      <c r="B7" s="981" t="s">
        <v>0</v>
      </c>
      <c r="C7" s="981"/>
      <c r="D7" s="981"/>
      <c r="E7" s="983" t="s">
        <v>1</v>
      </c>
      <c r="F7" s="984"/>
      <c r="G7" s="216"/>
    </row>
    <row r="8" spans="1:126" ht="17.25" customHeight="1" x14ac:dyDescent="0.2">
      <c r="A8" s="218"/>
      <c r="B8" s="982" t="s">
        <v>725</v>
      </c>
      <c r="C8" s="985" t="s">
        <v>114</v>
      </c>
      <c r="D8" s="985" t="s">
        <v>115</v>
      </c>
      <c r="E8" s="986" t="s">
        <v>117</v>
      </c>
      <c r="F8" s="989" t="s">
        <v>726</v>
      </c>
      <c r="G8" s="216"/>
    </row>
    <row r="9" spans="1:126" ht="15" customHeight="1" x14ac:dyDescent="0.2">
      <c r="A9" s="218"/>
      <c r="B9" s="982"/>
      <c r="C9" s="985"/>
      <c r="D9" s="985"/>
      <c r="E9" s="987"/>
      <c r="F9" s="989"/>
      <c r="G9" s="216"/>
    </row>
    <row r="10" spans="1:126" ht="12.75" customHeight="1" x14ac:dyDescent="0.2">
      <c r="A10" s="219"/>
      <c r="B10" s="982"/>
      <c r="C10" s="985"/>
      <c r="D10" s="985"/>
      <c r="E10" s="988"/>
      <c r="F10" s="990"/>
      <c r="G10" s="216"/>
    </row>
    <row r="11" spans="1:126" ht="7.5" customHeight="1" x14ac:dyDescent="0.2">
      <c r="A11" s="220"/>
      <c r="B11" s="221"/>
      <c r="C11" s="222"/>
      <c r="D11" s="222"/>
      <c r="E11" s="222"/>
      <c r="F11" s="223"/>
      <c r="G11" s="216"/>
      <c r="DQ11" s="54"/>
      <c r="DR11" s="54"/>
      <c r="DS11" s="54"/>
      <c r="DT11" s="54"/>
      <c r="DU11" s="54"/>
      <c r="DV11" s="54"/>
    </row>
    <row r="12" spans="1:126" ht="22.5" customHeight="1" x14ac:dyDescent="0.2">
      <c r="A12" s="10" t="s">
        <v>132</v>
      </c>
      <c r="B12" s="13">
        <v>2387.86</v>
      </c>
      <c r="C12" s="14">
        <v>53</v>
      </c>
      <c r="D12" s="14">
        <v>49.1</v>
      </c>
      <c r="E12" s="224">
        <v>100</v>
      </c>
      <c r="F12" s="225">
        <v>2387.86</v>
      </c>
      <c r="G12" s="216"/>
      <c r="DQ12" s="54"/>
      <c r="DR12" s="54"/>
      <c r="DS12" s="54"/>
      <c r="DT12" s="54"/>
      <c r="DU12" s="54"/>
      <c r="DV12" s="54"/>
    </row>
    <row r="13" spans="1:126" ht="12.95" customHeight="1" x14ac:dyDescent="0.2">
      <c r="A13" s="10" t="s">
        <v>133</v>
      </c>
      <c r="B13" s="11">
        <v>61.39</v>
      </c>
      <c r="C13" s="12">
        <v>1.3</v>
      </c>
      <c r="D13" s="12">
        <v>1.3</v>
      </c>
      <c r="E13" s="12">
        <v>31.5</v>
      </c>
      <c r="F13" s="11">
        <v>195.12</v>
      </c>
      <c r="G13" s="216"/>
      <c r="DQ13" s="54"/>
      <c r="DR13" s="54"/>
      <c r="DS13" s="54"/>
      <c r="DT13" s="54"/>
      <c r="DU13" s="54"/>
      <c r="DV13" s="54"/>
    </row>
    <row r="14" spans="1:126" ht="12.95" customHeight="1" x14ac:dyDescent="0.2">
      <c r="A14" s="10" t="s">
        <v>134</v>
      </c>
      <c r="B14" s="11">
        <v>92.69</v>
      </c>
      <c r="C14" s="12">
        <v>2.1</v>
      </c>
      <c r="D14" s="12">
        <v>1.9</v>
      </c>
      <c r="E14" s="12">
        <v>31.7</v>
      </c>
      <c r="F14" s="11">
        <v>292.67</v>
      </c>
      <c r="G14" s="216"/>
      <c r="DQ14" s="54"/>
      <c r="DR14" s="54"/>
      <c r="DS14" s="54"/>
      <c r="DT14" s="54"/>
      <c r="DU14" s="54"/>
      <c r="DV14" s="54"/>
    </row>
    <row r="15" spans="1:126" ht="12.95" customHeight="1" x14ac:dyDescent="0.2">
      <c r="A15" s="10" t="s">
        <v>3</v>
      </c>
      <c r="B15" s="13">
        <v>267.45999999999998</v>
      </c>
      <c r="C15" s="14">
        <v>6</v>
      </c>
      <c r="D15" s="14">
        <v>5.5</v>
      </c>
      <c r="E15" s="14">
        <v>69.8</v>
      </c>
      <c r="F15" s="13">
        <v>383.17</v>
      </c>
      <c r="G15" s="216"/>
      <c r="DQ15" s="54"/>
      <c r="DR15" s="54"/>
      <c r="DS15" s="54"/>
      <c r="DT15" s="54"/>
      <c r="DU15" s="54"/>
      <c r="DV15" s="54"/>
    </row>
    <row r="16" spans="1:126" x14ac:dyDescent="0.2">
      <c r="A16" s="15" t="s">
        <v>4</v>
      </c>
      <c r="B16" s="11">
        <v>261.77999999999997</v>
      </c>
      <c r="C16" s="12">
        <v>5.9</v>
      </c>
      <c r="D16" s="12">
        <v>5.4</v>
      </c>
      <c r="E16" s="12">
        <v>67.400000000000006</v>
      </c>
      <c r="F16" s="11">
        <v>388.25</v>
      </c>
      <c r="G16" s="216"/>
      <c r="DQ16" s="54"/>
      <c r="DR16" s="54"/>
      <c r="DS16" s="54"/>
      <c r="DT16" s="54"/>
      <c r="DU16" s="54"/>
      <c r="DV16" s="54"/>
    </row>
    <row r="17" spans="1:126" x14ac:dyDescent="0.2">
      <c r="A17" s="15" t="s">
        <v>5</v>
      </c>
      <c r="B17" s="11">
        <v>5.68</v>
      </c>
      <c r="C17" s="12">
        <v>0.1</v>
      </c>
      <c r="D17" s="12">
        <v>0.1</v>
      </c>
      <c r="E17" s="12">
        <v>15.5</v>
      </c>
      <c r="F17" s="11">
        <v>36.57</v>
      </c>
      <c r="G17" s="216"/>
      <c r="DQ17" s="54"/>
      <c r="DR17" s="54"/>
      <c r="DS17" s="54"/>
      <c r="DT17" s="54"/>
      <c r="DU17" s="54"/>
      <c r="DV17" s="54"/>
    </row>
    <row r="18" spans="1:126" ht="26.25" customHeight="1" x14ac:dyDescent="0.2">
      <c r="A18" s="10" t="s">
        <v>6</v>
      </c>
      <c r="B18" s="13">
        <v>700.14</v>
      </c>
      <c r="C18" s="14">
        <v>15.6</v>
      </c>
      <c r="D18" s="14">
        <v>14.4</v>
      </c>
      <c r="E18" s="14">
        <v>95.8</v>
      </c>
      <c r="F18" s="13">
        <v>730.51</v>
      </c>
      <c r="G18" s="216"/>
      <c r="DQ18" s="54"/>
      <c r="DR18" s="54"/>
      <c r="DS18" s="54"/>
      <c r="DT18" s="54"/>
      <c r="DU18" s="54"/>
      <c r="DV18" s="54"/>
    </row>
    <row r="19" spans="1:126" x14ac:dyDescent="0.2">
      <c r="A19" s="15" t="s">
        <v>4</v>
      </c>
      <c r="B19" s="11">
        <v>548.11</v>
      </c>
      <c r="C19" s="12">
        <v>12.2</v>
      </c>
      <c r="D19" s="12">
        <v>11.3</v>
      </c>
      <c r="E19" s="12">
        <v>94.6</v>
      </c>
      <c r="F19" s="11">
        <v>579.42999999999995</v>
      </c>
      <c r="G19" s="216"/>
      <c r="DQ19" s="54"/>
      <c r="DR19" s="54"/>
      <c r="DS19" s="54"/>
      <c r="DT19" s="54"/>
      <c r="DU19" s="54"/>
      <c r="DV19" s="54"/>
    </row>
    <row r="20" spans="1:126" x14ac:dyDescent="0.2">
      <c r="A20" s="15" t="s">
        <v>5</v>
      </c>
      <c r="B20" s="11">
        <v>152.03</v>
      </c>
      <c r="C20" s="12">
        <v>3.4</v>
      </c>
      <c r="D20" s="12">
        <v>3.1</v>
      </c>
      <c r="E20" s="12">
        <v>66.7</v>
      </c>
      <c r="F20" s="11">
        <v>228.09</v>
      </c>
      <c r="G20" s="216"/>
      <c r="DQ20" s="54"/>
      <c r="DR20" s="54"/>
      <c r="DS20" s="54"/>
      <c r="DT20" s="54"/>
      <c r="DU20" s="54"/>
      <c r="DV20" s="54"/>
    </row>
    <row r="21" spans="1:126" ht="25.5" customHeight="1" x14ac:dyDescent="0.2">
      <c r="A21" s="226" t="s">
        <v>7</v>
      </c>
      <c r="B21" s="17">
        <v>652</v>
      </c>
      <c r="C21" s="18">
        <v>14.5</v>
      </c>
      <c r="D21" s="18">
        <v>13.4</v>
      </c>
      <c r="E21" s="18">
        <v>95.6</v>
      </c>
      <c r="F21" s="17">
        <v>682.36</v>
      </c>
      <c r="G21" s="216"/>
      <c r="DQ21" s="54"/>
      <c r="DR21" s="54"/>
      <c r="DS21" s="54"/>
      <c r="DT21" s="54"/>
      <c r="DU21" s="54"/>
      <c r="DV21" s="54"/>
    </row>
    <row r="22" spans="1:126" ht="29.25" customHeight="1" x14ac:dyDescent="0.2">
      <c r="A22" s="10" t="s">
        <v>135</v>
      </c>
      <c r="B22" s="13">
        <v>90.18</v>
      </c>
      <c r="C22" s="14">
        <v>2</v>
      </c>
      <c r="D22" s="14">
        <v>1.8</v>
      </c>
      <c r="E22" s="14">
        <v>78.2</v>
      </c>
      <c r="F22" s="13">
        <v>115.31</v>
      </c>
      <c r="G22" s="216"/>
      <c r="DQ22" s="54"/>
      <c r="DR22" s="54"/>
      <c r="DS22" s="54"/>
      <c r="DT22" s="54"/>
      <c r="DU22" s="54"/>
      <c r="DV22" s="54"/>
    </row>
    <row r="23" spans="1:126" x14ac:dyDescent="0.2">
      <c r="A23" s="15" t="s">
        <v>4</v>
      </c>
      <c r="B23" s="11">
        <v>83.7</v>
      </c>
      <c r="C23" s="12">
        <v>1.9</v>
      </c>
      <c r="D23" s="12">
        <v>1.7</v>
      </c>
      <c r="E23" s="12">
        <v>77.8</v>
      </c>
      <c r="F23" s="11">
        <v>107.6</v>
      </c>
      <c r="G23" s="216"/>
      <c r="DQ23" s="54"/>
      <c r="DR23" s="54"/>
      <c r="DS23" s="54"/>
      <c r="DT23" s="54"/>
      <c r="DU23" s="54"/>
      <c r="DV23" s="54"/>
    </row>
    <row r="24" spans="1:126" x14ac:dyDescent="0.2">
      <c r="A24" s="15" t="s">
        <v>5</v>
      </c>
      <c r="B24" s="11">
        <v>6.48</v>
      </c>
      <c r="C24" s="12">
        <v>0.1</v>
      </c>
      <c r="D24" s="12">
        <v>0.1</v>
      </c>
      <c r="E24" s="12">
        <v>3.2</v>
      </c>
      <c r="F24" s="11">
        <v>203.24</v>
      </c>
      <c r="G24" s="216"/>
      <c r="DQ24" s="54"/>
      <c r="DR24" s="54"/>
      <c r="DS24" s="54"/>
      <c r="DT24" s="54"/>
      <c r="DU24" s="54"/>
      <c r="DV24" s="54"/>
    </row>
    <row r="25" spans="1:126" ht="12.95" customHeight="1" x14ac:dyDescent="0.2">
      <c r="A25" s="10" t="s">
        <v>8</v>
      </c>
      <c r="B25" s="13">
        <v>258.62</v>
      </c>
      <c r="C25" s="14">
        <v>5.7</v>
      </c>
      <c r="D25" s="14">
        <v>5.3</v>
      </c>
      <c r="E25" s="14">
        <v>82.9</v>
      </c>
      <c r="F25" s="13">
        <v>312.02</v>
      </c>
      <c r="G25" s="216"/>
      <c r="DQ25" s="54"/>
      <c r="DR25" s="54"/>
      <c r="DS25" s="54"/>
      <c r="DT25" s="54"/>
      <c r="DU25" s="54"/>
      <c r="DV25" s="54"/>
    </row>
    <row r="26" spans="1:126" x14ac:dyDescent="0.2">
      <c r="A26" s="15" t="s">
        <v>4</v>
      </c>
      <c r="B26" s="11">
        <v>147.07</v>
      </c>
      <c r="C26" s="12">
        <v>3.2</v>
      </c>
      <c r="D26" s="12">
        <v>3</v>
      </c>
      <c r="E26" s="12">
        <v>80.3</v>
      </c>
      <c r="F26" s="11">
        <v>183.23</v>
      </c>
      <c r="G26" s="216"/>
      <c r="DQ26" s="54"/>
      <c r="DR26" s="54"/>
      <c r="DS26" s="54"/>
      <c r="DT26" s="54"/>
      <c r="DU26" s="54"/>
      <c r="DV26" s="54"/>
    </row>
    <row r="27" spans="1:126" x14ac:dyDescent="0.2">
      <c r="A27" s="15" t="s">
        <v>5</v>
      </c>
      <c r="B27" s="11">
        <v>111.55</v>
      </c>
      <c r="C27" s="12">
        <v>2.5</v>
      </c>
      <c r="D27" s="12">
        <v>2.2999999999999998</v>
      </c>
      <c r="E27" s="12">
        <v>23.2</v>
      </c>
      <c r="F27" s="11">
        <v>480.81</v>
      </c>
      <c r="G27" s="216"/>
      <c r="DQ27" s="54"/>
      <c r="DR27" s="54"/>
      <c r="DS27" s="54"/>
      <c r="DT27" s="54"/>
      <c r="DU27" s="54"/>
      <c r="DV27" s="54"/>
    </row>
    <row r="28" spans="1:126" ht="12.95" customHeight="1" x14ac:dyDescent="0.2">
      <c r="A28" s="10" t="s">
        <v>9</v>
      </c>
      <c r="B28" s="13">
        <v>173.08</v>
      </c>
      <c r="C28" s="14">
        <v>3.8</v>
      </c>
      <c r="D28" s="14">
        <v>3.5999999999999996</v>
      </c>
      <c r="E28" s="14">
        <v>54.8</v>
      </c>
      <c r="F28" s="13">
        <v>315.67</v>
      </c>
      <c r="G28" s="216"/>
      <c r="DQ28" s="54"/>
      <c r="DR28" s="54"/>
      <c r="DS28" s="54"/>
      <c r="DT28" s="54"/>
      <c r="DU28" s="54"/>
      <c r="DV28" s="54"/>
    </row>
    <row r="29" spans="1:126" x14ac:dyDescent="0.2">
      <c r="A29" s="15" t="s">
        <v>4</v>
      </c>
      <c r="B29" s="11">
        <v>82.33</v>
      </c>
      <c r="C29" s="12">
        <v>1.8</v>
      </c>
      <c r="D29" s="12">
        <v>1.7</v>
      </c>
      <c r="E29" s="12">
        <v>18.899999999999999</v>
      </c>
      <c r="F29" s="11">
        <v>436.23</v>
      </c>
      <c r="G29" s="216"/>
      <c r="DQ29" s="54"/>
      <c r="DR29" s="54"/>
      <c r="DS29" s="54"/>
      <c r="DT29" s="54"/>
      <c r="DU29" s="54"/>
      <c r="DV29" s="54"/>
    </row>
    <row r="30" spans="1:126" x14ac:dyDescent="0.2">
      <c r="A30" s="19" t="s">
        <v>5</v>
      </c>
      <c r="B30" s="17">
        <v>90.750000000000014</v>
      </c>
      <c r="C30" s="18">
        <v>2</v>
      </c>
      <c r="D30" s="18">
        <v>1.9</v>
      </c>
      <c r="E30" s="18">
        <v>45.8</v>
      </c>
      <c r="F30" s="17">
        <v>198.31</v>
      </c>
      <c r="G30" s="216"/>
      <c r="DQ30" s="54"/>
      <c r="DR30" s="54"/>
      <c r="DS30" s="54"/>
      <c r="DT30" s="54"/>
      <c r="DU30" s="54"/>
      <c r="DV30" s="54"/>
    </row>
    <row r="31" spans="1:126" ht="12.95" customHeight="1" x14ac:dyDescent="0.2">
      <c r="A31" s="10" t="s">
        <v>161</v>
      </c>
      <c r="B31" s="13">
        <v>121.80000000000001</v>
      </c>
      <c r="C31" s="14">
        <v>2.7</v>
      </c>
      <c r="D31" s="14">
        <v>2.5</v>
      </c>
      <c r="E31" s="14">
        <v>94.3</v>
      </c>
      <c r="F31" s="13">
        <v>129.18</v>
      </c>
      <c r="G31" s="216"/>
      <c r="DQ31" s="54"/>
      <c r="DR31" s="54"/>
      <c r="DS31" s="54"/>
      <c r="DT31" s="54"/>
      <c r="DU31" s="54"/>
      <c r="DV31" s="54"/>
    </row>
    <row r="32" spans="1:126" x14ac:dyDescent="0.2">
      <c r="A32" s="15" t="s">
        <v>4</v>
      </c>
      <c r="B32" s="11">
        <v>10.4</v>
      </c>
      <c r="C32" s="12">
        <v>0.2</v>
      </c>
      <c r="D32" s="12">
        <v>0.2</v>
      </c>
      <c r="E32" s="12">
        <v>2.5</v>
      </c>
      <c r="F32" s="11">
        <v>418.89</v>
      </c>
      <c r="G32" s="216"/>
      <c r="DQ32" s="54"/>
      <c r="DR32" s="54"/>
      <c r="DS32" s="54"/>
      <c r="DT32" s="54"/>
      <c r="DU32" s="54"/>
      <c r="DV32" s="54"/>
    </row>
    <row r="33" spans="1:126" x14ac:dyDescent="0.2">
      <c r="A33" s="15" t="s">
        <v>5</v>
      </c>
      <c r="B33" s="11">
        <v>111.4</v>
      </c>
      <c r="C33" s="12">
        <v>2.5</v>
      </c>
      <c r="D33" s="12">
        <v>2.2999999999999998</v>
      </c>
      <c r="E33" s="12">
        <v>94.3</v>
      </c>
      <c r="F33" s="11">
        <v>118.18</v>
      </c>
      <c r="G33" s="216"/>
      <c r="DQ33" s="54"/>
      <c r="DR33" s="54"/>
      <c r="DS33" s="54"/>
      <c r="DT33" s="54"/>
      <c r="DU33" s="54"/>
      <c r="DV33" s="54"/>
    </row>
    <row r="34" spans="1:126" ht="12.95" customHeight="1" x14ac:dyDescent="0.2">
      <c r="A34" s="10" t="s">
        <v>11</v>
      </c>
      <c r="B34" s="13">
        <v>62.91</v>
      </c>
      <c r="C34" s="14">
        <v>1.4</v>
      </c>
      <c r="D34" s="14">
        <v>1.2999999999999998</v>
      </c>
      <c r="E34" s="14">
        <v>50</v>
      </c>
      <c r="F34" s="13">
        <v>125.82</v>
      </c>
      <c r="G34" s="216"/>
      <c r="DQ34" s="54"/>
      <c r="DR34" s="54"/>
      <c r="DS34" s="54"/>
      <c r="DT34" s="54"/>
      <c r="DU34" s="54"/>
      <c r="DV34" s="54"/>
    </row>
    <row r="35" spans="1:126" x14ac:dyDescent="0.2">
      <c r="A35" s="15" t="s">
        <v>4</v>
      </c>
      <c r="B35" s="11">
        <v>32.86</v>
      </c>
      <c r="C35" s="12">
        <v>0.7</v>
      </c>
      <c r="D35" s="12">
        <v>0.7</v>
      </c>
      <c r="E35" s="12">
        <v>35.200000000000003</v>
      </c>
      <c r="F35" s="11">
        <v>93.44</v>
      </c>
      <c r="G35" s="216"/>
      <c r="DQ35" s="54"/>
      <c r="DR35" s="54"/>
      <c r="DS35" s="54"/>
      <c r="DT35" s="54"/>
      <c r="DU35" s="54"/>
      <c r="DV35" s="54"/>
    </row>
    <row r="36" spans="1:126" x14ac:dyDescent="0.2">
      <c r="A36" s="15" t="s">
        <v>5</v>
      </c>
      <c r="B36" s="11">
        <v>30.05</v>
      </c>
      <c r="C36" s="12">
        <v>0.7</v>
      </c>
      <c r="D36" s="12">
        <v>0.6</v>
      </c>
      <c r="E36" s="12">
        <v>29.8</v>
      </c>
      <c r="F36" s="11">
        <v>100.98</v>
      </c>
      <c r="G36" s="216"/>
      <c r="DQ36" s="54"/>
      <c r="DR36" s="54"/>
      <c r="DS36" s="54"/>
      <c r="DT36" s="54"/>
      <c r="DU36" s="54"/>
      <c r="DV36" s="54"/>
    </row>
    <row r="37" spans="1:126" ht="12.95" customHeight="1" x14ac:dyDescent="0.2">
      <c r="A37" s="10" t="s">
        <v>12</v>
      </c>
      <c r="B37" s="11">
        <v>71.430000000000007</v>
      </c>
      <c r="C37" s="12">
        <v>1.6</v>
      </c>
      <c r="D37" s="12">
        <v>1.5</v>
      </c>
      <c r="E37" s="12">
        <v>19.8</v>
      </c>
      <c r="F37" s="11">
        <v>360.01</v>
      </c>
      <c r="G37" s="216"/>
      <c r="DQ37" s="54"/>
      <c r="DR37" s="54"/>
      <c r="DS37" s="54"/>
      <c r="DT37" s="54"/>
      <c r="DU37" s="54"/>
      <c r="DV37" s="54"/>
    </row>
    <row r="38" spans="1:126" ht="12.95" customHeight="1" x14ac:dyDescent="0.2">
      <c r="A38" s="10" t="s">
        <v>136</v>
      </c>
      <c r="B38" s="11">
        <v>85.38</v>
      </c>
      <c r="C38" s="12">
        <v>1.9</v>
      </c>
      <c r="D38" s="12">
        <v>1.8</v>
      </c>
      <c r="E38" s="12">
        <v>27.7</v>
      </c>
      <c r="F38" s="11">
        <v>308.70999999999998</v>
      </c>
      <c r="G38" s="216"/>
      <c r="DQ38" s="54"/>
      <c r="DR38" s="54"/>
      <c r="DS38" s="54"/>
      <c r="DT38" s="54"/>
      <c r="DU38" s="54"/>
      <c r="DV38" s="54"/>
    </row>
    <row r="39" spans="1:126" ht="12" customHeight="1" x14ac:dyDescent="0.2">
      <c r="A39" s="324" t="s">
        <v>164</v>
      </c>
      <c r="B39" s="11"/>
      <c r="C39" s="12"/>
      <c r="D39" s="12"/>
      <c r="E39" s="12"/>
      <c r="F39" s="11"/>
      <c r="G39" s="216"/>
      <c r="DQ39" s="54"/>
      <c r="DR39" s="54"/>
      <c r="DS39" s="54"/>
      <c r="DT39" s="54"/>
      <c r="DU39" s="54"/>
      <c r="DV39" s="54"/>
    </row>
    <row r="40" spans="1:126" x14ac:dyDescent="0.2">
      <c r="A40" s="227" t="s">
        <v>163</v>
      </c>
      <c r="B40" s="11">
        <v>74.66</v>
      </c>
      <c r="C40" s="12">
        <v>1.7</v>
      </c>
      <c r="D40" s="12">
        <v>1.5</v>
      </c>
      <c r="E40" s="12">
        <v>27.4</v>
      </c>
      <c r="F40" s="11">
        <v>272.45</v>
      </c>
      <c r="G40" s="216"/>
      <c r="DQ40" s="54"/>
      <c r="DR40" s="54"/>
      <c r="DS40" s="54"/>
      <c r="DT40" s="54"/>
      <c r="DU40" s="54"/>
      <c r="DV40" s="54"/>
    </row>
    <row r="41" spans="1:126" ht="25.5" x14ac:dyDescent="0.2">
      <c r="A41" s="227" t="s">
        <v>165</v>
      </c>
      <c r="B41" s="11">
        <v>1.19</v>
      </c>
      <c r="C41" s="12">
        <v>0</v>
      </c>
      <c r="D41" s="12">
        <v>0</v>
      </c>
      <c r="E41" s="12">
        <v>0.1</v>
      </c>
      <c r="F41" s="11">
        <v>960.06</v>
      </c>
      <c r="G41" s="216"/>
      <c r="DQ41" s="54"/>
      <c r="DR41" s="54"/>
      <c r="DS41" s="54"/>
      <c r="DT41" s="54"/>
      <c r="DU41" s="54"/>
      <c r="DV41" s="54"/>
    </row>
    <row r="42" spans="1:126" ht="12.95" customHeight="1" x14ac:dyDescent="0.2">
      <c r="A42" s="10" t="s">
        <v>137</v>
      </c>
      <c r="B42" s="13">
        <v>131.01</v>
      </c>
      <c r="C42" s="14">
        <v>2.9</v>
      </c>
      <c r="D42" s="14">
        <v>2.7</v>
      </c>
      <c r="E42" s="14">
        <v>87.2</v>
      </c>
      <c r="F42" s="13">
        <v>150.19999999999999</v>
      </c>
      <c r="G42" s="216"/>
      <c r="DQ42" s="54"/>
      <c r="DR42" s="54"/>
      <c r="DS42" s="54"/>
      <c r="DT42" s="54"/>
      <c r="DU42" s="54"/>
      <c r="DV42" s="54"/>
    </row>
    <row r="43" spans="1:126" ht="12.95" customHeight="1" x14ac:dyDescent="0.2">
      <c r="A43" s="15" t="s">
        <v>4</v>
      </c>
      <c r="B43" s="11">
        <v>88.79</v>
      </c>
      <c r="C43" s="12">
        <v>2</v>
      </c>
      <c r="D43" s="12">
        <v>1.8</v>
      </c>
      <c r="E43" s="12">
        <v>78.7</v>
      </c>
      <c r="F43" s="11">
        <v>112.76</v>
      </c>
      <c r="G43" s="216"/>
      <c r="DQ43" s="54"/>
      <c r="DR43" s="54"/>
      <c r="DS43" s="54"/>
      <c r="DT43" s="54"/>
      <c r="DU43" s="54"/>
      <c r="DV43" s="54"/>
    </row>
    <row r="44" spans="1:126" x14ac:dyDescent="0.2">
      <c r="A44" s="15" t="s">
        <v>5</v>
      </c>
      <c r="B44" s="11">
        <v>42.22</v>
      </c>
      <c r="C44" s="12">
        <v>0.9</v>
      </c>
      <c r="D44" s="12">
        <v>0.9</v>
      </c>
      <c r="E44" s="12">
        <v>57.3</v>
      </c>
      <c r="F44" s="11">
        <v>73.73</v>
      </c>
      <c r="G44" s="216"/>
      <c r="DQ44" s="54"/>
      <c r="DR44" s="54"/>
      <c r="DS44" s="54"/>
      <c r="DT44" s="54"/>
      <c r="DU44" s="54"/>
      <c r="DV44" s="54"/>
    </row>
    <row r="45" spans="1:126" s="231" customFormat="1" ht="13.5" customHeight="1" x14ac:dyDescent="0.2">
      <c r="A45" s="20" t="s">
        <v>13</v>
      </c>
      <c r="B45" s="21">
        <v>4503.95</v>
      </c>
      <c r="C45" s="22">
        <v>100.00000000000001</v>
      </c>
      <c r="D45" s="22">
        <v>92.699999999999989</v>
      </c>
      <c r="E45" s="22"/>
      <c r="F45" s="21"/>
      <c r="G45" s="228"/>
      <c r="H45" s="229"/>
      <c r="I45" s="229"/>
      <c r="J45" s="229"/>
      <c r="K45" s="229"/>
      <c r="L45" s="229"/>
      <c r="M45" s="229"/>
      <c r="N45" s="229"/>
      <c r="O45" s="229"/>
      <c r="P45" s="229"/>
      <c r="Q45" s="229"/>
      <c r="R45" s="229"/>
      <c r="S45" s="229"/>
      <c r="T45" s="229"/>
      <c r="U45" s="229"/>
      <c r="V45" s="229"/>
      <c r="W45" s="229"/>
      <c r="X45" s="229"/>
      <c r="Y45" s="229"/>
      <c r="Z45" s="229"/>
      <c r="AA45" s="229"/>
      <c r="AB45" s="229"/>
      <c r="AC45" s="229"/>
      <c r="AD45" s="229"/>
      <c r="AE45" s="229"/>
      <c r="AF45" s="229"/>
      <c r="AG45" s="229"/>
      <c r="AH45" s="229"/>
      <c r="AI45" s="229"/>
      <c r="AJ45" s="229"/>
      <c r="AK45" s="229"/>
      <c r="AL45" s="229"/>
      <c r="AM45" s="229"/>
      <c r="AN45" s="229"/>
      <c r="AO45" s="229"/>
      <c r="AP45" s="229"/>
      <c r="AQ45" s="229"/>
      <c r="AR45" s="229"/>
      <c r="AS45" s="229"/>
      <c r="AT45" s="229"/>
      <c r="AU45" s="229"/>
      <c r="AV45" s="229"/>
      <c r="AW45" s="229"/>
      <c r="AX45" s="229"/>
      <c r="AY45" s="229"/>
      <c r="AZ45" s="229"/>
      <c r="BA45" s="229"/>
      <c r="BB45" s="229"/>
      <c r="BC45" s="229"/>
      <c r="BD45" s="229"/>
      <c r="BE45" s="229"/>
      <c r="BF45" s="229"/>
      <c r="BG45" s="229"/>
      <c r="BH45" s="229"/>
      <c r="BI45" s="229"/>
      <c r="BJ45" s="229"/>
      <c r="BK45" s="229"/>
      <c r="BL45" s="229"/>
      <c r="BM45" s="229"/>
      <c r="BN45" s="229"/>
      <c r="BO45" s="229"/>
      <c r="BP45" s="229"/>
      <c r="BQ45" s="229"/>
      <c r="BR45" s="229"/>
      <c r="BS45" s="229"/>
      <c r="BT45" s="229"/>
      <c r="BU45" s="229"/>
      <c r="BV45" s="229"/>
      <c r="BW45" s="229"/>
      <c r="BX45" s="229"/>
      <c r="BY45" s="229"/>
      <c r="BZ45" s="229"/>
      <c r="CA45" s="229"/>
      <c r="CB45" s="229"/>
      <c r="CC45" s="229"/>
      <c r="CD45" s="229"/>
      <c r="CE45" s="229"/>
      <c r="CF45" s="229"/>
      <c r="CG45" s="229"/>
      <c r="CH45" s="229"/>
      <c r="CI45" s="229"/>
      <c r="CJ45" s="229"/>
      <c r="CK45" s="229"/>
      <c r="CL45" s="229"/>
      <c r="CM45" s="229"/>
      <c r="CN45" s="229"/>
      <c r="CO45" s="229"/>
      <c r="CP45" s="229"/>
      <c r="CQ45" s="229"/>
      <c r="CR45" s="229"/>
      <c r="CS45" s="229"/>
      <c r="CT45" s="229"/>
      <c r="CU45" s="229"/>
      <c r="CV45" s="229"/>
      <c r="CW45" s="229"/>
      <c r="CX45" s="229"/>
      <c r="CY45" s="229"/>
      <c r="CZ45" s="229"/>
      <c r="DA45" s="229"/>
      <c r="DB45" s="229"/>
      <c r="DC45" s="229"/>
      <c r="DD45" s="229"/>
      <c r="DE45" s="229"/>
      <c r="DF45" s="229"/>
      <c r="DG45" s="229"/>
      <c r="DH45" s="229"/>
      <c r="DI45" s="229"/>
      <c r="DJ45" s="229"/>
      <c r="DK45" s="229"/>
      <c r="DL45" s="229"/>
      <c r="DM45" s="229"/>
      <c r="DN45" s="229"/>
      <c r="DO45" s="229"/>
      <c r="DP45" s="229"/>
      <c r="DQ45" s="230"/>
      <c r="DR45" s="230"/>
      <c r="DS45" s="230"/>
      <c r="DT45" s="230"/>
      <c r="DU45" s="230"/>
      <c r="DV45" s="230"/>
    </row>
    <row r="46" spans="1:126" ht="13.5" x14ac:dyDescent="0.2">
      <c r="A46" s="25" t="s">
        <v>14</v>
      </c>
      <c r="B46" s="26"/>
      <c r="C46" s="27"/>
      <c r="D46" s="27"/>
      <c r="E46" s="27"/>
      <c r="F46" s="26"/>
      <c r="G46" s="216"/>
      <c r="DQ46" s="54"/>
      <c r="DR46" s="54"/>
      <c r="DS46" s="54"/>
      <c r="DT46" s="54"/>
      <c r="DU46" s="54"/>
      <c r="DV46" s="54"/>
    </row>
    <row r="47" spans="1:126" x14ac:dyDescent="0.2">
      <c r="A47" s="15" t="s">
        <v>15</v>
      </c>
      <c r="B47" s="28">
        <v>2541.94</v>
      </c>
      <c r="C47" s="29">
        <v>56.4</v>
      </c>
      <c r="D47" s="29">
        <v>52.3</v>
      </c>
      <c r="E47" s="29"/>
      <c r="F47" s="28"/>
      <c r="G47" s="216"/>
      <c r="DQ47" s="54"/>
      <c r="DR47" s="54"/>
      <c r="DS47" s="54"/>
      <c r="DT47" s="54"/>
      <c r="DU47" s="54"/>
      <c r="DV47" s="54"/>
    </row>
    <row r="48" spans="1:126" x14ac:dyDescent="0.2">
      <c r="A48" s="15" t="s">
        <v>16</v>
      </c>
      <c r="B48" s="28">
        <v>1255.04</v>
      </c>
      <c r="C48" s="29">
        <v>27.9</v>
      </c>
      <c r="D48" s="29">
        <v>25.8</v>
      </c>
      <c r="E48" s="29"/>
      <c r="F48" s="28"/>
      <c r="G48" s="216"/>
      <c r="DQ48" s="54"/>
      <c r="DR48" s="54"/>
      <c r="DS48" s="54"/>
      <c r="DT48" s="54"/>
      <c r="DU48" s="54"/>
      <c r="DV48" s="54"/>
    </row>
    <row r="49" spans="1:126" x14ac:dyDescent="0.2">
      <c r="A49" s="15" t="s">
        <v>5</v>
      </c>
      <c r="B49" s="28">
        <v>706.96999999999991</v>
      </c>
      <c r="C49" s="29">
        <v>15.7</v>
      </c>
      <c r="D49" s="29">
        <v>14.600000000000001</v>
      </c>
      <c r="E49" s="29"/>
      <c r="F49" s="28"/>
      <c r="G49" s="216"/>
      <c r="DQ49" s="54"/>
      <c r="DR49" s="54"/>
      <c r="DS49" s="54"/>
      <c r="DT49" s="54"/>
      <c r="DU49" s="54"/>
      <c r="DV49" s="54"/>
    </row>
    <row r="50" spans="1:126" ht="24" customHeight="1" x14ac:dyDescent="0.2">
      <c r="A50" s="232" t="s">
        <v>17</v>
      </c>
      <c r="B50" s="31">
        <v>2616.6</v>
      </c>
      <c r="C50" s="32">
        <v>58.1</v>
      </c>
      <c r="D50" s="32">
        <v>53.8</v>
      </c>
      <c r="E50" s="32"/>
      <c r="F50" s="31"/>
      <c r="G50" s="216"/>
      <c r="DQ50" s="54"/>
      <c r="DR50" s="54"/>
      <c r="DS50" s="54"/>
      <c r="DT50" s="54"/>
      <c r="DU50" s="54"/>
      <c r="DV50" s="54"/>
    </row>
    <row r="51" spans="1:126" x14ac:dyDescent="0.2">
      <c r="A51" s="33" t="s">
        <v>18</v>
      </c>
      <c r="B51" s="13">
        <v>88.33</v>
      </c>
      <c r="C51" s="14"/>
      <c r="D51" s="14">
        <v>1.8</v>
      </c>
      <c r="E51" s="14">
        <v>34.5</v>
      </c>
      <c r="F51" s="13">
        <v>256.22000000000003</v>
      </c>
      <c r="G51" s="216"/>
      <c r="DQ51" s="54"/>
      <c r="DR51" s="54"/>
      <c r="DS51" s="54"/>
      <c r="DT51" s="54"/>
      <c r="DU51" s="54"/>
      <c r="DV51" s="54"/>
    </row>
    <row r="52" spans="1:126" x14ac:dyDescent="0.2">
      <c r="A52" s="33" t="s">
        <v>19</v>
      </c>
      <c r="B52" s="11">
        <v>120.31</v>
      </c>
      <c r="C52" s="12"/>
      <c r="D52" s="12">
        <v>2.5</v>
      </c>
      <c r="E52" s="12">
        <v>42.3</v>
      </c>
      <c r="F52" s="11">
        <v>284.42</v>
      </c>
      <c r="G52" s="216"/>
      <c r="DQ52" s="54"/>
      <c r="DR52" s="54"/>
      <c r="DS52" s="54"/>
      <c r="DT52" s="54"/>
      <c r="DU52" s="54"/>
      <c r="DV52" s="54"/>
    </row>
    <row r="53" spans="1:126" x14ac:dyDescent="0.2">
      <c r="A53" s="33" t="s">
        <v>20</v>
      </c>
      <c r="B53" s="11">
        <v>27.74</v>
      </c>
      <c r="C53" s="12"/>
      <c r="D53" s="12">
        <v>0.6</v>
      </c>
      <c r="E53" s="12">
        <v>0</v>
      </c>
      <c r="F53" s="11">
        <v>83394.19</v>
      </c>
      <c r="G53" s="216"/>
      <c r="DQ53" s="54"/>
      <c r="DR53" s="54"/>
      <c r="DS53" s="54"/>
      <c r="DT53" s="54"/>
      <c r="DU53" s="54"/>
      <c r="DV53" s="54"/>
    </row>
    <row r="54" spans="1:126" ht="25.5" x14ac:dyDescent="0.2">
      <c r="A54" s="33" t="s">
        <v>21</v>
      </c>
      <c r="B54" s="11">
        <v>7.88</v>
      </c>
      <c r="C54" s="12"/>
      <c r="D54" s="12">
        <v>0.2</v>
      </c>
      <c r="E54" s="12">
        <v>0.4</v>
      </c>
      <c r="F54" s="11">
        <v>2202.15</v>
      </c>
      <c r="G54" s="216"/>
      <c r="DQ54" s="54"/>
      <c r="DR54" s="54"/>
      <c r="DS54" s="54"/>
      <c r="DT54" s="54"/>
      <c r="DU54" s="54"/>
      <c r="DV54" s="54"/>
    </row>
    <row r="55" spans="1:126" ht="25.5" x14ac:dyDescent="0.2">
      <c r="A55" s="33" t="s">
        <v>22</v>
      </c>
      <c r="B55" s="11">
        <v>87.76</v>
      </c>
      <c r="C55" s="12"/>
      <c r="D55" s="12">
        <v>1.8</v>
      </c>
      <c r="E55" s="12">
        <v>5.9</v>
      </c>
      <c r="F55" s="11">
        <v>1477.24</v>
      </c>
      <c r="G55" s="216"/>
      <c r="DQ55" s="54"/>
      <c r="DR55" s="54"/>
      <c r="DS55" s="54"/>
      <c r="DT55" s="54"/>
      <c r="DU55" s="54"/>
      <c r="DV55" s="54"/>
    </row>
    <row r="56" spans="1:126" x14ac:dyDescent="0.2">
      <c r="A56" s="33" t="s">
        <v>23</v>
      </c>
      <c r="B56" s="11">
        <v>5.16</v>
      </c>
      <c r="C56" s="12"/>
      <c r="D56" s="12">
        <v>0.1</v>
      </c>
      <c r="E56" s="12">
        <v>0.6</v>
      </c>
      <c r="F56" s="11">
        <v>846.61</v>
      </c>
      <c r="G56" s="216"/>
      <c r="DQ56" s="54"/>
      <c r="DR56" s="54"/>
      <c r="DS56" s="54"/>
      <c r="DT56" s="54"/>
      <c r="DU56" s="54"/>
      <c r="DV56" s="54"/>
    </row>
    <row r="57" spans="1:126" x14ac:dyDescent="0.2">
      <c r="A57" s="33" t="s">
        <v>24</v>
      </c>
      <c r="B57" s="11">
        <v>0.43</v>
      </c>
      <c r="C57" s="12"/>
      <c r="D57" s="12">
        <v>0</v>
      </c>
      <c r="E57" s="12">
        <v>0.6</v>
      </c>
      <c r="F57" s="11">
        <v>73.239999999999995</v>
      </c>
      <c r="G57" s="216"/>
      <c r="DQ57" s="54"/>
      <c r="DR57" s="54"/>
      <c r="DS57" s="54"/>
      <c r="DT57" s="54"/>
      <c r="DU57" s="54"/>
      <c r="DV57" s="54"/>
    </row>
    <row r="58" spans="1:126" x14ac:dyDescent="0.2">
      <c r="A58" s="33" t="s">
        <v>25</v>
      </c>
      <c r="B58" s="11">
        <v>14.79</v>
      </c>
      <c r="C58" s="12"/>
      <c r="D58" s="12">
        <v>0.3</v>
      </c>
      <c r="E58" s="12">
        <v>13.6</v>
      </c>
      <c r="F58" s="11">
        <v>108.53</v>
      </c>
      <c r="G58" s="216"/>
      <c r="DQ58" s="54"/>
      <c r="DR58" s="54"/>
      <c r="DS58" s="54"/>
      <c r="DT58" s="54"/>
      <c r="DU58" s="54"/>
      <c r="DV58" s="54"/>
    </row>
    <row r="59" spans="1:126" s="231" customFormat="1" ht="13.5" customHeight="1" x14ac:dyDescent="0.2">
      <c r="A59" s="20" t="s">
        <v>26</v>
      </c>
      <c r="B59" s="21">
        <v>352.40000000000003</v>
      </c>
      <c r="C59" s="22"/>
      <c r="D59" s="22">
        <v>7.2999999999999989</v>
      </c>
      <c r="E59" s="22"/>
      <c r="F59" s="21"/>
      <c r="G59" s="228"/>
      <c r="H59" s="229"/>
      <c r="I59" s="229"/>
      <c r="J59" s="229"/>
      <c r="K59" s="229"/>
      <c r="L59" s="229"/>
      <c r="M59" s="229"/>
      <c r="N59" s="229"/>
      <c r="O59" s="229"/>
      <c r="P59" s="229"/>
      <c r="Q59" s="229"/>
      <c r="R59" s="229"/>
      <c r="S59" s="229"/>
      <c r="T59" s="229"/>
      <c r="U59" s="229"/>
      <c r="V59" s="229"/>
      <c r="W59" s="229"/>
      <c r="X59" s="229"/>
      <c r="Y59" s="229"/>
      <c r="Z59" s="229"/>
      <c r="AA59" s="229"/>
      <c r="AB59" s="229"/>
      <c r="AC59" s="229"/>
      <c r="AD59" s="229"/>
      <c r="AE59" s="229"/>
      <c r="AF59" s="229"/>
      <c r="AG59" s="229"/>
      <c r="AH59" s="229"/>
      <c r="AI59" s="229"/>
      <c r="AJ59" s="229"/>
      <c r="AK59" s="229"/>
      <c r="AL59" s="229"/>
      <c r="AM59" s="229"/>
      <c r="AN59" s="229"/>
      <c r="AO59" s="229"/>
      <c r="AP59" s="229"/>
      <c r="AQ59" s="229"/>
      <c r="AR59" s="229"/>
      <c r="AS59" s="229"/>
      <c r="AT59" s="229"/>
      <c r="AU59" s="229"/>
      <c r="AV59" s="229"/>
      <c r="AW59" s="229"/>
      <c r="AX59" s="229"/>
      <c r="AY59" s="229"/>
      <c r="AZ59" s="229"/>
      <c r="BA59" s="229"/>
      <c r="BB59" s="229"/>
      <c r="BC59" s="229"/>
      <c r="BD59" s="229"/>
      <c r="BE59" s="229"/>
      <c r="BF59" s="229"/>
      <c r="BG59" s="229"/>
      <c r="BH59" s="229"/>
      <c r="BI59" s="229"/>
      <c r="BJ59" s="229"/>
      <c r="BK59" s="229"/>
      <c r="BL59" s="229"/>
      <c r="BM59" s="229"/>
      <c r="BN59" s="229"/>
      <c r="BO59" s="229"/>
      <c r="BP59" s="229"/>
      <c r="BQ59" s="229"/>
      <c r="BR59" s="229"/>
      <c r="BS59" s="229"/>
      <c r="BT59" s="229"/>
      <c r="BU59" s="229"/>
      <c r="BV59" s="229"/>
      <c r="BW59" s="229"/>
      <c r="BX59" s="229"/>
      <c r="BY59" s="229"/>
      <c r="BZ59" s="229"/>
      <c r="CA59" s="229"/>
      <c r="CB59" s="229"/>
      <c r="CC59" s="229"/>
      <c r="CD59" s="229"/>
      <c r="CE59" s="229"/>
      <c r="CF59" s="229"/>
      <c r="CG59" s="229"/>
      <c r="CH59" s="229"/>
      <c r="CI59" s="229"/>
      <c r="CJ59" s="229"/>
      <c r="CK59" s="229"/>
      <c r="CL59" s="229"/>
      <c r="CM59" s="229"/>
      <c r="CN59" s="229"/>
      <c r="CO59" s="229"/>
      <c r="CP59" s="229"/>
      <c r="CQ59" s="229"/>
      <c r="CR59" s="229"/>
      <c r="CS59" s="229"/>
      <c r="CT59" s="229"/>
      <c r="CU59" s="229"/>
      <c r="CV59" s="229"/>
      <c r="CW59" s="229"/>
      <c r="CX59" s="229"/>
      <c r="CY59" s="229"/>
      <c r="CZ59" s="229"/>
      <c r="DA59" s="229"/>
      <c r="DB59" s="229"/>
      <c r="DC59" s="229"/>
      <c r="DD59" s="229"/>
      <c r="DE59" s="229"/>
      <c r="DF59" s="229"/>
      <c r="DG59" s="229"/>
      <c r="DH59" s="229"/>
      <c r="DI59" s="229"/>
      <c r="DJ59" s="229"/>
      <c r="DK59" s="229"/>
      <c r="DL59" s="229"/>
      <c r="DM59" s="229"/>
      <c r="DN59" s="229"/>
      <c r="DO59" s="229"/>
      <c r="DP59" s="229"/>
      <c r="DQ59" s="230"/>
      <c r="DR59" s="230"/>
      <c r="DS59" s="230"/>
      <c r="DT59" s="230"/>
      <c r="DU59" s="230"/>
      <c r="DV59" s="230"/>
    </row>
    <row r="60" spans="1:126" s="231" customFormat="1" ht="15" customHeight="1" x14ac:dyDescent="0.25">
      <c r="A60" s="153" t="s">
        <v>27</v>
      </c>
      <c r="B60" s="160">
        <v>4856.3499999999995</v>
      </c>
      <c r="C60" s="161"/>
      <c r="D60" s="162">
        <v>99.999999999999986</v>
      </c>
      <c r="E60" s="162"/>
      <c r="F60" s="160"/>
      <c r="G60" s="228"/>
      <c r="H60" s="229"/>
      <c r="I60" s="229"/>
      <c r="J60" s="229"/>
      <c r="K60" s="229"/>
      <c r="L60" s="229"/>
      <c r="M60" s="229"/>
      <c r="N60" s="229"/>
      <c r="O60" s="229"/>
      <c r="P60" s="229"/>
      <c r="Q60" s="229"/>
      <c r="R60" s="229"/>
      <c r="S60" s="229"/>
      <c r="T60" s="229"/>
      <c r="U60" s="229"/>
      <c r="V60" s="229"/>
      <c r="W60" s="229"/>
      <c r="X60" s="229"/>
      <c r="Y60" s="229"/>
      <c r="Z60" s="229"/>
      <c r="AA60" s="229"/>
      <c r="AB60" s="229"/>
      <c r="AC60" s="229"/>
      <c r="AD60" s="229"/>
      <c r="AE60" s="229"/>
      <c r="AF60" s="229"/>
      <c r="AG60" s="229"/>
      <c r="AH60" s="229"/>
      <c r="AI60" s="229"/>
      <c r="AJ60" s="229"/>
      <c r="AK60" s="229"/>
      <c r="AL60" s="229"/>
      <c r="AM60" s="229"/>
      <c r="AN60" s="229"/>
      <c r="AO60" s="229"/>
      <c r="AP60" s="229"/>
      <c r="AQ60" s="229"/>
      <c r="AR60" s="229"/>
      <c r="AS60" s="229"/>
      <c r="AT60" s="229"/>
      <c r="AU60" s="229"/>
      <c r="AV60" s="229"/>
      <c r="AW60" s="229"/>
      <c r="AX60" s="229"/>
      <c r="AY60" s="229"/>
      <c r="AZ60" s="229"/>
      <c r="BA60" s="229"/>
      <c r="BB60" s="229"/>
      <c r="BC60" s="229"/>
      <c r="BD60" s="229"/>
      <c r="BE60" s="229"/>
      <c r="BF60" s="229"/>
      <c r="BG60" s="229"/>
      <c r="BH60" s="229"/>
      <c r="BI60" s="229"/>
      <c r="BJ60" s="229"/>
      <c r="BK60" s="229"/>
      <c r="BL60" s="229"/>
      <c r="BM60" s="229"/>
      <c r="BN60" s="229"/>
      <c r="BO60" s="229"/>
      <c r="BP60" s="229"/>
      <c r="BQ60" s="229"/>
      <c r="BR60" s="229"/>
      <c r="BS60" s="229"/>
      <c r="BT60" s="229"/>
      <c r="BU60" s="229"/>
      <c r="BV60" s="229"/>
      <c r="BW60" s="229"/>
      <c r="BX60" s="229"/>
      <c r="BY60" s="229"/>
      <c r="BZ60" s="229"/>
      <c r="CA60" s="229"/>
      <c r="CB60" s="229"/>
      <c r="CC60" s="229"/>
      <c r="CD60" s="229"/>
      <c r="CE60" s="229"/>
      <c r="CF60" s="229"/>
      <c r="CG60" s="229"/>
      <c r="CH60" s="229"/>
      <c r="CI60" s="229"/>
      <c r="CJ60" s="229"/>
      <c r="CK60" s="229"/>
      <c r="CL60" s="229"/>
      <c r="CM60" s="229"/>
      <c r="CN60" s="229"/>
      <c r="CO60" s="229"/>
      <c r="CP60" s="229"/>
      <c r="CQ60" s="229"/>
      <c r="CR60" s="229"/>
      <c r="CS60" s="229"/>
      <c r="CT60" s="229"/>
      <c r="CU60" s="229"/>
      <c r="CV60" s="229"/>
      <c r="CW60" s="229"/>
      <c r="CX60" s="229"/>
      <c r="CY60" s="229"/>
      <c r="CZ60" s="229"/>
      <c r="DA60" s="229"/>
      <c r="DB60" s="229"/>
      <c r="DC60" s="229"/>
      <c r="DD60" s="229"/>
      <c r="DE60" s="229"/>
      <c r="DF60" s="229"/>
      <c r="DG60" s="229"/>
      <c r="DH60" s="229"/>
      <c r="DI60" s="229"/>
      <c r="DJ60" s="229"/>
      <c r="DK60" s="229"/>
      <c r="DL60" s="229"/>
      <c r="DM60" s="229"/>
      <c r="DN60" s="229"/>
      <c r="DO60" s="229"/>
      <c r="DP60" s="229"/>
      <c r="DQ60" s="230"/>
      <c r="DR60" s="230"/>
      <c r="DS60" s="230"/>
      <c r="DT60" s="230"/>
      <c r="DU60" s="230"/>
      <c r="DV60" s="230"/>
    </row>
    <row r="61" spans="1:126" x14ac:dyDescent="0.2">
      <c r="A61" s="155" t="s">
        <v>110</v>
      </c>
      <c r="B61" s="163">
        <v>15033.4</v>
      </c>
      <c r="C61" s="164"/>
      <c r="D61" s="164"/>
      <c r="E61" s="164"/>
      <c r="F61" s="164"/>
      <c r="G61" s="216"/>
      <c r="DQ61" s="54"/>
      <c r="DR61" s="54"/>
      <c r="DS61" s="54"/>
      <c r="DT61" s="54"/>
      <c r="DU61" s="54"/>
      <c r="DV61" s="54"/>
    </row>
    <row r="62" spans="1:126" ht="25.5" x14ac:dyDescent="0.2">
      <c r="A62" s="34" t="s">
        <v>168</v>
      </c>
      <c r="B62" s="37">
        <v>2.11</v>
      </c>
      <c r="C62" s="36"/>
      <c r="D62" s="36"/>
      <c r="E62" s="36"/>
      <c r="F62" s="36"/>
      <c r="G62" s="216"/>
      <c r="DQ62" s="54"/>
      <c r="DR62" s="54"/>
      <c r="DS62" s="54"/>
      <c r="DT62" s="54"/>
      <c r="DU62" s="54"/>
      <c r="DV62" s="54"/>
    </row>
    <row r="63" spans="1:126" x14ac:dyDescent="0.2">
      <c r="A63" s="38" t="s">
        <v>28</v>
      </c>
      <c r="B63" s="39">
        <v>8523</v>
      </c>
      <c r="C63" s="40"/>
      <c r="D63" s="40"/>
      <c r="E63" s="40"/>
      <c r="F63" s="40"/>
      <c r="G63" s="216"/>
      <c r="DQ63" s="54"/>
      <c r="DR63" s="54"/>
      <c r="DS63" s="54"/>
      <c r="DT63" s="54"/>
      <c r="DU63" s="54"/>
      <c r="DV63" s="54"/>
    </row>
    <row r="64" spans="1:126" ht="6.75" customHeight="1" x14ac:dyDescent="0.2">
      <c r="H64" s="233"/>
      <c r="DQ64" s="54"/>
      <c r="DR64" s="54"/>
      <c r="DS64" s="54"/>
      <c r="DT64" s="54"/>
      <c r="DU64" s="54"/>
      <c r="DV64" s="54"/>
    </row>
    <row r="65" spans="1:126" ht="70.5" customHeight="1" x14ac:dyDescent="0.2">
      <c r="A65" s="978" t="s">
        <v>530</v>
      </c>
      <c r="B65" s="979"/>
      <c r="C65" s="979"/>
      <c r="D65" s="979"/>
      <c r="E65" s="979"/>
      <c r="F65" s="979"/>
      <c r="G65" s="234"/>
      <c r="H65" s="233"/>
      <c r="DQ65" s="54"/>
      <c r="DR65" s="54"/>
      <c r="DS65" s="54"/>
      <c r="DT65" s="54"/>
      <c r="DU65" s="54"/>
      <c r="DV65" s="54"/>
    </row>
    <row r="66" spans="1:126" ht="16.5" customHeight="1" x14ac:dyDescent="0.2">
      <c r="A66" s="976" t="s">
        <v>529</v>
      </c>
      <c r="B66" s="977"/>
      <c r="C66" s="977"/>
      <c r="D66" s="977"/>
      <c r="E66" s="977"/>
      <c r="F66" s="977"/>
      <c r="G66" s="233"/>
      <c r="H66" s="233"/>
      <c r="DQ66" s="54"/>
      <c r="DR66" s="54"/>
      <c r="DS66" s="54"/>
      <c r="DT66" s="54"/>
      <c r="DU66" s="54"/>
      <c r="DV66" s="54"/>
    </row>
    <row r="67" spans="1:126" x14ac:dyDescent="0.2">
      <c r="A67" s="233"/>
      <c r="B67" s="233"/>
      <c r="C67" s="233"/>
      <c r="D67" s="233"/>
      <c r="E67" s="233"/>
      <c r="F67" s="233"/>
      <c r="G67" s="233"/>
      <c r="H67" s="233"/>
      <c r="DQ67" s="54"/>
      <c r="DR67" s="54"/>
      <c r="DS67" s="54"/>
      <c r="DT67" s="54"/>
      <c r="DU67" s="54"/>
      <c r="DV67" s="54"/>
    </row>
    <row r="68" spans="1:126" x14ac:dyDescent="0.2">
      <c r="A68" s="233"/>
      <c r="B68" s="233"/>
      <c r="C68" s="233"/>
      <c r="D68" s="233"/>
      <c r="E68" s="233"/>
      <c r="F68" s="233"/>
      <c r="G68" s="233"/>
      <c r="H68" s="233"/>
      <c r="DQ68" s="54"/>
      <c r="DR68" s="54"/>
      <c r="DS68" s="54"/>
      <c r="DT68" s="54"/>
      <c r="DU68" s="54"/>
      <c r="DV68" s="54"/>
    </row>
    <row r="69" spans="1:126" x14ac:dyDescent="0.2">
      <c r="A69" s="233"/>
      <c r="B69" s="233"/>
      <c r="C69" s="233"/>
      <c r="D69" s="233"/>
      <c r="E69" s="233"/>
      <c r="F69" s="233"/>
      <c r="G69" s="233"/>
      <c r="H69" s="233"/>
      <c r="DQ69" s="54"/>
      <c r="DR69" s="54"/>
      <c r="DS69" s="54"/>
      <c r="DT69" s="54"/>
      <c r="DU69" s="54"/>
      <c r="DV69" s="54"/>
    </row>
    <row r="70" spans="1:126" x14ac:dyDescent="0.2">
      <c r="A70" s="233"/>
      <c r="B70" s="233"/>
      <c r="C70" s="233"/>
      <c r="D70" s="233"/>
      <c r="E70" s="233"/>
      <c r="F70" s="233"/>
      <c r="G70" s="233"/>
      <c r="H70" s="233"/>
      <c r="DQ70" s="54"/>
      <c r="DR70" s="54"/>
      <c r="DS70" s="54"/>
      <c r="DT70" s="54"/>
      <c r="DU70" s="54"/>
      <c r="DV70" s="54"/>
    </row>
    <row r="71" spans="1:126" x14ac:dyDescent="0.2">
      <c r="B71" s="235"/>
      <c r="C71" s="235"/>
      <c r="D71" s="37"/>
      <c r="E71" s="37"/>
      <c r="F71" s="37"/>
      <c r="DQ71" s="54"/>
      <c r="DR71" s="54"/>
      <c r="DS71" s="54"/>
      <c r="DT71" s="54"/>
      <c r="DU71" s="54"/>
      <c r="DV71" s="54"/>
    </row>
    <row r="72" spans="1:126" x14ac:dyDescent="0.2">
      <c r="B72" s="235"/>
      <c r="C72" s="235"/>
      <c r="D72" s="37"/>
      <c r="E72" s="37"/>
      <c r="F72" s="37"/>
      <c r="DQ72" s="54"/>
      <c r="DR72" s="54"/>
      <c r="DS72" s="54"/>
      <c r="DT72" s="54"/>
      <c r="DU72" s="54"/>
      <c r="DV72" s="54"/>
    </row>
    <row r="73" spans="1:126" x14ac:dyDescent="0.2">
      <c r="B73" s="235"/>
      <c r="C73" s="235"/>
      <c r="D73" s="37"/>
      <c r="E73" s="37"/>
      <c r="F73" s="37"/>
      <c r="DQ73" s="54"/>
      <c r="DR73" s="54"/>
      <c r="DS73" s="54"/>
      <c r="DT73" s="54"/>
      <c r="DU73" s="54"/>
      <c r="DV73" s="54"/>
    </row>
    <row r="74" spans="1:126" x14ac:dyDescent="0.2">
      <c r="B74" s="235"/>
      <c r="C74" s="235"/>
      <c r="D74" s="37"/>
      <c r="E74" s="37"/>
      <c r="F74" s="37"/>
      <c r="DQ74" s="54"/>
      <c r="DR74" s="54"/>
      <c r="DS74" s="54"/>
      <c r="DT74" s="54"/>
      <c r="DU74" s="54"/>
      <c r="DV74" s="54"/>
    </row>
    <row r="75" spans="1:126" x14ac:dyDescent="0.2">
      <c r="B75" s="235"/>
      <c r="C75" s="236"/>
      <c r="D75" s="35"/>
      <c r="E75" s="99"/>
      <c r="F75" s="99"/>
    </row>
    <row r="76" spans="1:126" x14ac:dyDescent="0.2">
      <c r="D76" s="29"/>
      <c r="E76" s="36"/>
      <c r="F76" s="36"/>
    </row>
    <row r="77" spans="1:126" x14ac:dyDescent="0.2">
      <c r="D77" s="29"/>
      <c r="E77" s="36"/>
      <c r="F77" s="36"/>
    </row>
    <row r="78" spans="1:126" x14ac:dyDescent="0.2">
      <c r="D78" s="29"/>
      <c r="E78" s="36"/>
      <c r="F78" s="36"/>
    </row>
    <row r="79" spans="1:126" x14ac:dyDescent="0.2">
      <c r="D79" s="29"/>
      <c r="E79" s="36"/>
      <c r="F79" s="36"/>
    </row>
    <row r="80" spans="1:126" x14ac:dyDescent="0.2">
      <c r="D80" s="29"/>
      <c r="E80" s="36"/>
      <c r="F80" s="36"/>
    </row>
    <row r="81" spans="4:6" x14ac:dyDescent="0.2">
      <c r="D81" s="29"/>
      <c r="E81" s="36"/>
      <c r="F81" s="36"/>
    </row>
    <row r="82" spans="4:6" x14ac:dyDescent="0.2">
      <c r="D82" s="29"/>
      <c r="E82" s="36"/>
      <c r="F82" s="36"/>
    </row>
    <row r="83" spans="4:6" x14ac:dyDescent="0.2">
      <c r="D83" s="29"/>
      <c r="E83" s="36"/>
      <c r="F83" s="36"/>
    </row>
    <row r="84" spans="4:6" x14ac:dyDescent="0.2">
      <c r="D84" s="29"/>
      <c r="E84" s="36"/>
      <c r="F84" s="36"/>
    </row>
    <row r="85" spans="4:6" x14ac:dyDescent="0.2">
      <c r="D85" s="29"/>
      <c r="E85" s="36"/>
      <c r="F85" s="36"/>
    </row>
    <row r="86" spans="4:6" x14ac:dyDescent="0.2">
      <c r="D86" s="29"/>
      <c r="E86" s="36"/>
      <c r="F86" s="36"/>
    </row>
    <row r="87" spans="4:6" x14ac:dyDescent="0.2">
      <c r="D87" s="29"/>
      <c r="E87" s="36"/>
      <c r="F87" s="36"/>
    </row>
    <row r="88" spans="4:6" x14ac:dyDescent="0.2">
      <c r="D88" s="29"/>
      <c r="E88" s="36"/>
      <c r="F88" s="36"/>
    </row>
    <row r="89" spans="4:6" x14ac:dyDescent="0.2">
      <c r="D89" s="29"/>
      <c r="E89" s="36"/>
      <c r="F89" s="36"/>
    </row>
    <row r="90" spans="4:6" x14ac:dyDescent="0.2">
      <c r="D90" s="29"/>
      <c r="E90" s="36"/>
      <c r="F90" s="36"/>
    </row>
    <row r="91" spans="4:6" x14ac:dyDescent="0.2">
      <c r="D91" s="29"/>
      <c r="E91" s="36"/>
      <c r="F91" s="36"/>
    </row>
    <row r="92" spans="4:6" x14ac:dyDescent="0.2">
      <c r="D92" s="29"/>
      <c r="E92" s="36"/>
      <c r="F92" s="36"/>
    </row>
    <row r="93" spans="4:6" x14ac:dyDescent="0.2">
      <c r="D93" s="29"/>
      <c r="E93" s="36"/>
      <c r="F93" s="36"/>
    </row>
    <row r="94" spans="4:6" x14ac:dyDescent="0.2">
      <c r="D94" s="29"/>
      <c r="E94" s="36"/>
      <c r="F94" s="36"/>
    </row>
    <row r="95" spans="4:6" x14ac:dyDescent="0.2">
      <c r="D95" s="29"/>
      <c r="E95" s="36"/>
      <c r="F95" s="36"/>
    </row>
    <row r="96" spans="4:6" x14ac:dyDescent="0.2">
      <c r="D96" s="29"/>
      <c r="E96" s="36"/>
      <c r="F96" s="36"/>
    </row>
    <row r="97" spans="4:6" x14ac:dyDescent="0.2">
      <c r="D97" s="29"/>
      <c r="E97" s="36"/>
      <c r="F97" s="36"/>
    </row>
    <row r="98" spans="4:6" x14ac:dyDescent="0.2">
      <c r="D98" s="29"/>
      <c r="E98" s="36"/>
      <c r="F98" s="36"/>
    </row>
    <row r="99" spans="4:6" x14ac:dyDescent="0.2">
      <c r="D99" s="29"/>
      <c r="E99" s="36"/>
      <c r="F99" s="36"/>
    </row>
    <row r="100" spans="4:6" x14ac:dyDescent="0.2">
      <c r="D100" s="29"/>
      <c r="E100" s="36"/>
      <c r="F100" s="36"/>
    </row>
    <row r="101" spans="4:6" x14ac:dyDescent="0.2">
      <c r="D101" s="29"/>
      <c r="E101" s="36"/>
      <c r="F101" s="36"/>
    </row>
    <row r="102" spans="4:6" x14ac:dyDescent="0.2">
      <c r="D102" s="29"/>
      <c r="E102" s="36"/>
      <c r="F102" s="36"/>
    </row>
    <row r="103" spans="4:6" x14ac:dyDescent="0.2">
      <c r="D103" s="29"/>
      <c r="E103" s="36"/>
      <c r="F103" s="36"/>
    </row>
    <row r="104" spans="4:6" x14ac:dyDescent="0.2">
      <c r="D104" s="29"/>
      <c r="E104" s="36"/>
      <c r="F104" s="36"/>
    </row>
    <row r="105" spans="4:6" x14ac:dyDescent="0.2">
      <c r="D105" s="29"/>
      <c r="E105" s="36"/>
      <c r="F105" s="36"/>
    </row>
    <row r="106" spans="4:6" x14ac:dyDescent="0.2">
      <c r="D106" s="29"/>
      <c r="E106" s="36"/>
      <c r="F106" s="36"/>
    </row>
    <row r="107" spans="4:6" x14ac:dyDescent="0.2">
      <c r="D107" s="29"/>
      <c r="E107" s="36"/>
      <c r="F107" s="36"/>
    </row>
    <row r="108" spans="4:6" x14ac:dyDescent="0.2">
      <c r="D108" s="29"/>
      <c r="E108" s="36"/>
      <c r="F108" s="36"/>
    </row>
    <row r="109" spans="4:6" x14ac:dyDescent="0.2">
      <c r="D109" s="29"/>
      <c r="E109" s="36"/>
      <c r="F109" s="36"/>
    </row>
    <row r="110" spans="4:6" x14ac:dyDescent="0.2">
      <c r="D110" s="29"/>
      <c r="E110" s="36"/>
      <c r="F110" s="36"/>
    </row>
    <row r="111" spans="4:6" x14ac:dyDescent="0.2">
      <c r="D111" s="29"/>
      <c r="E111" s="36"/>
      <c r="F111" s="36"/>
    </row>
    <row r="112" spans="4:6" x14ac:dyDescent="0.2">
      <c r="D112" s="29"/>
      <c r="E112" s="36"/>
      <c r="F112" s="36"/>
    </row>
    <row r="113" spans="4:6" x14ac:dyDescent="0.2">
      <c r="D113" s="29"/>
      <c r="E113" s="36"/>
      <c r="F113" s="36"/>
    </row>
    <row r="114" spans="4:6" x14ac:dyDescent="0.2">
      <c r="D114" s="29"/>
      <c r="E114" s="36"/>
      <c r="F114" s="36"/>
    </row>
    <row r="115" spans="4:6" x14ac:dyDescent="0.2">
      <c r="D115" s="29"/>
      <c r="E115" s="36"/>
      <c r="F115" s="36"/>
    </row>
    <row r="116" spans="4:6" x14ac:dyDescent="0.2">
      <c r="D116" s="29"/>
      <c r="E116" s="36"/>
      <c r="F116" s="36"/>
    </row>
    <row r="117" spans="4:6" x14ac:dyDescent="0.2">
      <c r="D117" s="29"/>
      <c r="E117" s="36"/>
      <c r="F117" s="36"/>
    </row>
    <row r="118" spans="4:6" x14ac:dyDescent="0.2">
      <c r="D118" s="29"/>
      <c r="E118" s="36"/>
      <c r="F118" s="36"/>
    </row>
    <row r="119" spans="4:6" x14ac:dyDescent="0.2">
      <c r="D119" s="29"/>
      <c r="E119" s="36"/>
      <c r="F119" s="36"/>
    </row>
    <row r="120" spans="4:6" x14ac:dyDescent="0.2">
      <c r="D120" s="29"/>
      <c r="E120" s="36"/>
      <c r="F120" s="36"/>
    </row>
    <row r="121" spans="4:6" x14ac:dyDescent="0.2">
      <c r="D121" s="29"/>
      <c r="E121" s="36"/>
      <c r="F121" s="36"/>
    </row>
    <row r="122" spans="4:6" x14ac:dyDescent="0.2">
      <c r="D122" s="29"/>
      <c r="E122" s="36"/>
      <c r="F122" s="36"/>
    </row>
    <row r="123" spans="4:6" x14ac:dyDescent="0.2">
      <c r="D123" s="29"/>
      <c r="E123" s="36"/>
      <c r="F123" s="36"/>
    </row>
    <row r="124" spans="4:6" x14ac:dyDescent="0.2">
      <c r="D124" s="29"/>
      <c r="E124" s="36"/>
      <c r="F124" s="36"/>
    </row>
    <row r="125" spans="4:6" x14ac:dyDescent="0.2">
      <c r="D125" s="29"/>
      <c r="E125" s="36"/>
      <c r="F125" s="36"/>
    </row>
    <row r="126" spans="4:6" x14ac:dyDescent="0.2">
      <c r="D126" s="29"/>
      <c r="E126" s="36"/>
      <c r="F126" s="36"/>
    </row>
    <row r="127" spans="4:6" x14ac:dyDescent="0.2">
      <c r="D127" s="29"/>
      <c r="E127" s="36"/>
      <c r="F127" s="36"/>
    </row>
    <row r="128" spans="4:6" x14ac:dyDescent="0.2">
      <c r="D128" s="29"/>
      <c r="E128" s="36"/>
      <c r="F128" s="36"/>
    </row>
    <row r="129" spans="4:6" x14ac:dyDescent="0.2">
      <c r="D129" s="29"/>
      <c r="E129" s="36"/>
      <c r="F129" s="36"/>
    </row>
    <row r="130" spans="4:6" x14ac:dyDescent="0.2">
      <c r="D130" s="29"/>
      <c r="E130" s="36"/>
      <c r="F130" s="36"/>
    </row>
    <row r="131" spans="4:6" x14ac:dyDescent="0.2">
      <c r="D131" s="29"/>
      <c r="E131" s="36"/>
      <c r="F131" s="36"/>
    </row>
    <row r="132" spans="4:6" x14ac:dyDescent="0.2">
      <c r="D132" s="29"/>
      <c r="E132" s="36"/>
      <c r="F132" s="36"/>
    </row>
    <row r="133" spans="4:6" x14ac:dyDescent="0.2">
      <c r="D133" s="29"/>
      <c r="E133" s="36"/>
      <c r="F133" s="36"/>
    </row>
    <row r="134" spans="4:6" x14ac:dyDescent="0.2">
      <c r="D134" s="29"/>
      <c r="E134" s="36"/>
      <c r="F134" s="36"/>
    </row>
    <row r="135" spans="4:6" x14ac:dyDescent="0.2">
      <c r="D135" s="29"/>
      <c r="E135" s="36"/>
      <c r="F135" s="36"/>
    </row>
    <row r="136" spans="4:6" x14ac:dyDescent="0.2">
      <c r="D136" s="29"/>
      <c r="E136" s="36"/>
      <c r="F136" s="36"/>
    </row>
    <row r="137" spans="4:6" x14ac:dyDescent="0.2">
      <c r="D137" s="29"/>
      <c r="E137" s="36"/>
      <c r="F137" s="36"/>
    </row>
    <row r="138" spans="4:6" x14ac:dyDescent="0.2">
      <c r="D138" s="29"/>
      <c r="E138" s="36"/>
      <c r="F138" s="36"/>
    </row>
    <row r="139" spans="4:6" x14ac:dyDescent="0.2">
      <c r="D139" s="29"/>
      <c r="E139" s="36"/>
      <c r="F139" s="36"/>
    </row>
    <row r="140" spans="4:6" x14ac:dyDescent="0.2">
      <c r="D140" s="29"/>
      <c r="E140" s="36"/>
      <c r="F140" s="36"/>
    </row>
    <row r="141" spans="4:6" x14ac:dyDescent="0.2">
      <c r="D141" s="29"/>
      <c r="E141" s="36"/>
      <c r="F141" s="36"/>
    </row>
    <row r="142" spans="4:6" x14ac:dyDescent="0.2">
      <c r="D142" s="29"/>
      <c r="E142" s="36"/>
      <c r="F142" s="36"/>
    </row>
    <row r="143" spans="4:6" x14ac:dyDescent="0.2">
      <c r="D143" s="29"/>
      <c r="E143" s="36"/>
      <c r="F143" s="36"/>
    </row>
    <row r="144" spans="4:6" x14ac:dyDescent="0.2">
      <c r="D144" s="29"/>
      <c r="E144" s="36"/>
      <c r="F144" s="36"/>
    </row>
    <row r="145" spans="4:6" x14ac:dyDescent="0.2">
      <c r="D145" s="29"/>
      <c r="E145" s="36"/>
      <c r="F145" s="36"/>
    </row>
    <row r="146" spans="4:6" x14ac:dyDescent="0.2">
      <c r="D146" s="29"/>
      <c r="E146" s="36"/>
      <c r="F146" s="36"/>
    </row>
    <row r="147" spans="4:6" x14ac:dyDescent="0.2">
      <c r="D147" s="29"/>
      <c r="E147" s="36"/>
      <c r="F147" s="36"/>
    </row>
    <row r="148" spans="4:6" x14ac:dyDescent="0.2">
      <c r="D148" s="29"/>
      <c r="E148" s="36"/>
      <c r="F148" s="36"/>
    </row>
    <row r="149" spans="4:6" x14ac:dyDescent="0.2">
      <c r="D149" s="29"/>
      <c r="E149" s="36"/>
      <c r="F149" s="36"/>
    </row>
    <row r="150" spans="4:6" x14ac:dyDescent="0.2">
      <c r="D150" s="29"/>
      <c r="E150" s="36"/>
      <c r="F150" s="36"/>
    </row>
    <row r="151" spans="4:6" x14ac:dyDescent="0.2">
      <c r="D151" s="29"/>
      <c r="E151" s="36"/>
      <c r="F151" s="36"/>
    </row>
    <row r="152" spans="4:6" x14ac:dyDescent="0.2">
      <c r="D152" s="29"/>
      <c r="E152" s="36"/>
      <c r="F152" s="36"/>
    </row>
    <row r="153" spans="4:6" x14ac:dyDescent="0.2">
      <c r="D153" s="29"/>
      <c r="E153" s="36"/>
      <c r="F153" s="36"/>
    </row>
    <row r="154" spans="4:6" x14ac:dyDescent="0.2">
      <c r="D154" s="29"/>
      <c r="E154" s="36"/>
      <c r="F154" s="36"/>
    </row>
    <row r="155" spans="4:6" x14ac:dyDescent="0.2">
      <c r="D155" s="29"/>
      <c r="E155" s="36"/>
      <c r="F155" s="36"/>
    </row>
    <row r="156" spans="4:6" x14ac:dyDescent="0.2">
      <c r="D156" s="29"/>
      <c r="E156" s="36"/>
      <c r="F156" s="36"/>
    </row>
    <row r="157" spans="4:6" x14ac:dyDescent="0.2">
      <c r="D157" s="29"/>
      <c r="E157" s="36"/>
      <c r="F157" s="36"/>
    </row>
    <row r="158" spans="4:6" x14ac:dyDescent="0.2">
      <c r="D158" s="29"/>
      <c r="E158" s="36"/>
      <c r="F158" s="36"/>
    </row>
    <row r="159" spans="4:6" x14ac:dyDescent="0.2">
      <c r="D159" s="29"/>
      <c r="E159" s="36"/>
      <c r="F159" s="36"/>
    </row>
    <row r="160" spans="4:6" x14ac:dyDescent="0.2">
      <c r="D160" s="29"/>
      <c r="E160" s="36"/>
      <c r="F160" s="36"/>
    </row>
    <row r="161" spans="4:6" x14ac:dyDescent="0.2">
      <c r="D161" s="29"/>
      <c r="E161" s="36"/>
      <c r="F161" s="36"/>
    </row>
    <row r="162" spans="4:6" x14ac:dyDescent="0.2">
      <c r="D162" s="29"/>
      <c r="E162" s="36"/>
      <c r="F162" s="36"/>
    </row>
    <row r="163" spans="4:6" x14ac:dyDescent="0.2">
      <c r="D163" s="29"/>
      <c r="E163" s="36"/>
      <c r="F163" s="36"/>
    </row>
    <row r="164" spans="4:6" x14ac:dyDescent="0.2">
      <c r="D164" s="29"/>
      <c r="E164" s="36"/>
      <c r="F164" s="36"/>
    </row>
    <row r="165" spans="4:6" x14ac:dyDescent="0.2">
      <c r="D165" s="29"/>
      <c r="E165" s="36"/>
      <c r="F165" s="36"/>
    </row>
    <row r="166" spans="4:6" x14ac:dyDescent="0.2">
      <c r="D166" s="29"/>
      <c r="E166" s="36"/>
      <c r="F166" s="36"/>
    </row>
    <row r="167" spans="4:6" x14ac:dyDescent="0.2">
      <c r="D167" s="29"/>
      <c r="E167" s="36"/>
      <c r="F167" s="36"/>
    </row>
    <row r="168" spans="4:6" x14ac:dyDescent="0.2">
      <c r="D168" s="29"/>
      <c r="E168" s="36"/>
      <c r="F168" s="36"/>
    </row>
    <row r="169" spans="4:6" x14ac:dyDescent="0.2">
      <c r="D169" s="29"/>
      <c r="E169" s="36"/>
      <c r="F169" s="36"/>
    </row>
    <row r="170" spans="4:6" x14ac:dyDescent="0.2">
      <c r="D170" s="29"/>
      <c r="E170" s="36"/>
      <c r="F170" s="36"/>
    </row>
    <row r="171" spans="4:6" x14ac:dyDescent="0.2">
      <c r="D171" s="29"/>
      <c r="E171" s="36"/>
      <c r="F171" s="36"/>
    </row>
    <row r="172" spans="4:6" x14ac:dyDescent="0.2">
      <c r="D172" s="29"/>
      <c r="E172" s="36"/>
      <c r="F172" s="36"/>
    </row>
    <row r="173" spans="4:6" x14ac:dyDescent="0.2">
      <c r="D173" s="29"/>
      <c r="E173" s="36"/>
      <c r="F173" s="36"/>
    </row>
    <row r="174" spans="4:6" x14ac:dyDescent="0.2">
      <c r="D174" s="29"/>
      <c r="E174" s="36"/>
      <c r="F174" s="36"/>
    </row>
    <row r="175" spans="4:6" x14ac:dyDescent="0.2">
      <c r="D175" s="29"/>
      <c r="E175" s="36"/>
      <c r="F175" s="36"/>
    </row>
    <row r="176" spans="4:6" x14ac:dyDescent="0.2">
      <c r="D176" s="29"/>
      <c r="E176" s="36"/>
      <c r="F176" s="36"/>
    </row>
    <row r="177" spans="4:6" x14ac:dyDescent="0.2">
      <c r="D177" s="29"/>
      <c r="E177" s="36"/>
      <c r="F177" s="36"/>
    </row>
    <row r="178" spans="4:6" x14ac:dyDescent="0.2">
      <c r="D178" s="29"/>
      <c r="E178" s="36"/>
      <c r="F178" s="36"/>
    </row>
    <row r="179" spans="4:6" x14ac:dyDescent="0.2">
      <c r="D179" s="29"/>
      <c r="E179" s="36"/>
      <c r="F179" s="36"/>
    </row>
    <row r="180" spans="4:6" x14ac:dyDescent="0.2">
      <c r="D180" s="29"/>
      <c r="E180" s="36"/>
      <c r="F180" s="36"/>
    </row>
    <row r="181" spans="4:6" x14ac:dyDescent="0.2">
      <c r="D181" s="29"/>
      <c r="E181" s="36"/>
      <c r="F181" s="36"/>
    </row>
    <row r="182" spans="4:6" x14ac:dyDescent="0.2">
      <c r="D182" s="29"/>
      <c r="E182" s="36"/>
      <c r="F182" s="36"/>
    </row>
  </sheetData>
  <mergeCells count="10">
    <mergeCell ref="A66:F66"/>
    <mergeCell ref="A65:F65"/>
    <mergeCell ref="A4:F4"/>
    <mergeCell ref="B7:D7"/>
    <mergeCell ref="B8:B10"/>
    <mergeCell ref="E7:F7"/>
    <mergeCell ref="C8:C10"/>
    <mergeCell ref="D8:D10"/>
    <mergeCell ref="E8:E10"/>
    <mergeCell ref="F8:F10"/>
  </mergeCells>
  <phoneticPr fontId="3" type="noConversion"/>
  <printOptions horizontalCentered="1"/>
  <pageMargins left="0.98425196850393704" right="0.98425196850393704" top="0.98425196850393704" bottom="0.98425196850393704" header="0" footer="0.19685039370078741"/>
  <pageSetup paperSize="9" scale="70" orientation="portrait" r:id="rId1"/>
  <headerFooter alignWithMargins="0"/>
  <rowBreaks count="1" manualBreakCount="1">
    <brk id="1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/>
  <dimension ref="A2:DV152"/>
  <sheetViews>
    <sheetView showGridLines="0" zoomScaleNormal="100" zoomScaleSheetLayoutView="100" workbookViewId="0">
      <selection activeCell="D6" sqref="D6:F6"/>
    </sheetView>
  </sheetViews>
  <sheetFormatPr defaultColWidth="14.28515625" defaultRowHeight="12.75" x14ac:dyDescent="0.2"/>
  <cols>
    <col min="1" max="1" width="39.5703125" style="272" customWidth="1"/>
    <col min="2" max="2" width="13.42578125" style="55" customWidth="1"/>
    <col min="3" max="3" width="12" style="55" customWidth="1"/>
    <col min="4" max="6" width="11.85546875" style="55" customWidth="1"/>
    <col min="7" max="71" width="14.28515625" style="214" customWidth="1"/>
    <col min="72" max="72" width="14.28515625" style="55" customWidth="1"/>
    <col min="73" max="73" width="14.28515625" style="273" customWidth="1"/>
    <col min="74" max="74" width="14.28515625" style="55" customWidth="1"/>
    <col min="75" max="75" width="14.28515625" style="273" customWidth="1"/>
    <col min="76" max="76" width="14.28515625" style="55" customWidth="1"/>
    <col min="77" max="77" width="14.28515625" style="273" customWidth="1"/>
    <col min="78" max="78" width="14.28515625" style="55" customWidth="1"/>
    <col min="79" max="79" width="14.28515625" style="273" customWidth="1"/>
    <col min="80" max="80" width="14.28515625" style="55" customWidth="1"/>
    <col min="81" max="81" width="14.28515625" style="273" customWidth="1"/>
    <col min="82" max="82" width="14.28515625" style="55" customWidth="1"/>
    <col min="83" max="83" width="14.28515625" style="273" customWidth="1"/>
    <col min="84" max="84" width="14.28515625" style="55" customWidth="1"/>
    <col min="85" max="85" width="14.28515625" style="273" customWidth="1"/>
    <col min="86" max="86" width="14.28515625" style="55" customWidth="1"/>
    <col min="87" max="87" width="14.28515625" style="273" customWidth="1"/>
    <col min="88" max="88" width="14.28515625" style="55" customWidth="1"/>
    <col min="89" max="89" width="14.28515625" style="273" customWidth="1"/>
    <col min="90" max="90" width="14.28515625" style="55" customWidth="1"/>
    <col min="91" max="91" width="14.28515625" style="273" customWidth="1"/>
    <col min="92" max="92" width="14.28515625" style="55" customWidth="1"/>
    <col min="93" max="93" width="14.28515625" style="273" customWidth="1"/>
    <col min="94" max="94" width="14.28515625" style="55" customWidth="1"/>
    <col min="95" max="95" width="14.28515625" style="273" customWidth="1"/>
    <col min="96" max="96" width="14.28515625" style="55" customWidth="1"/>
    <col min="97" max="97" width="14.28515625" style="273" customWidth="1"/>
    <col min="98" max="98" width="14.28515625" style="55" customWidth="1"/>
    <col min="99" max="99" width="14.28515625" style="273" customWidth="1"/>
    <col min="100" max="100" width="14.28515625" style="55" customWidth="1"/>
    <col min="101" max="101" width="14.28515625" style="273" customWidth="1"/>
    <col min="102" max="102" width="14.28515625" style="55" customWidth="1"/>
    <col min="103" max="103" width="14.28515625" style="273" customWidth="1"/>
    <col min="104" max="104" width="14.28515625" style="55" customWidth="1"/>
    <col min="105" max="105" width="14.28515625" style="273" customWidth="1"/>
    <col min="106" max="106" width="14.28515625" style="55" customWidth="1"/>
    <col min="107" max="107" width="14.28515625" style="273" customWidth="1"/>
    <col min="108" max="108" width="14.28515625" style="55" customWidth="1"/>
    <col min="109" max="109" width="14.28515625" style="273" customWidth="1"/>
    <col min="110" max="110" width="14.28515625" style="55" customWidth="1"/>
    <col min="111" max="111" width="14.28515625" style="273" customWidth="1"/>
    <col min="112" max="114" width="14.28515625" style="55" customWidth="1"/>
    <col min="115" max="115" width="14.28515625" style="273" customWidth="1"/>
    <col min="116" max="116" width="14.28515625" style="55" customWidth="1"/>
    <col min="117" max="117" width="14.28515625" style="273" customWidth="1"/>
    <col min="118" max="118" width="14.28515625" style="55" customWidth="1"/>
    <col min="119" max="119" width="14.28515625" style="273" customWidth="1"/>
    <col min="120" max="16384" width="14.28515625" style="55"/>
  </cols>
  <sheetData>
    <row r="2" spans="1:126" x14ac:dyDescent="0.2">
      <c r="F2" s="36" t="s">
        <v>146</v>
      </c>
    </row>
    <row r="3" spans="1:126" ht="6" customHeight="1" x14ac:dyDescent="0.2">
      <c r="F3" s="36"/>
    </row>
    <row r="4" spans="1:126" ht="18" customHeight="1" x14ac:dyDescent="0.2">
      <c r="A4" s="995" t="s">
        <v>105</v>
      </c>
      <c r="B4" s="996"/>
      <c r="C4" s="996"/>
      <c r="D4" s="996"/>
      <c r="E4" s="996"/>
      <c r="F4" s="996"/>
    </row>
    <row r="5" spans="1:126" ht="16.5" customHeight="1" x14ac:dyDescent="0.3">
      <c r="A5" s="997" t="s">
        <v>106</v>
      </c>
      <c r="B5" s="997"/>
      <c r="C5" s="997"/>
      <c r="D5" s="997"/>
      <c r="E5" s="997"/>
      <c r="F5" s="997"/>
    </row>
    <row r="6" spans="1:126" ht="30" customHeight="1" x14ac:dyDescent="0.2">
      <c r="A6" s="274"/>
      <c r="B6" s="36"/>
      <c r="D6" s="991" t="s">
        <v>669</v>
      </c>
      <c r="E6" s="991"/>
      <c r="F6" s="991"/>
    </row>
    <row r="7" spans="1:126" x14ac:dyDescent="0.2">
      <c r="A7" s="275"/>
      <c r="B7" s="983" t="s">
        <v>29</v>
      </c>
      <c r="C7" s="992" t="s">
        <v>30</v>
      </c>
      <c r="D7" s="992"/>
      <c r="E7" s="992"/>
      <c r="F7" s="993"/>
    </row>
    <row r="8" spans="1:126" x14ac:dyDescent="0.2">
      <c r="A8" s="276"/>
      <c r="B8" s="983"/>
      <c r="C8" s="994" t="s">
        <v>31</v>
      </c>
      <c r="D8" s="994"/>
      <c r="E8" s="994"/>
      <c r="F8" s="989" t="s">
        <v>32</v>
      </c>
      <c r="BT8" s="214"/>
      <c r="BU8" s="214"/>
      <c r="BV8" s="214"/>
      <c r="BW8" s="214"/>
      <c r="BX8" s="214"/>
      <c r="BY8" s="214"/>
      <c r="BZ8" s="214"/>
      <c r="CA8" s="214"/>
      <c r="CB8" s="214"/>
      <c r="CC8" s="214"/>
      <c r="CD8" s="214"/>
      <c r="CE8" s="214"/>
      <c r="CF8" s="214"/>
      <c r="CG8" s="214"/>
      <c r="CH8" s="214"/>
      <c r="CI8" s="214"/>
      <c r="CJ8" s="214"/>
      <c r="CK8" s="214"/>
      <c r="CL8" s="214"/>
      <c r="CM8" s="214"/>
      <c r="CN8" s="214"/>
      <c r="CO8" s="214"/>
      <c r="CP8" s="214"/>
      <c r="CQ8" s="214"/>
      <c r="CR8" s="214"/>
      <c r="CS8" s="214"/>
      <c r="CT8" s="214"/>
      <c r="CU8" s="214"/>
      <c r="CV8" s="214"/>
      <c r="CW8" s="214"/>
      <c r="CX8" s="214"/>
      <c r="CY8" s="214"/>
      <c r="CZ8" s="214"/>
      <c r="DA8" s="214"/>
      <c r="DB8" s="214"/>
      <c r="DC8" s="214"/>
      <c r="DD8" s="214"/>
      <c r="DE8" s="214"/>
      <c r="DF8" s="214"/>
      <c r="DG8" s="214"/>
      <c r="DH8" s="214"/>
      <c r="DI8" s="214"/>
      <c r="DJ8" s="214"/>
      <c r="DK8" s="214"/>
      <c r="DL8" s="214"/>
      <c r="DM8" s="214"/>
      <c r="DN8" s="214"/>
      <c r="DO8" s="214"/>
    </row>
    <row r="9" spans="1:126" x14ac:dyDescent="0.2">
      <c r="A9" s="276"/>
      <c r="B9" s="983"/>
      <c r="C9" s="983" t="s">
        <v>33</v>
      </c>
      <c r="D9" s="983" t="s">
        <v>34</v>
      </c>
      <c r="E9" s="983" t="s">
        <v>35</v>
      </c>
      <c r="F9" s="989"/>
      <c r="BT9" s="214"/>
      <c r="BU9" s="214"/>
      <c r="BV9" s="214"/>
      <c r="BW9" s="214"/>
      <c r="BX9" s="214"/>
      <c r="BY9" s="214"/>
      <c r="BZ9" s="214"/>
      <c r="CA9" s="214"/>
      <c r="CB9" s="214"/>
      <c r="CC9" s="214"/>
      <c r="CD9" s="214"/>
      <c r="CE9" s="214"/>
      <c r="CF9" s="214"/>
      <c r="CG9" s="214"/>
      <c r="CH9" s="214"/>
      <c r="CI9" s="214"/>
      <c r="CJ9" s="214"/>
      <c r="CK9" s="214"/>
      <c r="CL9" s="214"/>
      <c r="CM9" s="214"/>
      <c r="CN9" s="214"/>
      <c r="CO9" s="214"/>
      <c r="CP9" s="214"/>
      <c r="CQ9" s="214"/>
      <c r="CR9" s="214"/>
      <c r="CS9" s="214"/>
      <c r="CT9" s="214"/>
      <c r="CU9" s="214"/>
      <c r="CV9" s="214"/>
      <c r="CW9" s="214"/>
      <c r="CX9" s="214"/>
      <c r="CY9" s="214"/>
      <c r="CZ9" s="214"/>
      <c r="DA9" s="214"/>
      <c r="DB9" s="214"/>
      <c r="DC9" s="214"/>
      <c r="DD9" s="214"/>
      <c r="DE9" s="214"/>
      <c r="DF9" s="214"/>
      <c r="DG9" s="214"/>
      <c r="DH9" s="214"/>
      <c r="DI9" s="214"/>
      <c r="DJ9" s="214"/>
      <c r="DK9" s="214"/>
      <c r="DL9" s="214"/>
      <c r="DM9" s="214"/>
      <c r="DN9" s="214"/>
      <c r="DO9" s="214"/>
    </row>
    <row r="10" spans="1:126" x14ac:dyDescent="0.2">
      <c r="A10" s="277"/>
      <c r="B10" s="983"/>
      <c r="C10" s="983"/>
      <c r="D10" s="983"/>
      <c r="E10" s="983"/>
      <c r="F10" s="990"/>
      <c r="BT10" s="214"/>
      <c r="BU10" s="214"/>
      <c r="BV10" s="214"/>
      <c r="BW10" s="214"/>
      <c r="BX10" s="214"/>
      <c r="BY10" s="214"/>
      <c r="BZ10" s="214"/>
      <c r="CA10" s="214"/>
      <c r="CB10" s="214"/>
      <c r="CC10" s="214"/>
      <c r="CD10" s="214"/>
      <c r="CE10" s="214"/>
      <c r="CF10" s="214"/>
      <c r="CG10" s="214"/>
      <c r="CH10" s="214"/>
      <c r="CI10" s="214"/>
      <c r="CJ10" s="214"/>
      <c r="CK10" s="214"/>
      <c r="CL10" s="214"/>
      <c r="CM10" s="214"/>
      <c r="CN10" s="214"/>
      <c r="CO10" s="214"/>
      <c r="CP10" s="214"/>
      <c r="CQ10" s="214"/>
      <c r="CR10" s="214"/>
      <c r="CS10" s="214"/>
      <c r="CT10" s="214"/>
      <c r="CU10" s="214"/>
      <c r="CV10" s="214"/>
      <c r="CW10" s="214"/>
      <c r="CX10" s="214"/>
      <c r="CY10" s="214"/>
      <c r="CZ10" s="214"/>
      <c r="DA10" s="214"/>
      <c r="DB10" s="214"/>
      <c r="DC10" s="214"/>
      <c r="DD10" s="214"/>
      <c r="DE10" s="214"/>
      <c r="DF10" s="214"/>
      <c r="DG10" s="214"/>
      <c r="DH10" s="214"/>
      <c r="DI10" s="214"/>
      <c r="DJ10" s="214"/>
      <c r="DK10" s="214"/>
      <c r="DL10" s="214"/>
      <c r="DM10" s="214"/>
      <c r="DN10" s="214"/>
      <c r="DO10" s="214"/>
    </row>
    <row r="11" spans="1:126" ht="8.25" customHeight="1" x14ac:dyDescent="0.25">
      <c r="A11" s="33"/>
      <c r="B11" s="223"/>
      <c r="C11" s="278"/>
      <c r="D11" s="279"/>
      <c r="E11" s="279"/>
      <c r="F11" s="223"/>
      <c r="BT11" s="280"/>
      <c r="BU11" s="280"/>
      <c r="BV11" s="280"/>
      <c r="BW11" s="280"/>
      <c r="BX11" s="280"/>
      <c r="BY11" s="280"/>
      <c r="BZ11" s="280"/>
      <c r="CA11" s="280"/>
      <c r="CB11" s="280"/>
      <c r="CC11" s="280"/>
      <c r="CD11" s="280"/>
      <c r="CE11" s="280"/>
      <c r="CF11" s="280"/>
      <c r="CG11" s="280"/>
      <c r="CH11" s="280"/>
      <c r="CI11" s="280"/>
      <c r="CJ11" s="280"/>
      <c r="CK11" s="280"/>
      <c r="CL11" s="280"/>
      <c r="CM11" s="280"/>
      <c r="CN11" s="280"/>
      <c r="CO11" s="280"/>
      <c r="CP11" s="280"/>
      <c r="CQ11" s="280"/>
      <c r="CR11" s="280"/>
      <c r="CS11" s="280"/>
      <c r="CT11" s="280"/>
      <c r="CU11" s="280"/>
      <c r="CV11" s="280"/>
      <c r="CW11" s="280"/>
      <c r="CX11" s="280"/>
      <c r="CY11" s="280"/>
      <c r="CZ11" s="280"/>
      <c r="DA11" s="280"/>
      <c r="DB11" s="280"/>
      <c r="DC11" s="280"/>
      <c r="DD11" s="280"/>
      <c r="DE11" s="280"/>
      <c r="DF11" s="280"/>
      <c r="DG11" s="280"/>
      <c r="DH11" s="280"/>
      <c r="DI11" s="280"/>
      <c r="DJ11" s="280"/>
      <c r="DK11" s="280"/>
      <c r="DL11" s="280"/>
      <c r="DM11" s="280"/>
      <c r="DN11" s="280"/>
      <c r="DO11" s="280"/>
      <c r="DP11" s="54"/>
      <c r="DQ11" s="54"/>
      <c r="DR11" s="54"/>
      <c r="DS11" s="54"/>
      <c r="DT11" s="54"/>
      <c r="DU11" s="54"/>
      <c r="DV11" s="54"/>
    </row>
    <row r="12" spans="1:126" ht="13.5" customHeight="1" x14ac:dyDescent="0.2">
      <c r="A12" s="10" t="s">
        <v>132</v>
      </c>
      <c r="B12" s="13">
        <v>2387.86</v>
      </c>
      <c r="C12" s="13">
        <v>2812.42</v>
      </c>
      <c r="D12" s="13">
        <v>2284.9800000000005</v>
      </c>
      <c r="E12" s="13">
        <v>2592.6899999999996</v>
      </c>
      <c r="F12" s="13">
        <v>1967.3399999999997</v>
      </c>
      <c r="BT12" s="280"/>
      <c r="BU12" s="280"/>
      <c r="BV12" s="280"/>
      <c r="BW12" s="280"/>
      <c r="BX12" s="280"/>
      <c r="BY12" s="280"/>
      <c r="BZ12" s="280"/>
      <c r="CA12" s="280"/>
      <c r="CB12" s="280"/>
      <c r="CC12" s="280"/>
      <c r="CD12" s="280"/>
      <c r="CE12" s="280"/>
      <c r="CF12" s="280"/>
      <c r="CG12" s="280"/>
      <c r="CH12" s="280"/>
      <c r="CI12" s="280"/>
      <c r="CJ12" s="280"/>
      <c r="CK12" s="280"/>
      <c r="CL12" s="280"/>
      <c r="CM12" s="280"/>
      <c r="CN12" s="280"/>
      <c r="CO12" s="280"/>
      <c r="CP12" s="280"/>
      <c r="CQ12" s="280"/>
      <c r="CR12" s="280"/>
      <c r="CS12" s="280"/>
      <c r="CT12" s="280"/>
      <c r="CU12" s="280"/>
      <c r="CV12" s="280"/>
      <c r="CW12" s="280"/>
      <c r="CX12" s="280"/>
      <c r="CY12" s="280"/>
      <c r="CZ12" s="280"/>
      <c r="DA12" s="280"/>
      <c r="DB12" s="280"/>
      <c r="DC12" s="280"/>
      <c r="DD12" s="280"/>
      <c r="DE12" s="280"/>
      <c r="DF12" s="280"/>
      <c r="DG12" s="280"/>
      <c r="DH12" s="280"/>
      <c r="DI12" s="280"/>
      <c r="DJ12" s="280"/>
      <c r="DK12" s="280"/>
      <c r="DL12" s="280"/>
      <c r="DM12" s="280"/>
      <c r="DN12" s="280"/>
      <c r="DO12" s="280"/>
      <c r="DP12" s="54"/>
      <c r="DQ12" s="54"/>
      <c r="DR12" s="54"/>
      <c r="DS12" s="54"/>
      <c r="DT12" s="54"/>
      <c r="DU12" s="54"/>
      <c r="DV12" s="54"/>
    </row>
    <row r="13" spans="1:126" ht="13.5" x14ac:dyDescent="0.2">
      <c r="A13" s="10" t="s">
        <v>133</v>
      </c>
      <c r="B13" s="11">
        <v>61.39</v>
      </c>
      <c r="C13" s="11">
        <v>84.8</v>
      </c>
      <c r="D13" s="11">
        <v>51.58</v>
      </c>
      <c r="E13" s="11">
        <v>70.959999999999994</v>
      </c>
      <c r="F13" s="11">
        <v>41.74</v>
      </c>
      <c r="BT13" s="280"/>
      <c r="BU13" s="280"/>
      <c r="BV13" s="280"/>
      <c r="BW13" s="280"/>
      <c r="BX13" s="280"/>
      <c r="BY13" s="280"/>
      <c r="BZ13" s="280"/>
      <c r="CA13" s="280"/>
      <c r="CB13" s="280"/>
      <c r="CC13" s="280"/>
      <c r="CD13" s="280"/>
      <c r="CE13" s="280"/>
      <c r="CF13" s="280"/>
      <c r="CG13" s="280"/>
      <c r="CH13" s="280"/>
      <c r="CI13" s="280"/>
      <c r="CJ13" s="280"/>
      <c r="CK13" s="280"/>
      <c r="CL13" s="280"/>
      <c r="CM13" s="280"/>
      <c r="CN13" s="280"/>
      <c r="CO13" s="280"/>
      <c r="CP13" s="280"/>
      <c r="CQ13" s="280"/>
      <c r="CR13" s="280"/>
      <c r="CS13" s="280"/>
      <c r="CT13" s="280"/>
      <c r="CU13" s="280"/>
      <c r="CV13" s="280"/>
      <c r="CW13" s="280"/>
      <c r="CX13" s="280"/>
      <c r="CY13" s="280"/>
      <c r="CZ13" s="280"/>
      <c r="DA13" s="280"/>
      <c r="DB13" s="280"/>
      <c r="DC13" s="280"/>
      <c r="DD13" s="280"/>
      <c r="DE13" s="280"/>
      <c r="DF13" s="280"/>
      <c r="DG13" s="280"/>
      <c r="DH13" s="280"/>
      <c r="DI13" s="280"/>
      <c r="DJ13" s="280"/>
      <c r="DK13" s="280"/>
      <c r="DL13" s="280"/>
      <c r="DM13" s="280"/>
      <c r="DN13" s="280"/>
      <c r="DO13" s="280"/>
      <c r="DP13" s="54"/>
      <c r="DQ13" s="54"/>
      <c r="DR13" s="54"/>
      <c r="DS13" s="54"/>
      <c r="DT13" s="54"/>
      <c r="DU13" s="54"/>
      <c r="DV13" s="54"/>
    </row>
    <row r="14" spans="1:126" ht="13.5" x14ac:dyDescent="0.2">
      <c r="A14" s="10" t="s">
        <v>134</v>
      </c>
      <c r="B14" s="11">
        <v>92.69</v>
      </c>
      <c r="C14" s="11">
        <v>101.39</v>
      </c>
      <c r="D14" s="11">
        <v>87.55</v>
      </c>
      <c r="E14" s="11">
        <v>95.63</v>
      </c>
      <c r="F14" s="11">
        <v>86.69</v>
      </c>
      <c r="BT14" s="280"/>
      <c r="BU14" s="280"/>
      <c r="BV14" s="280"/>
      <c r="BW14" s="280"/>
      <c r="BX14" s="280"/>
      <c r="BY14" s="280"/>
      <c r="BZ14" s="280"/>
      <c r="CA14" s="280"/>
      <c r="CB14" s="280"/>
      <c r="CC14" s="280"/>
      <c r="CD14" s="280"/>
      <c r="CE14" s="280"/>
      <c r="CF14" s="280"/>
      <c r="CG14" s="280"/>
      <c r="CH14" s="280"/>
      <c r="CI14" s="280"/>
      <c r="CJ14" s="280"/>
      <c r="CK14" s="280"/>
      <c r="CL14" s="280"/>
      <c r="CM14" s="280"/>
      <c r="CN14" s="280"/>
      <c r="CO14" s="280"/>
      <c r="CP14" s="280"/>
      <c r="CQ14" s="280"/>
      <c r="CR14" s="280"/>
      <c r="CS14" s="280"/>
      <c r="CT14" s="280"/>
      <c r="CU14" s="280"/>
      <c r="CV14" s="280"/>
      <c r="CW14" s="280"/>
      <c r="CX14" s="280"/>
      <c r="CY14" s="280"/>
      <c r="CZ14" s="280"/>
      <c r="DA14" s="280"/>
      <c r="DB14" s="280"/>
      <c r="DC14" s="280"/>
      <c r="DD14" s="280"/>
      <c r="DE14" s="280"/>
      <c r="DF14" s="280"/>
      <c r="DG14" s="280"/>
      <c r="DH14" s="280"/>
      <c r="DI14" s="280"/>
      <c r="DJ14" s="280"/>
      <c r="DK14" s="280"/>
      <c r="DL14" s="280"/>
      <c r="DM14" s="280"/>
      <c r="DN14" s="280"/>
      <c r="DO14" s="280"/>
      <c r="DP14" s="54"/>
      <c r="DQ14" s="54"/>
      <c r="DR14" s="54"/>
      <c r="DS14" s="54"/>
      <c r="DT14" s="54"/>
      <c r="DU14" s="54"/>
      <c r="DV14" s="54"/>
    </row>
    <row r="15" spans="1:126" ht="13.5" x14ac:dyDescent="0.2">
      <c r="A15" s="10" t="s">
        <v>3</v>
      </c>
      <c r="B15" s="13">
        <v>267.45999999999998</v>
      </c>
      <c r="C15" s="13">
        <v>254.91</v>
      </c>
      <c r="D15" s="13">
        <v>271.89999999999998</v>
      </c>
      <c r="E15" s="13">
        <v>262</v>
      </c>
      <c r="F15" s="13">
        <v>278.71000000000004</v>
      </c>
      <c r="BT15" s="280"/>
      <c r="BU15" s="280"/>
      <c r="BV15" s="280"/>
      <c r="BW15" s="280"/>
      <c r="BX15" s="280"/>
      <c r="BY15" s="280"/>
      <c r="BZ15" s="280"/>
      <c r="CA15" s="280"/>
      <c r="CB15" s="280"/>
      <c r="CC15" s="280"/>
      <c r="CD15" s="280"/>
      <c r="CE15" s="280"/>
      <c r="CF15" s="280"/>
      <c r="CG15" s="280"/>
      <c r="CH15" s="280"/>
      <c r="CI15" s="280"/>
      <c r="CJ15" s="280"/>
      <c r="CK15" s="280"/>
      <c r="CL15" s="280"/>
      <c r="CM15" s="280"/>
      <c r="CN15" s="280"/>
      <c r="CO15" s="280"/>
      <c r="CP15" s="280"/>
      <c r="CQ15" s="280"/>
      <c r="CR15" s="280"/>
      <c r="CS15" s="280"/>
      <c r="CT15" s="280"/>
      <c r="CU15" s="280"/>
      <c r="CV15" s="280"/>
      <c r="CW15" s="280"/>
      <c r="CX15" s="280"/>
      <c r="CY15" s="280"/>
      <c r="CZ15" s="280"/>
      <c r="DA15" s="280"/>
      <c r="DB15" s="280"/>
      <c r="DC15" s="280"/>
      <c r="DD15" s="280"/>
      <c r="DE15" s="280"/>
      <c r="DF15" s="280"/>
      <c r="DG15" s="280"/>
      <c r="DH15" s="280"/>
      <c r="DI15" s="280"/>
      <c r="DJ15" s="280"/>
      <c r="DK15" s="280"/>
      <c r="DL15" s="280"/>
      <c r="DM15" s="280"/>
      <c r="DN15" s="280"/>
      <c r="DO15" s="280"/>
      <c r="DP15" s="54"/>
      <c r="DQ15" s="54"/>
      <c r="DR15" s="54"/>
      <c r="DS15" s="54"/>
      <c r="DT15" s="54"/>
      <c r="DU15" s="54"/>
      <c r="DV15" s="54"/>
    </row>
    <row r="16" spans="1:126" x14ac:dyDescent="0.2">
      <c r="A16" s="15" t="s">
        <v>4</v>
      </c>
      <c r="B16" s="11">
        <v>261.77999999999997</v>
      </c>
      <c r="C16" s="11">
        <v>246.21</v>
      </c>
      <c r="D16" s="11">
        <v>267.38</v>
      </c>
      <c r="E16" s="11">
        <v>255.04</v>
      </c>
      <c r="F16" s="11">
        <v>275.66000000000003</v>
      </c>
      <c r="BT16" s="280"/>
      <c r="BU16" s="280"/>
      <c r="BV16" s="280"/>
      <c r="BW16" s="280"/>
      <c r="BX16" s="280"/>
      <c r="BY16" s="280"/>
      <c r="BZ16" s="280"/>
      <c r="CA16" s="280"/>
      <c r="CB16" s="280"/>
      <c r="CC16" s="280"/>
      <c r="CD16" s="280"/>
      <c r="CE16" s="280"/>
      <c r="CF16" s="280"/>
      <c r="CG16" s="280"/>
      <c r="CH16" s="280"/>
      <c r="CI16" s="280"/>
      <c r="CJ16" s="280"/>
      <c r="CK16" s="280"/>
      <c r="CL16" s="280"/>
      <c r="CM16" s="280"/>
      <c r="CN16" s="280"/>
      <c r="CO16" s="280"/>
      <c r="CP16" s="280"/>
      <c r="CQ16" s="280"/>
      <c r="CR16" s="280"/>
      <c r="CS16" s="280"/>
      <c r="CT16" s="280"/>
      <c r="CU16" s="280"/>
      <c r="CV16" s="280"/>
      <c r="CW16" s="280"/>
      <c r="CX16" s="280"/>
      <c r="CY16" s="280"/>
      <c r="CZ16" s="280"/>
      <c r="DA16" s="280"/>
      <c r="DB16" s="280"/>
      <c r="DC16" s="280"/>
      <c r="DD16" s="280"/>
      <c r="DE16" s="280"/>
      <c r="DF16" s="280"/>
      <c r="DG16" s="280"/>
      <c r="DH16" s="280"/>
      <c r="DI16" s="280"/>
      <c r="DJ16" s="280"/>
      <c r="DK16" s="280"/>
      <c r="DL16" s="280"/>
      <c r="DM16" s="280"/>
      <c r="DN16" s="280"/>
      <c r="DO16" s="280"/>
      <c r="DP16" s="54"/>
      <c r="DQ16" s="54"/>
      <c r="DR16" s="54"/>
      <c r="DS16" s="54"/>
      <c r="DT16" s="54"/>
      <c r="DU16" s="54"/>
      <c r="DV16" s="54"/>
    </row>
    <row r="17" spans="1:126" x14ac:dyDescent="0.2">
      <c r="A17" s="15" t="s">
        <v>5</v>
      </c>
      <c r="B17" s="11">
        <v>5.68</v>
      </c>
      <c r="C17" s="11">
        <v>8.6999999999999993</v>
      </c>
      <c r="D17" s="11">
        <v>4.5199999999999996</v>
      </c>
      <c r="E17" s="11">
        <v>6.96</v>
      </c>
      <c r="F17" s="11">
        <v>3.05</v>
      </c>
      <c r="BT17" s="280"/>
      <c r="BU17" s="280"/>
      <c r="BV17" s="280"/>
      <c r="BW17" s="280"/>
      <c r="BX17" s="280"/>
      <c r="BY17" s="280"/>
      <c r="BZ17" s="280"/>
      <c r="CA17" s="280"/>
      <c r="CB17" s="280"/>
      <c r="CC17" s="280"/>
      <c r="CD17" s="280"/>
      <c r="CE17" s="280"/>
      <c r="CF17" s="280"/>
      <c r="CG17" s="280"/>
      <c r="CH17" s="280"/>
      <c r="CI17" s="280"/>
      <c r="CJ17" s="280"/>
      <c r="CK17" s="280"/>
      <c r="CL17" s="280"/>
      <c r="CM17" s="280"/>
      <c r="CN17" s="280"/>
      <c r="CO17" s="280"/>
      <c r="CP17" s="280"/>
      <c r="CQ17" s="280"/>
      <c r="CR17" s="280"/>
      <c r="CS17" s="280"/>
      <c r="CT17" s="280"/>
      <c r="CU17" s="280"/>
      <c r="CV17" s="280"/>
      <c r="CW17" s="280"/>
      <c r="CX17" s="280"/>
      <c r="CY17" s="280"/>
      <c r="CZ17" s="280"/>
      <c r="DA17" s="280"/>
      <c r="DB17" s="280"/>
      <c r="DC17" s="280"/>
      <c r="DD17" s="280"/>
      <c r="DE17" s="280"/>
      <c r="DF17" s="280"/>
      <c r="DG17" s="280"/>
      <c r="DH17" s="280"/>
      <c r="DI17" s="280"/>
      <c r="DJ17" s="280"/>
      <c r="DK17" s="280"/>
      <c r="DL17" s="280"/>
      <c r="DM17" s="280"/>
      <c r="DN17" s="280"/>
      <c r="DO17" s="280"/>
      <c r="DP17" s="54"/>
      <c r="DQ17" s="54"/>
      <c r="DR17" s="54"/>
      <c r="DS17" s="54"/>
      <c r="DT17" s="54"/>
      <c r="DU17" s="54"/>
      <c r="DV17" s="54"/>
    </row>
    <row r="18" spans="1:126" ht="27" x14ac:dyDescent="0.2">
      <c r="A18" s="10" t="s">
        <v>6</v>
      </c>
      <c r="B18" s="13">
        <v>700.14</v>
      </c>
      <c r="C18" s="13">
        <v>983.58</v>
      </c>
      <c r="D18" s="13">
        <v>598.76</v>
      </c>
      <c r="E18" s="13">
        <v>823.27</v>
      </c>
      <c r="F18" s="13">
        <v>447.36</v>
      </c>
      <c r="BT18" s="280"/>
      <c r="BU18" s="280"/>
      <c r="BV18" s="280"/>
      <c r="BW18" s="280"/>
      <c r="BX18" s="280"/>
      <c r="BY18" s="280"/>
      <c r="BZ18" s="280"/>
      <c r="CA18" s="280"/>
      <c r="CB18" s="280"/>
      <c r="CC18" s="280"/>
      <c r="CD18" s="280"/>
      <c r="CE18" s="280"/>
      <c r="CF18" s="280"/>
      <c r="CG18" s="280"/>
      <c r="CH18" s="280"/>
      <c r="CI18" s="280"/>
      <c r="CJ18" s="280"/>
      <c r="CK18" s="280"/>
      <c r="CL18" s="280"/>
      <c r="CM18" s="280"/>
      <c r="CN18" s="280"/>
      <c r="CO18" s="280"/>
      <c r="CP18" s="280"/>
      <c r="CQ18" s="280"/>
      <c r="CR18" s="280"/>
      <c r="CS18" s="280"/>
      <c r="CT18" s="280"/>
      <c r="CU18" s="280"/>
      <c r="CV18" s="280"/>
      <c r="CW18" s="280"/>
      <c r="CX18" s="280"/>
      <c r="CY18" s="280"/>
      <c r="CZ18" s="280"/>
      <c r="DA18" s="280"/>
      <c r="DB18" s="280"/>
      <c r="DC18" s="280"/>
      <c r="DD18" s="280"/>
      <c r="DE18" s="280"/>
      <c r="DF18" s="280"/>
      <c r="DG18" s="280"/>
      <c r="DH18" s="280"/>
      <c r="DI18" s="280"/>
      <c r="DJ18" s="280"/>
      <c r="DK18" s="280"/>
      <c r="DL18" s="280"/>
      <c r="DM18" s="280"/>
      <c r="DN18" s="280"/>
      <c r="DO18" s="280"/>
      <c r="DP18" s="54"/>
      <c r="DQ18" s="54"/>
      <c r="DR18" s="54"/>
      <c r="DS18" s="54"/>
      <c r="DT18" s="54"/>
      <c r="DU18" s="54"/>
      <c r="DV18" s="54"/>
    </row>
    <row r="19" spans="1:126" x14ac:dyDescent="0.2">
      <c r="A19" s="15" t="s">
        <v>4</v>
      </c>
      <c r="B19" s="11">
        <v>548.11</v>
      </c>
      <c r="C19" s="11">
        <v>680.69</v>
      </c>
      <c r="D19" s="11">
        <v>503.08</v>
      </c>
      <c r="E19" s="11">
        <v>606.70000000000005</v>
      </c>
      <c r="F19" s="11">
        <v>427.83</v>
      </c>
      <c r="BT19" s="280"/>
      <c r="BU19" s="280"/>
      <c r="BV19" s="280"/>
      <c r="BW19" s="280"/>
      <c r="BX19" s="280"/>
      <c r="BY19" s="280"/>
      <c r="BZ19" s="280"/>
      <c r="CA19" s="280"/>
      <c r="CB19" s="280"/>
      <c r="CC19" s="280"/>
      <c r="CD19" s="280"/>
      <c r="CE19" s="280"/>
      <c r="CF19" s="280"/>
      <c r="CG19" s="280"/>
      <c r="CH19" s="280"/>
      <c r="CI19" s="280"/>
      <c r="CJ19" s="280"/>
      <c r="CK19" s="280"/>
      <c r="CL19" s="280"/>
      <c r="CM19" s="280"/>
      <c r="CN19" s="280"/>
      <c r="CO19" s="280"/>
      <c r="CP19" s="280"/>
      <c r="CQ19" s="280"/>
      <c r="CR19" s="280"/>
      <c r="CS19" s="280"/>
      <c r="CT19" s="280"/>
      <c r="CU19" s="280"/>
      <c r="CV19" s="280"/>
      <c r="CW19" s="280"/>
      <c r="CX19" s="280"/>
      <c r="CY19" s="280"/>
      <c r="CZ19" s="280"/>
      <c r="DA19" s="280"/>
      <c r="DB19" s="280"/>
      <c r="DC19" s="280"/>
      <c r="DD19" s="280"/>
      <c r="DE19" s="280"/>
      <c r="DF19" s="280"/>
      <c r="DG19" s="280"/>
      <c r="DH19" s="280"/>
      <c r="DI19" s="280"/>
      <c r="DJ19" s="280"/>
      <c r="DK19" s="280"/>
      <c r="DL19" s="280"/>
      <c r="DM19" s="280"/>
      <c r="DN19" s="280"/>
      <c r="DO19" s="280"/>
      <c r="DP19" s="54"/>
      <c r="DQ19" s="54"/>
      <c r="DR19" s="54"/>
      <c r="DS19" s="54"/>
      <c r="DT19" s="54"/>
      <c r="DU19" s="54"/>
      <c r="DV19" s="54"/>
    </row>
    <row r="20" spans="1:126" x14ac:dyDescent="0.2">
      <c r="A20" s="15" t="s">
        <v>5</v>
      </c>
      <c r="B20" s="11">
        <v>152.03</v>
      </c>
      <c r="C20" s="11">
        <v>302.89</v>
      </c>
      <c r="D20" s="11">
        <v>95.68</v>
      </c>
      <c r="E20" s="11">
        <v>216.57</v>
      </c>
      <c r="F20" s="11">
        <v>19.53</v>
      </c>
      <c r="BT20" s="280"/>
      <c r="BU20" s="280"/>
      <c r="BV20" s="280"/>
      <c r="BW20" s="280"/>
      <c r="BX20" s="280"/>
      <c r="BY20" s="280"/>
      <c r="BZ20" s="280"/>
      <c r="CA20" s="280"/>
      <c r="CB20" s="280"/>
      <c r="CC20" s="280"/>
      <c r="CD20" s="280"/>
      <c r="CE20" s="280"/>
      <c r="CF20" s="280"/>
      <c r="CG20" s="280"/>
      <c r="CH20" s="280"/>
      <c r="CI20" s="280"/>
      <c r="CJ20" s="280"/>
      <c r="CK20" s="280"/>
      <c r="CL20" s="280"/>
      <c r="CM20" s="280"/>
      <c r="CN20" s="280"/>
      <c r="CO20" s="280"/>
      <c r="CP20" s="280"/>
      <c r="CQ20" s="280"/>
      <c r="CR20" s="280"/>
      <c r="CS20" s="280"/>
      <c r="CT20" s="280"/>
      <c r="CU20" s="280"/>
      <c r="CV20" s="280"/>
      <c r="CW20" s="280"/>
      <c r="CX20" s="280"/>
      <c r="CY20" s="280"/>
      <c r="CZ20" s="280"/>
      <c r="DA20" s="280"/>
      <c r="DB20" s="280"/>
      <c r="DC20" s="280"/>
      <c r="DD20" s="280"/>
      <c r="DE20" s="280"/>
      <c r="DF20" s="280"/>
      <c r="DG20" s="280"/>
      <c r="DH20" s="280"/>
      <c r="DI20" s="280"/>
      <c r="DJ20" s="280"/>
      <c r="DK20" s="280"/>
      <c r="DL20" s="280"/>
      <c r="DM20" s="280"/>
      <c r="DN20" s="280"/>
      <c r="DO20" s="280"/>
      <c r="DP20" s="54"/>
      <c r="DQ20" s="54"/>
      <c r="DR20" s="54"/>
      <c r="DS20" s="54"/>
      <c r="DT20" s="54"/>
      <c r="DU20" s="54"/>
      <c r="DV20" s="54"/>
    </row>
    <row r="21" spans="1:126" ht="25.5" x14ac:dyDescent="0.2">
      <c r="A21" s="226" t="s">
        <v>7</v>
      </c>
      <c r="B21" s="17">
        <v>652</v>
      </c>
      <c r="C21" s="17">
        <v>957.28</v>
      </c>
      <c r="D21" s="17">
        <v>554.71</v>
      </c>
      <c r="E21" s="17">
        <v>789.57</v>
      </c>
      <c r="F21" s="17">
        <v>369.56</v>
      </c>
      <c r="BT21" s="280"/>
      <c r="BU21" s="280"/>
      <c r="BV21" s="280"/>
      <c r="BW21" s="280"/>
      <c r="BX21" s="280"/>
      <c r="BY21" s="280"/>
      <c r="BZ21" s="280"/>
      <c r="CA21" s="280"/>
      <c r="CB21" s="280"/>
      <c r="CC21" s="280"/>
      <c r="CD21" s="280"/>
      <c r="CE21" s="280"/>
      <c r="CF21" s="280"/>
      <c r="CG21" s="280"/>
      <c r="CH21" s="280"/>
      <c r="CI21" s="280"/>
      <c r="CJ21" s="280"/>
      <c r="CK21" s="280"/>
      <c r="CL21" s="280"/>
      <c r="CM21" s="280"/>
      <c r="CN21" s="280"/>
      <c r="CO21" s="280"/>
      <c r="CP21" s="280"/>
      <c r="CQ21" s="280"/>
      <c r="CR21" s="280"/>
      <c r="CS21" s="280"/>
      <c r="CT21" s="280"/>
      <c r="CU21" s="280"/>
      <c r="CV21" s="280"/>
      <c r="CW21" s="280"/>
      <c r="CX21" s="280"/>
      <c r="CY21" s="280"/>
      <c r="CZ21" s="280"/>
      <c r="DA21" s="280"/>
      <c r="DB21" s="280"/>
      <c r="DC21" s="280"/>
      <c r="DD21" s="280"/>
      <c r="DE21" s="280"/>
      <c r="DF21" s="280"/>
      <c r="DG21" s="280"/>
      <c r="DH21" s="280"/>
      <c r="DI21" s="280"/>
      <c r="DJ21" s="280"/>
      <c r="DK21" s="280"/>
      <c r="DL21" s="280"/>
      <c r="DM21" s="280"/>
      <c r="DN21" s="280"/>
      <c r="DO21" s="280"/>
      <c r="DP21" s="54"/>
      <c r="DQ21" s="54"/>
      <c r="DR21" s="54"/>
      <c r="DS21" s="54"/>
      <c r="DT21" s="54"/>
      <c r="DU21" s="54"/>
      <c r="DV21" s="54"/>
    </row>
    <row r="22" spans="1:126" ht="27" x14ac:dyDescent="0.2">
      <c r="A22" s="10" t="s">
        <v>135</v>
      </c>
      <c r="B22" s="13">
        <v>90.18</v>
      </c>
      <c r="C22" s="13">
        <v>92.55</v>
      </c>
      <c r="D22" s="13">
        <v>92.050000000000011</v>
      </c>
      <c r="E22" s="13">
        <v>92.34</v>
      </c>
      <c r="F22" s="13">
        <v>85.72999999999999</v>
      </c>
      <c r="BT22" s="280"/>
      <c r="BU22" s="280"/>
      <c r="BV22" s="280"/>
      <c r="BW22" s="280"/>
      <c r="BX22" s="280"/>
      <c r="BY22" s="280"/>
      <c r="BZ22" s="280"/>
      <c r="CA22" s="280"/>
      <c r="CB22" s="280"/>
      <c r="CC22" s="280"/>
      <c r="CD22" s="280"/>
      <c r="CE22" s="280"/>
      <c r="CF22" s="280"/>
      <c r="CG22" s="280"/>
      <c r="CH22" s="280"/>
      <c r="CI22" s="280"/>
      <c r="CJ22" s="280"/>
      <c r="CK22" s="280"/>
      <c r="CL22" s="280"/>
      <c r="CM22" s="280"/>
      <c r="CN22" s="280"/>
      <c r="CO22" s="280"/>
      <c r="CP22" s="280"/>
      <c r="CQ22" s="280"/>
      <c r="CR22" s="280"/>
      <c r="CS22" s="280"/>
      <c r="CT22" s="280"/>
      <c r="CU22" s="280"/>
      <c r="CV22" s="280"/>
      <c r="CW22" s="280"/>
      <c r="CX22" s="280"/>
      <c r="CY22" s="280"/>
      <c r="CZ22" s="280"/>
      <c r="DA22" s="280"/>
      <c r="DB22" s="280"/>
      <c r="DC22" s="280"/>
      <c r="DD22" s="280"/>
      <c r="DE22" s="280"/>
      <c r="DF22" s="280"/>
      <c r="DG22" s="280"/>
      <c r="DH22" s="280"/>
      <c r="DI22" s="280"/>
      <c r="DJ22" s="280"/>
      <c r="DK22" s="280"/>
      <c r="DL22" s="280"/>
      <c r="DM22" s="280"/>
      <c r="DN22" s="280"/>
      <c r="DO22" s="280"/>
      <c r="DP22" s="54"/>
      <c r="DQ22" s="54"/>
      <c r="DR22" s="54"/>
      <c r="DS22" s="54"/>
      <c r="DT22" s="54"/>
      <c r="DU22" s="54"/>
      <c r="DV22" s="54"/>
    </row>
    <row r="23" spans="1:126" x14ac:dyDescent="0.2">
      <c r="A23" s="15" t="s">
        <v>4</v>
      </c>
      <c r="B23" s="11">
        <v>83.7</v>
      </c>
      <c r="C23" s="11">
        <v>84.44</v>
      </c>
      <c r="D23" s="11">
        <v>85.37</v>
      </c>
      <c r="E23" s="11">
        <v>84.83</v>
      </c>
      <c r="F23" s="11">
        <v>81.349999999999994</v>
      </c>
      <c r="BT23" s="280"/>
      <c r="BU23" s="280"/>
      <c r="BV23" s="280"/>
      <c r="BW23" s="280"/>
      <c r="BX23" s="280"/>
      <c r="BY23" s="280"/>
      <c r="BZ23" s="280"/>
      <c r="CA23" s="280"/>
      <c r="CB23" s="280"/>
      <c r="CC23" s="280"/>
      <c r="CD23" s="280"/>
      <c r="CE23" s="280"/>
      <c r="CF23" s="280"/>
      <c r="CG23" s="280"/>
      <c r="CH23" s="280"/>
      <c r="CI23" s="280"/>
      <c r="CJ23" s="280"/>
      <c r="CK23" s="280"/>
      <c r="CL23" s="280"/>
      <c r="CM23" s="280"/>
      <c r="CN23" s="280"/>
      <c r="CO23" s="280"/>
      <c r="CP23" s="280"/>
      <c r="CQ23" s="280"/>
      <c r="CR23" s="280"/>
      <c r="CS23" s="280"/>
      <c r="CT23" s="280"/>
      <c r="CU23" s="280"/>
      <c r="CV23" s="280"/>
      <c r="CW23" s="280"/>
      <c r="CX23" s="280"/>
      <c r="CY23" s="280"/>
      <c r="CZ23" s="280"/>
      <c r="DA23" s="280"/>
      <c r="DB23" s="280"/>
      <c r="DC23" s="280"/>
      <c r="DD23" s="280"/>
      <c r="DE23" s="280"/>
      <c r="DF23" s="280"/>
      <c r="DG23" s="280"/>
      <c r="DH23" s="280"/>
      <c r="DI23" s="280"/>
      <c r="DJ23" s="280"/>
      <c r="DK23" s="280"/>
      <c r="DL23" s="280"/>
      <c r="DM23" s="280"/>
      <c r="DN23" s="280"/>
      <c r="DO23" s="280"/>
      <c r="DP23" s="54"/>
      <c r="DQ23" s="54"/>
      <c r="DR23" s="54"/>
      <c r="DS23" s="54"/>
      <c r="DT23" s="54"/>
      <c r="DU23" s="54"/>
      <c r="DV23" s="54"/>
    </row>
    <row r="24" spans="1:126" x14ac:dyDescent="0.2">
      <c r="A24" s="15" t="s">
        <v>5</v>
      </c>
      <c r="B24" s="11">
        <v>6.48</v>
      </c>
      <c r="C24" s="11">
        <v>8.11</v>
      </c>
      <c r="D24" s="11">
        <v>6.68</v>
      </c>
      <c r="E24" s="11">
        <v>7.51</v>
      </c>
      <c r="F24" s="11">
        <v>4.38</v>
      </c>
      <c r="BT24" s="280"/>
      <c r="BU24" s="280"/>
      <c r="BV24" s="280"/>
      <c r="BW24" s="280"/>
      <c r="BX24" s="280"/>
      <c r="BY24" s="280"/>
      <c r="BZ24" s="280"/>
      <c r="CA24" s="280"/>
      <c r="CB24" s="280"/>
      <c r="CC24" s="280"/>
      <c r="CD24" s="280"/>
      <c r="CE24" s="280"/>
      <c r="CF24" s="280"/>
      <c r="CG24" s="280"/>
      <c r="CH24" s="280"/>
      <c r="CI24" s="280"/>
      <c r="CJ24" s="280"/>
      <c r="CK24" s="280"/>
      <c r="CL24" s="280"/>
      <c r="CM24" s="280"/>
      <c r="CN24" s="280"/>
      <c r="CO24" s="280"/>
      <c r="CP24" s="280"/>
      <c r="CQ24" s="280"/>
      <c r="CR24" s="280"/>
      <c r="CS24" s="280"/>
      <c r="CT24" s="280"/>
      <c r="CU24" s="280"/>
      <c r="CV24" s="280"/>
      <c r="CW24" s="280"/>
      <c r="CX24" s="280"/>
      <c r="CY24" s="280"/>
      <c r="CZ24" s="280"/>
      <c r="DA24" s="280"/>
      <c r="DB24" s="280"/>
      <c r="DC24" s="280"/>
      <c r="DD24" s="280"/>
      <c r="DE24" s="280"/>
      <c r="DF24" s="280"/>
      <c r="DG24" s="280"/>
      <c r="DH24" s="280"/>
      <c r="DI24" s="280"/>
      <c r="DJ24" s="280"/>
      <c r="DK24" s="280"/>
      <c r="DL24" s="280"/>
      <c r="DM24" s="280"/>
      <c r="DN24" s="280"/>
      <c r="DO24" s="280"/>
      <c r="DP24" s="54"/>
      <c r="DQ24" s="54"/>
      <c r="DR24" s="54"/>
      <c r="DS24" s="54"/>
      <c r="DT24" s="54"/>
      <c r="DU24" s="54"/>
      <c r="DV24" s="54"/>
    </row>
    <row r="25" spans="1:126" ht="13.5" x14ac:dyDescent="0.2">
      <c r="A25" s="10" t="s">
        <v>8</v>
      </c>
      <c r="B25" s="13">
        <v>258.62</v>
      </c>
      <c r="C25" s="13">
        <v>250.66</v>
      </c>
      <c r="D25" s="13">
        <v>239.87</v>
      </c>
      <c r="E25" s="13">
        <v>246.17000000000002</v>
      </c>
      <c r="F25" s="13">
        <v>284.19</v>
      </c>
      <c r="BT25" s="280"/>
      <c r="BU25" s="280"/>
      <c r="BV25" s="280"/>
      <c r="BW25" s="280"/>
      <c r="BX25" s="280"/>
      <c r="BY25" s="280"/>
      <c r="BZ25" s="280"/>
      <c r="CA25" s="280"/>
      <c r="CB25" s="280"/>
      <c r="CC25" s="280"/>
      <c r="CD25" s="280"/>
      <c r="CE25" s="280"/>
      <c r="CF25" s="280"/>
      <c r="CG25" s="280"/>
      <c r="CH25" s="280"/>
      <c r="CI25" s="280"/>
      <c r="CJ25" s="280"/>
      <c r="CK25" s="280"/>
      <c r="CL25" s="280"/>
      <c r="CM25" s="280"/>
      <c r="CN25" s="280"/>
      <c r="CO25" s="280"/>
      <c r="CP25" s="280"/>
      <c r="CQ25" s="280"/>
      <c r="CR25" s="280"/>
      <c r="CS25" s="280"/>
      <c r="CT25" s="280"/>
      <c r="CU25" s="280"/>
      <c r="CV25" s="280"/>
      <c r="CW25" s="280"/>
      <c r="CX25" s="280"/>
      <c r="CY25" s="280"/>
      <c r="CZ25" s="280"/>
      <c r="DA25" s="280"/>
      <c r="DB25" s="280"/>
      <c r="DC25" s="280"/>
      <c r="DD25" s="280"/>
      <c r="DE25" s="280"/>
      <c r="DF25" s="280"/>
      <c r="DG25" s="280"/>
      <c r="DH25" s="280"/>
      <c r="DI25" s="280"/>
      <c r="DJ25" s="280"/>
      <c r="DK25" s="280"/>
      <c r="DL25" s="280"/>
      <c r="DM25" s="280"/>
      <c r="DN25" s="280"/>
      <c r="DO25" s="280"/>
      <c r="DP25" s="54"/>
      <c r="DQ25" s="54"/>
      <c r="DR25" s="54"/>
      <c r="DS25" s="54"/>
      <c r="DT25" s="54"/>
      <c r="DU25" s="54"/>
      <c r="DV25" s="54"/>
    </row>
    <row r="26" spans="1:126" x14ac:dyDescent="0.2">
      <c r="A26" s="15" t="s">
        <v>4</v>
      </c>
      <c r="B26" s="11">
        <v>147.07</v>
      </c>
      <c r="C26" s="11">
        <v>145.79</v>
      </c>
      <c r="D26" s="11">
        <v>131.94</v>
      </c>
      <c r="E26" s="11">
        <v>140.03</v>
      </c>
      <c r="F26" s="11">
        <v>161.53</v>
      </c>
      <c r="BT26" s="280"/>
      <c r="BU26" s="280"/>
      <c r="BV26" s="280"/>
      <c r="BW26" s="280"/>
      <c r="BX26" s="280"/>
      <c r="BY26" s="280"/>
      <c r="BZ26" s="280"/>
      <c r="CA26" s="280"/>
      <c r="CB26" s="280"/>
      <c r="CC26" s="280"/>
      <c r="CD26" s="280"/>
      <c r="CE26" s="280"/>
      <c r="CF26" s="280"/>
      <c r="CG26" s="280"/>
      <c r="CH26" s="280"/>
      <c r="CI26" s="280"/>
      <c r="CJ26" s="280"/>
      <c r="CK26" s="280"/>
      <c r="CL26" s="280"/>
      <c r="CM26" s="280"/>
      <c r="CN26" s="280"/>
      <c r="CO26" s="280"/>
      <c r="CP26" s="280"/>
      <c r="CQ26" s="280"/>
      <c r="CR26" s="280"/>
      <c r="CS26" s="280"/>
      <c r="CT26" s="280"/>
      <c r="CU26" s="280"/>
      <c r="CV26" s="280"/>
      <c r="CW26" s="280"/>
      <c r="CX26" s="280"/>
      <c r="CY26" s="280"/>
      <c r="CZ26" s="280"/>
      <c r="DA26" s="280"/>
      <c r="DB26" s="280"/>
      <c r="DC26" s="280"/>
      <c r="DD26" s="280"/>
      <c r="DE26" s="280"/>
      <c r="DF26" s="280"/>
      <c r="DG26" s="280"/>
      <c r="DH26" s="280"/>
      <c r="DI26" s="280"/>
      <c r="DJ26" s="280"/>
      <c r="DK26" s="280"/>
      <c r="DL26" s="280"/>
      <c r="DM26" s="280"/>
      <c r="DN26" s="280"/>
      <c r="DO26" s="280"/>
      <c r="DP26" s="54"/>
      <c r="DQ26" s="54"/>
      <c r="DR26" s="54"/>
      <c r="DS26" s="54"/>
      <c r="DT26" s="54"/>
      <c r="DU26" s="54"/>
      <c r="DV26" s="54"/>
    </row>
    <row r="27" spans="1:126" x14ac:dyDescent="0.2">
      <c r="A27" s="15" t="s">
        <v>5</v>
      </c>
      <c r="B27" s="11">
        <v>111.55</v>
      </c>
      <c r="C27" s="11">
        <v>104.87</v>
      </c>
      <c r="D27" s="11">
        <v>107.93</v>
      </c>
      <c r="E27" s="11">
        <v>106.14</v>
      </c>
      <c r="F27" s="11">
        <v>122.66</v>
      </c>
      <c r="BT27" s="280"/>
      <c r="BU27" s="280"/>
      <c r="BV27" s="280"/>
      <c r="BW27" s="280"/>
      <c r="BX27" s="280"/>
      <c r="BY27" s="280"/>
      <c r="BZ27" s="280"/>
      <c r="CA27" s="280"/>
      <c r="CB27" s="280"/>
      <c r="CC27" s="280"/>
      <c r="CD27" s="280"/>
      <c r="CE27" s="280"/>
      <c r="CF27" s="280"/>
      <c r="CG27" s="280"/>
      <c r="CH27" s="280"/>
      <c r="CI27" s="280"/>
      <c r="CJ27" s="280"/>
      <c r="CK27" s="280"/>
      <c r="CL27" s="280"/>
      <c r="CM27" s="280"/>
      <c r="CN27" s="280"/>
      <c r="CO27" s="280"/>
      <c r="CP27" s="280"/>
      <c r="CQ27" s="280"/>
      <c r="CR27" s="280"/>
      <c r="CS27" s="280"/>
      <c r="CT27" s="280"/>
      <c r="CU27" s="280"/>
      <c r="CV27" s="280"/>
      <c r="CW27" s="280"/>
      <c r="CX27" s="280"/>
      <c r="CY27" s="280"/>
      <c r="CZ27" s="280"/>
      <c r="DA27" s="280"/>
      <c r="DB27" s="280"/>
      <c r="DC27" s="280"/>
      <c r="DD27" s="280"/>
      <c r="DE27" s="280"/>
      <c r="DF27" s="280"/>
      <c r="DG27" s="280"/>
      <c r="DH27" s="280"/>
      <c r="DI27" s="280"/>
      <c r="DJ27" s="280"/>
      <c r="DK27" s="280"/>
      <c r="DL27" s="280"/>
      <c r="DM27" s="280"/>
      <c r="DN27" s="280"/>
      <c r="DO27" s="280"/>
      <c r="DP27" s="54"/>
      <c r="DQ27" s="54"/>
      <c r="DR27" s="54"/>
      <c r="DS27" s="54"/>
      <c r="DT27" s="54"/>
      <c r="DU27" s="54"/>
      <c r="DV27" s="54"/>
    </row>
    <row r="28" spans="1:126" ht="13.5" x14ac:dyDescent="0.2">
      <c r="A28" s="10" t="s">
        <v>9</v>
      </c>
      <c r="B28" s="13">
        <v>173.08</v>
      </c>
      <c r="C28" s="13">
        <v>218.73</v>
      </c>
      <c r="D28" s="13">
        <v>150.69</v>
      </c>
      <c r="E28" s="13">
        <v>190.38</v>
      </c>
      <c r="F28" s="13">
        <v>137.55000000000001</v>
      </c>
      <c r="BT28" s="280"/>
      <c r="BU28" s="280"/>
      <c r="BV28" s="280"/>
      <c r="BW28" s="280"/>
      <c r="BX28" s="280"/>
      <c r="BY28" s="280"/>
      <c r="BZ28" s="280"/>
      <c r="CA28" s="280"/>
      <c r="CB28" s="280"/>
      <c r="CC28" s="280"/>
      <c r="CD28" s="280"/>
      <c r="CE28" s="280"/>
      <c r="CF28" s="280"/>
      <c r="CG28" s="280"/>
      <c r="CH28" s="280"/>
      <c r="CI28" s="280"/>
      <c r="CJ28" s="280"/>
      <c r="CK28" s="280"/>
      <c r="CL28" s="280"/>
      <c r="CM28" s="280"/>
      <c r="CN28" s="280"/>
      <c r="CO28" s="280"/>
      <c r="CP28" s="280"/>
      <c r="CQ28" s="280"/>
      <c r="CR28" s="280"/>
      <c r="CS28" s="280"/>
      <c r="CT28" s="280"/>
      <c r="CU28" s="280"/>
      <c r="CV28" s="280"/>
      <c r="CW28" s="280"/>
      <c r="CX28" s="280"/>
      <c r="CY28" s="280"/>
      <c r="CZ28" s="280"/>
      <c r="DA28" s="280"/>
      <c r="DB28" s="280"/>
      <c r="DC28" s="280"/>
      <c r="DD28" s="280"/>
      <c r="DE28" s="280"/>
      <c r="DF28" s="280"/>
      <c r="DG28" s="280"/>
      <c r="DH28" s="280"/>
      <c r="DI28" s="280"/>
      <c r="DJ28" s="280"/>
      <c r="DK28" s="280"/>
      <c r="DL28" s="280"/>
      <c r="DM28" s="280"/>
      <c r="DN28" s="280"/>
      <c r="DO28" s="280"/>
      <c r="DP28" s="54"/>
      <c r="DQ28" s="54"/>
      <c r="DR28" s="54"/>
      <c r="DS28" s="54"/>
      <c r="DT28" s="54"/>
      <c r="DU28" s="54"/>
      <c r="DV28" s="54"/>
    </row>
    <row r="29" spans="1:126" x14ac:dyDescent="0.2">
      <c r="A29" s="15" t="s">
        <v>4</v>
      </c>
      <c r="B29" s="11">
        <v>82.33</v>
      </c>
      <c r="C29" s="11">
        <v>80.319999999999993</v>
      </c>
      <c r="D29" s="11">
        <v>88.5</v>
      </c>
      <c r="E29" s="11">
        <v>83.72</v>
      </c>
      <c r="F29" s="11">
        <v>79.459999999999994</v>
      </c>
      <c r="BT29" s="280"/>
      <c r="BU29" s="280"/>
      <c r="BV29" s="280"/>
      <c r="BW29" s="280"/>
      <c r="BX29" s="280"/>
      <c r="BY29" s="280"/>
      <c r="BZ29" s="280"/>
      <c r="CA29" s="280"/>
      <c r="CB29" s="280"/>
      <c r="CC29" s="280"/>
      <c r="CD29" s="280"/>
      <c r="CE29" s="280"/>
      <c r="CF29" s="280"/>
      <c r="CG29" s="280"/>
      <c r="CH29" s="280"/>
      <c r="CI29" s="280"/>
      <c r="CJ29" s="280"/>
      <c r="CK29" s="280"/>
      <c r="CL29" s="280"/>
      <c r="CM29" s="280"/>
      <c r="CN29" s="280"/>
      <c r="CO29" s="280"/>
      <c r="CP29" s="280"/>
      <c r="CQ29" s="280"/>
      <c r="CR29" s="280"/>
      <c r="CS29" s="280"/>
      <c r="CT29" s="280"/>
      <c r="CU29" s="280"/>
      <c r="CV29" s="280"/>
      <c r="CW29" s="280"/>
      <c r="CX29" s="280"/>
      <c r="CY29" s="280"/>
      <c r="CZ29" s="280"/>
      <c r="DA29" s="280"/>
      <c r="DB29" s="280"/>
      <c r="DC29" s="280"/>
      <c r="DD29" s="280"/>
      <c r="DE29" s="280"/>
      <c r="DF29" s="280"/>
      <c r="DG29" s="280"/>
      <c r="DH29" s="280"/>
      <c r="DI29" s="280"/>
      <c r="DJ29" s="280"/>
      <c r="DK29" s="280"/>
      <c r="DL29" s="280"/>
      <c r="DM29" s="280"/>
      <c r="DN29" s="280"/>
      <c r="DO29" s="280"/>
      <c r="DP29" s="54"/>
      <c r="DQ29" s="54"/>
      <c r="DR29" s="54"/>
      <c r="DS29" s="54"/>
      <c r="DT29" s="54"/>
      <c r="DU29" s="54"/>
      <c r="DV29" s="54"/>
    </row>
    <row r="30" spans="1:126" x14ac:dyDescent="0.2">
      <c r="A30" s="19" t="s">
        <v>5</v>
      </c>
      <c r="B30" s="17">
        <v>90.750000000000014</v>
      </c>
      <c r="C30" s="17">
        <v>138.41</v>
      </c>
      <c r="D30" s="17">
        <v>62.19</v>
      </c>
      <c r="E30" s="17">
        <v>106.66</v>
      </c>
      <c r="F30" s="17">
        <v>58.090000000000018</v>
      </c>
      <c r="BT30" s="280"/>
      <c r="BU30" s="280"/>
      <c r="BV30" s="280"/>
      <c r="BW30" s="280"/>
      <c r="BX30" s="280"/>
      <c r="BY30" s="280"/>
      <c r="BZ30" s="280"/>
      <c r="CA30" s="280"/>
      <c r="CB30" s="280"/>
      <c r="CC30" s="280"/>
      <c r="CD30" s="280"/>
      <c r="CE30" s="280"/>
      <c r="CF30" s="280"/>
      <c r="CG30" s="280"/>
      <c r="CH30" s="280"/>
      <c r="CI30" s="280"/>
      <c r="CJ30" s="280"/>
      <c r="CK30" s="280"/>
      <c r="CL30" s="280"/>
      <c r="CM30" s="280"/>
      <c r="CN30" s="280"/>
      <c r="CO30" s="280"/>
      <c r="CP30" s="280"/>
      <c r="CQ30" s="280"/>
      <c r="CR30" s="280"/>
      <c r="CS30" s="280"/>
      <c r="CT30" s="280"/>
      <c r="CU30" s="280"/>
      <c r="CV30" s="280"/>
      <c r="CW30" s="280"/>
      <c r="CX30" s="280"/>
      <c r="CY30" s="280"/>
      <c r="CZ30" s="280"/>
      <c r="DA30" s="280"/>
      <c r="DB30" s="280"/>
      <c r="DC30" s="280"/>
      <c r="DD30" s="280"/>
      <c r="DE30" s="280"/>
      <c r="DF30" s="280"/>
      <c r="DG30" s="280"/>
      <c r="DH30" s="280"/>
      <c r="DI30" s="280"/>
      <c r="DJ30" s="280"/>
      <c r="DK30" s="280"/>
      <c r="DL30" s="280"/>
      <c r="DM30" s="280"/>
      <c r="DN30" s="280"/>
      <c r="DO30" s="280"/>
      <c r="DP30" s="54"/>
      <c r="DQ30" s="54"/>
      <c r="DR30" s="54"/>
      <c r="DS30" s="54"/>
      <c r="DT30" s="54"/>
      <c r="DU30" s="54"/>
      <c r="DV30" s="54"/>
    </row>
    <row r="31" spans="1:126" ht="12.75" customHeight="1" x14ac:dyDescent="0.2">
      <c r="A31" s="10" t="s">
        <v>10</v>
      </c>
      <c r="B31" s="13">
        <v>121.80000000000001</v>
      </c>
      <c r="C31" s="13">
        <v>146.10999999999999</v>
      </c>
      <c r="D31" s="13">
        <v>123.93</v>
      </c>
      <c r="E31" s="13">
        <v>136.87</v>
      </c>
      <c r="F31" s="13">
        <v>90.85</v>
      </c>
      <c r="BT31" s="280"/>
      <c r="BU31" s="280"/>
      <c r="BV31" s="280"/>
      <c r="BW31" s="280"/>
      <c r="BX31" s="280"/>
      <c r="BY31" s="280"/>
      <c r="BZ31" s="280"/>
      <c r="CA31" s="280"/>
      <c r="CB31" s="280"/>
      <c r="CC31" s="280"/>
      <c r="CD31" s="280"/>
      <c r="CE31" s="280"/>
      <c r="CF31" s="280"/>
      <c r="CG31" s="280"/>
      <c r="CH31" s="280"/>
      <c r="CI31" s="280"/>
      <c r="CJ31" s="280"/>
      <c r="CK31" s="280"/>
      <c r="CL31" s="280"/>
      <c r="CM31" s="280"/>
      <c r="CN31" s="280"/>
      <c r="CO31" s="280"/>
      <c r="CP31" s="280"/>
      <c r="CQ31" s="280"/>
      <c r="CR31" s="280"/>
      <c r="CS31" s="280"/>
      <c r="CT31" s="280"/>
      <c r="CU31" s="280"/>
      <c r="CV31" s="280"/>
      <c r="CW31" s="280"/>
      <c r="CX31" s="280"/>
      <c r="CY31" s="280"/>
      <c r="CZ31" s="280"/>
      <c r="DA31" s="280"/>
      <c r="DB31" s="280"/>
      <c r="DC31" s="280"/>
      <c r="DD31" s="280"/>
      <c r="DE31" s="280"/>
      <c r="DF31" s="280"/>
      <c r="DG31" s="280"/>
      <c r="DH31" s="280"/>
      <c r="DI31" s="280"/>
      <c r="DJ31" s="280"/>
      <c r="DK31" s="280"/>
      <c r="DL31" s="280"/>
      <c r="DM31" s="280"/>
      <c r="DN31" s="280"/>
      <c r="DO31" s="280"/>
      <c r="DP31" s="54"/>
      <c r="DQ31" s="54"/>
      <c r="DR31" s="54"/>
      <c r="DS31" s="54"/>
      <c r="DT31" s="54"/>
      <c r="DU31" s="54"/>
      <c r="DV31" s="54"/>
    </row>
    <row r="32" spans="1:126" ht="12" customHeight="1" x14ac:dyDescent="0.2">
      <c r="A32" s="15" t="s">
        <v>4</v>
      </c>
      <c r="B32" s="11">
        <v>10.4</v>
      </c>
      <c r="C32" s="11">
        <v>10.44</v>
      </c>
      <c r="D32" s="11">
        <v>14.15</v>
      </c>
      <c r="E32" s="11">
        <v>11.99</v>
      </c>
      <c r="F32" s="11">
        <v>7.14</v>
      </c>
      <c r="BT32" s="280"/>
      <c r="BU32" s="280"/>
      <c r="BV32" s="280"/>
      <c r="BW32" s="280"/>
      <c r="BX32" s="280"/>
      <c r="BY32" s="280"/>
      <c r="BZ32" s="280"/>
      <c r="CA32" s="280"/>
      <c r="CB32" s="280"/>
      <c r="CC32" s="280"/>
      <c r="CD32" s="280"/>
      <c r="CE32" s="280"/>
      <c r="CF32" s="280"/>
      <c r="CG32" s="280"/>
      <c r="CH32" s="280"/>
      <c r="CI32" s="280"/>
      <c r="CJ32" s="280"/>
      <c r="CK32" s="280"/>
      <c r="CL32" s="280"/>
      <c r="CM32" s="280"/>
      <c r="CN32" s="280"/>
      <c r="CO32" s="280"/>
      <c r="CP32" s="280"/>
      <c r="CQ32" s="280"/>
      <c r="CR32" s="280"/>
      <c r="CS32" s="280"/>
      <c r="CT32" s="280"/>
      <c r="CU32" s="280"/>
      <c r="CV32" s="280"/>
      <c r="CW32" s="280"/>
      <c r="CX32" s="280"/>
      <c r="CY32" s="280"/>
      <c r="CZ32" s="280"/>
      <c r="DA32" s="280"/>
      <c r="DB32" s="280"/>
      <c r="DC32" s="280"/>
      <c r="DD32" s="280"/>
      <c r="DE32" s="280"/>
      <c r="DF32" s="280"/>
      <c r="DG32" s="280"/>
      <c r="DH32" s="280"/>
      <c r="DI32" s="280"/>
      <c r="DJ32" s="280"/>
      <c r="DK32" s="280"/>
      <c r="DL32" s="280"/>
      <c r="DM32" s="280"/>
      <c r="DN32" s="280"/>
      <c r="DO32" s="280"/>
      <c r="DP32" s="54"/>
      <c r="DQ32" s="54"/>
      <c r="DR32" s="54"/>
      <c r="DS32" s="54"/>
      <c r="DT32" s="54"/>
      <c r="DU32" s="54"/>
      <c r="DV32" s="54"/>
    </row>
    <row r="33" spans="1:126" ht="11.25" customHeight="1" x14ac:dyDescent="0.2">
      <c r="A33" s="15" t="s">
        <v>5</v>
      </c>
      <c r="B33" s="11">
        <v>111.4</v>
      </c>
      <c r="C33" s="11">
        <v>135.66999999999999</v>
      </c>
      <c r="D33" s="11">
        <v>109.78</v>
      </c>
      <c r="E33" s="11">
        <v>124.88</v>
      </c>
      <c r="F33" s="11">
        <v>83.71</v>
      </c>
      <c r="BT33" s="280"/>
      <c r="BU33" s="280"/>
      <c r="BV33" s="280"/>
      <c r="BW33" s="280"/>
      <c r="BX33" s="280"/>
      <c r="BY33" s="280"/>
      <c r="BZ33" s="280"/>
      <c r="CA33" s="280"/>
      <c r="CB33" s="280"/>
      <c r="CC33" s="280"/>
      <c r="CD33" s="280"/>
      <c r="CE33" s="280"/>
      <c r="CF33" s="280"/>
      <c r="CG33" s="280"/>
      <c r="CH33" s="280"/>
      <c r="CI33" s="280"/>
      <c r="CJ33" s="280"/>
      <c r="CK33" s="280"/>
      <c r="CL33" s="280"/>
      <c r="CM33" s="280"/>
      <c r="CN33" s="280"/>
      <c r="CO33" s="280"/>
      <c r="CP33" s="280"/>
      <c r="CQ33" s="280"/>
      <c r="CR33" s="280"/>
      <c r="CS33" s="280"/>
      <c r="CT33" s="280"/>
      <c r="CU33" s="280"/>
      <c r="CV33" s="280"/>
      <c r="CW33" s="280"/>
      <c r="CX33" s="280"/>
      <c r="CY33" s="280"/>
      <c r="CZ33" s="280"/>
      <c r="DA33" s="280"/>
      <c r="DB33" s="280"/>
      <c r="DC33" s="280"/>
      <c r="DD33" s="280"/>
      <c r="DE33" s="280"/>
      <c r="DF33" s="280"/>
      <c r="DG33" s="280"/>
      <c r="DH33" s="280"/>
      <c r="DI33" s="280"/>
      <c r="DJ33" s="280"/>
      <c r="DK33" s="280"/>
      <c r="DL33" s="280"/>
      <c r="DM33" s="280"/>
      <c r="DN33" s="280"/>
      <c r="DO33" s="280"/>
      <c r="DP33" s="54"/>
      <c r="DQ33" s="54"/>
      <c r="DR33" s="54"/>
      <c r="DS33" s="54"/>
      <c r="DT33" s="54"/>
      <c r="DU33" s="54"/>
      <c r="DV33" s="54"/>
    </row>
    <row r="34" spans="1:126" ht="12.75" customHeight="1" x14ac:dyDescent="0.2">
      <c r="A34" s="10" t="s">
        <v>11</v>
      </c>
      <c r="B34" s="13">
        <v>62.91</v>
      </c>
      <c r="C34" s="13">
        <v>110.08</v>
      </c>
      <c r="D34" s="13">
        <v>45.32</v>
      </c>
      <c r="E34" s="13">
        <v>83.1</v>
      </c>
      <c r="F34" s="13">
        <v>21.44</v>
      </c>
      <c r="BT34" s="280"/>
      <c r="BU34" s="280"/>
      <c r="BV34" s="280"/>
      <c r="BW34" s="280"/>
      <c r="BX34" s="280"/>
      <c r="BY34" s="280"/>
      <c r="BZ34" s="280"/>
      <c r="CA34" s="280"/>
      <c r="CB34" s="280"/>
      <c r="CC34" s="280"/>
      <c r="CD34" s="280"/>
      <c r="CE34" s="280"/>
      <c r="CF34" s="280"/>
      <c r="CG34" s="280"/>
      <c r="CH34" s="280"/>
      <c r="CI34" s="280"/>
      <c r="CJ34" s="280"/>
      <c r="CK34" s="280"/>
      <c r="CL34" s="280"/>
      <c r="CM34" s="280"/>
      <c r="CN34" s="280"/>
      <c r="CO34" s="280"/>
      <c r="CP34" s="280"/>
      <c r="CQ34" s="280"/>
      <c r="CR34" s="280"/>
      <c r="CS34" s="280"/>
      <c r="CT34" s="280"/>
      <c r="CU34" s="280"/>
      <c r="CV34" s="280"/>
      <c r="CW34" s="280"/>
      <c r="CX34" s="280"/>
      <c r="CY34" s="280"/>
      <c r="CZ34" s="280"/>
      <c r="DA34" s="280"/>
      <c r="DB34" s="280"/>
      <c r="DC34" s="280"/>
      <c r="DD34" s="280"/>
      <c r="DE34" s="280"/>
      <c r="DF34" s="280"/>
      <c r="DG34" s="280"/>
      <c r="DH34" s="280"/>
      <c r="DI34" s="280"/>
      <c r="DJ34" s="280"/>
      <c r="DK34" s="280"/>
      <c r="DL34" s="280"/>
      <c r="DM34" s="280"/>
      <c r="DN34" s="280"/>
      <c r="DO34" s="280"/>
      <c r="DP34" s="54"/>
      <c r="DQ34" s="54"/>
      <c r="DR34" s="54"/>
      <c r="DS34" s="54"/>
      <c r="DT34" s="54"/>
      <c r="DU34" s="54"/>
      <c r="DV34" s="54"/>
    </row>
    <row r="35" spans="1:126" x14ac:dyDescent="0.2">
      <c r="A35" s="15" t="s">
        <v>4</v>
      </c>
      <c r="B35" s="11">
        <v>32.86</v>
      </c>
      <c r="C35" s="11">
        <v>49.11</v>
      </c>
      <c r="D35" s="11">
        <v>28.03</v>
      </c>
      <c r="E35" s="11">
        <v>40.33</v>
      </c>
      <c r="F35" s="11">
        <v>17.510000000000002</v>
      </c>
      <c r="BT35" s="280"/>
      <c r="BU35" s="280"/>
      <c r="BV35" s="280"/>
      <c r="BW35" s="280"/>
      <c r="BX35" s="280"/>
      <c r="BY35" s="280"/>
      <c r="BZ35" s="280"/>
      <c r="CA35" s="280"/>
      <c r="CB35" s="280"/>
      <c r="CC35" s="280"/>
      <c r="CD35" s="280"/>
      <c r="CE35" s="280"/>
      <c r="CF35" s="280"/>
      <c r="CG35" s="280"/>
      <c r="CH35" s="280"/>
      <c r="CI35" s="280"/>
      <c r="CJ35" s="280"/>
      <c r="CK35" s="280"/>
      <c r="CL35" s="280"/>
      <c r="CM35" s="280"/>
      <c r="CN35" s="280"/>
      <c r="CO35" s="280"/>
      <c r="CP35" s="280"/>
      <c r="CQ35" s="280"/>
      <c r="CR35" s="280"/>
      <c r="CS35" s="280"/>
      <c r="CT35" s="280"/>
      <c r="CU35" s="280"/>
      <c r="CV35" s="280"/>
      <c r="CW35" s="280"/>
      <c r="CX35" s="280"/>
      <c r="CY35" s="280"/>
      <c r="CZ35" s="280"/>
      <c r="DA35" s="280"/>
      <c r="DB35" s="280"/>
      <c r="DC35" s="280"/>
      <c r="DD35" s="280"/>
      <c r="DE35" s="280"/>
      <c r="DF35" s="280"/>
      <c r="DG35" s="280"/>
      <c r="DH35" s="280"/>
      <c r="DI35" s="280"/>
      <c r="DJ35" s="280"/>
      <c r="DK35" s="280"/>
      <c r="DL35" s="280"/>
      <c r="DM35" s="280"/>
      <c r="DN35" s="280"/>
      <c r="DO35" s="280"/>
      <c r="DP35" s="54"/>
      <c r="DQ35" s="54"/>
      <c r="DR35" s="54"/>
      <c r="DS35" s="54"/>
      <c r="DT35" s="54"/>
      <c r="DU35" s="54"/>
      <c r="DV35" s="54"/>
    </row>
    <row r="36" spans="1:126" x14ac:dyDescent="0.2">
      <c r="A36" s="15" t="s">
        <v>5</v>
      </c>
      <c r="B36" s="235">
        <v>30.05</v>
      </c>
      <c r="C36" s="235">
        <v>60.97</v>
      </c>
      <c r="D36" s="37">
        <v>17.29</v>
      </c>
      <c r="E36" s="37">
        <v>42.77</v>
      </c>
      <c r="F36" s="37">
        <v>3.93</v>
      </c>
      <c r="BT36" s="280"/>
      <c r="BU36" s="280"/>
      <c r="BV36" s="280"/>
      <c r="BW36" s="280"/>
      <c r="BX36" s="280"/>
      <c r="BY36" s="280"/>
      <c r="BZ36" s="280"/>
      <c r="CA36" s="280"/>
      <c r="CB36" s="280"/>
      <c r="CC36" s="280"/>
      <c r="CD36" s="280"/>
      <c r="CE36" s="280"/>
      <c r="CF36" s="280"/>
      <c r="CG36" s="280"/>
      <c r="CH36" s="280"/>
      <c r="CI36" s="280"/>
      <c r="CJ36" s="280"/>
      <c r="CK36" s="280"/>
      <c r="CL36" s="280"/>
      <c r="CM36" s="280"/>
      <c r="CN36" s="280"/>
      <c r="CO36" s="280"/>
      <c r="CP36" s="280"/>
      <c r="CQ36" s="280"/>
      <c r="CR36" s="280"/>
      <c r="CS36" s="280"/>
      <c r="CT36" s="280"/>
      <c r="CU36" s="280"/>
      <c r="CV36" s="280"/>
      <c r="CW36" s="280"/>
      <c r="CX36" s="280"/>
      <c r="CY36" s="280"/>
      <c r="CZ36" s="280"/>
      <c r="DA36" s="280"/>
      <c r="DB36" s="280"/>
      <c r="DC36" s="280"/>
      <c r="DD36" s="280"/>
      <c r="DE36" s="280"/>
      <c r="DF36" s="280"/>
      <c r="DG36" s="280"/>
      <c r="DH36" s="280"/>
      <c r="DI36" s="280"/>
      <c r="DJ36" s="280"/>
      <c r="DK36" s="280"/>
      <c r="DL36" s="280"/>
      <c r="DM36" s="280"/>
      <c r="DN36" s="280"/>
      <c r="DO36" s="280"/>
      <c r="DP36" s="54"/>
      <c r="DQ36" s="54"/>
      <c r="DR36" s="54"/>
      <c r="DS36" s="54"/>
      <c r="DT36" s="54"/>
      <c r="DU36" s="54"/>
      <c r="DV36" s="54"/>
    </row>
    <row r="37" spans="1:126" ht="12.75" customHeight="1" x14ac:dyDescent="0.2">
      <c r="A37" s="10" t="s">
        <v>12</v>
      </c>
      <c r="B37" s="235">
        <v>71.430000000000007</v>
      </c>
      <c r="C37" s="235">
        <v>120.39</v>
      </c>
      <c r="D37" s="37">
        <v>39.19</v>
      </c>
      <c r="E37" s="37">
        <v>86.56</v>
      </c>
      <c r="F37" s="37">
        <v>40.35</v>
      </c>
      <c r="BT37" s="280"/>
      <c r="BU37" s="280"/>
      <c r="BV37" s="280"/>
      <c r="BW37" s="280"/>
      <c r="BX37" s="280"/>
      <c r="BY37" s="280"/>
      <c r="BZ37" s="280"/>
      <c r="CA37" s="280"/>
      <c r="CB37" s="280"/>
      <c r="CC37" s="280"/>
      <c r="CD37" s="280"/>
      <c r="CE37" s="280"/>
      <c r="CF37" s="280"/>
      <c r="CG37" s="280"/>
      <c r="CH37" s="280"/>
      <c r="CI37" s="280"/>
      <c r="CJ37" s="280"/>
      <c r="CK37" s="280"/>
      <c r="CL37" s="280"/>
      <c r="CM37" s="280"/>
      <c r="CN37" s="280"/>
      <c r="CO37" s="280"/>
      <c r="CP37" s="280"/>
      <c r="CQ37" s="280"/>
      <c r="CR37" s="280"/>
      <c r="CS37" s="280"/>
      <c r="CT37" s="280"/>
      <c r="CU37" s="280"/>
      <c r="CV37" s="280"/>
      <c r="CW37" s="280"/>
      <c r="CX37" s="280"/>
      <c r="CY37" s="280"/>
      <c r="CZ37" s="280"/>
      <c r="DA37" s="280"/>
      <c r="DB37" s="280"/>
      <c r="DC37" s="280"/>
      <c r="DD37" s="280"/>
      <c r="DE37" s="280"/>
      <c r="DF37" s="280"/>
      <c r="DG37" s="280"/>
      <c r="DH37" s="280"/>
      <c r="DI37" s="280"/>
      <c r="DJ37" s="280"/>
      <c r="DK37" s="280"/>
      <c r="DL37" s="280"/>
      <c r="DM37" s="280"/>
      <c r="DN37" s="280"/>
      <c r="DO37" s="280"/>
      <c r="DP37" s="54"/>
      <c r="DQ37" s="54"/>
      <c r="DR37" s="54"/>
      <c r="DS37" s="54"/>
      <c r="DT37" s="54"/>
      <c r="DU37" s="54"/>
      <c r="DV37" s="54"/>
    </row>
    <row r="38" spans="1:126" ht="12.75" customHeight="1" x14ac:dyDescent="0.2">
      <c r="A38" s="10" t="s">
        <v>136</v>
      </c>
      <c r="B38" s="235">
        <v>85.38</v>
      </c>
      <c r="C38" s="235">
        <v>153.76</v>
      </c>
      <c r="D38" s="37">
        <v>47.12</v>
      </c>
      <c r="E38" s="37">
        <v>109.33</v>
      </c>
      <c r="F38" s="37">
        <v>36.19</v>
      </c>
      <c r="BT38" s="280"/>
      <c r="BU38" s="280"/>
      <c r="BV38" s="280"/>
      <c r="BW38" s="280"/>
      <c r="BX38" s="280"/>
      <c r="BY38" s="280"/>
      <c r="BZ38" s="280"/>
      <c r="CA38" s="280"/>
      <c r="CB38" s="280"/>
      <c r="CC38" s="280"/>
      <c r="CD38" s="280"/>
      <c r="CE38" s="280"/>
      <c r="CF38" s="280"/>
      <c r="CG38" s="280"/>
      <c r="CH38" s="280"/>
      <c r="CI38" s="280"/>
      <c r="CJ38" s="280"/>
      <c r="CK38" s="280"/>
      <c r="CL38" s="280"/>
      <c r="CM38" s="280"/>
      <c r="CN38" s="280"/>
      <c r="CO38" s="280"/>
      <c r="CP38" s="280"/>
      <c r="CQ38" s="280"/>
      <c r="CR38" s="280"/>
      <c r="CS38" s="280"/>
      <c r="CT38" s="280"/>
      <c r="CU38" s="280"/>
      <c r="CV38" s="280"/>
      <c r="CW38" s="280"/>
      <c r="CX38" s="280"/>
      <c r="CY38" s="280"/>
      <c r="CZ38" s="280"/>
      <c r="DA38" s="280"/>
      <c r="DB38" s="280"/>
      <c r="DC38" s="280"/>
      <c r="DD38" s="280"/>
      <c r="DE38" s="280"/>
      <c r="DF38" s="280"/>
      <c r="DG38" s="280"/>
      <c r="DH38" s="280"/>
      <c r="DI38" s="280"/>
      <c r="DJ38" s="280"/>
      <c r="DK38" s="280"/>
      <c r="DL38" s="280"/>
      <c r="DM38" s="280"/>
      <c r="DN38" s="280"/>
      <c r="DO38" s="280"/>
      <c r="DP38" s="54"/>
      <c r="DQ38" s="54"/>
      <c r="DR38" s="54"/>
      <c r="DS38" s="54"/>
      <c r="DT38" s="54"/>
      <c r="DU38" s="54"/>
      <c r="DV38" s="54"/>
    </row>
    <row r="39" spans="1:126" ht="11.25" customHeight="1" x14ac:dyDescent="0.2">
      <c r="A39" s="324" t="s">
        <v>164</v>
      </c>
      <c r="B39" s="235"/>
      <c r="C39" s="235"/>
      <c r="D39" s="37"/>
      <c r="E39" s="37"/>
      <c r="F39" s="37"/>
      <c r="BT39" s="280"/>
      <c r="BU39" s="280"/>
      <c r="BV39" s="280"/>
      <c r="BW39" s="280"/>
      <c r="BX39" s="280"/>
      <c r="BY39" s="280"/>
      <c r="BZ39" s="280"/>
      <c r="CA39" s="280"/>
      <c r="CB39" s="280"/>
      <c r="CC39" s="280"/>
      <c r="CD39" s="280"/>
      <c r="CE39" s="280"/>
      <c r="CF39" s="280"/>
      <c r="CG39" s="280"/>
      <c r="CH39" s="280"/>
      <c r="CI39" s="280"/>
      <c r="CJ39" s="280"/>
      <c r="CK39" s="280"/>
      <c r="CL39" s="280"/>
      <c r="CM39" s="280"/>
      <c r="CN39" s="280"/>
      <c r="CO39" s="280"/>
      <c r="CP39" s="280"/>
      <c r="CQ39" s="280"/>
      <c r="CR39" s="280"/>
      <c r="CS39" s="280"/>
      <c r="CT39" s="280"/>
      <c r="CU39" s="280"/>
      <c r="CV39" s="280"/>
      <c r="CW39" s="280"/>
      <c r="CX39" s="280"/>
      <c r="CY39" s="280"/>
      <c r="CZ39" s="280"/>
      <c r="DA39" s="280"/>
      <c r="DB39" s="280"/>
      <c r="DC39" s="280"/>
      <c r="DD39" s="280"/>
      <c r="DE39" s="280"/>
      <c r="DF39" s="280"/>
      <c r="DG39" s="280"/>
      <c r="DH39" s="280"/>
      <c r="DI39" s="280"/>
      <c r="DJ39" s="280"/>
      <c r="DK39" s="280"/>
      <c r="DL39" s="280"/>
      <c r="DM39" s="280"/>
      <c r="DN39" s="280"/>
      <c r="DO39" s="280"/>
      <c r="DP39" s="54"/>
      <c r="DQ39" s="54"/>
      <c r="DR39" s="54"/>
      <c r="DS39" s="54"/>
      <c r="DT39" s="54"/>
      <c r="DU39" s="54"/>
      <c r="DV39" s="54"/>
    </row>
    <row r="40" spans="1:126" ht="12" customHeight="1" x14ac:dyDescent="0.2">
      <c r="A40" s="322" t="s">
        <v>163</v>
      </c>
      <c r="B40" s="235">
        <v>74.66</v>
      </c>
      <c r="C40" s="235">
        <v>129.41</v>
      </c>
      <c r="D40" s="37">
        <v>44.89</v>
      </c>
      <c r="E40" s="37">
        <v>94.2</v>
      </c>
      <c r="F40" s="37">
        <v>34.53</v>
      </c>
      <c r="BT40" s="280"/>
      <c r="BU40" s="280"/>
      <c r="BV40" s="280"/>
      <c r="BW40" s="280"/>
      <c r="BX40" s="280"/>
      <c r="BY40" s="280"/>
      <c r="BZ40" s="280"/>
      <c r="CA40" s="280"/>
      <c r="CB40" s="280"/>
      <c r="CC40" s="280"/>
      <c r="CD40" s="280"/>
      <c r="CE40" s="280"/>
      <c r="CF40" s="280"/>
      <c r="CG40" s="280"/>
      <c r="CH40" s="280"/>
      <c r="CI40" s="280"/>
      <c r="CJ40" s="280"/>
      <c r="CK40" s="280"/>
      <c r="CL40" s="280"/>
      <c r="CM40" s="280"/>
      <c r="CN40" s="280"/>
      <c r="CO40" s="280"/>
      <c r="CP40" s="280"/>
      <c r="CQ40" s="280"/>
      <c r="CR40" s="280"/>
      <c r="CS40" s="280"/>
      <c r="CT40" s="280"/>
      <c r="CU40" s="280"/>
      <c r="CV40" s="280"/>
      <c r="CW40" s="280"/>
      <c r="CX40" s="280"/>
      <c r="CY40" s="280"/>
      <c r="CZ40" s="280"/>
      <c r="DA40" s="280"/>
      <c r="DB40" s="280"/>
      <c r="DC40" s="280"/>
      <c r="DD40" s="280"/>
      <c r="DE40" s="280"/>
      <c r="DF40" s="280"/>
      <c r="DG40" s="280"/>
      <c r="DH40" s="280"/>
      <c r="DI40" s="280"/>
      <c r="DJ40" s="280"/>
      <c r="DK40" s="280"/>
      <c r="DL40" s="280"/>
      <c r="DM40" s="280"/>
      <c r="DN40" s="280"/>
      <c r="DO40" s="280"/>
      <c r="DP40" s="54"/>
      <c r="DQ40" s="54"/>
      <c r="DR40" s="54"/>
      <c r="DS40" s="54"/>
      <c r="DT40" s="54"/>
      <c r="DU40" s="54"/>
      <c r="DV40" s="54"/>
    </row>
    <row r="41" spans="1:126" ht="25.5" x14ac:dyDescent="0.2">
      <c r="A41" s="322" t="s">
        <v>165</v>
      </c>
      <c r="B41" s="235">
        <v>1.19</v>
      </c>
      <c r="C41" s="235">
        <v>2.23</v>
      </c>
      <c r="D41" s="37">
        <v>0.92</v>
      </c>
      <c r="E41" s="37">
        <v>1.68</v>
      </c>
      <c r="F41" s="37">
        <v>0.18</v>
      </c>
      <c r="BT41" s="280"/>
      <c r="BU41" s="280"/>
      <c r="BV41" s="280"/>
      <c r="BW41" s="280"/>
      <c r="BX41" s="280"/>
      <c r="BY41" s="280"/>
      <c r="BZ41" s="280"/>
      <c r="CA41" s="280"/>
      <c r="CB41" s="280"/>
      <c r="CC41" s="280"/>
      <c r="CD41" s="280"/>
      <c r="CE41" s="280"/>
      <c r="CF41" s="280"/>
      <c r="CG41" s="280"/>
      <c r="CH41" s="280"/>
      <c r="CI41" s="280"/>
      <c r="CJ41" s="280"/>
      <c r="CK41" s="280"/>
      <c r="CL41" s="280"/>
      <c r="CM41" s="280"/>
      <c r="CN41" s="280"/>
      <c r="CO41" s="280"/>
      <c r="CP41" s="280"/>
      <c r="CQ41" s="280"/>
      <c r="CR41" s="280"/>
      <c r="CS41" s="280"/>
      <c r="CT41" s="280"/>
      <c r="CU41" s="280"/>
      <c r="CV41" s="280"/>
      <c r="CW41" s="280"/>
      <c r="CX41" s="280"/>
      <c r="CY41" s="280"/>
      <c r="CZ41" s="280"/>
      <c r="DA41" s="280"/>
      <c r="DB41" s="280"/>
      <c r="DC41" s="280"/>
      <c r="DD41" s="280"/>
      <c r="DE41" s="280"/>
      <c r="DF41" s="280"/>
      <c r="DG41" s="280"/>
      <c r="DH41" s="280"/>
      <c r="DI41" s="280"/>
      <c r="DJ41" s="280"/>
      <c r="DK41" s="280"/>
      <c r="DL41" s="280"/>
      <c r="DM41" s="280"/>
      <c r="DN41" s="280"/>
      <c r="DO41" s="280"/>
      <c r="DP41" s="54"/>
      <c r="DQ41" s="54"/>
      <c r="DR41" s="54"/>
      <c r="DS41" s="54"/>
      <c r="DT41" s="54"/>
      <c r="DU41" s="54"/>
      <c r="DV41" s="54"/>
    </row>
    <row r="42" spans="1:126" ht="13.5" x14ac:dyDescent="0.2">
      <c r="A42" s="10" t="s">
        <v>137</v>
      </c>
      <c r="B42" s="235">
        <v>131.01</v>
      </c>
      <c r="C42" s="235">
        <v>160.57</v>
      </c>
      <c r="D42" s="37">
        <v>129.63999999999999</v>
      </c>
      <c r="E42" s="37">
        <v>147.68</v>
      </c>
      <c r="F42" s="37">
        <v>96.77000000000001</v>
      </c>
      <c r="BT42" s="280"/>
      <c r="BU42" s="280"/>
      <c r="BV42" s="280"/>
      <c r="BW42" s="280"/>
      <c r="BX42" s="280"/>
      <c r="BY42" s="280"/>
      <c r="BZ42" s="280"/>
      <c r="CA42" s="280"/>
      <c r="CB42" s="280"/>
      <c r="CC42" s="280"/>
      <c r="CD42" s="280"/>
      <c r="CE42" s="280"/>
      <c r="CF42" s="280"/>
      <c r="CG42" s="280"/>
      <c r="CH42" s="280"/>
      <c r="CI42" s="280"/>
      <c r="CJ42" s="280"/>
      <c r="CK42" s="280"/>
      <c r="CL42" s="280"/>
      <c r="CM42" s="280"/>
      <c r="CN42" s="280"/>
      <c r="CO42" s="280"/>
      <c r="CP42" s="280"/>
      <c r="CQ42" s="280"/>
      <c r="CR42" s="280"/>
      <c r="CS42" s="280"/>
      <c r="CT42" s="280"/>
      <c r="CU42" s="280"/>
      <c r="CV42" s="280"/>
      <c r="CW42" s="280"/>
      <c r="CX42" s="280"/>
      <c r="CY42" s="280"/>
      <c r="CZ42" s="280"/>
      <c r="DA42" s="280"/>
      <c r="DB42" s="280"/>
      <c r="DC42" s="280"/>
      <c r="DD42" s="280"/>
      <c r="DE42" s="280"/>
      <c r="DF42" s="280"/>
      <c r="DG42" s="280"/>
      <c r="DH42" s="280"/>
      <c r="DI42" s="280"/>
      <c r="DJ42" s="280"/>
      <c r="DK42" s="280"/>
      <c r="DL42" s="280"/>
      <c r="DM42" s="280"/>
      <c r="DN42" s="280"/>
      <c r="DO42" s="280"/>
      <c r="DP42" s="54"/>
      <c r="DQ42" s="54"/>
      <c r="DR42" s="54"/>
      <c r="DS42" s="54"/>
      <c r="DT42" s="54"/>
      <c r="DU42" s="54"/>
      <c r="DV42" s="54"/>
    </row>
    <row r="43" spans="1:126" x14ac:dyDescent="0.2">
      <c r="A43" s="15" t="s">
        <v>4</v>
      </c>
      <c r="B43" s="235">
        <v>88.79</v>
      </c>
      <c r="C43" s="235">
        <v>103.8</v>
      </c>
      <c r="D43" s="37">
        <v>91.13</v>
      </c>
      <c r="E43" s="37">
        <v>98.52</v>
      </c>
      <c r="F43" s="37">
        <v>68.790000000000006</v>
      </c>
      <c r="BT43" s="280"/>
      <c r="BU43" s="280"/>
      <c r="BV43" s="280"/>
      <c r="BW43" s="280"/>
      <c r="BX43" s="280"/>
      <c r="BY43" s="280"/>
      <c r="BZ43" s="280"/>
      <c r="CA43" s="280"/>
      <c r="CB43" s="280"/>
      <c r="CC43" s="280"/>
      <c r="CD43" s="280"/>
      <c r="CE43" s="280"/>
      <c r="CF43" s="280"/>
      <c r="CG43" s="280"/>
      <c r="CH43" s="280"/>
      <c r="CI43" s="280"/>
      <c r="CJ43" s="280"/>
      <c r="CK43" s="280"/>
      <c r="CL43" s="280"/>
      <c r="CM43" s="280"/>
      <c r="CN43" s="280"/>
      <c r="CO43" s="280"/>
      <c r="CP43" s="280"/>
      <c r="CQ43" s="280"/>
      <c r="CR43" s="280"/>
      <c r="CS43" s="280"/>
      <c r="CT43" s="280"/>
      <c r="CU43" s="280"/>
      <c r="CV43" s="280"/>
      <c r="CW43" s="280"/>
      <c r="CX43" s="280"/>
      <c r="CY43" s="280"/>
      <c r="CZ43" s="280"/>
      <c r="DA43" s="280"/>
      <c r="DB43" s="280"/>
      <c r="DC43" s="280"/>
      <c r="DD43" s="280"/>
      <c r="DE43" s="280"/>
      <c r="DF43" s="280"/>
      <c r="DG43" s="280"/>
      <c r="DH43" s="280"/>
      <c r="DI43" s="280"/>
      <c r="DJ43" s="280"/>
      <c r="DK43" s="280"/>
      <c r="DL43" s="280"/>
      <c r="DM43" s="280"/>
      <c r="DN43" s="280"/>
      <c r="DO43" s="280"/>
      <c r="DP43" s="54"/>
      <c r="DQ43" s="54"/>
      <c r="DR43" s="54"/>
      <c r="DS43" s="54"/>
      <c r="DT43" s="54"/>
      <c r="DU43" s="54"/>
      <c r="DV43" s="54"/>
    </row>
    <row r="44" spans="1:126" x14ac:dyDescent="0.2">
      <c r="A44" s="15" t="s">
        <v>5</v>
      </c>
      <c r="B44" s="235">
        <v>42.22</v>
      </c>
      <c r="C44" s="235">
        <v>56.77</v>
      </c>
      <c r="D44" s="37">
        <v>38.51</v>
      </c>
      <c r="E44" s="37">
        <v>49.16</v>
      </c>
      <c r="F44" s="37">
        <v>27.98</v>
      </c>
      <c r="BT44" s="280"/>
      <c r="BU44" s="280"/>
      <c r="BV44" s="280"/>
      <c r="BW44" s="280"/>
      <c r="BX44" s="280"/>
      <c r="BY44" s="280"/>
      <c r="BZ44" s="280"/>
      <c r="CA44" s="280"/>
      <c r="CB44" s="280"/>
      <c r="CC44" s="280"/>
      <c r="CD44" s="280"/>
      <c r="CE44" s="280"/>
      <c r="CF44" s="280"/>
      <c r="CG44" s="280"/>
      <c r="CH44" s="280"/>
      <c r="CI44" s="280"/>
      <c r="CJ44" s="280"/>
      <c r="CK44" s="280"/>
      <c r="CL44" s="280"/>
      <c r="CM44" s="280"/>
      <c r="CN44" s="280"/>
      <c r="CO44" s="280"/>
      <c r="CP44" s="280"/>
      <c r="CQ44" s="280"/>
      <c r="CR44" s="280"/>
      <c r="CS44" s="280"/>
      <c r="CT44" s="280"/>
      <c r="CU44" s="280"/>
      <c r="CV44" s="280"/>
      <c r="CW44" s="280"/>
      <c r="CX44" s="280"/>
      <c r="CY44" s="280"/>
      <c r="CZ44" s="280"/>
      <c r="DA44" s="280"/>
      <c r="DB44" s="280"/>
      <c r="DC44" s="280"/>
      <c r="DD44" s="280"/>
      <c r="DE44" s="280"/>
      <c r="DF44" s="280"/>
      <c r="DG44" s="280"/>
      <c r="DH44" s="280"/>
      <c r="DI44" s="280"/>
      <c r="DJ44" s="280"/>
      <c r="DK44" s="280"/>
      <c r="DL44" s="280"/>
      <c r="DM44" s="280"/>
      <c r="DN44" s="280"/>
      <c r="DO44" s="280"/>
      <c r="DP44" s="54"/>
      <c r="DQ44" s="54"/>
      <c r="DR44" s="54"/>
      <c r="DS44" s="54"/>
      <c r="DT44" s="54"/>
      <c r="DU44" s="54"/>
      <c r="DV44" s="54"/>
    </row>
    <row r="45" spans="1:126" s="231" customFormat="1" ht="14.25" x14ac:dyDescent="0.2">
      <c r="A45" s="20" t="s">
        <v>13</v>
      </c>
      <c r="B45" s="281">
        <v>4503.95</v>
      </c>
      <c r="C45" s="281">
        <v>5489.95</v>
      </c>
      <c r="D45" s="281">
        <v>4162.5800000000008</v>
      </c>
      <c r="E45" s="281">
        <v>4936.9800000000005</v>
      </c>
      <c r="F45" s="281">
        <v>3614.91</v>
      </c>
      <c r="G45" s="229"/>
      <c r="H45" s="229"/>
      <c r="I45" s="229"/>
      <c r="J45" s="229"/>
      <c r="K45" s="229"/>
      <c r="L45" s="229"/>
      <c r="M45" s="229"/>
      <c r="N45" s="229"/>
      <c r="O45" s="229"/>
      <c r="P45" s="229"/>
      <c r="Q45" s="229"/>
      <c r="R45" s="229"/>
      <c r="S45" s="229"/>
      <c r="T45" s="229"/>
      <c r="U45" s="229"/>
      <c r="V45" s="229"/>
      <c r="W45" s="229"/>
      <c r="X45" s="229"/>
      <c r="Y45" s="229"/>
      <c r="Z45" s="229"/>
      <c r="AA45" s="229"/>
      <c r="AB45" s="229"/>
      <c r="AC45" s="229"/>
      <c r="AD45" s="229"/>
      <c r="AE45" s="229"/>
      <c r="AF45" s="229"/>
      <c r="AG45" s="229"/>
      <c r="AH45" s="229"/>
      <c r="AI45" s="229"/>
      <c r="AJ45" s="229"/>
      <c r="AK45" s="229"/>
      <c r="AL45" s="229"/>
      <c r="AM45" s="229"/>
      <c r="AN45" s="229"/>
      <c r="AO45" s="229"/>
      <c r="AP45" s="229"/>
      <c r="AQ45" s="229"/>
      <c r="AR45" s="229"/>
      <c r="AS45" s="229"/>
      <c r="AT45" s="229"/>
      <c r="AU45" s="229"/>
      <c r="AV45" s="229"/>
      <c r="AW45" s="229"/>
      <c r="AX45" s="229"/>
      <c r="AY45" s="229"/>
      <c r="AZ45" s="229"/>
      <c r="BA45" s="229"/>
      <c r="BB45" s="229"/>
      <c r="BC45" s="229"/>
      <c r="BD45" s="229"/>
      <c r="BE45" s="229"/>
      <c r="BF45" s="229"/>
      <c r="BG45" s="229"/>
      <c r="BH45" s="229"/>
      <c r="BI45" s="229"/>
      <c r="BJ45" s="229"/>
      <c r="BK45" s="229"/>
      <c r="BL45" s="229"/>
      <c r="BM45" s="229"/>
      <c r="BN45" s="229"/>
      <c r="BO45" s="229"/>
      <c r="BP45" s="229"/>
      <c r="BQ45" s="229"/>
      <c r="BR45" s="229"/>
      <c r="BS45" s="229"/>
      <c r="BT45" s="282"/>
      <c r="BU45" s="282"/>
      <c r="BV45" s="282"/>
      <c r="BW45" s="282"/>
      <c r="BX45" s="282"/>
      <c r="BY45" s="282"/>
      <c r="BZ45" s="282"/>
      <c r="CA45" s="282"/>
      <c r="CB45" s="282"/>
      <c r="CC45" s="282"/>
      <c r="CD45" s="282"/>
      <c r="CE45" s="282"/>
      <c r="CF45" s="282"/>
      <c r="CG45" s="282"/>
      <c r="CH45" s="282"/>
      <c r="CI45" s="282"/>
      <c r="CJ45" s="282"/>
      <c r="CK45" s="282"/>
      <c r="CL45" s="282"/>
      <c r="CM45" s="282"/>
      <c r="CN45" s="282"/>
      <c r="CO45" s="282"/>
      <c r="CP45" s="282"/>
      <c r="CQ45" s="282"/>
      <c r="CR45" s="282"/>
      <c r="CS45" s="282"/>
      <c r="CT45" s="282"/>
      <c r="CU45" s="282"/>
      <c r="CV45" s="282"/>
      <c r="CW45" s="282"/>
      <c r="CX45" s="282"/>
      <c r="CY45" s="282"/>
      <c r="CZ45" s="282"/>
      <c r="DA45" s="282"/>
      <c r="DB45" s="282"/>
      <c r="DC45" s="282"/>
      <c r="DD45" s="282"/>
      <c r="DE45" s="282"/>
      <c r="DF45" s="282"/>
      <c r="DG45" s="282"/>
      <c r="DH45" s="282"/>
      <c r="DI45" s="282"/>
      <c r="DJ45" s="282"/>
      <c r="DK45" s="282"/>
      <c r="DL45" s="282"/>
      <c r="DM45" s="282"/>
      <c r="DN45" s="282"/>
      <c r="DO45" s="282"/>
      <c r="DP45" s="230"/>
      <c r="DQ45" s="230"/>
      <c r="DR45" s="230"/>
      <c r="DS45" s="230"/>
      <c r="DT45" s="230"/>
      <c r="DU45" s="230"/>
      <c r="DV45" s="230"/>
    </row>
    <row r="46" spans="1:126" ht="13.5" x14ac:dyDescent="0.2">
      <c r="A46" s="25" t="s">
        <v>14</v>
      </c>
      <c r="B46" s="235"/>
      <c r="C46" s="235"/>
      <c r="D46" s="37"/>
      <c r="E46" s="37"/>
      <c r="F46" s="37"/>
      <c r="BT46" s="54"/>
      <c r="BU46" s="283"/>
      <c r="BV46" s="54"/>
      <c r="BW46" s="283"/>
      <c r="BX46" s="54"/>
      <c r="BY46" s="283"/>
      <c r="BZ46" s="54"/>
      <c r="CA46" s="283"/>
      <c r="CB46" s="54"/>
      <c r="CC46" s="283"/>
      <c r="CD46" s="54"/>
      <c r="CE46" s="283"/>
      <c r="CF46" s="54"/>
      <c r="CG46" s="283"/>
      <c r="CH46" s="54"/>
      <c r="CI46" s="283"/>
      <c r="CJ46" s="54"/>
      <c r="CK46" s="283"/>
      <c r="CL46" s="54"/>
      <c r="CM46" s="283"/>
      <c r="CN46" s="54"/>
      <c r="CO46" s="283"/>
      <c r="CP46" s="54"/>
      <c r="CQ46" s="283"/>
      <c r="CR46" s="54"/>
      <c r="CS46" s="283"/>
      <c r="CT46" s="54"/>
      <c r="CU46" s="283"/>
      <c r="CV46" s="54"/>
      <c r="CW46" s="283"/>
      <c r="CX46" s="54"/>
      <c r="CY46" s="283"/>
      <c r="CZ46" s="54"/>
      <c r="DA46" s="283"/>
      <c r="DB46" s="54"/>
      <c r="DC46" s="283"/>
      <c r="DD46" s="54"/>
      <c r="DE46" s="283"/>
      <c r="DF46" s="54"/>
      <c r="DG46" s="283"/>
      <c r="DH46" s="54"/>
      <c r="DI46" s="54"/>
      <c r="DJ46" s="54"/>
      <c r="DK46" s="283"/>
      <c r="DL46" s="54"/>
      <c r="DM46" s="283"/>
      <c r="DN46" s="54"/>
      <c r="DO46" s="283"/>
      <c r="DP46" s="54"/>
      <c r="DQ46" s="54"/>
      <c r="DR46" s="54"/>
      <c r="DS46" s="54"/>
      <c r="DT46" s="54"/>
      <c r="DU46" s="54"/>
      <c r="DV46" s="54"/>
    </row>
    <row r="47" spans="1:126" ht="10.5" customHeight="1" x14ac:dyDescent="0.2">
      <c r="A47" s="15" t="s">
        <v>15</v>
      </c>
      <c r="B47" s="235">
        <v>2541.94</v>
      </c>
      <c r="C47" s="235">
        <v>2998.61</v>
      </c>
      <c r="D47" s="37">
        <v>2424.1100000000006</v>
      </c>
      <c r="E47" s="37">
        <v>2759.2799999999997</v>
      </c>
      <c r="F47" s="37">
        <v>2095.7699999999995</v>
      </c>
      <c r="BT47" s="54"/>
      <c r="BU47" s="283"/>
      <c r="BV47" s="54"/>
      <c r="BW47" s="283"/>
      <c r="BX47" s="54"/>
      <c r="BY47" s="283"/>
      <c r="BZ47" s="54"/>
      <c r="CA47" s="283"/>
      <c r="CB47" s="54"/>
      <c r="CC47" s="283"/>
      <c r="CD47" s="54"/>
      <c r="CE47" s="283"/>
      <c r="CF47" s="54"/>
      <c r="CG47" s="283"/>
      <c r="CH47" s="54"/>
      <c r="CI47" s="283"/>
      <c r="CJ47" s="54"/>
      <c r="CK47" s="283"/>
      <c r="CL47" s="54"/>
      <c r="CM47" s="283"/>
      <c r="CN47" s="54"/>
      <c r="CO47" s="283"/>
      <c r="CP47" s="54"/>
      <c r="CQ47" s="283"/>
      <c r="CR47" s="54"/>
      <c r="CS47" s="283"/>
      <c r="CT47" s="54"/>
      <c r="CU47" s="283"/>
      <c r="CV47" s="54"/>
      <c r="CW47" s="283"/>
      <c r="CX47" s="54"/>
      <c r="CY47" s="283"/>
      <c r="CZ47" s="54"/>
      <c r="DA47" s="283"/>
      <c r="DB47" s="54"/>
      <c r="DC47" s="283"/>
      <c r="DD47" s="54"/>
      <c r="DE47" s="283"/>
      <c r="DF47" s="54"/>
      <c r="DG47" s="283"/>
      <c r="DH47" s="54"/>
      <c r="DI47" s="54"/>
      <c r="DJ47" s="54"/>
      <c r="DK47" s="283"/>
      <c r="DL47" s="54"/>
      <c r="DM47" s="283"/>
      <c r="DN47" s="54"/>
      <c r="DO47" s="283"/>
      <c r="DP47" s="54"/>
      <c r="DQ47" s="54"/>
      <c r="DR47" s="54"/>
      <c r="DS47" s="54"/>
      <c r="DT47" s="54"/>
      <c r="DU47" s="54"/>
      <c r="DV47" s="54"/>
    </row>
    <row r="48" spans="1:126" ht="12" customHeight="1" x14ac:dyDescent="0.2">
      <c r="A48" s="15" t="s">
        <v>16</v>
      </c>
      <c r="B48" s="235">
        <v>1255.04</v>
      </c>
      <c r="C48" s="235">
        <v>1400.8</v>
      </c>
      <c r="D48" s="37">
        <v>1209.58</v>
      </c>
      <c r="E48" s="37">
        <v>1321.16</v>
      </c>
      <c r="F48" s="37">
        <v>1119.27</v>
      </c>
      <c r="BT48" s="54"/>
      <c r="BU48" s="283"/>
      <c r="BV48" s="54"/>
      <c r="BW48" s="283"/>
      <c r="BX48" s="54"/>
      <c r="BY48" s="283"/>
      <c r="BZ48" s="54"/>
      <c r="CA48" s="283"/>
      <c r="CB48" s="54"/>
      <c r="CC48" s="283"/>
      <c r="CD48" s="54"/>
      <c r="CE48" s="283"/>
      <c r="CF48" s="54"/>
      <c r="CG48" s="283"/>
      <c r="CH48" s="54"/>
      <c r="CI48" s="283"/>
      <c r="CJ48" s="54"/>
      <c r="CK48" s="283"/>
      <c r="CL48" s="54"/>
      <c r="CM48" s="283"/>
      <c r="CN48" s="54"/>
      <c r="CO48" s="283"/>
      <c r="CP48" s="54"/>
      <c r="CQ48" s="283"/>
      <c r="CR48" s="54"/>
      <c r="CS48" s="283"/>
      <c r="CT48" s="54"/>
      <c r="CU48" s="283"/>
      <c r="CV48" s="54"/>
      <c r="CW48" s="283"/>
      <c r="CX48" s="54"/>
      <c r="CY48" s="283"/>
      <c r="CZ48" s="54"/>
      <c r="DA48" s="283"/>
      <c r="DB48" s="54"/>
      <c r="DC48" s="283"/>
      <c r="DD48" s="54"/>
      <c r="DE48" s="283"/>
      <c r="DF48" s="54"/>
      <c r="DG48" s="283"/>
      <c r="DH48" s="54"/>
      <c r="DI48" s="54"/>
      <c r="DJ48" s="54"/>
      <c r="DK48" s="283"/>
      <c r="DL48" s="54"/>
      <c r="DM48" s="283"/>
      <c r="DN48" s="54"/>
      <c r="DO48" s="283"/>
    </row>
    <row r="49" spans="1:119" ht="12" customHeight="1" x14ac:dyDescent="0.2">
      <c r="A49" s="15" t="s">
        <v>5</v>
      </c>
      <c r="B49" s="212">
        <v>706.96999999999991</v>
      </c>
      <c r="C49" s="212">
        <v>1090.54</v>
      </c>
      <c r="D49" s="28">
        <v>528.89</v>
      </c>
      <c r="E49" s="28">
        <v>856.54000000000008</v>
      </c>
      <c r="F49" s="28">
        <v>399.87000000000006</v>
      </c>
    </row>
    <row r="50" spans="1:119" ht="25.5" x14ac:dyDescent="0.2">
      <c r="A50" s="232" t="s">
        <v>17</v>
      </c>
      <c r="B50" s="31">
        <v>2616.6</v>
      </c>
      <c r="C50" s="31">
        <v>3128.02</v>
      </c>
      <c r="D50" s="31">
        <v>2469.0000000000005</v>
      </c>
      <c r="E50" s="31">
        <v>2853.4799999999996</v>
      </c>
      <c r="F50" s="31">
        <v>2130.2999999999997</v>
      </c>
    </row>
    <row r="51" spans="1:119" x14ac:dyDescent="0.2">
      <c r="A51" s="33" t="s">
        <v>18</v>
      </c>
      <c r="B51" s="212">
        <v>88.33</v>
      </c>
      <c r="C51" s="212">
        <v>4.28</v>
      </c>
      <c r="D51" s="28">
        <v>53.85</v>
      </c>
      <c r="E51" s="28">
        <v>24.94</v>
      </c>
      <c r="F51" s="28">
        <v>218.47</v>
      </c>
    </row>
    <row r="52" spans="1:119" x14ac:dyDescent="0.2">
      <c r="A52" s="33" t="s">
        <v>19</v>
      </c>
      <c r="B52" s="212">
        <v>120.31</v>
      </c>
      <c r="C52" s="212">
        <v>90.2</v>
      </c>
      <c r="D52" s="28">
        <v>129.25</v>
      </c>
      <c r="E52" s="28">
        <v>106.47</v>
      </c>
      <c r="F52" s="28">
        <v>148.74</v>
      </c>
    </row>
    <row r="53" spans="1:119" x14ac:dyDescent="0.2">
      <c r="A53" s="33" t="s">
        <v>20</v>
      </c>
      <c r="B53" s="212">
        <v>27.74</v>
      </c>
      <c r="C53" s="212">
        <v>69.09</v>
      </c>
      <c r="D53" s="28">
        <v>0</v>
      </c>
      <c r="E53" s="28">
        <v>40.31</v>
      </c>
      <c r="F53" s="28">
        <v>1.95</v>
      </c>
    </row>
    <row r="54" spans="1:119" ht="25.5" x14ac:dyDescent="0.2">
      <c r="A54" s="33" t="s">
        <v>21</v>
      </c>
      <c r="B54" s="212">
        <v>7.88</v>
      </c>
      <c r="C54" s="212">
        <v>7.39</v>
      </c>
      <c r="D54" s="28">
        <v>3.98</v>
      </c>
      <c r="E54" s="28">
        <v>5.97</v>
      </c>
      <c r="F54" s="28">
        <v>11.82</v>
      </c>
    </row>
    <row r="55" spans="1:119" ht="25.5" x14ac:dyDescent="0.2">
      <c r="A55" s="33" t="s">
        <v>22</v>
      </c>
      <c r="B55" s="212">
        <v>87.76</v>
      </c>
      <c r="C55" s="212">
        <v>86.87</v>
      </c>
      <c r="D55" s="28">
        <v>93.91</v>
      </c>
      <c r="E55" s="28">
        <v>89.8</v>
      </c>
      <c r="F55" s="28">
        <v>83.55</v>
      </c>
    </row>
    <row r="56" spans="1:119" x14ac:dyDescent="0.2">
      <c r="A56" s="33" t="s">
        <v>23</v>
      </c>
      <c r="B56" s="212">
        <v>5.16</v>
      </c>
      <c r="C56" s="212">
        <v>6.54</v>
      </c>
      <c r="D56" s="28">
        <v>7.37</v>
      </c>
      <c r="E56" s="28">
        <v>6.88</v>
      </c>
      <c r="F56" s="28">
        <v>1.63</v>
      </c>
    </row>
    <row r="57" spans="1:119" x14ac:dyDescent="0.2">
      <c r="A57" s="33" t="s">
        <v>24</v>
      </c>
      <c r="B57" s="212">
        <v>0.43</v>
      </c>
      <c r="C57" s="212">
        <v>0.49</v>
      </c>
      <c r="D57" s="28">
        <v>0.56000000000000005</v>
      </c>
      <c r="E57" s="28">
        <v>0.52</v>
      </c>
      <c r="F57" s="28">
        <v>0.23</v>
      </c>
    </row>
    <row r="58" spans="1:119" x14ac:dyDescent="0.2">
      <c r="A58" s="33" t="s">
        <v>25</v>
      </c>
      <c r="B58" s="212">
        <v>14.79</v>
      </c>
      <c r="C58" s="212">
        <v>3.99</v>
      </c>
      <c r="D58" s="28">
        <v>11.87</v>
      </c>
      <c r="E58" s="28">
        <v>7.27</v>
      </c>
      <c r="F58" s="28">
        <v>30.21</v>
      </c>
    </row>
    <row r="59" spans="1:119" s="231" customFormat="1" ht="14.25" x14ac:dyDescent="0.2">
      <c r="A59" s="20" t="s">
        <v>26</v>
      </c>
      <c r="B59" s="21">
        <v>352.40000000000003</v>
      </c>
      <c r="C59" s="21">
        <v>268.85000000000002</v>
      </c>
      <c r="D59" s="21">
        <v>300.79000000000002</v>
      </c>
      <c r="E59" s="21">
        <v>282.15999999999997</v>
      </c>
      <c r="F59" s="21">
        <v>496.6</v>
      </c>
      <c r="G59" s="229"/>
      <c r="H59" s="229"/>
      <c r="I59" s="229"/>
      <c r="J59" s="229"/>
      <c r="K59" s="229"/>
      <c r="L59" s="229"/>
      <c r="M59" s="229"/>
      <c r="N59" s="229"/>
      <c r="O59" s="229"/>
      <c r="P59" s="229"/>
      <c r="Q59" s="229"/>
      <c r="R59" s="229"/>
      <c r="S59" s="229"/>
      <c r="T59" s="229"/>
      <c r="U59" s="229"/>
      <c r="V59" s="229"/>
      <c r="W59" s="229"/>
      <c r="X59" s="229"/>
      <c r="Y59" s="229"/>
      <c r="Z59" s="229"/>
      <c r="AA59" s="229"/>
      <c r="AB59" s="229"/>
      <c r="AC59" s="229"/>
      <c r="AD59" s="229"/>
      <c r="AE59" s="229"/>
      <c r="AF59" s="229"/>
      <c r="AG59" s="229"/>
      <c r="AH59" s="229"/>
      <c r="AI59" s="229"/>
      <c r="AJ59" s="229"/>
      <c r="AK59" s="229"/>
      <c r="AL59" s="229"/>
      <c r="AM59" s="229"/>
      <c r="AN59" s="229"/>
      <c r="AO59" s="229"/>
      <c r="AP59" s="229"/>
      <c r="AQ59" s="229"/>
      <c r="AR59" s="229"/>
      <c r="AS59" s="229"/>
      <c r="AT59" s="229"/>
      <c r="AU59" s="229"/>
      <c r="AV59" s="229"/>
      <c r="AW59" s="229"/>
      <c r="AX59" s="229"/>
      <c r="AY59" s="229"/>
      <c r="AZ59" s="229"/>
      <c r="BA59" s="229"/>
      <c r="BB59" s="229"/>
      <c r="BC59" s="229"/>
      <c r="BD59" s="229"/>
      <c r="BE59" s="229"/>
      <c r="BF59" s="229"/>
      <c r="BG59" s="229"/>
      <c r="BH59" s="229"/>
      <c r="BI59" s="229"/>
      <c r="BJ59" s="229"/>
      <c r="BK59" s="229"/>
      <c r="BL59" s="229"/>
      <c r="BM59" s="229"/>
      <c r="BN59" s="229"/>
      <c r="BO59" s="229"/>
      <c r="BP59" s="229"/>
      <c r="BQ59" s="229"/>
      <c r="BR59" s="229"/>
      <c r="BS59" s="229"/>
      <c r="BU59" s="284"/>
      <c r="BW59" s="284"/>
      <c r="BY59" s="284"/>
      <c r="CA59" s="284"/>
      <c r="CC59" s="284"/>
      <c r="CE59" s="284"/>
      <c r="CG59" s="284"/>
      <c r="CI59" s="284"/>
      <c r="CK59" s="284"/>
      <c r="CM59" s="284"/>
      <c r="CO59" s="284"/>
      <c r="CQ59" s="284"/>
      <c r="CS59" s="284"/>
      <c r="CU59" s="284"/>
      <c r="CW59" s="284"/>
      <c r="CY59" s="284"/>
      <c r="DA59" s="284"/>
      <c r="DC59" s="284"/>
      <c r="DE59" s="284"/>
      <c r="DG59" s="284"/>
      <c r="DK59" s="284"/>
      <c r="DM59" s="284"/>
      <c r="DO59" s="284"/>
    </row>
    <row r="60" spans="1:119" s="231" customFormat="1" ht="15.75" x14ac:dyDescent="0.25">
      <c r="A60" s="153" t="s">
        <v>27</v>
      </c>
      <c r="B60" s="160">
        <v>4856.3499999999995</v>
      </c>
      <c r="C60" s="160">
        <v>5758.8</v>
      </c>
      <c r="D60" s="160">
        <v>4463.3700000000008</v>
      </c>
      <c r="E60" s="160">
        <v>5219.1400000000003</v>
      </c>
      <c r="F60" s="160">
        <v>4111.51</v>
      </c>
      <c r="G60" s="229"/>
      <c r="H60" s="229"/>
      <c r="I60" s="229"/>
      <c r="J60" s="229"/>
      <c r="K60" s="229"/>
      <c r="L60" s="229"/>
      <c r="M60" s="229"/>
      <c r="N60" s="229"/>
      <c r="O60" s="229"/>
      <c r="P60" s="229"/>
      <c r="Q60" s="229"/>
      <c r="R60" s="229"/>
      <c r="S60" s="229"/>
      <c r="T60" s="229"/>
      <c r="U60" s="229"/>
      <c r="V60" s="229"/>
      <c r="W60" s="229"/>
      <c r="X60" s="229"/>
      <c r="Y60" s="229"/>
      <c r="Z60" s="229"/>
      <c r="AA60" s="229"/>
      <c r="AB60" s="229"/>
      <c r="AC60" s="229"/>
      <c r="AD60" s="229"/>
      <c r="AE60" s="229"/>
      <c r="AF60" s="229"/>
      <c r="AG60" s="229"/>
      <c r="AH60" s="229"/>
      <c r="AI60" s="229"/>
      <c r="AJ60" s="229"/>
      <c r="AK60" s="229"/>
      <c r="AL60" s="229"/>
      <c r="AM60" s="229"/>
      <c r="AN60" s="229"/>
      <c r="AO60" s="229"/>
      <c r="AP60" s="229"/>
      <c r="AQ60" s="229"/>
      <c r="AR60" s="229"/>
      <c r="AS60" s="229"/>
      <c r="AT60" s="229"/>
      <c r="AU60" s="229"/>
      <c r="AV60" s="229"/>
      <c r="AW60" s="229"/>
      <c r="AX60" s="229"/>
      <c r="AY60" s="229"/>
      <c r="AZ60" s="229"/>
      <c r="BA60" s="229"/>
      <c r="BB60" s="229"/>
      <c r="BC60" s="229"/>
      <c r="BD60" s="229"/>
      <c r="BE60" s="229"/>
      <c r="BF60" s="229"/>
      <c r="BG60" s="229"/>
      <c r="BH60" s="229"/>
      <c r="BI60" s="229"/>
      <c r="BJ60" s="229"/>
      <c r="BK60" s="229"/>
      <c r="BL60" s="229"/>
      <c r="BM60" s="229"/>
      <c r="BN60" s="229"/>
      <c r="BO60" s="229"/>
      <c r="BP60" s="229"/>
      <c r="BQ60" s="229"/>
      <c r="BR60" s="229"/>
      <c r="BS60" s="229"/>
      <c r="BU60" s="284"/>
      <c r="BW60" s="284"/>
      <c r="BY60" s="284"/>
      <c r="CA60" s="284"/>
      <c r="CC60" s="284"/>
      <c r="CE60" s="284"/>
      <c r="CG60" s="284"/>
      <c r="CI60" s="284"/>
      <c r="CK60" s="284"/>
      <c r="CM60" s="284"/>
      <c r="CO60" s="284"/>
      <c r="CQ60" s="284"/>
      <c r="CS60" s="284"/>
      <c r="CU60" s="284"/>
      <c r="CW60" s="284"/>
      <c r="CY60" s="284"/>
      <c r="DA60" s="284"/>
      <c r="DC60" s="284"/>
      <c r="DE60" s="284"/>
      <c r="DG60" s="284"/>
      <c r="DK60" s="284"/>
      <c r="DM60" s="284"/>
      <c r="DO60" s="284"/>
    </row>
    <row r="61" spans="1:119" x14ac:dyDescent="0.2">
      <c r="A61" s="155" t="s">
        <v>110</v>
      </c>
      <c r="B61" s="161">
        <v>15033.4</v>
      </c>
      <c r="C61" s="161">
        <v>5897.9</v>
      </c>
      <c r="D61" s="161">
        <v>4211.54</v>
      </c>
      <c r="E61" s="161">
        <v>10109.4</v>
      </c>
      <c r="F61" s="161">
        <v>4924</v>
      </c>
    </row>
    <row r="62" spans="1:119" ht="25.5" x14ac:dyDescent="0.2">
      <c r="A62" s="34" t="s">
        <v>168</v>
      </c>
      <c r="B62" s="212">
        <v>2.11</v>
      </c>
      <c r="C62" s="212">
        <v>2.08</v>
      </c>
      <c r="D62" s="28">
        <v>2.0699999999999998</v>
      </c>
      <c r="E62" s="28">
        <v>2.08</v>
      </c>
      <c r="F62" s="212">
        <v>2.17</v>
      </c>
    </row>
    <row r="63" spans="1:119" x14ac:dyDescent="0.2">
      <c r="A63" s="38" t="s">
        <v>28</v>
      </c>
      <c r="B63" s="285">
        <v>8523</v>
      </c>
      <c r="C63" s="285">
        <v>3031</v>
      </c>
      <c r="D63" s="285">
        <v>2325</v>
      </c>
      <c r="E63" s="285">
        <v>5356</v>
      </c>
      <c r="F63" s="285">
        <v>3167</v>
      </c>
    </row>
    <row r="64" spans="1:119" x14ac:dyDescent="0.2">
      <c r="A64" s="15"/>
      <c r="D64" s="36"/>
      <c r="E64" s="36"/>
      <c r="F64" s="36"/>
    </row>
    <row r="65" spans="1:6" x14ac:dyDescent="0.2">
      <c r="A65" s="15"/>
      <c r="D65" s="36"/>
      <c r="E65" s="36"/>
      <c r="F65" s="36"/>
    </row>
    <row r="66" spans="1:6" x14ac:dyDescent="0.2">
      <c r="A66" s="15"/>
      <c r="D66" s="36"/>
      <c r="E66" s="36"/>
      <c r="F66" s="36"/>
    </row>
    <row r="67" spans="1:6" x14ac:dyDescent="0.2">
      <c r="A67" s="15"/>
      <c r="D67" s="36"/>
      <c r="E67" s="36"/>
      <c r="F67" s="36"/>
    </row>
    <row r="68" spans="1:6" x14ac:dyDescent="0.2">
      <c r="A68" s="15"/>
      <c r="D68" s="36"/>
      <c r="E68" s="36"/>
      <c r="F68" s="36"/>
    </row>
    <row r="69" spans="1:6" x14ac:dyDescent="0.2">
      <c r="D69" s="36"/>
      <c r="E69" s="36"/>
      <c r="F69" s="36"/>
    </row>
    <row r="70" spans="1:6" x14ac:dyDescent="0.2">
      <c r="D70" s="36"/>
      <c r="E70" s="36"/>
      <c r="F70" s="36"/>
    </row>
    <row r="71" spans="1:6" x14ac:dyDescent="0.2">
      <c r="D71" s="36"/>
      <c r="E71" s="36"/>
      <c r="F71" s="36"/>
    </row>
    <row r="72" spans="1:6" x14ac:dyDescent="0.2">
      <c r="D72" s="36"/>
      <c r="E72" s="36"/>
      <c r="F72" s="36"/>
    </row>
    <row r="73" spans="1:6" x14ac:dyDescent="0.2">
      <c r="D73" s="36"/>
      <c r="E73" s="36"/>
      <c r="F73" s="36"/>
    </row>
    <row r="74" spans="1:6" x14ac:dyDescent="0.2">
      <c r="D74" s="36"/>
      <c r="E74" s="36"/>
      <c r="F74" s="36"/>
    </row>
    <row r="75" spans="1:6" x14ac:dyDescent="0.2">
      <c r="D75" s="36"/>
      <c r="E75" s="36"/>
      <c r="F75" s="36"/>
    </row>
    <row r="76" spans="1:6" x14ac:dyDescent="0.2">
      <c r="D76" s="36"/>
      <c r="E76" s="36"/>
      <c r="F76" s="36"/>
    </row>
    <row r="77" spans="1:6" x14ac:dyDescent="0.2">
      <c r="D77" s="36"/>
      <c r="E77" s="36"/>
      <c r="F77" s="36"/>
    </row>
    <row r="78" spans="1:6" x14ac:dyDescent="0.2">
      <c r="D78" s="36"/>
      <c r="E78" s="36"/>
      <c r="F78" s="36"/>
    </row>
    <row r="79" spans="1:6" x14ac:dyDescent="0.2">
      <c r="D79" s="36"/>
      <c r="E79" s="36"/>
      <c r="F79" s="36"/>
    </row>
    <row r="80" spans="1:6" x14ac:dyDescent="0.2">
      <c r="D80" s="36"/>
      <c r="E80" s="36"/>
      <c r="F80" s="36"/>
    </row>
    <row r="81" spans="4:6" x14ac:dyDescent="0.2">
      <c r="D81" s="36"/>
      <c r="E81" s="36"/>
      <c r="F81" s="36"/>
    </row>
    <row r="82" spans="4:6" x14ac:dyDescent="0.2">
      <c r="D82" s="36"/>
      <c r="E82" s="36"/>
      <c r="F82" s="36"/>
    </row>
    <row r="83" spans="4:6" x14ac:dyDescent="0.2">
      <c r="D83" s="36"/>
      <c r="E83" s="36"/>
      <c r="F83" s="36"/>
    </row>
    <row r="84" spans="4:6" x14ac:dyDescent="0.2">
      <c r="D84" s="36"/>
      <c r="E84" s="36"/>
      <c r="F84" s="36"/>
    </row>
    <row r="85" spans="4:6" x14ac:dyDescent="0.2">
      <c r="D85" s="36"/>
      <c r="E85" s="36"/>
      <c r="F85" s="36"/>
    </row>
    <row r="86" spans="4:6" x14ac:dyDescent="0.2">
      <c r="D86" s="36"/>
      <c r="E86" s="36"/>
      <c r="F86" s="36"/>
    </row>
    <row r="87" spans="4:6" x14ac:dyDescent="0.2">
      <c r="D87" s="36"/>
      <c r="E87" s="36"/>
      <c r="F87" s="36"/>
    </row>
    <row r="88" spans="4:6" x14ac:dyDescent="0.2">
      <c r="D88" s="36"/>
      <c r="E88" s="36"/>
      <c r="F88" s="36"/>
    </row>
    <row r="89" spans="4:6" x14ac:dyDescent="0.2">
      <c r="D89" s="36"/>
      <c r="E89" s="36"/>
      <c r="F89" s="36"/>
    </row>
    <row r="90" spans="4:6" x14ac:dyDescent="0.2">
      <c r="D90" s="36"/>
      <c r="E90" s="36"/>
      <c r="F90" s="36"/>
    </row>
    <row r="91" spans="4:6" x14ac:dyDescent="0.2">
      <c r="D91" s="36"/>
      <c r="E91" s="36"/>
      <c r="F91" s="36"/>
    </row>
    <row r="92" spans="4:6" x14ac:dyDescent="0.2">
      <c r="D92" s="36"/>
      <c r="E92" s="36"/>
      <c r="F92" s="36"/>
    </row>
    <row r="93" spans="4:6" x14ac:dyDescent="0.2">
      <c r="D93" s="36"/>
      <c r="E93" s="36"/>
      <c r="F93" s="36"/>
    </row>
    <row r="94" spans="4:6" x14ac:dyDescent="0.2">
      <c r="D94" s="36"/>
      <c r="E94" s="36"/>
      <c r="F94" s="36"/>
    </row>
    <row r="95" spans="4:6" x14ac:dyDescent="0.2">
      <c r="D95" s="36"/>
      <c r="E95" s="36"/>
      <c r="F95" s="36"/>
    </row>
    <row r="96" spans="4:6" x14ac:dyDescent="0.2">
      <c r="D96" s="36"/>
      <c r="E96" s="36"/>
      <c r="F96" s="36"/>
    </row>
    <row r="97" spans="4:6" x14ac:dyDescent="0.2">
      <c r="D97" s="36"/>
      <c r="E97" s="36"/>
      <c r="F97" s="36"/>
    </row>
    <row r="98" spans="4:6" x14ac:dyDescent="0.2">
      <c r="D98" s="36"/>
      <c r="E98" s="36"/>
      <c r="F98" s="36"/>
    </row>
    <row r="99" spans="4:6" x14ac:dyDescent="0.2">
      <c r="D99" s="36"/>
      <c r="E99" s="36"/>
      <c r="F99" s="36"/>
    </row>
    <row r="100" spans="4:6" x14ac:dyDescent="0.2">
      <c r="D100" s="36"/>
      <c r="E100" s="36"/>
      <c r="F100" s="36"/>
    </row>
    <row r="101" spans="4:6" x14ac:dyDescent="0.2">
      <c r="D101" s="36"/>
      <c r="E101" s="36"/>
      <c r="F101" s="36"/>
    </row>
    <row r="102" spans="4:6" x14ac:dyDescent="0.2">
      <c r="D102" s="36"/>
      <c r="E102" s="36"/>
      <c r="F102" s="36"/>
    </row>
    <row r="103" spans="4:6" x14ac:dyDescent="0.2">
      <c r="D103" s="36"/>
      <c r="E103" s="36"/>
      <c r="F103" s="36"/>
    </row>
    <row r="104" spans="4:6" x14ac:dyDescent="0.2">
      <c r="D104" s="36"/>
      <c r="E104" s="36"/>
      <c r="F104" s="36"/>
    </row>
    <row r="105" spans="4:6" x14ac:dyDescent="0.2">
      <c r="D105" s="36"/>
      <c r="E105" s="36"/>
      <c r="F105" s="36"/>
    </row>
    <row r="106" spans="4:6" x14ac:dyDescent="0.2">
      <c r="D106" s="36"/>
      <c r="E106" s="36"/>
      <c r="F106" s="36"/>
    </row>
    <row r="107" spans="4:6" x14ac:dyDescent="0.2">
      <c r="D107" s="36"/>
      <c r="E107" s="36"/>
      <c r="F107" s="36"/>
    </row>
    <row r="108" spans="4:6" x14ac:dyDescent="0.2">
      <c r="D108" s="36"/>
      <c r="E108" s="36"/>
      <c r="F108" s="36"/>
    </row>
    <row r="109" spans="4:6" x14ac:dyDescent="0.2">
      <c r="D109" s="36"/>
      <c r="E109" s="36"/>
      <c r="F109" s="36"/>
    </row>
    <row r="110" spans="4:6" x14ac:dyDescent="0.2">
      <c r="D110" s="36"/>
      <c r="E110" s="36"/>
      <c r="F110" s="36"/>
    </row>
    <row r="111" spans="4:6" x14ac:dyDescent="0.2">
      <c r="D111" s="36"/>
      <c r="E111" s="36"/>
      <c r="F111" s="36"/>
    </row>
    <row r="112" spans="4:6" x14ac:dyDescent="0.2">
      <c r="D112" s="36"/>
      <c r="E112" s="36"/>
      <c r="F112" s="36"/>
    </row>
    <row r="113" spans="4:6" x14ac:dyDescent="0.2">
      <c r="D113" s="36"/>
      <c r="E113" s="36"/>
      <c r="F113" s="36"/>
    </row>
    <row r="114" spans="4:6" x14ac:dyDescent="0.2">
      <c r="D114" s="36"/>
      <c r="E114" s="36"/>
      <c r="F114" s="36"/>
    </row>
    <row r="115" spans="4:6" x14ac:dyDescent="0.2">
      <c r="D115" s="36"/>
      <c r="E115" s="36"/>
      <c r="F115" s="36"/>
    </row>
    <row r="116" spans="4:6" x14ac:dyDescent="0.2">
      <c r="D116" s="36"/>
      <c r="E116" s="36"/>
      <c r="F116" s="36"/>
    </row>
    <row r="117" spans="4:6" x14ac:dyDescent="0.2">
      <c r="D117" s="36"/>
      <c r="E117" s="36"/>
      <c r="F117" s="36"/>
    </row>
    <row r="118" spans="4:6" x14ac:dyDescent="0.2">
      <c r="D118" s="36"/>
      <c r="E118" s="36"/>
      <c r="F118" s="36"/>
    </row>
    <row r="119" spans="4:6" x14ac:dyDescent="0.2">
      <c r="D119" s="36"/>
      <c r="E119" s="36"/>
      <c r="F119" s="36"/>
    </row>
    <row r="120" spans="4:6" x14ac:dyDescent="0.2">
      <c r="D120" s="36"/>
      <c r="E120" s="36"/>
      <c r="F120" s="36"/>
    </row>
    <row r="121" spans="4:6" x14ac:dyDescent="0.2">
      <c r="D121" s="36"/>
      <c r="E121" s="36"/>
      <c r="F121" s="36"/>
    </row>
    <row r="122" spans="4:6" x14ac:dyDescent="0.2">
      <c r="D122" s="36"/>
      <c r="E122" s="36"/>
      <c r="F122" s="36"/>
    </row>
    <row r="123" spans="4:6" x14ac:dyDescent="0.2">
      <c r="D123" s="36"/>
      <c r="E123" s="36"/>
      <c r="F123" s="36"/>
    </row>
    <row r="124" spans="4:6" x14ac:dyDescent="0.2">
      <c r="D124" s="36"/>
      <c r="E124" s="36"/>
      <c r="F124" s="36"/>
    </row>
    <row r="125" spans="4:6" x14ac:dyDescent="0.2">
      <c r="D125" s="36"/>
      <c r="E125" s="36"/>
      <c r="F125" s="36"/>
    </row>
    <row r="126" spans="4:6" x14ac:dyDescent="0.2">
      <c r="D126" s="36"/>
      <c r="E126" s="36"/>
      <c r="F126" s="36"/>
    </row>
    <row r="127" spans="4:6" x14ac:dyDescent="0.2">
      <c r="D127" s="36"/>
      <c r="E127" s="36"/>
      <c r="F127" s="36"/>
    </row>
    <row r="128" spans="4:6" x14ac:dyDescent="0.2">
      <c r="D128" s="36"/>
      <c r="E128" s="36"/>
      <c r="F128" s="36"/>
    </row>
    <row r="129" spans="4:6" x14ac:dyDescent="0.2">
      <c r="D129" s="36"/>
      <c r="E129" s="36"/>
      <c r="F129" s="36"/>
    </row>
    <row r="130" spans="4:6" x14ac:dyDescent="0.2">
      <c r="D130" s="36"/>
      <c r="E130" s="36"/>
      <c r="F130" s="36"/>
    </row>
    <row r="131" spans="4:6" x14ac:dyDescent="0.2">
      <c r="D131" s="36"/>
      <c r="E131" s="36"/>
      <c r="F131" s="36"/>
    </row>
    <row r="132" spans="4:6" x14ac:dyDescent="0.2">
      <c r="D132" s="36"/>
      <c r="E132" s="36"/>
      <c r="F132" s="36"/>
    </row>
    <row r="133" spans="4:6" x14ac:dyDescent="0.2">
      <c r="D133" s="36"/>
      <c r="E133" s="36"/>
      <c r="F133" s="36"/>
    </row>
    <row r="134" spans="4:6" x14ac:dyDescent="0.2">
      <c r="D134" s="36"/>
      <c r="E134" s="36"/>
      <c r="F134" s="36"/>
    </row>
    <row r="135" spans="4:6" x14ac:dyDescent="0.2">
      <c r="D135" s="36"/>
      <c r="E135" s="36"/>
      <c r="F135" s="36"/>
    </row>
    <row r="136" spans="4:6" x14ac:dyDescent="0.2">
      <c r="D136" s="36"/>
      <c r="E136" s="36"/>
      <c r="F136" s="36"/>
    </row>
    <row r="137" spans="4:6" x14ac:dyDescent="0.2">
      <c r="D137" s="36"/>
      <c r="E137" s="36"/>
      <c r="F137" s="36"/>
    </row>
    <row r="138" spans="4:6" x14ac:dyDescent="0.2">
      <c r="D138" s="36"/>
      <c r="E138" s="36"/>
      <c r="F138" s="36"/>
    </row>
    <row r="139" spans="4:6" x14ac:dyDescent="0.2">
      <c r="D139" s="36"/>
      <c r="E139" s="36"/>
      <c r="F139" s="36"/>
    </row>
    <row r="140" spans="4:6" x14ac:dyDescent="0.2">
      <c r="D140" s="36"/>
      <c r="E140" s="36"/>
      <c r="F140" s="36"/>
    </row>
    <row r="141" spans="4:6" x14ac:dyDescent="0.2">
      <c r="D141" s="36"/>
      <c r="E141" s="36"/>
      <c r="F141" s="36"/>
    </row>
    <row r="142" spans="4:6" x14ac:dyDescent="0.2">
      <c r="D142" s="36"/>
      <c r="E142" s="36"/>
      <c r="F142" s="36"/>
    </row>
    <row r="143" spans="4:6" x14ac:dyDescent="0.2">
      <c r="D143" s="36"/>
      <c r="E143" s="36"/>
      <c r="F143" s="36"/>
    </row>
    <row r="144" spans="4:6" x14ac:dyDescent="0.2">
      <c r="D144" s="36"/>
      <c r="E144" s="36"/>
      <c r="F144" s="36"/>
    </row>
    <row r="145" spans="4:6" x14ac:dyDescent="0.2">
      <c r="D145" s="36"/>
      <c r="E145" s="36"/>
      <c r="F145" s="36"/>
    </row>
    <row r="146" spans="4:6" x14ac:dyDescent="0.2">
      <c r="D146" s="36"/>
      <c r="E146" s="36"/>
      <c r="F146" s="36"/>
    </row>
    <row r="147" spans="4:6" x14ac:dyDescent="0.2">
      <c r="D147" s="36"/>
      <c r="E147" s="36"/>
      <c r="F147" s="36"/>
    </row>
    <row r="148" spans="4:6" x14ac:dyDescent="0.2">
      <c r="D148" s="36"/>
      <c r="E148" s="36"/>
      <c r="F148" s="36"/>
    </row>
    <row r="149" spans="4:6" x14ac:dyDescent="0.2">
      <c r="D149" s="36"/>
      <c r="E149" s="36"/>
      <c r="F149" s="36"/>
    </row>
    <row r="150" spans="4:6" x14ac:dyDescent="0.2">
      <c r="D150" s="36"/>
      <c r="E150" s="36"/>
      <c r="F150" s="36"/>
    </row>
    <row r="151" spans="4:6" x14ac:dyDescent="0.2">
      <c r="D151" s="36"/>
      <c r="E151" s="36"/>
      <c r="F151" s="36"/>
    </row>
    <row r="152" spans="4:6" x14ac:dyDescent="0.2">
      <c r="D152" s="36"/>
      <c r="E152" s="36"/>
      <c r="F152" s="36"/>
    </row>
  </sheetData>
  <mergeCells count="10">
    <mergeCell ref="D6:F6"/>
    <mergeCell ref="C7:F7"/>
    <mergeCell ref="C8:E8"/>
    <mergeCell ref="A4:F4"/>
    <mergeCell ref="B7:B10"/>
    <mergeCell ref="C9:C10"/>
    <mergeCell ref="D9:D10"/>
    <mergeCell ref="E9:E10"/>
    <mergeCell ref="F8:F10"/>
    <mergeCell ref="A5:F5"/>
  </mergeCells>
  <phoneticPr fontId="3" type="noConversion"/>
  <printOptions horizontalCentered="1"/>
  <pageMargins left="0.98425196850393704" right="0.98425196850393704" top="0.98425196850393704" bottom="0.98425196850393704" header="0" footer="0.19685039370078741"/>
  <pageSetup paperSize="9" scale="79" orientation="portrait" r:id="rId1"/>
  <headerFooter alignWithMargins="0"/>
  <rowBreaks count="1" manualBreakCount="1">
    <brk id="1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/>
  <dimension ref="A1:DX186"/>
  <sheetViews>
    <sheetView showGridLines="0" zoomScaleNormal="100" zoomScaleSheetLayoutView="100" workbookViewId="0">
      <selection activeCell="D5" sqref="D5:F5"/>
    </sheetView>
  </sheetViews>
  <sheetFormatPr defaultRowHeight="12.75" x14ac:dyDescent="0.2"/>
  <cols>
    <col min="1" max="1" width="35.7109375" style="55" customWidth="1"/>
    <col min="2" max="2" width="11.5703125" style="55" customWidth="1"/>
    <col min="3" max="5" width="11.42578125" style="55" customWidth="1"/>
    <col min="6" max="6" width="14" style="55" customWidth="1"/>
    <col min="7" max="27" width="1.7109375" style="214" customWidth="1"/>
    <col min="28" max="28" width="8.85546875" style="214" customWidth="1"/>
    <col min="29" max="35" width="13.7109375" style="214" bestFit="1" customWidth="1"/>
    <col min="36" max="55" width="1.7109375" style="214" customWidth="1"/>
    <col min="56" max="59" width="9.140625" style="55"/>
    <col min="60" max="60" width="52.42578125" style="214" customWidth="1"/>
    <col min="61" max="61" width="17.5703125" style="214" customWidth="1"/>
    <col min="62" max="62" width="10.85546875" style="214" customWidth="1"/>
    <col min="63" max="63" width="13.28515625" style="214" customWidth="1"/>
    <col min="64" max="64" width="10.85546875" style="214" customWidth="1"/>
    <col min="65" max="65" width="13.28515625" style="214" customWidth="1"/>
    <col min="66" max="66" width="10.85546875" style="214" customWidth="1"/>
    <col min="67" max="67" width="13.28515625" style="214" customWidth="1"/>
    <col min="68" max="68" width="10.85546875" style="214" customWidth="1"/>
    <col min="69" max="69" width="13.28515625" style="214" customWidth="1"/>
    <col min="70" max="70" width="13.140625" style="214" bestFit="1" customWidth="1"/>
    <col min="71" max="71" width="14.140625" style="214" customWidth="1"/>
    <col min="72" max="72" width="12.140625" style="214" bestFit="1" customWidth="1"/>
    <col min="73" max="73" width="14.42578125" style="214" customWidth="1"/>
    <col min="74" max="74" width="12.140625" style="214" bestFit="1" customWidth="1"/>
    <col min="75" max="75" width="18.7109375" style="214" bestFit="1" customWidth="1"/>
    <col min="76" max="76" width="12.140625" style="214" bestFit="1" customWidth="1"/>
    <col min="77" max="77" width="17.7109375" style="214" bestFit="1" customWidth="1"/>
    <col min="78" max="78" width="12.140625" style="214" bestFit="1" customWidth="1"/>
    <col min="79" max="79" width="18.7109375" style="214" bestFit="1" customWidth="1"/>
    <col min="80" max="80" width="12.140625" style="214" bestFit="1" customWidth="1"/>
    <col min="81" max="81" width="17.7109375" style="214" bestFit="1" customWidth="1"/>
    <col min="82" max="82" width="12.140625" style="214" bestFit="1" customWidth="1"/>
    <col min="83" max="83" width="18.7109375" style="214" bestFit="1" customWidth="1"/>
    <col min="84" max="84" width="12.140625" style="214" bestFit="1" customWidth="1"/>
    <col min="85" max="85" width="18.7109375" style="214" bestFit="1" customWidth="1"/>
    <col min="86" max="86" width="12.140625" style="214" bestFit="1" customWidth="1"/>
    <col min="87" max="87" width="17.7109375" style="214" bestFit="1" customWidth="1"/>
    <col min="88" max="88" width="12.140625" style="214" bestFit="1" customWidth="1"/>
    <col min="89" max="89" width="18.7109375" style="214" bestFit="1" customWidth="1"/>
    <col min="90" max="90" width="12.140625" style="214" bestFit="1" customWidth="1"/>
    <col min="91" max="91" width="17.7109375" style="214" bestFit="1" customWidth="1"/>
    <col min="92" max="92" width="12.140625" style="214" bestFit="1" customWidth="1"/>
    <col min="93" max="93" width="17.7109375" style="214" bestFit="1" customWidth="1"/>
    <col min="94" max="94" width="12.140625" style="214" bestFit="1" customWidth="1"/>
    <col min="95" max="95" width="17.7109375" style="214" bestFit="1" customWidth="1"/>
    <col min="96" max="96" width="12.140625" style="214" bestFit="1" customWidth="1"/>
    <col min="97" max="97" width="17.7109375" style="214" bestFit="1" customWidth="1"/>
    <col min="98" max="98" width="12.140625" style="214" bestFit="1" customWidth="1"/>
    <col min="99" max="99" width="18.7109375" style="214" bestFit="1" customWidth="1"/>
    <col min="100" max="100" width="13.140625" style="214" bestFit="1" customWidth="1"/>
    <col min="101" max="101" width="17.7109375" style="214" bestFit="1" customWidth="1"/>
    <col min="102" max="102" width="12.140625" style="214" bestFit="1" customWidth="1"/>
    <col min="103" max="103" width="17.7109375" style="214" bestFit="1" customWidth="1"/>
    <col min="104" max="104" width="12.140625" style="214" bestFit="1" customWidth="1"/>
    <col min="105" max="105" width="17.7109375" style="214" bestFit="1" customWidth="1"/>
    <col min="106" max="106" width="12.140625" style="214" bestFit="1" customWidth="1"/>
    <col min="107" max="107" width="17.7109375" style="214" bestFit="1" customWidth="1"/>
    <col min="108" max="108" width="12.140625" style="214" bestFit="1" customWidth="1"/>
    <col min="109" max="109" width="17.7109375" style="214" bestFit="1" customWidth="1"/>
    <col min="110" max="110" width="14.7109375" style="214" bestFit="1" customWidth="1"/>
    <col min="111" max="111" width="18.7109375" style="214" bestFit="1" customWidth="1"/>
    <col min="112" max="112" width="12.140625" style="214" bestFit="1" customWidth="1"/>
    <col min="113" max="113" width="17.7109375" style="214" bestFit="1" customWidth="1"/>
    <col min="114" max="114" width="12.140625" style="214" bestFit="1" customWidth="1"/>
    <col min="115" max="115" width="19.7109375" style="214" bestFit="1" customWidth="1"/>
    <col min="116" max="116" width="14.140625" style="214" bestFit="1" customWidth="1"/>
    <col min="117" max="128" width="8.85546875" style="214" customWidth="1"/>
    <col min="129" max="16384" width="9.140625" style="55"/>
  </cols>
  <sheetData>
    <row r="1" spans="1:59" x14ac:dyDescent="0.2">
      <c r="F1" s="209" t="s">
        <v>148</v>
      </c>
      <c r="BD1" s="214"/>
      <c r="BE1" s="214"/>
      <c r="BF1" s="214"/>
      <c r="BG1" s="214"/>
    </row>
    <row r="2" spans="1:59" ht="9.75" customHeight="1" x14ac:dyDescent="0.2">
      <c r="BD2" s="214"/>
      <c r="BE2" s="214"/>
      <c r="BF2" s="214"/>
      <c r="BG2" s="214"/>
    </row>
    <row r="3" spans="1:59" ht="21" customHeight="1" x14ac:dyDescent="0.3">
      <c r="A3" s="998" t="s">
        <v>149</v>
      </c>
      <c r="B3" s="998"/>
      <c r="C3" s="998"/>
      <c r="D3" s="998"/>
      <c r="E3" s="998"/>
      <c r="F3" s="998"/>
      <c r="BD3" s="214"/>
      <c r="BE3" s="214"/>
      <c r="BF3" s="214"/>
      <c r="BG3" s="214"/>
    </row>
    <row r="4" spans="1:59" ht="18" customHeight="1" x14ac:dyDescent="0.3">
      <c r="A4" s="998" t="s">
        <v>150</v>
      </c>
      <c r="B4" s="998"/>
      <c r="C4" s="998"/>
      <c r="D4" s="998"/>
      <c r="E4" s="998"/>
      <c r="F4" s="998"/>
      <c r="BD4" s="214"/>
      <c r="BE4" s="214"/>
      <c r="BF4" s="214"/>
      <c r="BG4" s="214"/>
    </row>
    <row r="5" spans="1:59" ht="26.25" customHeight="1" x14ac:dyDescent="0.2">
      <c r="A5" s="36"/>
      <c r="B5" s="36"/>
      <c r="C5" s="36"/>
      <c r="D5" s="1006" t="s">
        <v>166</v>
      </c>
      <c r="E5" s="1006"/>
      <c r="F5" s="1006"/>
      <c r="BD5" s="214"/>
      <c r="BE5" s="214"/>
      <c r="BF5" s="214"/>
      <c r="BG5" s="214"/>
    </row>
    <row r="6" spans="1:59" ht="15.75" customHeight="1" x14ac:dyDescent="0.2">
      <c r="A6" s="217"/>
      <c r="B6" s="1003" t="s">
        <v>29</v>
      </c>
      <c r="C6" s="1001" t="s">
        <v>147</v>
      </c>
      <c r="D6" s="1001"/>
      <c r="E6" s="1001"/>
      <c r="F6" s="1002"/>
      <c r="BD6" s="214"/>
      <c r="BE6" s="214"/>
      <c r="BF6" s="214"/>
      <c r="BG6" s="214"/>
    </row>
    <row r="7" spans="1:59" ht="15" customHeight="1" x14ac:dyDescent="0.2">
      <c r="A7" s="218"/>
      <c r="B7" s="1004"/>
      <c r="C7" s="1001" t="s">
        <v>31</v>
      </c>
      <c r="D7" s="1001"/>
      <c r="E7" s="1001"/>
      <c r="F7" s="1000" t="s">
        <v>32</v>
      </c>
      <c r="BD7" s="214"/>
      <c r="BE7" s="214"/>
      <c r="BF7" s="214"/>
      <c r="BG7" s="214"/>
    </row>
    <row r="8" spans="1:59" ht="12.75" customHeight="1" x14ac:dyDescent="0.2">
      <c r="A8" s="218"/>
      <c r="B8" s="1004"/>
      <c r="C8" s="999" t="s">
        <v>33</v>
      </c>
      <c r="D8" s="999" t="s">
        <v>34</v>
      </c>
      <c r="E8" s="999" t="s">
        <v>35</v>
      </c>
      <c r="F8" s="1000"/>
      <c r="BD8" s="214"/>
      <c r="BE8" s="214"/>
      <c r="BF8" s="214"/>
      <c r="BG8" s="214"/>
    </row>
    <row r="9" spans="1:59" ht="8.25" customHeight="1" x14ac:dyDescent="0.2">
      <c r="A9" s="218"/>
      <c r="B9" s="1004"/>
      <c r="C9" s="999"/>
      <c r="D9" s="999"/>
      <c r="E9" s="999"/>
      <c r="F9" s="1000"/>
      <c r="BD9" s="214"/>
      <c r="BE9" s="214"/>
      <c r="BF9" s="214"/>
      <c r="BG9" s="214"/>
    </row>
    <row r="10" spans="1:59" x14ac:dyDescent="0.2">
      <c r="A10" s="219"/>
      <c r="B10" s="1005"/>
      <c r="C10" s="999"/>
      <c r="D10" s="999"/>
      <c r="E10" s="999"/>
      <c r="F10" s="1000"/>
      <c r="BD10" s="214"/>
      <c r="BE10" s="214"/>
      <c r="BF10" s="214"/>
      <c r="BG10" s="214"/>
    </row>
    <row r="11" spans="1:59" ht="10.5" customHeight="1" x14ac:dyDescent="0.2">
      <c r="A11" s="220"/>
      <c r="B11" s="220"/>
      <c r="C11" s="223"/>
      <c r="D11" s="223"/>
      <c r="E11" s="221"/>
      <c r="F11" s="221"/>
      <c r="BD11" s="280"/>
      <c r="BE11" s="280"/>
      <c r="BF11" s="280"/>
      <c r="BG11" s="280"/>
    </row>
    <row r="12" spans="1:59" ht="24.75" customHeight="1" x14ac:dyDescent="0.2">
      <c r="A12" s="10" t="s">
        <v>132</v>
      </c>
      <c r="B12" s="286">
        <v>49.1</v>
      </c>
      <c r="C12" s="286">
        <v>48.599999999999994</v>
      </c>
      <c r="D12" s="286">
        <v>51.099999999999994</v>
      </c>
      <c r="E12" s="286">
        <v>49.800000000000004</v>
      </c>
      <c r="F12" s="286">
        <v>47.8</v>
      </c>
      <c r="G12" s="216"/>
      <c r="BD12" s="280"/>
      <c r="BE12" s="280"/>
      <c r="BF12" s="280"/>
      <c r="BG12" s="280"/>
    </row>
    <row r="13" spans="1:59" ht="12.75" customHeight="1" x14ac:dyDescent="0.2">
      <c r="A13" s="10" t="s">
        <v>133</v>
      </c>
      <c r="B13" s="14">
        <v>1.3</v>
      </c>
      <c r="C13" s="14">
        <v>1.5</v>
      </c>
      <c r="D13" s="14">
        <v>1.2</v>
      </c>
      <c r="E13" s="14">
        <v>1.4</v>
      </c>
      <c r="F13" s="14">
        <v>1</v>
      </c>
      <c r="BD13" s="280"/>
      <c r="BE13" s="280"/>
      <c r="BF13" s="280"/>
      <c r="BG13" s="280"/>
    </row>
    <row r="14" spans="1:59" ht="15" customHeight="1" x14ac:dyDescent="0.2">
      <c r="A14" s="10" t="s">
        <v>134</v>
      </c>
      <c r="B14" s="14">
        <v>1.9</v>
      </c>
      <c r="C14" s="14">
        <v>1.8</v>
      </c>
      <c r="D14" s="14">
        <v>2</v>
      </c>
      <c r="E14" s="14">
        <v>1.8</v>
      </c>
      <c r="F14" s="14">
        <v>2.1</v>
      </c>
      <c r="BD14" s="280"/>
      <c r="BE14" s="280"/>
      <c r="BF14" s="280"/>
      <c r="BG14" s="280"/>
    </row>
    <row r="15" spans="1:59" ht="12.75" customHeight="1" x14ac:dyDescent="0.2">
      <c r="A15" s="10" t="s">
        <v>3</v>
      </c>
      <c r="B15" s="14">
        <v>5.5</v>
      </c>
      <c r="C15" s="14">
        <v>4.4000000000000004</v>
      </c>
      <c r="D15" s="14">
        <v>6</v>
      </c>
      <c r="E15" s="14">
        <v>5</v>
      </c>
      <c r="F15" s="14">
        <v>6.8</v>
      </c>
      <c r="BD15" s="280"/>
      <c r="BE15" s="280"/>
      <c r="BF15" s="280"/>
      <c r="BG15" s="280"/>
    </row>
    <row r="16" spans="1:59" ht="12.75" customHeight="1" x14ac:dyDescent="0.2">
      <c r="A16" s="15" t="s">
        <v>4</v>
      </c>
      <c r="B16" s="14">
        <v>5.4</v>
      </c>
      <c r="C16" s="14">
        <v>4.2</v>
      </c>
      <c r="D16" s="14">
        <v>5.9</v>
      </c>
      <c r="E16" s="14">
        <v>4.9000000000000004</v>
      </c>
      <c r="F16" s="14">
        <v>6.7</v>
      </c>
      <c r="BD16" s="280"/>
      <c r="BE16" s="280"/>
      <c r="BF16" s="280"/>
      <c r="BG16" s="280"/>
    </row>
    <row r="17" spans="1:59" ht="12.75" customHeight="1" x14ac:dyDescent="0.2">
      <c r="A17" s="15" t="s">
        <v>5</v>
      </c>
      <c r="B17" s="14">
        <v>0.1</v>
      </c>
      <c r="C17" s="14">
        <v>0.2</v>
      </c>
      <c r="D17" s="14">
        <v>0.1</v>
      </c>
      <c r="E17" s="14">
        <v>0.1</v>
      </c>
      <c r="F17" s="14">
        <v>0.1</v>
      </c>
      <c r="BD17" s="280"/>
      <c r="BE17" s="280"/>
      <c r="BF17" s="280"/>
      <c r="BG17" s="280"/>
    </row>
    <row r="18" spans="1:59" ht="25.5" customHeight="1" x14ac:dyDescent="0.2">
      <c r="A18" s="10" t="s">
        <v>6</v>
      </c>
      <c r="B18" s="14">
        <v>14.4</v>
      </c>
      <c r="C18" s="14">
        <v>17.100000000000001</v>
      </c>
      <c r="D18" s="14">
        <v>13.4</v>
      </c>
      <c r="E18" s="14">
        <v>15.799999999999999</v>
      </c>
      <c r="F18" s="14">
        <v>10.9</v>
      </c>
      <c r="BD18" s="280"/>
      <c r="BE18" s="280"/>
      <c r="BF18" s="280"/>
      <c r="BG18" s="280"/>
    </row>
    <row r="19" spans="1:59" ht="12.75" customHeight="1" x14ac:dyDescent="0.2">
      <c r="A19" s="15" t="s">
        <v>4</v>
      </c>
      <c r="B19" s="14">
        <v>11.3</v>
      </c>
      <c r="C19" s="14">
        <v>11.8</v>
      </c>
      <c r="D19" s="14">
        <v>11.3</v>
      </c>
      <c r="E19" s="14">
        <v>11.7</v>
      </c>
      <c r="F19" s="14">
        <v>10.4</v>
      </c>
      <c r="BD19" s="280"/>
      <c r="BE19" s="280"/>
      <c r="BF19" s="280"/>
      <c r="BG19" s="280"/>
    </row>
    <row r="20" spans="1:59" ht="12.75" customHeight="1" x14ac:dyDescent="0.2">
      <c r="A20" s="15" t="s">
        <v>5</v>
      </c>
      <c r="B20" s="14">
        <v>3.1</v>
      </c>
      <c r="C20" s="14">
        <v>5.3</v>
      </c>
      <c r="D20" s="14">
        <v>2.1</v>
      </c>
      <c r="E20" s="14">
        <v>4.0999999999999996</v>
      </c>
      <c r="F20" s="14">
        <v>0.5</v>
      </c>
      <c r="BD20" s="280"/>
      <c r="BE20" s="280"/>
      <c r="BF20" s="280"/>
      <c r="BG20" s="280"/>
    </row>
    <row r="21" spans="1:59" ht="24.75" customHeight="1" x14ac:dyDescent="0.2">
      <c r="A21" s="226" t="s">
        <v>7</v>
      </c>
      <c r="B21" s="287">
        <v>13.4</v>
      </c>
      <c r="C21" s="287">
        <v>16.600000000000001</v>
      </c>
      <c r="D21" s="287">
        <v>12.4</v>
      </c>
      <c r="E21" s="287">
        <v>15.1</v>
      </c>
      <c r="F21" s="287">
        <v>9</v>
      </c>
      <c r="BD21" s="280"/>
      <c r="BE21" s="280"/>
      <c r="BF21" s="280"/>
      <c r="BG21" s="280"/>
    </row>
    <row r="22" spans="1:59" ht="25.5" customHeight="1" x14ac:dyDescent="0.2">
      <c r="A22" s="10" t="s">
        <v>135</v>
      </c>
      <c r="B22" s="14">
        <v>1.8</v>
      </c>
      <c r="C22" s="14">
        <v>1.6</v>
      </c>
      <c r="D22" s="14">
        <v>2.1</v>
      </c>
      <c r="E22" s="14">
        <v>1.8</v>
      </c>
      <c r="F22" s="14">
        <v>2.1</v>
      </c>
      <c r="G22" s="216"/>
      <c r="H22" s="216"/>
      <c r="I22" s="216"/>
      <c r="J22" s="216"/>
      <c r="K22" s="216"/>
      <c r="L22" s="216"/>
      <c r="M22" s="216"/>
      <c r="N22" s="216"/>
      <c r="O22" s="216"/>
      <c r="P22" s="216"/>
      <c r="Q22" s="216"/>
      <c r="R22" s="216"/>
      <c r="S22" s="216"/>
      <c r="T22" s="216"/>
      <c r="U22" s="216"/>
      <c r="V22" s="216"/>
      <c r="W22" s="216"/>
      <c r="X22" s="216"/>
      <c r="Y22" s="216"/>
      <c r="Z22" s="216"/>
      <c r="AA22" s="216"/>
      <c r="AB22" s="216"/>
      <c r="AC22" s="216"/>
      <c r="BD22" s="280"/>
      <c r="BE22" s="280"/>
      <c r="BF22" s="280"/>
      <c r="BG22" s="280"/>
    </row>
    <row r="23" spans="1:59" ht="13.5" customHeight="1" x14ac:dyDescent="0.2">
      <c r="A23" s="15" t="s">
        <v>4</v>
      </c>
      <c r="B23" s="14">
        <v>1.7</v>
      </c>
      <c r="C23" s="14">
        <v>1.5</v>
      </c>
      <c r="D23" s="14">
        <v>2</v>
      </c>
      <c r="E23" s="14">
        <v>1.7</v>
      </c>
      <c r="F23" s="14">
        <v>2</v>
      </c>
      <c r="BD23" s="280"/>
      <c r="BE23" s="280"/>
      <c r="BF23" s="280"/>
      <c r="BG23" s="280"/>
    </row>
    <row r="24" spans="1:59" ht="12" customHeight="1" x14ac:dyDescent="0.2">
      <c r="A24" s="15" t="s">
        <v>5</v>
      </c>
      <c r="B24" s="14">
        <v>0.1</v>
      </c>
      <c r="C24" s="14">
        <v>0.1</v>
      </c>
      <c r="D24" s="14">
        <v>0.1</v>
      </c>
      <c r="E24" s="14">
        <v>0.1</v>
      </c>
      <c r="F24" s="14">
        <v>0.1</v>
      </c>
      <c r="BD24" s="280"/>
      <c r="BE24" s="280"/>
      <c r="BF24" s="280"/>
      <c r="BG24" s="280"/>
    </row>
    <row r="25" spans="1:59" ht="13.5" x14ac:dyDescent="0.2">
      <c r="A25" s="10" t="s">
        <v>8</v>
      </c>
      <c r="B25" s="14">
        <v>5.3</v>
      </c>
      <c r="C25" s="14">
        <v>4.4000000000000004</v>
      </c>
      <c r="D25" s="14">
        <v>5.4</v>
      </c>
      <c r="E25" s="14">
        <v>4.7</v>
      </c>
      <c r="F25" s="14">
        <v>6.9</v>
      </c>
      <c r="BD25" s="280"/>
      <c r="BE25" s="280"/>
      <c r="BF25" s="280"/>
      <c r="BG25" s="280"/>
    </row>
    <row r="26" spans="1:59" x14ac:dyDescent="0.2">
      <c r="A26" s="15" t="s">
        <v>4</v>
      </c>
      <c r="B26" s="14">
        <v>3</v>
      </c>
      <c r="C26" s="14">
        <v>2.6</v>
      </c>
      <c r="D26" s="14">
        <v>3</v>
      </c>
      <c r="E26" s="14">
        <v>2.7</v>
      </c>
      <c r="F26" s="14">
        <v>3.9</v>
      </c>
      <c r="BD26" s="280"/>
      <c r="BE26" s="280"/>
      <c r="BF26" s="280"/>
      <c r="BG26" s="280"/>
    </row>
    <row r="27" spans="1:59" x14ac:dyDescent="0.2">
      <c r="A27" s="15" t="s">
        <v>5</v>
      </c>
      <c r="B27" s="14">
        <v>2.2999999999999998</v>
      </c>
      <c r="C27" s="14">
        <v>1.8</v>
      </c>
      <c r="D27" s="14">
        <v>2.4</v>
      </c>
      <c r="E27" s="14">
        <v>2</v>
      </c>
      <c r="F27" s="14">
        <v>3</v>
      </c>
      <c r="BD27" s="280"/>
      <c r="BE27" s="280"/>
      <c r="BF27" s="280"/>
      <c r="BG27" s="280"/>
    </row>
    <row r="28" spans="1:59" ht="13.5" x14ac:dyDescent="0.2">
      <c r="A28" s="10" t="s">
        <v>9</v>
      </c>
      <c r="B28" s="14">
        <v>3.5999999999999996</v>
      </c>
      <c r="C28" s="14">
        <v>3.8</v>
      </c>
      <c r="D28" s="14">
        <v>3.4</v>
      </c>
      <c r="E28" s="14">
        <v>3.6</v>
      </c>
      <c r="F28" s="14">
        <v>3.3</v>
      </c>
      <c r="BD28" s="280"/>
      <c r="BE28" s="280"/>
      <c r="BF28" s="280"/>
      <c r="BG28" s="280"/>
    </row>
    <row r="29" spans="1:59" x14ac:dyDescent="0.2">
      <c r="A29" s="15" t="s">
        <v>4</v>
      </c>
      <c r="B29" s="14">
        <v>1.7</v>
      </c>
      <c r="C29" s="14">
        <v>1.4</v>
      </c>
      <c r="D29" s="14">
        <v>2</v>
      </c>
      <c r="E29" s="14">
        <v>1.6</v>
      </c>
      <c r="F29" s="14">
        <v>1.9</v>
      </c>
      <c r="BD29" s="280"/>
      <c r="BE29" s="280"/>
      <c r="BF29" s="280"/>
      <c r="BG29" s="280"/>
    </row>
    <row r="30" spans="1:59" x14ac:dyDescent="0.2">
      <c r="A30" s="19" t="s">
        <v>5</v>
      </c>
      <c r="B30" s="287">
        <v>1.9</v>
      </c>
      <c r="C30" s="287">
        <v>2.4</v>
      </c>
      <c r="D30" s="287">
        <v>1.4</v>
      </c>
      <c r="E30" s="287">
        <v>2</v>
      </c>
      <c r="F30" s="287">
        <v>1.4</v>
      </c>
      <c r="BD30" s="280"/>
      <c r="BE30" s="280"/>
      <c r="BF30" s="280"/>
      <c r="BG30" s="280"/>
    </row>
    <row r="31" spans="1:59" ht="12.75" customHeight="1" x14ac:dyDescent="0.2">
      <c r="A31" s="10" t="s">
        <v>10</v>
      </c>
      <c r="B31" s="14">
        <v>2.5</v>
      </c>
      <c r="C31" s="14">
        <v>2.6</v>
      </c>
      <c r="D31" s="14">
        <v>2.8</v>
      </c>
      <c r="E31" s="14">
        <v>2.6</v>
      </c>
      <c r="F31" s="14">
        <v>2.2000000000000002</v>
      </c>
      <c r="BD31" s="280"/>
      <c r="BE31" s="280"/>
      <c r="BF31" s="280"/>
      <c r="BG31" s="280"/>
    </row>
    <row r="32" spans="1:59" ht="11.25" customHeight="1" x14ac:dyDescent="0.2">
      <c r="A32" s="15" t="s">
        <v>4</v>
      </c>
      <c r="B32" s="14">
        <v>0.2</v>
      </c>
      <c r="C32" s="14">
        <v>0.2</v>
      </c>
      <c r="D32" s="14">
        <v>0.3</v>
      </c>
      <c r="E32" s="14">
        <v>0.2</v>
      </c>
      <c r="F32" s="14">
        <v>0.2</v>
      </c>
      <c r="BD32" s="280"/>
      <c r="BE32" s="280"/>
      <c r="BF32" s="280"/>
      <c r="BG32" s="280"/>
    </row>
    <row r="33" spans="1:128" x14ac:dyDescent="0.2">
      <c r="A33" s="15" t="s">
        <v>5</v>
      </c>
      <c r="B33" s="236">
        <v>2.2999999999999998</v>
      </c>
      <c r="C33" s="236">
        <v>2.4</v>
      </c>
      <c r="D33" s="236">
        <v>2.5</v>
      </c>
      <c r="E33" s="35">
        <v>2.4</v>
      </c>
      <c r="F33" s="35">
        <v>2</v>
      </c>
      <c r="BD33" s="280"/>
      <c r="BE33" s="280"/>
      <c r="BF33" s="280"/>
      <c r="BG33" s="280"/>
    </row>
    <row r="34" spans="1:128" ht="13.5" customHeight="1" x14ac:dyDescent="0.2">
      <c r="A34" s="10" t="s">
        <v>11</v>
      </c>
      <c r="B34" s="236">
        <v>1.2999999999999998</v>
      </c>
      <c r="C34" s="236">
        <v>1.9000000000000001</v>
      </c>
      <c r="D34" s="236">
        <v>1</v>
      </c>
      <c r="E34" s="35">
        <v>1.6</v>
      </c>
      <c r="F34" s="35">
        <v>0.5</v>
      </c>
      <c r="BD34" s="280"/>
      <c r="BE34" s="280"/>
      <c r="BF34" s="280"/>
      <c r="BG34" s="280"/>
    </row>
    <row r="35" spans="1:128" ht="11.25" customHeight="1" x14ac:dyDescent="0.2">
      <c r="A35" s="15" t="s">
        <v>4</v>
      </c>
      <c r="B35" s="236">
        <v>0.7</v>
      </c>
      <c r="C35" s="236">
        <v>0.8</v>
      </c>
      <c r="D35" s="236">
        <v>0.6</v>
      </c>
      <c r="E35" s="35">
        <v>0.8</v>
      </c>
      <c r="F35" s="35">
        <v>0.4</v>
      </c>
      <c r="BD35" s="280"/>
      <c r="BE35" s="280"/>
      <c r="BF35" s="280"/>
      <c r="BG35" s="280"/>
    </row>
    <row r="36" spans="1:128" x14ac:dyDescent="0.2">
      <c r="A36" s="15" t="s">
        <v>5</v>
      </c>
      <c r="B36" s="236">
        <v>0.6</v>
      </c>
      <c r="C36" s="236">
        <v>1.1000000000000001</v>
      </c>
      <c r="D36" s="236">
        <v>0.4</v>
      </c>
      <c r="E36" s="35">
        <v>0.8</v>
      </c>
      <c r="F36" s="35">
        <v>0.1</v>
      </c>
      <c r="BD36" s="280"/>
      <c r="BE36" s="280"/>
      <c r="BF36" s="280"/>
      <c r="BG36" s="280"/>
    </row>
    <row r="37" spans="1:128" ht="13.5" customHeight="1" x14ac:dyDescent="0.2">
      <c r="A37" s="10" t="s">
        <v>12</v>
      </c>
      <c r="B37" s="236">
        <v>1.5</v>
      </c>
      <c r="C37" s="236">
        <v>2.1</v>
      </c>
      <c r="D37" s="236">
        <v>0.9</v>
      </c>
      <c r="E37" s="35">
        <v>1.7</v>
      </c>
      <c r="F37" s="35">
        <v>1</v>
      </c>
      <c r="BD37" s="280"/>
      <c r="BE37" s="280"/>
      <c r="BF37" s="280"/>
      <c r="BG37" s="280"/>
    </row>
    <row r="38" spans="1:128" ht="13.5" x14ac:dyDescent="0.2">
      <c r="A38" s="10" t="s">
        <v>136</v>
      </c>
      <c r="B38" s="236">
        <v>1.8</v>
      </c>
      <c r="C38" s="236">
        <v>2.7</v>
      </c>
      <c r="D38" s="236">
        <v>1.1000000000000001</v>
      </c>
      <c r="E38" s="35">
        <v>2.1</v>
      </c>
      <c r="F38" s="35">
        <v>0.9</v>
      </c>
      <c r="BD38" s="280"/>
      <c r="BE38" s="54"/>
      <c r="BF38" s="54"/>
      <c r="BG38" s="54"/>
    </row>
    <row r="39" spans="1:128" x14ac:dyDescent="0.2">
      <c r="A39" s="324" t="s">
        <v>164</v>
      </c>
      <c r="B39" s="236"/>
      <c r="C39" s="236"/>
      <c r="D39" s="236"/>
      <c r="E39" s="35"/>
      <c r="F39" s="35"/>
      <c r="BD39" s="280"/>
      <c r="BE39" s="54"/>
      <c r="BF39" s="54"/>
      <c r="BG39" s="54"/>
    </row>
    <row r="40" spans="1:128" x14ac:dyDescent="0.2">
      <c r="A40" s="322" t="s">
        <v>163</v>
      </c>
      <c r="B40" s="236">
        <v>1.5</v>
      </c>
      <c r="C40" s="236">
        <v>2.2000000000000002</v>
      </c>
      <c r="D40" s="236">
        <v>1</v>
      </c>
      <c r="E40" s="35">
        <v>1.8</v>
      </c>
      <c r="F40" s="35">
        <v>0.8</v>
      </c>
      <c r="BD40" s="280"/>
      <c r="BE40" s="54"/>
      <c r="BF40" s="54"/>
      <c r="BG40" s="54"/>
    </row>
    <row r="41" spans="1:128" ht="25.5" x14ac:dyDescent="0.2">
      <c r="A41" s="322" t="s">
        <v>165</v>
      </c>
      <c r="B41" s="236">
        <v>0</v>
      </c>
      <c r="C41" s="236">
        <v>0</v>
      </c>
      <c r="D41" s="236">
        <v>0</v>
      </c>
      <c r="E41" s="35">
        <v>0</v>
      </c>
      <c r="F41" s="35">
        <v>0</v>
      </c>
      <c r="BD41" s="280"/>
      <c r="BE41" s="54"/>
      <c r="BF41" s="54"/>
      <c r="BG41" s="54"/>
    </row>
    <row r="42" spans="1:128" ht="13.5" x14ac:dyDescent="0.2">
      <c r="A42" s="10" t="s">
        <v>137</v>
      </c>
      <c r="B42" s="236">
        <v>2.7</v>
      </c>
      <c r="C42" s="236">
        <v>2.8</v>
      </c>
      <c r="D42" s="236">
        <v>2.9</v>
      </c>
      <c r="E42" s="35">
        <v>2.8</v>
      </c>
      <c r="F42" s="35">
        <v>2.4</v>
      </c>
      <c r="BD42" s="280"/>
      <c r="BE42" s="54"/>
      <c r="BF42" s="54"/>
      <c r="BG42" s="54"/>
    </row>
    <row r="43" spans="1:128" x14ac:dyDescent="0.2">
      <c r="A43" s="15" t="s">
        <v>4</v>
      </c>
      <c r="B43" s="236">
        <v>1.8</v>
      </c>
      <c r="C43" s="236">
        <v>1.8</v>
      </c>
      <c r="D43" s="236">
        <v>2</v>
      </c>
      <c r="E43" s="35">
        <v>1.9</v>
      </c>
      <c r="F43" s="35">
        <v>1.7</v>
      </c>
      <c r="BD43" s="280"/>
      <c r="BE43" s="54"/>
      <c r="BF43" s="54"/>
      <c r="BG43" s="54"/>
    </row>
    <row r="44" spans="1:128" x14ac:dyDescent="0.2">
      <c r="A44" s="15" t="s">
        <v>5</v>
      </c>
      <c r="B44" s="236">
        <v>0.9</v>
      </c>
      <c r="C44" s="236">
        <v>1</v>
      </c>
      <c r="D44" s="236">
        <v>0.9</v>
      </c>
      <c r="E44" s="35">
        <v>0.9</v>
      </c>
      <c r="F44" s="35">
        <v>0.7</v>
      </c>
      <c r="BD44" s="280"/>
      <c r="BE44" s="54"/>
      <c r="BF44" s="54"/>
      <c r="BG44" s="54"/>
    </row>
    <row r="45" spans="1:128" s="231" customFormat="1" ht="14.25" x14ac:dyDescent="0.2">
      <c r="A45" s="20" t="s">
        <v>13</v>
      </c>
      <c r="B45" s="288">
        <v>92.699999999999989</v>
      </c>
      <c r="C45" s="288">
        <v>95.299999999999983</v>
      </c>
      <c r="D45" s="288">
        <v>93.300000000000011</v>
      </c>
      <c r="E45" s="288">
        <v>94.699999999999974</v>
      </c>
      <c r="F45" s="288">
        <v>87.9</v>
      </c>
      <c r="G45" s="229"/>
      <c r="H45" s="229"/>
      <c r="I45" s="229"/>
      <c r="J45" s="229"/>
      <c r="K45" s="229"/>
      <c r="L45" s="229"/>
      <c r="M45" s="229"/>
      <c r="N45" s="229"/>
      <c r="O45" s="229"/>
      <c r="P45" s="229"/>
      <c r="Q45" s="229"/>
      <c r="R45" s="229"/>
      <c r="S45" s="229"/>
      <c r="T45" s="229"/>
      <c r="U45" s="229"/>
      <c r="V45" s="229"/>
      <c r="W45" s="229"/>
      <c r="X45" s="229"/>
      <c r="Y45" s="229"/>
      <c r="Z45" s="229"/>
      <c r="AA45" s="229"/>
      <c r="AB45" s="229"/>
      <c r="AC45" s="229"/>
      <c r="AD45" s="229"/>
      <c r="AE45" s="229"/>
      <c r="AF45" s="229"/>
      <c r="AG45" s="229"/>
      <c r="AH45" s="229"/>
      <c r="AI45" s="229"/>
      <c r="AJ45" s="229"/>
      <c r="AK45" s="229"/>
      <c r="AL45" s="229"/>
      <c r="AM45" s="229"/>
      <c r="AN45" s="229"/>
      <c r="AO45" s="229"/>
      <c r="AP45" s="229"/>
      <c r="AQ45" s="229"/>
      <c r="AR45" s="229"/>
      <c r="AS45" s="229"/>
      <c r="AT45" s="229"/>
      <c r="AU45" s="229"/>
      <c r="AV45" s="229"/>
      <c r="AW45" s="229"/>
      <c r="AX45" s="229"/>
      <c r="AY45" s="229"/>
      <c r="AZ45" s="229"/>
      <c r="BA45" s="229"/>
      <c r="BB45" s="229"/>
      <c r="BC45" s="229"/>
      <c r="BD45" s="282"/>
      <c r="BE45" s="230"/>
      <c r="BF45" s="230"/>
      <c r="BG45" s="230"/>
      <c r="BH45" s="229"/>
      <c r="BI45" s="229"/>
      <c r="BJ45" s="229"/>
      <c r="BK45" s="229"/>
      <c r="BL45" s="229"/>
      <c r="BM45" s="229"/>
      <c r="BN45" s="229"/>
      <c r="BO45" s="229"/>
      <c r="BP45" s="229"/>
      <c r="BQ45" s="229"/>
      <c r="BR45" s="229"/>
      <c r="BS45" s="229"/>
      <c r="BT45" s="229"/>
      <c r="BU45" s="229"/>
      <c r="BV45" s="229"/>
      <c r="BW45" s="229"/>
      <c r="BX45" s="229"/>
      <c r="BY45" s="229"/>
      <c r="BZ45" s="229"/>
      <c r="CA45" s="229"/>
      <c r="CB45" s="229"/>
      <c r="CC45" s="229"/>
      <c r="CD45" s="229"/>
      <c r="CE45" s="229"/>
      <c r="CF45" s="229"/>
      <c r="CG45" s="229"/>
      <c r="CH45" s="229"/>
      <c r="CI45" s="229"/>
      <c r="CJ45" s="229"/>
      <c r="CK45" s="229"/>
      <c r="CL45" s="229"/>
      <c r="CM45" s="229"/>
      <c r="CN45" s="229"/>
      <c r="CO45" s="229"/>
      <c r="CP45" s="229"/>
      <c r="CQ45" s="229"/>
      <c r="CR45" s="229"/>
      <c r="CS45" s="229"/>
      <c r="CT45" s="229"/>
      <c r="CU45" s="229"/>
      <c r="CV45" s="229"/>
      <c r="CW45" s="229"/>
      <c r="CX45" s="229"/>
      <c r="CY45" s="229"/>
      <c r="CZ45" s="229"/>
      <c r="DA45" s="229"/>
      <c r="DB45" s="229"/>
      <c r="DC45" s="229"/>
      <c r="DD45" s="229"/>
      <c r="DE45" s="229"/>
      <c r="DF45" s="229"/>
      <c r="DG45" s="229"/>
      <c r="DH45" s="229"/>
      <c r="DI45" s="229"/>
      <c r="DJ45" s="229"/>
      <c r="DK45" s="229"/>
      <c r="DL45" s="229"/>
      <c r="DM45" s="229"/>
      <c r="DN45" s="229"/>
      <c r="DO45" s="229"/>
      <c r="DP45" s="229"/>
      <c r="DQ45" s="229"/>
      <c r="DR45" s="229"/>
      <c r="DS45" s="229"/>
      <c r="DT45" s="229"/>
      <c r="DU45" s="229"/>
      <c r="DV45" s="229"/>
      <c r="DW45" s="229"/>
      <c r="DX45" s="229"/>
    </row>
    <row r="46" spans="1:128" ht="13.5" x14ac:dyDescent="0.2">
      <c r="A46" s="25" t="s">
        <v>14</v>
      </c>
      <c r="B46" s="236"/>
      <c r="C46" s="236"/>
      <c r="D46" s="236"/>
      <c r="E46" s="35"/>
      <c r="F46" s="35"/>
      <c r="BD46" s="280"/>
      <c r="BE46" s="54"/>
      <c r="BF46" s="54"/>
      <c r="BG46" s="54"/>
    </row>
    <row r="47" spans="1:128" x14ac:dyDescent="0.2">
      <c r="A47" s="15" t="s">
        <v>15</v>
      </c>
      <c r="B47" s="236">
        <v>52.3</v>
      </c>
      <c r="C47" s="236">
        <v>51.899999999999991</v>
      </c>
      <c r="D47" s="236">
        <v>54.3</v>
      </c>
      <c r="E47" s="35">
        <v>53</v>
      </c>
      <c r="F47" s="35">
        <v>50.9</v>
      </c>
      <c r="BD47" s="280"/>
      <c r="BE47" s="54"/>
      <c r="BF47" s="54"/>
      <c r="BG47" s="54"/>
    </row>
    <row r="48" spans="1:128" x14ac:dyDescent="0.2">
      <c r="A48" s="15" t="s">
        <v>16</v>
      </c>
      <c r="B48" s="236">
        <v>25.8</v>
      </c>
      <c r="C48" s="236">
        <v>24.3</v>
      </c>
      <c r="D48" s="236">
        <v>27.100000000000005</v>
      </c>
      <c r="E48" s="35">
        <v>25.5</v>
      </c>
      <c r="F48" s="35">
        <v>27.199999999999996</v>
      </c>
      <c r="BD48" s="280"/>
      <c r="BE48" s="54"/>
      <c r="BF48" s="54"/>
      <c r="BG48" s="54"/>
    </row>
    <row r="49" spans="1:128" x14ac:dyDescent="0.2">
      <c r="A49" s="15" t="s">
        <v>5</v>
      </c>
      <c r="B49" s="236">
        <v>14.600000000000001</v>
      </c>
      <c r="C49" s="236">
        <v>19.099999999999998</v>
      </c>
      <c r="D49" s="236">
        <v>11.9</v>
      </c>
      <c r="E49" s="35">
        <v>16.2</v>
      </c>
      <c r="F49" s="35">
        <v>9.7999999999999989</v>
      </c>
      <c r="BD49" s="280"/>
      <c r="BE49" s="54"/>
      <c r="BF49" s="54"/>
      <c r="BG49" s="54"/>
    </row>
    <row r="50" spans="1:128" ht="25.5" x14ac:dyDescent="0.2">
      <c r="A50" s="232" t="s">
        <v>17</v>
      </c>
      <c r="B50" s="32">
        <v>53.8</v>
      </c>
      <c r="C50" s="32">
        <v>54.099999999999994</v>
      </c>
      <c r="D50" s="32">
        <v>55.3</v>
      </c>
      <c r="E50" s="32">
        <v>54.8</v>
      </c>
      <c r="F50" s="32">
        <v>51.699999999999996</v>
      </c>
    </row>
    <row r="51" spans="1:128" ht="12.75" customHeight="1" x14ac:dyDescent="0.2">
      <c r="A51" s="33" t="s">
        <v>18</v>
      </c>
      <c r="B51" s="213">
        <v>1.8</v>
      </c>
      <c r="C51" s="213">
        <v>0.1</v>
      </c>
      <c r="D51" s="213">
        <v>1.2</v>
      </c>
      <c r="E51" s="29">
        <v>0.5</v>
      </c>
      <c r="F51" s="29">
        <v>5.3999999999999995</v>
      </c>
    </row>
    <row r="52" spans="1:128" x14ac:dyDescent="0.2">
      <c r="A52" s="33" t="s">
        <v>19</v>
      </c>
      <c r="B52" s="213">
        <v>2.5</v>
      </c>
      <c r="C52" s="213">
        <v>1.6</v>
      </c>
      <c r="D52" s="213">
        <v>2.8</v>
      </c>
      <c r="E52" s="29">
        <v>2</v>
      </c>
      <c r="F52" s="29">
        <v>3.7</v>
      </c>
    </row>
    <row r="53" spans="1:128" x14ac:dyDescent="0.2">
      <c r="A53" s="33" t="s">
        <v>20</v>
      </c>
      <c r="B53" s="213">
        <v>0.6</v>
      </c>
      <c r="C53" s="213">
        <v>1.2</v>
      </c>
      <c r="D53" s="213">
        <v>0</v>
      </c>
      <c r="E53" s="29">
        <v>0.8</v>
      </c>
      <c r="F53" s="29">
        <v>0</v>
      </c>
    </row>
    <row r="54" spans="1:128" ht="25.5" customHeight="1" x14ac:dyDescent="0.2">
      <c r="A54" s="33" t="s">
        <v>21</v>
      </c>
      <c r="B54" s="213">
        <v>0.2</v>
      </c>
      <c r="C54" s="213">
        <v>0.1</v>
      </c>
      <c r="D54" s="213">
        <v>0.1</v>
      </c>
      <c r="E54" s="29">
        <v>0.1</v>
      </c>
      <c r="F54" s="29">
        <v>0.3</v>
      </c>
    </row>
    <row r="55" spans="1:128" ht="25.5" x14ac:dyDescent="0.2">
      <c r="A55" s="33" t="s">
        <v>22</v>
      </c>
      <c r="B55" s="213">
        <v>1.8</v>
      </c>
      <c r="C55" s="213">
        <v>1.5</v>
      </c>
      <c r="D55" s="213">
        <v>2.1</v>
      </c>
      <c r="E55" s="29">
        <v>1.7</v>
      </c>
      <c r="F55" s="29">
        <v>2</v>
      </c>
    </row>
    <row r="56" spans="1:128" x14ac:dyDescent="0.2">
      <c r="A56" s="33" t="s">
        <v>23</v>
      </c>
      <c r="B56" s="213">
        <v>0.1</v>
      </c>
      <c r="C56" s="213">
        <v>0.1</v>
      </c>
      <c r="D56" s="213">
        <v>0.2</v>
      </c>
      <c r="E56" s="29">
        <v>0.1</v>
      </c>
      <c r="F56" s="29">
        <v>0</v>
      </c>
    </row>
    <row r="57" spans="1:128" x14ac:dyDescent="0.2">
      <c r="A57" s="33" t="s">
        <v>24</v>
      </c>
      <c r="B57" s="213">
        <v>0</v>
      </c>
      <c r="C57" s="213">
        <v>0</v>
      </c>
      <c r="D57" s="213">
        <v>0</v>
      </c>
      <c r="E57" s="29">
        <v>0</v>
      </c>
      <c r="F57" s="29">
        <v>0</v>
      </c>
    </row>
    <row r="58" spans="1:128" x14ac:dyDescent="0.2">
      <c r="A58" s="33" t="s">
        <v>25</v>
      </c>
      <c r="B58" s="213">
        <v>0.3</v>
      </c>
      <c r="C58" s="213">
        <v>0.1</v>
      </c>
      <c r="D58" s="213">
        <v>0.3</v>
      </c>
      <c r="E58" s="29">
        <v>0.1</v>
      </c>
      <c r="F58" s="29">
        <v>0.7</v>
      </c>
    </row>
    <row r="59" spans="1:128" s="231" customFormat="1" ht="14.25" x14ac:dyDescent="0.2">
      <c r="A59" s="20" t="s">
        <v>26</v>
      </c>
      <c r="B59" s="22">
        <v>7.2999999999999989</v>
      </c>
      <c r="C59" s="22">
        <v>4.6999999999999993</v>
      </c>
      <c r="D59" s="22">
        <v>6.6999999999999993</v>
      </c>
      <c r="E59" s="22">
        <v>5.2999999999999989</v>
      </c>
      <c r="F59" s="22">
        <v>12.1</v>
      </c>
      <c r="G59" s="229"/>
      <c r="H59" s="229"/>
      <c r="I59" s="229"/>
      <c r="J59" s="229"/>
      <c r="K59" s="229"/>
      <c r="L59" s="229"/>
      <c r="M59" s="229"/>
      <c r="N59" s="229"/>
      <c r="O59" s="229"/>
      <c r="P59" s="229"/>
      <c r="Q59" s="229"/>
      <c r="R59" s="229"/>
      <c r="S59" s="229"/>
      <c r="T59" s="229"/>
      <c r="U59" s="229"/>
      <c r="V59" s="229"/>
      <c r="W59" s="229"/>
      <c r="X59" s="229"/>
      <c r="Y59" s="229"/>
      <c r="Z59" s="229"/>
      <c r="AA59" s="229"/>
      <c r="AB59" s="229"/>
      <c r="AC59" s="229"/>
      <c r="AD59" s="229"/>
      <c r="AE59" s="229"/>
      <c r="AF59" s="229"/>
      <c r="AG59" s="229"/>
      <c r="AH59" s="229"/>
      <c r="AI59" s="229"/>
      <c r="AJ59" s="229"/>
      <c r="AK59" s="229"/>
      <c r="AL59" s="229"/>
      <c r="AM59" s="229"/>
      <c r="AN59" s="229"/>
      <c r="AO59" s="229"/>
      <c r="AP59" s="229"/>
      <c r="AQ59" s="229"/>
      <c r="AR59" s="229"/>
      <c r="AS59" s="229"/>
      <c r="AT59" s="229"/>
      <c r="AU59" s="229"/>
      <c r="AV59" s="229"/>
      <c r="AW59" s="229"/>
      <c r="AX59" s="229"/>
      <c r="AY59" s="229"/>
      <c r="AZ59" s="229"/>
      <c r="BA59" s="229"/>
      <c r="BB59" s="229"/>
      <c r="BC59" s="229"/>
      <c r="BH59" s="229"/>
      <c r="BI59" s="229"/>
      <c r="BJ59" s="229"/>
      <c r="BK59" s="229"/>
      <c r="BL59" s="229"/>
      <c r="BM59" s="229"/>
      <c r="BN59" s="229"/>
      <c r="BO59" s="229"/>
      <c r="BP59" s="229"/>
      <c r="BQ59" s="229"/>
      <c r="BR59" s="229"/>
      <c r="BS59" s="229"/>
      <c r="BT59" s="229"/>
      <c r="BU59" s="229"/>
      <c r="BV59" s="229"/>
      <c r="BW59" s="229"/>
      <c r="BX59" s="229"/>
      <c r="BY59" s="229"/>
      <c r="BZ59" s="229"/>
      <c r="CA59" s="229"/>
      <c r="CB59" s="229"/>
      <c r="CC59" s="229"/>
      <c r="CD59" s="229"/>
      <c r="CE59" s="229"/>
      <c r="CF59" s="229"/>
      <c r="CG59" s="229"/>
      <c r="CH59" s="229"/>
      <c r="CI59" s="229"/>
      <c r="CJ59" s="229"/>
      <c r="CK59" s="229"/>
      <c r="CL59" s="229"/>
      <c r="CM59" s="229"/>
      <c r="CN59" s="229"/>
      <c r="CO59" s="229"/>
      <c r="CP59" s="229"/>
      <c r="CQ59" s="229"/>
      <c r="CR59" s="229"/>
      <c r="CS59" s="229"/>
      <c r="CT59" s="229"/>
      <c r="CU59" s="229"/>
      <c r="CV59" s="229"/>
      <c r="CW59" s="229"/>
      <c r="CX59" s="229"/>
      <c r="CY59" s="229"/>
      <c r="CZ59" s="229"/>
      <c r="DA59" s="229"/>
      <c r="DB59" s="229"/>
      <c r="DC59" s="229"/>
      <c r="DD59" s="229"/>
      <c r="DE59" s="229"/>
      <c r="DF59" s="229"/>
      <c r="DG59" s="229"/>
      <c r="DH59" s="229"/>
      <c r="DI59" s="229"/>
      <c r="DJ59" s="229"/>
      <c r="DK59" s="229"/>
      <c r="DL59" s="229"/>
      <c r="DM59" s="229"/>
      <c r="DN59" s="229"/>
      <c r="DO59" s="229"/>
      <c r="DP59" s="229"/>
      <c r="DQ59" s="229"/>
      <c r="DR59" s="229"/>
      <c r="DS59" s="229"/>
      <c r="DT59" s="229"/>
      <c r="DU59" s="229"/>
      <c r="DV59" s="229"/>
      <c r="DW59" s="229"/>
      <c r="DX59" s="229"/>
    </row>
    <row r="60" spans="1:128" s="231" customFormat="1" ht="17.25" customHeight="1" x14ac:dyDescent="0.25">
      <c r="A60" s="165" t="s">
        <v>27</v>
      </c>
      <c r="B60" s="22">
        <v>99.999999999999986</v>
      </c>
      <c r="C60" s="22">
        <v>99.999999999999986</v>
      </c>
      <c r="D60" s="22">
        <v>100.00000000000001</v>
      </c>
      <c r="E60" s="22">
        <v>99.999999999999972</v>
      </c>
      <c r="F60" s="22">
        <v>100</v>
      </c>
      <c r="G60" s="229"/>
      <c r="H60" s="229"/>
      <c r="I60" s="229"/>
      <c r="J60" s="229"/>
      <c r="K60" s="229"/>
      <c r="L60" s="229"/>
      <c r="M60" s="229"/>
      <c r="N60" s="229"/>
      <c r="O60" s="229"/>
      <c r="P60" s="229"/>
      <c r="Q60" s="229"/>
      <c r="R60" s="229"/>
      <c r="S60" s="229"/>
      <c r="T60" s="229"/>
      <c r="U60" s="229"/>
      <c r="V60" s="229"/>
      <c r="W60" s="229"/>
      <c r="X60" s="229"/>
      <c r="Y60" s="229"/>
      <c r="Z60" s="229"/>
      <c r="AA60" s="229"/>
      <c r="AB60" s="229"/>
      <c r="AC60" s="229"/>
      <c r="AD60" s="229"/>
      <c r="AE60" s="229"/>
      <c r="AF60" s="229"/>
      <c r="AG60" s="229"/>
      <c r="AH60" s="229"/>
      <c r="AI60" s="229"/>
      <c r="AJ60" s="229"/>
      <c r="AK60" s="229"/>
      <c r="AL60" s="229"/>
      <c r="AM60" s="229"/>
      <c r="AN60" s="229"/>
      <c r="AO60" s="229"/>
      <c r="AP60" s="229"/>
      <c r="AQ60" s="229"/>
      <c r="AR60" s="229"/>
      <c r="AS60" s="229"/>
      <c r="AT60" s="229"/>
      <c r="AU60" s="229"/>
      <c r="AV60" s="229"/>
      <c r="AW60" s="229"/>
      <c r="AX60" s="229"/>
      <c r="AY60" s="229"/>
      <c r="AZ60" s="229"/>
      <c r="BA60" s="229"/>
      <c r="BB60" s="229"/>
      <c r="BC60" s="229"/>
      <c r="BH60" s="229"/>
      <c r="BI60" s="229"/>
      <c r="BJ60" s="229"/>
      <c r="BK60" s="229"/>
      <c r="BL60" s="229"/>
      <c r="BM60" s="229"/>
      <c r="BN60" s="229"/>
      <c r="BO60" s="229"/>
      <c r="BP60" s="229"/>
      <c r="BQ60" s="229"/>
      <c r="BR60" s="229"/>
      <c r="BS60" s="229"/>
      <c r="BT60" s="229"/>
      <c r="BU60" s="229"/>
      <c r="BV60" s="229"/>
      <c r="BW60" s="229"/>
      <c r="BX60" s="229"/>
      <c r="BY60" s="229"/>
      <c r="BZ60" s="229"/>
      <c r="CA60" s="229"/>
      <c r="CB60" s="229"/>
      <c r="CC60" s="229"/>
      <c r="CD60" s="229"/>
      <c r="CE60" s="229"/>
      <c r="CF60" s="229"/>
      <c r="CG60" s="229"/>
      <c r="CH60" s="229"/>
      <c r="CI60" s="229"/>
      <c r="CJ60" s="229"/>
      <c r="CK60" s="229"/>
      <c r="CL60" s="229"/>
      <c r="CM60" s="229"/>
      <c r="CN60" s="229"/>
      <c r="CO60" s="229"/>
      <c r="CP60" s="229"/>
      <c r="CQ60" s="229"/>
      <c r="CR60" s="229"/>
      <c r="CS60" s="229"/>
      <c r="CT60" s="229"/>
      <c r="CU60" s="229"/>
      <c r="CV60" s="229"/>
      <c r="CW60" s="229"/>
      <c r="CX60" s="229"/>
      <c r="CY60" s="229"/>
      <c r="CZ60" s="229"/>
      <c r="DA60" s="229"/>
      <c r="DB60" s="229"/>
      <c r="DC60" s="229"/>
      <c r="DD60" s="229"/>
      <c r="DE60" s="229"/>
      <c r="DF60" s="229"/>
      <c r="DG60" s="229"/>
      <c r="DH60" s="229"/>
      <c r="DI60" s="229"/>
      <c r="DJ60" s="229"/>
      <c r="DK60" s="229"/>
      <c r="DL60" s="229"/>
      <c r="DM60" s="229"/>
      <c r="DN60" s="229"/>
      <c r="DO60" s="229"/>
      <c r="DP60" s="229"/>
      <c r="DQ60" s="229"/>
      <c r="DR60" s="229"/>
      <c r="DS60" s="229"/>
      <c r="DT60" s="229"/>
      <c r="DU60" s="229"/>
      <c r="DV60" s="229"/>
      <c r="DW60" s="229"/>
      <c r="DX60" s="229"/>
    </row>
    <row r="61" spans="1:128" x14ac:dyDescent="0.2">
      <c r="A61" s="164"/>
      <c r="B61" s="164"/>
      <c r="C61" s="161"/>
      <c r="D61" s="161"/>
      <c r="E61" s="161"/>
      <c r="F61" s="161"/>
    </row>
    <row r="62" spans="1:128" x14ac:dyDescent="0.2">
      <c r="C62" s="213"/>
      <c r="D62" s="213"/>
      <c r="E62" s="29"/>
      <c r="F62" s="29"/>
    </row>
    <row r="63" spans="1:128" x14ac:dyDescent="0.2">
      <c r="C63" s="213"/>
      <c r="D63" s="213"/>
      <c r="E63" s="29"/>
      <c r="F63" s="29"/>
    </row>
    <row r="64" spans="1:128" x14ac:dyDescent="0.2">
      <c r="C64" s="213"/>
      <c r="D64" s="213"/>
      <c r="E64" s="29"/>
      <c r="F64" s="29"/>
    </row>
    <row r="65" spans="3:6" x14ac:dyDescent="0.2">
      <c r="C65" s="213"/>
      <c r="D65" s="213"/>
      <c r="E65" s="29"/>
      <c r="F65" s="29"/>
    </row>
    <row r="66" spans="3:6" x14ac:dyDescent="0.2">
      <c r="C66" s="213"/>
      <c r="D66" s="213"/>
      <c r="E66" s="29"/>
      <c r="F66" s="29"/>
    </row>
    <row r="67" spans="3:6" x14ac:dyDescent="0.2">
      <c r="C67" s="213"/>
      <c r="D67" s="213"/>
      <c r="E67" s="29"/>
      <c r="F67" s="29"/>
    </row>
    <row r="68" spans="3:6" x14ac:dyDescent="0.2">
      <c r="C68" s="213"/>
      <c r="D68" s="213"/>
      <c r="E68" s="29"/>
      <c r="F68" s="29"/>
    </row>
    <row r="69" spans="3:6" x14ac:dyDescent="0.2">
      <c r="C69" s="213"/>
      <c r="D69" s="213"/>
      <c r="E69" s="29"/>
      <c r="F69" s="29"/>
    </row>
    <row r="70" spans="3:6" x14ac:dyDescent="0.2">
      <c r="C70" s="213"/>
      <c r="D70" s="213"/>
      <c r="E70" s="29"/>
      <c r="F70" s="29"/>
    </row>
    <row r="71" spans="3:6" x14ac:dyDescent="0.2">
      <c r="C71" s="213"/>
      <c r="D71" s="213"/>
      <c r="E71" s="29"/>
      <c r="F71" s="29"/>
    </row>
    <row r="72" spans="3:6" x14ac:dyDescent="0.2">
      <c r="C72" s="213"/>
      <c r="D72" s="213"/>
      <c r="E72" s="29"/>
      <c r="F72" s="29"/>
    </row>
    <row r="73" spans="3:6" x14ac:dyDescent="0.2">
      <c r="C73" s="213"/>
      <c r="D73" s="213"/>
      <c r="E73" s="29"/>
      <c r="F73" s="29"/>
    </row>
    <row r="74" spans="3:6" x14ac:dyDescent="0.2">
      <c r="C74" s="213"/>
      <c r="D74" s="213"/>
      <c r="E74" s="29"/>
      <c r="F74" s="29"/>
    </row>
    <row r="75" spans="3:6" x14ac:dyDescent="0.2">
      <c r="C75" s="213"/>
      <c r="D75" s="213"/>
      <c r="E75" s="29"/>
      <c r="F75" s="29"/>
    </row>
    <row r="76" spans="3:6" x14ac:dyDescent="0.2">
      <c r="C76" s="213"/>
      <c r="D76" s="213"/>
      <c r="E76" s="29"/>
      <c r="F76" s="29"/>
    </row>
    <row r="77" spans="3:6" x14ac:dyDescent="0.2">
      <c r="C77" s="213"/>
      <c r="D77" s="213"/>
      <c r="E77" s="29"/>
      <c r="F77" s="29"/>
    </row>
    <row r="78" spans="3:6" x14ac:dyDescent="0.2">
      <c r="C78" s="213"/>
      <c r="D78" s="213"/>
      <c r="E78" s="29"/>
      <c r="F78" s="29"/>
    </row>
    <row r="79" spans="3:6" x14ac:dyDescent="0.2">
      <c r="C79" s="213"/>
      <c r="D79" s="213"/>
      <c r="E79" s="29"/>
      <c r="F79" s="29"/>
    </row>
    <row r="80" spans="3:6" x14ac:dyDescent="0.2">
      <c r="C80" s="213"/>
      <c r="D80" s="213"/>
      <c r="E80" s="29"/>
      <c r="F80" s="29"/>
    </row>
    <row r="81" spans="3:6" x14ac:dyDescent="0.2">
      <c r="C81" s="213"/>
      <c r="D81" s="213"/>
      <c r="E81" s="29"/>
      <c r="F81" s="29"/>
    </row>
    <row r="82" spans="3:6" x14ac:dyDescent="0.2">
      <c r="C82" s="213"/>
      <c r="D82" s="213"/>
      <c r="E82" s="29"/>
      <c r="F82" s="29"/>
    </row>
    <row r="83" spans="3:6" x14ac:dyDescent="0.2">
      <c r="C83" s="213"/>
      <c r="D83" s="213"/>
      <c r="E83" s="29"/>
      <c r="F83" s="29"/>
    </row>
    <row r="84" spans="3:6" x14ac:dyDescent="0.2">
      <c r="C84" s="213"/>
      <c r="D84" s="213"/>
      <c r="E84" s="29"/>
      <c r="F84" s="29"/>
    </row>
    <row r="85" spans="3:6" x14ac:dyDescent="0.2">
      <c r="C85" s="213"/>
      <c r="D85" s="213"/>
      <c r="E85" s="29"/>
      <c r="F85" s="29"/>
    </row>
    <row r="86" spans="3:6" x14ac:dyDescent="0.2">
      <c r="C86" s="213"/>
      <c r="D86" s="213"/>
      <c r="E86" s="29"/>
      <c r="F86" s="29"/>
    </row>
    <row r="87" spans="3:6" x14ac:dyDescent="0.2">
      <c r="C87" s="213"/>
      <c r="D87" s="213"/>
      <c r="E87" s="29"/>
      <c r="F87" s="29"/>
    </row>
    <row r="88" spans="3:6" x14ac:dyDescent="0.2">
      <c r="C88" s="213"/>
      <c r="D88" s="213"/>
      <c r="E88" s="29"/>
      <c r="F88" s="29"/>
    </row>
    <row r="89" spans="3:6" x14ac:dyDescent="0.2">
      <c r="C89" s="213"/>
      <c r="D89" s="213"/>
      <c r="E89" s="29"/>
      <c r="F89" s="29"/>
    </row>
    <row r="90" spans="3:6" x14ac:dyDescent="0.2">
      <c r="C90" s="213"/>
      <c r="D90" s="213"/>
      <c r="E90" s="29"/>
      <c r="F90" s="29"/>
    </row>
    <row r="91" spans="3:6" x14ac:dyDescent="0.2">
      <c r="C91" s="213"/>
      <c r="D91" s="213"/>
      <c r="E91" s="29"/>
      <c r="F91" s="29"/>
    </row>
    <row r="92" spans="3:6" x14ac:dyDescent="0.2">
      <c r="C92" s="213"/>
      <c r="D92" s="213"/>
      <c r="E92" s="29"/>
      <c r="F92" s="29"/>
    </row>
    <row r="93" spans="3:6" x14ac:dyDescent="0.2">
      <c r="C93" s="213"/>
      <c r="D93" s="213"/>
      <c r="E93" s="29"/>
      <c r="F93" s="29"/>
    </row>
    <row r="94" spans="3:6" x14ac:dyDescent="0.2">
      <c r="C94" s="213"/>
      <c r="D94" s="213"/>
      <c r="E94" s="29"/>
      <c r="F94" s="29"/>
    </row>
    <row r="95" spans="3:6" x14ac:dyDescent="0.2">
      <c r="C95" s="213"/>
      <c r="D95" s="213"/>
      <c r="E95" s="29"/>
      <c r="F95" s="29"/>
    </row>
    <row r="96" spans="3:6" x14ac:dyDescent="0.2">
      <c r="C96" s="213"/>
      <c r="D96" s="213"/>
      <c r="E96" s="29"/>
      <c r="F96" s="29"/>
    </row>
    <row r="97" spans="3:6" x14ac:dyDescent="0.2">
      <c r="C97" s="213"/>
      <c r="D97" s="213"/>
      <c r="E97" s="29"/>
      <c r="F97" s="29"/>
    </row>
    <row r="98" spans="3:6" x14ac:dyDescent="0.2">
      <c r="C98" s="213"/>
      <c r="D98" s="213"/>
      <c r="E98" s="29"/>
      <c r="F98" s="29"/>
    </row>
    <row r="99" spans="3:6" x14ac:dyDescent="0.2">
      <c r="C99" s="213"/>
      <c r="D99" s="213"/>
      <c r="E99" s="29"/>
      <c r="F99" s="29"/>
    </row>
    <row r="100" spans="3:6" x14ac:dyDescent="0.2">
      <c r="C100" s="213"/>
      <c r="D100" s="213"/>
      <c r="E100" s="29"/>
      <c r="F100" s="29"/>
    </row>
    <row r="101" spans="3:6" x14ac:dyDescent="0.2">
      <c r="C101" s="213"/>
      <c r="D101" s="213"/>
      <c r="E101" s="29"/>
      <c r="F101" s="29"/>
    </row>
    <row r="102" spans="3:6" x14ac:dyDescent="0.2">
      <c r="C102" s="213"/>
      <c r="D102" s="213"/>
      <c r="E102" s="29"/>
      <c r="F102" s="29"/>
    </row>
    <row r="103" spans="3:6" x14ac:dyDescent="0.2">
      <c r="C103" s="213"/>
      <c r="D103" s="213"/>
      <c r="E103" s="29"/>
      <c r="F103" s="29"/>
    </row>
    <row r="104" spans="3:6" x14ac:dyDescent="0.2">
      <c r="C104" s="213"/>
      <c r="D104" s="213"/>
      <c r="E104" s="29"/>
      <c r="F104" s="29"/>
    </row>
    <row r="105" spans="3:6" x14ac:dyDescent="0.2">
      <c r="C105" s="213"/>
      <c r="D105" s="213"/>
      <c r="E105" s="29"/>
      <c r="F105" s="29"/>
    </row>
    <row r="106" spans="3:6" x14ac:dyDescent="0.2">
      <c r="C106" s="213"/>
      <c r="D106" s="213"/>
      <c r="E106" s="29"/>
      <c r="F106" s="29"/>
    </row>
    <row r="107" spans="3:6" x14ac:dyDescent="0.2">
      <c r="C107" s="213"/>
      <c r="D107" s="213"/>
      <c r="E107" s="29"/>
      <c r="F107" s="29"/>
    </row>
    <row r="108" spans="3:6" x14ac:dyDescent="0.2">
      <c r="C108" s="213"/>
      <c r="D108" s="213"/>
      <c r="E108" s="29"/>
      <c r="F108" s="29"/>
    </row>
    <row r="109" spans="3:6" x14ac:dyDescent="0.2">
      <c r="C109" s="213"/>
      <c r="D109" s="213"/>
      <c r="E109" s="29"/>
      <c r="F109" s="29"/>
    </row>
    <row r="110" spans="3:6" x14ac:dyDescent="0.2">
      <c r="C110" s="213"/>
      <c r="D110" s="213"/>
      <c r="E110" s="29"/>
      <c r="F110" s="29"/>
    </row>
    <row r="111" spans="3:6" x14ac:dyDescent="0.2">
      <c r="C111" s="213"/>
      <c r="D111" s="213"/>
      <c r="E111" s="29"/>
      <c r="F111" s="29"/>
    </row>
    <row r="112" spans="3:6" x14ac:dyDescent="0.2">
      <c r="C112" s="213"/>
      <c r="D112" s="213"/>
      <c r="E112" s="29"/>
      <c r="F112" s="29"/>
    </row>
    <row r="113" spans="3:6" x14ac:dyDescent="0.2">
      <c r="C113" s="213"/>
      <c r="D113" s="213"/>
      <c r="E113" s="29"/>
      <c r="F113" s="29"/>
    </row>
    <row r="114" spans="3:6" x14ac:dyDescent="0.2">
      <c r="C114" s="213"/>
      <c r="D114" s="213"/>
      <c r="E114" s="29"/>
      <c r="F114" s="29"/>
    </row>
    <row r="115" spans="3:6" x14ac:dyDescent="0.2">
      <c r="C115" s="213"/>
      <c r="D115" s="213"/>
      <c r="E115" s="29"/>
      <c r="F115" s="29"/>
    </row>
    <row r="116" spans="3:6" x14ac:dyDescent="0.2">
      <c r="C116" s="213"/>
      <c r="D116" s="213"/>
      <c r="E116" s="29"/>
      <c r="F116" s="29"/>
    </row>
    <row r="117" spans="3:6" x14ac:dyDescent="0.2">
      <c r="C117" s="213"/>
      <c r="D117" s="213"/>
      <c r="E117" s="29"/>
      <c r="F117" s="29"/>
    </row>
    <row r="118" spans="3:6" x14ac:dyDescent="0.2">
      <c r="C118" s="213"/>
      <c r="D118" s="213"/>
      <c r="E118" s="29"/>
      <c r="F118" s="29"/>
    </row>
    <row r="119" spans="3:6" x14ac:dyDescent="0.2">
      <c r="C119" s="213"/>
      <c r="D119" s="213"/>
      <c r="E119" s="29"/>
      <c r="F119" s="29"/>
    </row>
    <row r="120" spans="3:6" x14ac:dyDescent="0.2">
      <c r="C120" s="213"/>
      <c r="D120" s="213"/>
      <c r="E120" s="29"/>
      <c r="F120" s="29"/>
    </row>
    <row r="121" spans="3:6" x14ac:dyDescent="0.2">
      <c r="C121" s="213"/>
      <c r="D121" s="213"/>
      <c r="E121" s="29"/>
      <c r="F121" s="29"/>
    </row>
    <row r="122" spans="3:6" x14ac:dyDescent="0.2">
      <c r="C122" s="213"/>
      <c r="D122" s="213"/>
      <c r="E122" s="29"/>
      <c r="F122" s="29"/>
    </row>
    <row r="123" spans="3:6" x14ac:dyDescent="0.2">
      <c r="C123" s="213"/>
      <c r="D123" s="213"/>
      <c r="E123" s="29"/>
      <c r="F123" s="29"/>
    </row>
    <row r="124" spans="3:6" x14ac:dyDescent="0.2">
      <c r="C124" s="213"/>
      <c r="D124" s="213"/>
      <c r="E124" s="29"/>
      <c r="F124" s="29"/>
    </row>
    <row r="125" spans="3:6" x14ac:dyDescent="0.2">
      <c r="C125" s="213"/>
      <c r="D125" s="213"/>
      <c r="E125" s="29"/>
      <c r="F125" s="29"/>
    </row>
    <row r="126" spans="3:6" x14ac:dyDescent="0.2">
      <c r="C126" s="213"/>
      <c r="D126" s="213"/>
      <c r="E126" s="29"/>
      <c r="F126" s="29"/>
    </row>
    <row r="127" spans="3:6" x14ac:dyDescent="0.2">
      <c r="C127" s="213"/>
      <c r="D127" s="213"/>
      <c r="E127" s="29"/>
      <c r="F127" s="29"/>
    </row>
    <row r="128" spans="3:6" x14ac:dyDescent="0.2">
      <c r="C128" s="213"/>
      <c r="D128" s="213"/>
      <c r="E128" s="29"/>
      <c r="F128" s="29"/>
    </row>
    <row r="129" spans="3:6" x14ac:dyDescent="0.2">
      <c r="C129" s="213"/>
      <c r="D129" s="213"/>
      <c r="E129" s="29"/>
      <c r="F129" s="29"/>
    </row>
    <row r="130" spans="3:6" x14ac:dyDescent="0.2">
      <c r="C130" s="213"/>
      <c r="D130" s="213"/>
      <c r="E130" s="29"/>
      <c r="F130" s="29"/>
    </row>
    <row r="131" spans="3:6" x14ac:dyDescent="0.2">
      <c r="C131" s="213"/>
      <c r="D131" s="213"/>
      <c r="E131" s="29"/>
      <c r="F131" s="29"/>
    </row>
    <row r="132" spans="3:6" x14ac:dyDescent="0.2">
      <c r="C132" s="213"/>
      <c r="D132" s="213"/>
      <c r="E132" s="29"/>
      <c r="F132" s="29"/>
    </row>
    <row r="133" spans="3:6" x14ac:dyDescent="0.2">
      <c r="C133" s="213"/>
      <c r="D133" s="213"/>
      <c r="E133" s="29"/>
      <c r="F133" s="29"/>
    </row>
    <row r="134" spans="3:6" x14ac:dyDescent="0.2">
      <c r="C134" s="213"/>
      <c r="D134" s="213"/>
      <c r="E134" s="29"/>
      <c r="F134" s="29"/>
    </row>
    <row r="135" spans="3:6" x14ac:dyDescent="0.2">
      <c r="C135" s="213"/>
      <c r="D135" s="213"/>
      <c r="E135" s="29"/>
      <c r="F135" s="29"/>
    </row>
    <row r="136" spans="3:6" x14ac:dyDescent="0.2">
      <c r="C136" s="213"/>
      <c r="D136" s="213"/>
      <c r="E136" s="29"/>
      <c r="F136" s="29"/>
    </row>
    <row r="137" spans="3:6" x14ac:dyDescent="0.2">
      <c r="C137" s="213"/>
      <c r="D137" s="213"/>
      <c r="E137" s="29"/>
      <c r="F137" s="29"/>
    </row>
    <row r="138" spans="3:6" x14ac:dyDescent="0.2">
      <c r="C138" s="213"/>
      <c r="D138" s="213"/>
      <c r="E138" s="29"/>
      <c r="F138" s="29"/>
    </row>
    <row r="139" spans="3:6" x14ac:dyDescent="0.2">
      <c r="C139" s="213"/>
      <c r="D139" s="213"/>
      <c r="E139" s="29"/>
      <c r="F139" s="29"/>
    </row>
    <row r="140" spans="3:6" x14ac:dyDescent="0.2">
      <c r="C140" s="213"/>
      <c r="D140" s="213"/>
      <c r="E140" s="29"/>
      <c r="F140" s="29"/>
    </row>
    <row r="141" spans="3:6" x14ac:dyDescent="0.2">
      <c r="C141" s="213"/>
      <c r="D141" s="213"/>
      <c r="E141" s="29"/>
      <c r="F141" s="29"/>
    </row>
    <row r="142" spans="3:6" x14ac:dyDescent="0.2">
      <c r="C142" s="213"/>
      <c r="D142" s="213"/>
      <c r="E142" s="29"/>
      <c r="F142" s="29"/>
    </row>
    <row r="143" spans="3:6" x14ac:dyDescent="0.2">
      <c r="C143" s="213"/>
      <c r="D143" s="213"/>
      <c r="E143" s="29"/>
      <c r="F143" s="29"/>
    </row>
    <row r="144" spans="3:6" x14ac:dyDescent="0.2">
      <c r="C144" s="213"/>
      <c r="D144" s="213"/>
      <c r="E144" s="29"/>
      <c r="F144" s="29"/>
    </row>
    <row r="145" spans="3:6" x14ac:dyDescent="0.2">
      <c r="C145" s="213"/>
      <c r="D145" s="213"/>
      <c r="E145" s="29"/>
      <c r="F145" s="29"/>
    </row>
    <row r="146" spans="3:6" x14ac:dyDescent="0.2">
      <c r="C146" s="213"/>
      <c r="D146" s="213"/>
      <c r="E146" s="29"/>
      <c r="F146" s="29"/>
    </row>
    <row r="147" spans="3:6" x14ac:dyDescent="0.2">
      <c r="C147" s="213"/>
      <c r="D147" s="213"/>
      <c r="E147" s="29"/>
      <c r="F147" s="29"/>
    </row>
    <row r="148" spans="3:6" x14ac:dyDescent="0.2">
      <c r="C148" s="213"/>
      <c r="D148" s="213"/>
      <c r="E148" s="29"/>
      <c r="F148" s="29"/>
    </row>
    <row r="149" spans="3:6" x14ac:dyDescent="0.2">
      <c r="C149" s="213"/>
      <c r="D149" s="213"/>
      <c r="E149" s="29"/>
      <c r="F149" s="29"/>
    </row>
    <row r="150" spans="3:6" x14ac:dyDescent="0.2">
      <c r="C150" s="213"/>
      <c r="D150" s="213"/>
      <c r="E150" s="29"/>
      <c r="F150" s="29"/>
    </row>
    <row r="151" spans="3:6" x14ac:dyDescent="0.2">
      <c r="C151" s="213"/>
      <c r="D151" s="213"/>
      <c r="E151" s="29"/>
      <c r="F151" s="29"/>
    </row>
    <row r="152" spans="3:6" x14ac:dyDescent="0.2">
      <c r="C152" s="213"/>
      <c r="D152" s="213"/>
      <c r="E152" s="29"/>
      <c r="F152" s="29"/>
    </row>
    <row r="153" spans="3:6" x14ac:dyDescent="0.2">
      <c r="C153" s="213"/>
      <c r="D153" s="213"/>
      <c r="E153" s="213"/>
      <c r="F153" s="213"/>
    </row>
    <row r="154" spans="3:6" x14ac:dyDescent="0.2">
      <c r="C154" s="213"/>
      <c r="D154" s="213"/>
      <c r="E154" s="213"/>
      <c r="F154" s="213"/>
    </row>
    <row r="155" spans="3:6" x14ac:dyDescent="0.2">
      <c r="C155" s="213"/>
      <c r="D155" s="213"/>
      <c r="E155" s="213"/>
      <c r="F155" s="213"/>
    </row>
    <row r="156" spans="3:6" x14ac:dyDescent="0.2">
      <c r="C156" s="213"/>
      <c r="D156" s="213"/>
      <c r="E156" s="213"/>
      <c r="F156" s="213"/>
    </row>
    <row r="157" spans="3:6" x14ac:dyDescent="0.2">
      <c r="C157" s="213"/>
      <c r="D157" s="213"/>
      <c r="E157" s="213"/>
      <c r="F157" s="213"/>
    </row>
    <row r="158" spans="3:6" x14ac:dyDescent="0.2">
      <c r="C158" s="213"/>
      <c r="D158" s="213"/>
      <c r="E158" s="213"/>
      <c r="F158" s="213"/>
    </row>
    <row r="159" spans="3:6" x14ac:dyDescent="0.2">
      <c r="C159" s="213"/>
      <c r="D159" s="213"/>
      <c r="E159" s="213"/>
      <c r="F159" s="213"/>
    </row>
    <row r="160" spans="3:6" x14ac:dyDescent="0.2">
      <c r="C160" s="213"/>
      <c r="D160" s="213"/>
      <c r="E160" s="213"/>
      <c r="F160" s="213"/>
    </row>
    <row r="161" spans="3:6" x14ac:dyDescent="0.2">
      <c r="C161" s="213"/>
      <c r="D161" s="213"/>
      <c r="E161" s="213"/>
      <c r="F161" s="213"/>
    </row>
    <row r="162" spans="3:6" x14ac:dyDescent="0.2">
      <c r="C162" s="213"/>
      <c r="D162" s="213"/>
      <c r="E162" s="213"/>
      <c r="F162" s="213"/>
    </row>
    <row r="163" spans="3:6" x14ac:dyDescent="0.2">
      <c r="C163" s="213"/>
      <c r="D163" s="213"/>
      <c r="E163" s="213"/>
      <c r="F163" s="213"/>
    </row>
    <row r="164" spans="3:6" x14ac:dyDescent="0.2">
      <c r="C164" s="213"/>
      <c r="D164" s="213"/>
      <c r="E164" s="213"/>
      <c r="F164" s="213"/>
    </row>
    <row r="165" spans="3:6" x14ac:dyDescent="0.2">
      <c r="C165" s="213"/>
      <c r="D165" s="213"/>
      <c r="E165" s="213"/>
      <c r="F165" s="213"/>
    </row>
    <row r="166" spans="3:6" x14ac:dyDescent="0.2">
      <c r="C166" s="213"/>
      <c r="D166" s="213"/>
      <c r="E166" s="213"/>
      <c r="F166" s="213"/>
    </row>
    <row r="167" spans="3:6" x14ac:dyDescent="0.2">
      <c r="C167" s="213"/>
      <c r="D167" s="213"/>
      <c r="E167" s="213"/>
      <c r="F167" s="213"/>
    </row>
    <row r="168" spans="3:6" x14ac:dyDescent="0.2">
      <c r="C168" s="213"/>
      <c r="D168" s="213"/>
      <c r="E168" s="213"/>
      <c r="F168" s="213"/>
    </row>
    <row r="169" spans="3:6" x14ac:dyDescent="0.2">
      <c r="C169" s="213"/>
      <c r="D169" s="213"/>
      <c r="E169" s="213"/>
      <c r="F169" s="213"/>
    </row>
    <row r="170" spans="3:6" x14ac:dyDescent="0.2">
      <c r="C170" s="213"/>
      <c r="D170" s="213"/>
      <c r="E170" s="213"/>
      <c r="F170" s="213"/>
    </row>
    <row r="171" spans="3:6" x14ac:dyDescent="0.2">
      <c r="C171" s="213"/>
      <c r="D171" s="213"/>
      <c r="E171" s="213"/>
      <c r="F171" s="213"/>
    </row>
    <row r="172" spans="3:6" x14ac:dyDescent="0.2">
      <c r="C172" s="213"/>
      <c r="D172" s="213"/>
      <c r="E172" s="213"/>
      <c r="F172" s="213"/>
    </row>
    <row r="173" spans="3:6" x14ac:dyDescent="0.2">
      <c r="C173" s="213"/>
      <c r="D173" s="213"/>
      <c r="E173" s="213"/>
      <c r="F173" s="213"/>
    </row>
    <row r="174" spans="3:6" x14ac:dyDescent="0.2">
      <c r="C174" s="213"/>
      <c r="D174" s="213"/>
      <c r="E174" s="213"/>
      <c r="F174" s="213"/>
    </row>
    <row r="175" spans="3:6" x14ac:dyDescent="0.2">
      <c r="C175" s="213"/>
      <c r="D175" s="213"/>
      <c r="E175" s="213"/>
      <c r="F175" s="213"/>
    </row>
    <row r="176" spans="3:6" x14ac:dyDescent="0.2">
      <c r="C176" s="213"/>
      <c r="D176" s="213"/>
      <c r="E176" s="213"/>
      <c r="F176" s="213"/>
    </row>
    <row r="177" spans="3:6" x14ac:dyDescent="0.2">
      <c r="C177" s="213"/>
      <c r="D177" s="213"/>
      <c r="E177" s="213"/>
      <c r="F177" s="213"/>
    </row>
    <row r="178" spans="3:6" x14ac:dyDescent="0.2">
      <c r="C178" s="213"/>
      <c r="D178" s="213"/>
      <c r="E178" s="213"/>
      <c r="F178" s="213"/>
    </row>
    <row r="179" spans="3:6" x14ac:dyDescent="0.2">
      <c r="C179" s="213"/>
      <c r="D179" s="213"/>
      <c r="E179" s="213"/>
      <c r="F179" s="213"/>
    </row>
    <row r="180" spans="3:6" x14ac:dyDescent="0.2">
      <c r="C180" s="213"/>
      <c r="D180" s="213"/>
      <c r="E180" s="213"/>
      <c r="F180" s="213"/>
    </row>
    <row r="181" spans="3:6" x14ac:dyDescent="0.2">
      <c r="C181" s="213"/>
      <c r="D181" s="213"/>
      <c r="E181" s="213"/>
      <c r="F181" s="213"/>
    </row>
    <row r="182" spans="3:6" x14ac:dyDescent="0.2">
      <c r="C182" s="213"/>
      <c r="D182" s="213"/>
      <c r="E182" s="213"/>
      <c r="F182" s="213"/>
    </row>
    <row r="183" spans="3:6" x14ac:dyDescent="0.2">
      <c r="C183" s="213"/>
      <c r="D183" s="213"/>
      <c r="E183" s="213"/>
      <c r="F183" s="213"/>
    </row>
    <row r="184" spans="3:6" x14ac:dyDescent="0.2">
      <c r="C184" s="213"/>
      <c r="D184" s="213"/>
      <c r="E184" s="213"/>
      <c r="F184" s="213"/>
    </row>
    <row r="185" spans="3:6" x14ac:dyDescent="0.2">
      <c r="C185" s="213"/>
      <c r="D185" s="213"/>
      <c r="E185" s="213"/>
      <c r="F185" s="213"/>
    </row>
    <row r="186" spans="3:6" x14ac:dyDescent="0.2">
      <c r="C186" s="213"/>
      <c r="D186" s="213"/>
      <c r="E186" s="213"/>
      <c r="F186" s="213"/>
    </row>
  </sheetData>
  <mergeCells count="10">
    <mergeCell ref="A3:F3"/>
    <mergeCell ref="E8:E10"/>
    <mergeCell ref="F7:F10"/>
    <mergeCell ref="C6:F6"/>
    <mergeCell ref="A4:F4"/>
    <mergeCell ref="C7:E7"/>
    <mergeCell ref="C8:C10"/>
    <mergeCell ref="D8:D10"/>
    <mergeCell ref="B6:B10"/>
    <mergeCell ref="D5:F5"/>
  </mergeCells>
  <phoneticPr fontId="3" type="noConversion"/>
  <printOptions horizontalCentered="1"/>
  <pageMargins left="0.98425196850393704" right="0.98425196850393704" top="0.98425196850393704" bottom="0.98425196850393704" header="0" footer="0.19685039370078741"/>
  <pageSetup paperSize="9" scale="79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"/>
  <dimension ref="A1:DT156"/>
  <sheetViews>
    <sheetView showGridLines="0" zoomScaleNormal="100" zoomScaleSheetLayoutView="100" workbookViewId="0">
      <selection activeCell="D8" sqref="D8:D10"/>
    </sheetView>
  </sheetViews>
  <sheetFormatPr defaultRowHeight="12.75" x14ac:dyDescent="0.2"/>
  <cols>
    <col min="1" max="1" width="37.85546875" style="168" customWidth="1"/>
    <col min="2" max="2" width="12.85546875" style="168" customWidth="1"/>
    <col min="3" max="3" width="14.7109375" style="168" customWidth="1"/>
    <col min="4" max="4" width="12.42578125" style="168" customWidth="1"/>
    <col min="5" max="5" width="15.85546875" style="168" customWidth="1"/>
    <col min="6" max="27" width="1.7109375" style="170" customWidth="1"/>
    <col min="28" max="28" width="11" style="170" customWidth="1"/>
    <col min="29" max="29" width="9.140625" style="170"/>
    <col min="30" max="34" width="13.7109375" style="170" bestFit="1" customWidth="1"/>
    <col min="35" max="60" width="1.7109375" style="170" customWidth="1"/>
    <col min="61" max="61" width="52.42578125" style="170" customWidth="1"/>
    <col min="62" max="62" width="17.5703125" style="170" customWidth="1"/>
    <col min="63" max="63" width="10.85546875" style="170" customWidth="1"/>
    <col min="64" max="64" width="13.28515625" style="170" customWidth="1"/>
    <col min="65" max="65" width="10.85546875" style="170" customWidth="1"/>
    <col min="66" max="66" width="13.28515625" style="170" customWidth="1"/>
    <col min="67" max="67" width="10.85546875" style="170" customWidth="1"/>
    <col min="68" max="68" width="13.28515625" style="170" customWidth="1"/>
    <col min="69" max="69" width="10.85546875" style="170" customWidth="1"/>
    <col min="70" max="70" width="13.28515625" style="170" customWidth="1"/>
    <col min="71" max="71" width="13.140625" style="170" bestFit="1" customWidth="1"/>
    <col min="72" max="72" width="17.5703125" style="170" customWidth="1"/>
    <col min="73" max="73" width="12.140625" style="170" bestFit="1" customWidth="1"/>
    <col min="74" max="74" width="14.42578125" style="170" customWidth="1"/>
    <col min="75" max="75" width="12.140625" style="170" bestFit="1" customWidth="1"/>
    <col min="76" max="76" width="18.7109375" style="170" bestFit="1" customWidth="1"/>
    <col min="77" max="77" width="12.140625" style="170" bestFit="1" customWidth="1"/>
    <col min="78" max="78" width="17.7109375" style="170" bestFit="1" customWidth="1"/>
    <col min="79" max="79" width="12.140625" style="170" bestFit="1" customWidth="1"/>
    <col min="80" max="80" width="18.7109375" style="170" bestFit="1" customWidth="1"/>
    <col min="81" max="81" width="12.140625" style="170" bestFit="1" customWidth="1"/>
    <col min="82" max="82" width="17.7109375" style="168" bestFit="1" customWidth="1"/>
    <col min="83" max="83" width="12.140625" style="171" bestFit="1" customWidth="1"/>
    <col min="84" max="84" width="18.7109375" style="168" bestFit="1" customWidth="1"/>
    <col min="85" max="85" width="12.140625" style="171" bestFit="1" customWidth="1"/>
    <col min="86" max="86" width="18.7109375" style="168" bestFit="1" customWidth="1"/>
    <col min="87" max="87" width="12.140625" style="171" bestFit="1" customWidth="1"/>
    <col min="88" max="88" width="17.7109375" style="168" bestFit="1" customWidth="1"/>
    <col min="89" max="89" width="12.140625" style="171" bestFit="1" customWidth="1"/>
    <col min="90" max="90" width="18.7109375" style="168" bestFit="1" customWidth="1"/>
    <col min="91" max="91" width="12.140625" style="171" bestFit="1" customWidth="1"/>
    <col min="92" max="92" width="17.7109375" style="168" bestFit="1" customWidth="1"/>
    <col min="93" max="93" width="12.140625" style="171" bestFit="1" customWidth="1"/>
    <col min="94" max="94" width="17.7109375" style="168" bestFit="1" customWidth="1"/>
    <col min="95" max="95" width="12.140625" style="171" bestFit="1" customWidth="1"/>
    <col min="96" max="96" width="17.7109375" style="168" bestFit="1" customWidth="1"/>
    <col min="97" max="97" width="12.140625" style="171" bestFit="1" customWidth="1"/>
    <col min="98" max="98" width="17.7109375" style="168" bestFit="1" customWidth="1"/>
    <col min="99" max="99" width="12.140625" style="171" bestFit="1" customWidth="1"/>
    <col min="100" max="100" width="18.7109375" style="168" bestFit="1" customWidth="1"/>
    <col min="101" max="101" width="13.140625" style="171" bestFit="1" customWidth="1"/>
    <col min="102" max="102" width="17.7109375" style="168" bestFit="1" customWidth="1"/>
    <col min="103" max="103" width="12.140625" style="171" bestFit="1" customWidth="1"/>
    <col min="104" max="104" width="17.7109375" style="168" bestFit="1" customWidth="1"/>
    <col min="105" max="105" width="12.140625" style="171" bestFit="1" customWidth="1"/>
    <col min="106" max="106" width="17.7109375" style="168" bestFit="1" customWidth="1"/>
    <col min="107" max="107" width="12.140625" style="171" bestFit="1" customWidth="1"/>
    <col min="108" max="108" width="17.7109375" style="168" bestFit="1" customWidth="1"/>
    <col min="109" max="109" width="12.140625" style="171" bestFit="1" customWidth="1"/>
    <col min="110" max="110" width="17.7109375" style="168" bestFit="1" customWidth="1"/>
    <col min="111" max="111" width="14.7109375" style="168" bestFit="1" customWidth="1"/>
    <col min="112" max="112" width="18.7109375" style="168" bestFit="1" customWidth="1"/>
    <col min="113" max="113" width="12.140625" style="171" bestFit="1" customWidth="1"/>
    <col min="114" max="114" width="17.7109375" style="168" bestFit="1" customWidth="1"/>
    <col min="115" max="115" width="12.140625" style="171" bestFit="1" customWidth="1"/>
    <col min="116" max="116" width="19.7109375" style="168" bestFit="1" customWidth="1"/>
    <col min="117" max="117" width="14.140625" style="171" bestFit="1" customWidth="1"/>
    <col min="118" max="16384" width="9.140625" style="168"/>
  </cols>
  <sheetData>
    <row r="1" spans="1:124" ht="4.5" customHeight="1" x14ac:dyDescent="0.2"/>
    <row r="2" spans="1:124" x14ac:dyDescent="0.2">
      <c r="E2" s="209" t="s">
        <v>139</v>
      </c>
    </row>
    <row r="3" spans="1:124" ht="9.75" customHeight="1" x14ac:dyDescent="0.2"/>
    <row r="4" spans="1:124" ht="37.5" customHeight="1" x14ac:dyDescent="0.2">
      <c r="A4" s="1014" t="s">
        <v>140</v>
      </c>
      <c r="B4" s="1015"/>
      <c r="C4" s="1015"/>
      <c r="D4" s="1015"/>
      <c r="E4" s="1015"/>
    </row>
    <row r="5" spans="1:124" ht="6" customHeight="1" x14ac:dyDescent="0.2"/>
    <row r="6" spans="1:124" ht="29.25" customHeight="1" x14ac:dyDescent="0.2">
      <c r="A6" s="193"/>
      <c r="B6" s="193"/>
      <c r="C6" s="1007" t="s">
        <v>141</v>
      </c>
      <c r="D6" s="1007"/>
      <c r="E6" s="1007"/>
    </row>
    <row r="7" spans="1:124" ht="25.5" customHeight="1" x14ac:dyDescent="0.2">
      <c r="A7" s="1016"/>
      <c r="B7" s="1019" t="s">
        <v>142</v>
      </c>
      <c r="C7" s="1020"/>
      <c r="D7" s="1021" t="s">
        <v>143</v>
      </c>
      <c r="E7" s="1022"/>
      <c r="CD7" s="170"/>
      <c r="CE7" s="170"/>
      <c r="CF7" s="170"/>
      <c r="CG7" s="170"/>
      <c r="CH7" s="170"/>
      <c r="CI7" s="170"/>
      <c r="CJ7" s="170"/>
      <c r="CK7" s="170"/>
      <c r="CL7" s="170"/>
      <c r="CM7" s="170"/>
      <c r="CN7" s="170"/>
      <c r="CO7" s="170"/>
      <c r="CP7" s="170"/>
      <c r="CQ7" s="170"/>
      <c r="CR7" s="170"/>
      <c r="CS7" s="170"/>
      <c r="CT7" s="170"/>
      <c r="CU7" s="170"/>
      <c r="CV7" s="170"/>
      <c r="CW7" s="170"/>
      <c r="CX7" s="170"/>
      <c r="CY7" s="170"/>
      <c r="CZ7" s="170"/>
      <c r="DA7" s="170"/>
      <c r="DB7" s="170"/>
      <c r="DC7" s="170"/>
      <c r="DD7" s="170"/>
      <c r="DE7" s="170"/>
      <c r="DF7" s="170"/>
      <c r="DG7" s="170"/>
      <c r="DH7" s="170"/>
      <c r="DI7" s="170"/>
      <c r="DJ7" s="170"/>
      <c r="DK7" s="170"/>
      <c r="DL7" s="170"/>
      <c r="DM7" s="170"/>
      <c r="DN7" s="170"/>
      <c r="DO7" s="170"/>
    </row>
    <row r="8" spans="1:124" ht="19.5" customHeight="1" x14ac:dyDescent="0.2">
      <c r="A8" s="1017"/>
      <c r="B8" s="1019" t="s">
        <v>729</v>
      </c>
      <c r="C8" s="1008" t="s">
        <v>115</v>
      </c>
      <c r="D8" s="1010" t="s">
        <v>729</v>
      </c>
      <c r="E8" s="1011" t="s">
        <v>115</v>
      </c>
      <c r="CD8" s="170"/>
      <c r="CE8" s="170"/>
      <c r="CF8" s="170"/>
      <c r="CG8" s="170"/>
      <c r="CH8" s="170"/>
      <c r="CI8" s="170"/>
      <c r="CJ8" s="170"/>
      <c r="CK8" s="170"/>
      <c r="CL8" s="170"/>
      <c r="CM8" s="170"/>
      <c r="CN8" s="170"/>
      <c r="CO8" s="170"/>
      <c r="CP8" s="170"/>
      <c r="CQ8" s="170"/>
      <c r="CR8" s="170"/>
      <c r="CS8" s="170"/>
      <c r="CT8" s="170"/>
      <c r="CU8" s="170"/>
      <c r="CV8" s="170"/>
      <c r="CW8" s="170"/>
      <c r="CX8" s="170"/>
      <c r="CY8" s="170"/>
      <c r="CZ8" s="170"/>
      <c r="DA8" s="170"/>
      <c r="DB8" s="170"/>
      <c r="DC8" s="170"/>
      <c r="DD8" s="170"/>
      <c r="DE8" s="170"/>
      <c r="DF8" s="170"/>
      <c r="DG8" s="170"/>
      <c r="DH8" s="170"/>
      <c r="DI8" s="170"/>
      <c r="DJ8" s="170"/>
      <c r="DK8" s="170"/>
      <c r="DL8" s="170"/>
      <c r="DM8" s="170"/>
      <c r="DN8" s="170"/>
      <c r="DO8" s="170"/>
    </row>
    <row r="9" spans="1:124" ht="12.75" customHeight="1" x14ac:dyDescent="0.2">
      <c r="A9" s="1017"/>
      <c r="B9" s="1023"/>
      <c r="C9" s="1009"/>
      <c r="D9" s="1023"/>
      <c r="E9" s="1012"/>
      <c r="CD9" s="170"/>
      <c r="CE9" s="170"/>
      <c r="CF9" s="170"/>
      <c r="CG9" s="170"/>
      <c r="CH9" s="170"/>
      <c r="CI9" s="170"/>
      <c r="CJ9" s="170"/>
      <c r="CK9" s="170"/>
      <c r="CL9" s="170"/>
      <c r="CM9" s="170"/>
      <c r="CN9" s="170"/>
      <c r="CO9" s="170"/>
      <c r="CP9" s="170"/>
      <c r="CQ9" s="170"/>
      <c r="CR9" s="170"/>
      <c r="CS9" s="170"/>
      <c r="CT9" s="170"/>
      <c r="CU9" s="170"/>
      <c r="CV9" s="170"/>
      <c r="CW9" s="170"/>
      <c r="CX9" s="170"/>
      <c r="CY9" s="170"/>
      <c r="CZ9" s="170"/>
      <c r="DA9" s="170"/>
      <c r="DB9" s="170"/>
      <c r="DC9" s="170"/>
      <c r="DD9" s="170"/>
      <c r="DE9" s="170"/>
      <c r="DF9" s="170"/>
      <c r="DG9" s="170"/>
      <c r="DH9" s="170"/>
      <c r="DI9" s="170"/>
      <c r="DJ9" s="170"/>
      <c r="DK9" s="170"/>
      <c r="DL9" s="170"/>
      <c r="DM9" s="170"/>
      <c r="DN9" s="170"/>
      <c r="DO9" s="170"/>
    </row>
    <row r="10" spans="1:124" ht="13.5" customHeight="1" x14ac:dyDescent="0.2">
      <c r="A10" s="1018"/>
      <c r="B10" s="1023"/>
      <c r="C10" s="1010"/>
      <c r="D10" s="1023"/>
      <c r="E10" s="1013"/>
      <c r="CD10" s="170"/>
      <c r="CE10" s="170"/>
      <c r="CF10" s="170"/>
      <c r="CG10" s="170"/>
      <c r="CH10" s="170"/>
      <c r="CI10" s="170"/>
      <c r="CJ10" s="170"/>
      <c r="CK10" s="170"/>
      <c r="CL10" s="170"/>
      <c r="CM10" s="170"/>
      <c r="CN10" s="170"/>
      <c r="CO10" s="170"/>
      <c r="CP10" s="170"/>
      <c r="CQ10" s="170"/>
      <c r="CR10" s="170"/>
      <c r="CS10" s="170"/>
      <c r="CT10" s="170"/>
      <c r="CU10" s="170"/>
      <c r="CV10" s="170"/>
      <c r="CW10" s="170"/>
      <c r="CX10" s="170"/>
      <c r="CY10" s="170"/>
      <c r="CZ10" s="170"/>
      <c r="DA10" s="170"/>
      <c r="DB10" s="170"/>
      <c r="DC10" s="170"/>
      <c r="DD10" s="170"/>
      <c r="DE10" s="170"/>
      <c r="DF10" s="170"/>
      <c r="DG10" s="170"/>
      <c r="DH10" s="170"/>
      <c r="DI10" s="170"/>
      <c r="DJ10" s="170"/>
      <c r="DK10" s="170"/>
      <c r="DL10" s="170"/>
      <c r="DM10" s="170"/>
      <c r="DN10" s="170"/>
      <c r="DO10" s="170"/>
    </row>
    <row r="11" spans="1:124" ht="10.5" customHeight="1" x14ac:dyDescent="0.25">
      <c r="A11" s="239"/>
      <c r="B11" s="240"/>
      <c r="C11" s="241"/>
      <c r="D11" s="242"/>
      <c r="E11" s="243"/>
      <c r="CD11" s="170"/>
      <c r="CE11" s="170"/>
      <c r="CF11" s="170"/>
      <c r="CG11" s="170"/>
      <c r="CH11" s="170"/>
      <c r="CI11" s="170"/>
      <c r="CJ11" s="170"/>
      <c r="CK11" s="170"/>
      <c r="CL11" s="170"/>
      <c r="CM11" s="170"/>
      <c r="CN11" s="170"/>
      <c r="CO11" s="170"/>
      <c r="CP11" s="170"/>
      <c r="CQ11" s="170"/>
      <c r="CR11" s="170"/>
      <c r="CS11" s="170"/>
      <c r="CT11" s="170"/>
      <c r="CU11" s="170"/>
      <c r="CV11" s="170"/>
      <c r="CW11" s="170"/>
      <c r="CX11" s="170"/>
      <c r="CY11" s="170"/>
      <c r="CZ11" s="170"/>
      <c r="DA11" s="170"/>
      <c r="DB11" s="170"/>
      <c r="DC11" s="170"/>
      <c r="DD11" s="170"/>
      <c r="DE11" s="170"/>
      <c r="DF11" s="170"/>
      <c r="DG11" s="170"/>
      <c r="DH11" s="170"/>
      <c r="DI11" s="170"/>
      <c r="DJ11" s="170"/>
      <c r="DK11" s="170"/>
      <c r="DL11" s="170"/>
      <c r="DM11" s="170"/>
      <c r="DN11" s="170"/>
      <c r="DO11" s="170"/>
      <c r="DP11" s="169"/>
      <c r="DQ11" s="169"/>
      <c r="DR11" s="169"/>
      <c r="DS11" s="169"/>
      <c r="DT11" s="169"/>
    </row>
    <row r="12" spans="1:124" ht="23.25" customHeight="1" x14ac:dyDescent="0.2">
      <c r="A12" s="10" t="s">
        <v>132</v>
      </c>
      <c r="B12" s="180">
        <v>2991.7300000000005</v>
      </c>
      <c r="C12" s="194">
        <v>48.8</v>
      </c>
      <c r="D12" s="180">
        <v>2014.45</v>
      </c>
      <c r="E12" s="194">
        <v>49.6</v>
      </c>
      <c r="CD12" s="170"/>
      <c r="CE12" s="170"/>
      <c r="CF12" s="170"/>
      <c r="CG12" s="170"/>
      <c r="CH12" s="170"/>
      <c r="CI12" s="170"/>
      <c r="CJ12" s="170"/>
      <c r="CK12" s="170"/>
      <c r="CL12" s="170"/>
      <c r="CM12" s="170"/>
      <c r="CN12" s="170"/>
      <c r="CO12" s="170"/>
      <c r="CP12" s="170"/>
      <c r="CQ12" s="170"/>
      <c r="CR12" s="170"/>
      <c r="CS12" s="170"/>
      <c r="CT12" s="170"/>
      <c r="CU12" s="170"/>
      <c r="CV12" s="170"/>
      <c r="CW12" s="170"/>
      <c r="CX12" s="170"/>
      <c r="CY12" s="170"/>
      <c r="CZ12" s="170"/>
      <c r="DA12" s="170"/>
      <c r="DB12" s="170"/>
      <c r="DC12" s="170"/>
      <c r="DD12" s="170"/>
      <c r="DE12" s="170"/>
      <c r="DF12" s="170"/>
      <c r="DG12" s="170"/>
      <c r="DH12" s="170"/>
      <c r="DI12" s="170"/>
      <c r="DJ12" s="170"/>
      <c r="DK12" s="170"/>
      <c r="DL12" s="170"/>
      <c r="DM12" s="170"/>
      <c r="DN12" s="170"/>
      <c r="DO12" s="170"/>
      <c r="DP12" s="169"/>
      <c r="DQ12" s="169"/>
      <c r="DR12" s="169"/>
      <c r="DS12" s="169"/>
      <c r="DT12" s="169"/>
    </row>
    <row r="13" spans="1:124" ht="12.75" customHeight="1" x14ac:dyDescent="0.2">
      <c r="A13" s="10" t="s">
        <v>133</v>
      </c>
      <c r="B13" s="180">
        <v>74.77</v>
      </c>
      <c r="C13" s="194">
        <v>1.2</v>
      </c>
      <c r="D13" s="180">
        <v>53.12</v>
      </c>
      <c r="E13" s="194">
        <v>1.3</v>
      </c>
      <c r="CD13" s="170"/>
      <c r="CE13" s="170"/>
      <c r="CF13" s="170"/>
      <c r="CG13" s="170"/>
      <c r="CH13" s="170"/>
      <c r="CI13" s="170"/>
      <c r="CJ13" s="170"/>
      <c r="CK13" s="170"/>
      <c r="CL13" s="170"/>
      <c r="CM13" s="170"/>
      <c r="CN13" s="170"/>
      <c r="CO13" s="170"/>
      <c r="CP13" s="170"/>
      <c r="CQ13" s="170"/>
      <c r="CR13" s="170"/>
      <c r="CS13" s="170"/>
      <c r="CT13" s="170"/>
      <c r="CU13" s="170"/>
      <c r="CV13" s="170"/>
      <c r="CW13" s="170"/>
      <c r="CX13" s="170"/>
      <c r="CY13" s="170"/>
      <c r="CZ13" s="170"/>
      <c r="DA13" s="170"/>
      <c r="DB13" s="170"/>
      <c r="DC13" s="170"/>
      <c r="DD13" s="170"/>
      <c r="DE13" s="170"/>
      <c r="DF13" s="170"/>
      <c r="DG13" s="170"/>
      <c r="DH13" s="170"/>
      <c r="DI13" s="170"/>
      <c r="DJ13" s="170"/>
      <c r="DK13" s="170"/>
      <c r="DL13" s="170"/>
      <c r="DM13" s="170"/>
      <c r="DN13" s="170"/>
      <c r="DO13" s="170"/>
      <c r="DP13" s="169"/>
      <c r="DQ13" s="169"/>
      <c r="DR13" s="169"/>
      <c r="DS13" s="169"/>
      <c r="DT13" s="169"/>
    </row>
    <row r="14" spans="1:124" ht="15" customHeight="1" x14ac:dyDescent="0.2">
      <c r="A14" s="10" t="s">
        <v>134</v>
      </c>
      <c r="B14" s="180">
        <v>117.95</v>
      </c>
      <c r="C14" s="194">
        <v>1.9</v>
      </c>
      <c r="D14" s="180">
        <v>77.08</v>
      </c>
      <c r="E14" s="194">
        <v>1.9</v>
      </c>
      <c r="CD14" s="170"/>
      <c r="CE14" s="170"/>
      <c r="CF14" s="170"/>
      <c r="CG14" s="170"/>
      <c r="CH14" s="170"/>
      <c r="CI14" s="170"/>
      <c r="CJ14" s="170"/>
      <c r="CK14" s="170"/>
      <c r="CL14" s="170"/>
      <c r="CM14" s="170"/>
      <c r="CN14" s="170"/>
      <c r="CO14" s="170"/>
      <c r="CP14" s="170"/>
      <c r="CQ14" s="170"/>
      <c r="CR14" s="170"/>
      <c r="CS14" s="170"/>
      <c r="CT14" s="170"/>
      <c r="CU14" s="170"/>
      <c r="CV14" s="170"/>
      <c r="CW14" s="170"/>
      <c r="CX14" s="170"/>
      <c r="CY14" s="170"/>
      <c r="CZ14" s="170"/>
      <c r="DA14" s="170"/>
      <c r="DB14" s="170"/>
      <c r="DC14" s="170"/>
      <c r="DD14" s="170"/>
      <c r="DE14" s="170"/>
      <c r="DF14" s="170"/>
      <c r="DG14" s="170"/>
      <c r="DH14" s="170"/>
      <c r="DI14" s="170"/>
      <c r="DJ14" s="170"/>
      <c r="DK14" s="170"/>
      <c r="DL14" s="170"/>
      <c r="DM14" s="170"/>
      <c r="DN14" s="170"/>
      <c r="DO14" s="170"/>
      <c r="DP14" s="169"/>
      <c r="DQ14" s="169"/>
      <c r="DR14" s="169"/>
      <c r="DS14" s="169"/>
      <c r="DT14" s="169"/>
    </row>
    <row r="15" spans="1:124" ht="12.75" customHeight="1" x14ac:dyDescent="0.2">
      <c r="A15" s="10" t="s">
        <v>3</v>
      </c>
      <c r="B15" s="180">
        <v>402.35999999999996</v>
      </c>
      <c r="C15" s="194">
        <v>6.5</v>
      </c>
      <c r="D15" s="180">
        <v>184.06</v>
      </c>
      <c r="E15" s="194">
        <v>4.5</v>
      </c>
      <c r="CD15" s="170"/>
      <c r="CE15" s="170"/>
      <c r="CF15" s="170"/>
      <c r="CG15" s="170"/>
      <c r="CH15" s="170"/>
      <c r="CI15" s="170"/>
      <c r="CJ15" s="170"/>
      <c r="CK15" s="170"/>
      <c r="CL15" s="170"/>
      <c r="CM15" s="170"/>
      <c r="CN15" s="170"/>
      <c r="CO15" s="170"/>
      <c r="CP15" s="170"/>
      <c r="CQ15" s="170"/>
      <c r="CR15" s="170"/>
      <c r="CS15" s="170"/>
      <c r="CT15" s="170"/>
      <c r="CU15" s="170"/>
      <c r="CV15" s="170"/>
      <c r="CW15" s="170"/>
      <c r="CX15" s="170"/>
      <c r="CY15" s="170"/>
      <c r="CZ15" s="170"/>
      <c r="DA15" s="170"/>
      <c r="DB15" s="170"/>
      <c r="DC15" s="170"/>
      <c r="DD15" s="170"/>
      <c r="DE15" s="170"/>
      <c r="DF15" s="170"/>
      <c r="DG15" s="170"/>
      <c r="DH15" s="170"/>
      <c r="DI15" s="170"/>
      <c r="DJ15" s="170"/>
      <c r="DK15" s="170"/>
      <c r="DL15" s="170"/>
      <c r="DM15" s="170"/>
      <c r="DN15" s="170"/>
      <c r="DO15" s="170"/>
      <c r="DP15" s="169"/>
      <c r="DQ15" s="169"/>
      <c r="DR15" s="169"/>
      <c r="DS15" s="169"/>
      <c r="DT15" s="169"/>
    </row>
    <row r="16" spans="1:124" ht="12.75" customHeight="1" x14ac:dyDescent="0.2">
      <c r="A16" s="15" t="s">
        <v>4</v>
      </c>
      <c r="B16" s="180">
        <v>394.27</v>
      </c>
      <c r="C16" s="194">
        <v>6.4</v>
      </c>
      <c r="D16" s="180">
        <v>179.87</v>
      </c>
      <c r="E16" s="194">
        <v>4.4000000000000004</v>
      </c>
      <c r="CD16" s="170"/>
      <c r="CE16" s="170"/>
      <c r="CF16" s="170"/>
      <c r="CG16" s="170"/>
      <c r="CH16" s="170"/>
      <c r="CI16" s="170"/>
      <c r="CJ16" s="170"/>
      <c r="CK16" s="170"/>
      <c r="CL16" s="170"/>
      <c r="CM16" s="170"/>
      <c r="CN16" s="170"/>
      <c r="CO16" s="170"/>
      <c r="CP16" s="170"/>
      <c r="CQ16" s="170"/>
      <c r="CR16" s="170"/>
      <c r="CS16" s="170"/>
      <c r="CT16" s="170"/>
      <c r="CU16" s="170"/>
      <c r="CV16" s="170"/>
      <c r="CW16" s="170"/>
      <c r="CX16" s="170"/>
      <c r="CY16" s="170"/>
      <c r="CZ16" s="170"/>
      <c r="DA16" s="170"/>
      <c r="DB16" s="170"/>
      <c r="DC16" s="170"/>
      <c r="DD16" s="170"/>
      <c r="DE16" s="170"/>
      <c r="DF16" s="170"/>
      <c r="DG16" s="170"/>
      <c r="DH16" s="170"/>
      <c r="DI16" s="170"/>
      <c r="DJ16" s="170"/>
      <c r="DK16" s="170"/>
      <c r="DL16" s="170"/>
      <c r="DM16" s="170"/>
      <c r="DN16" s="170"/>
      <c r="DO16" s="170"/>
      <c r="DP16" s="169"/>
      <c r="DQ16" s="169"/>
      <c r="DR16" s="169"/>
      <c r="DS16" s="169"/>
      <c r="DT16" s="169"/>
    </row>
    <row r="17" spans="1:124" ht="12.75" customHeight="1" x14ac:dyDescent="0.2">
      <c r="A17" s="15" t="s">
        <v>5</v>
      </c>
      <c r="B17" s="180">
        <v>8.09</v>
      </c>
      <c r="C17" s="194">
        <v>0.1</v>
      </c>
      <c r="D17" s="180">
        <v>4.1900000000000004</v>
      </c>
      <c r="E17" s="194">
        <v>0.1</v>
      </c>
      <c r="CD17" s="170"/>
      <c r="CE17" s="170"/>
      <c r="CF17" s="170"/>
      <c r="CG17" s="170"/>
      <c r="CH17" s="170"/>
      <c r="CI17" s="170"/>
      <c r="CJ17" s="170"/>
      <c r="CK17" s="170"/>
      <c r="CL17" s="170"/>
      <c r="CM17" s="170"/>
      <c r="CN17" s="170"/>
      <c r="CO17" s="170"/>
      <c r="CP17" s="170"/>
      <c r="CQ17" s="170"/>
      <c r="CR17" s="170"/>
      <c r="CS17" s="170"/>
      <c r="CT17" s="170"/>
      <c r="CU17" s="170"/>
      <c r="CV17" s="170"/>
      <c r="CW17" s="170"/>
      <c r="CX17" s="170"/>
      <c r="CY17" s="170"/>
      <c r="CZ17" s="170"/>
      <c r="DA17" s="170"/>
      <c r="DB17" s="170"/>
      <c r="DC17" s="170"/>
      <c r="DD17" s="170"/>
      <c r="DE17" s="170"/>
      <c r="DF17" s="170"/>
      <c r="DG17" s="170"/>
      <c r="DH17" s="170"/>
      <c r="DI17" s="170"/>
      <c r="DJ17" s="170"/>
      <c r="DK17" s="170"/>
      <c r="DL17" s="170"/>
      <c r="DM17" s="170"/>
      <c r="DN17" s="170"/>
      <c r="DO17" s="170"/>
      <c r="DP17" s="169"/>
      <c r="DQ17" s="169"/>
      <c r="DR17" s="169"/>
      <c r="DS17" s="169"/>
      <c r="DT17" s="169"/>
    </row>
    <row r="18" spans="1:124" ht="25.5" customHeight="1" x14ac:dyDescent="0.2">
      <c r="A18" s="10" t="s">
        <v>6</v>
      </c>
      <c r="B18" s="180">
        <v>819.67</v>
      </c>
      <c r="C18" s="194">
        <v>13.399999999999999</v>
      </c>
      <c r="D18" s="180">
        <v>626.24</v>
      </c>
      <c r="E18" s="194">
        <v>15.4</v>
      </c>
      <c r="CD18" s="170"/>
      <c r="CE18" s="170"/>
      <c r="CF18" s="170"/>
      <c r="CG18" s="170"/>
      <c r="CH18" s="170"/>
      <c r="CI18" s="170"/>
      <c r="CJ18" s="170"/>
      <c r="CK18" s="170"/>
      <c r="CL18" s="170"/>
      <c r="CM18" s="170"/>
      <c r="CN18" s="170"/>
      <c r="CO18" s="170"/>
      <c r="CP18" s="170"/>
      <c r="CQ18" s="170"/>
      <c r="CR18" s="170"/>
      <c r="CS18" s="170"/>
      <c r="CT18" s="170"/>
      <c r="CU18" s="170"/>
      <c r="CV18" s="170"/>
      <c r="CW18" s="170"/>
      <c r="CX18" s="170"/>
      <c r="CY18" s="170"/>
      <c r="CZ18" s="170"/>
      <c r="DA18" s="170"/>
      <c r="DB18" s="170"/>
      <c r="DC18" s="170"/>
      <c r="DD18" s="170"/>
      <c r="DE18" s="170"/>
      <c r="DF18" s="170"/>
      <c r="DG18" s="170"/>
      <c r="DH18" s="170"/>
      <c r="DI18" s="170"/>
      <c r="DJ18" s="170"/>
      <c r="DK18" s="170"/>
      <c r="DL18" s="170"/>
      <c r="DM18" s="170"/>
      <c r="DN18" s="170"/>
      <c r="DO18" s="170"/>
      <c r="DP18" s="169"/>
      <c r="DQ18" s="169"/>
      <c r="DR18" s="169"/>
      <c r="DS18" s="169"/>
      <c r="DT18" s="169"/>
    </row>
    <row r="19" spans="1:124" ht="12.75" customHeight="1" x14ac:dyDescent="0.2">
      <c r="A19" s="15" t="s">
        <v>4</v>
      </c>
      <c r="B19" s="180">
        <v>623.88</v>
      </c>
      <c r="C19" s="194">
        <v>10.199999999999999</v>
      </c>
      <c r="D19" s="180">
        <v>501.27</v>
      </c>
      <c r="E19" s="194">
        <v>12.3</v>
      </c>
      <c r="CD19" s="170"/>
      <c r="CE19" s="170"/>
      <c r="CF19" s="170"/>
      <c r="CG19" s="170"/>
      <c r="CH19" s="170"/>
      <c r="CI19" s="170"/>
      <c r="CJ19" s="170"/>
      <c r="CK19" s="170"/>
      <c r="CL19" s="170"/>
      <c r="CM19" s="170"/>
      <c r="CN19" s="170"/>
      <c r="CO19" s="170"/>
      <c r="CP19" s="170"/>
      <c r="CQ19" s="170"/>
      <c r="CR19" s="170"/>
      <c r="CS19" s="170"/>
      <c r="CT19" s="170"/>
      <c r="CU19" s="170"/>
      <c r="CV19" s="170"/>
      <c r="CW19" s="170"/>
      <c r="CX19" s="170"/>
      <c r="CY19" s="170"/>
      <c r="CZ19" s="170"/>
      <c r="DA19" s="170"/>
      <c r="DB19" s="170"/>
      <c r="DC19" s="170"/>
      <c r="DD19" s="170"/>
      <c r="DE19" s="170"/>
      <c r="DF19" s="170"/>
      <c r="DG19" s="170"/>
      <c r="DH19" s="170"/>
      <c r="DI19" s="170"/>
      <c r="DJ19" s="170"/>
      <c r="DK19" s="170"/>
      <c r="DL19" s="170"/>
      <c r="DM19" s="170"/>
      <c r="DN19" s="170"/>
      <c r="DO19" s="170"/>
      <c r="DP19" s="169"/>
      <c r="DQ19" s="169"/>
      <c r="DR19" s="169"/>
      <c r="DS19" s="169"/>
      <c r="DT19" s="169"/>
    </row>
    <row r="20" spans="1:124" ht="12.75" customHeight="1" x14ac:dyDescent="0.2">
      <c r="A20" s="15" t="s">
        <v>5</v>
      </c>
      <c r="B20" s="180">
        <v>195.79</v>
      </c>
      <c r="C20" s="194">
        <v>3.2</v>
      </c>
      <c r="D20" s="180">
        <v>124.97</v>
      </c>
      <c r="E20" s="194">
        <v>3.1</v>
      </c>
      <c r="CD20" s="170"/>
      <c r="CE20" s="170"/>
      <c r="CF20" s="170"/>
      <c r="CG20" s="170"/>
      <c r="CH20" s="170"/>
      <c r="CI20" s="170"/>
      <c r="CJ20" s="170"/>
      <c r="CK20" s="170"/>
      <c r="CL20" s="170"/>
      <c r="CM20" s="170"/>
      <c r="CN20" s="170"/>
      <c r="CO20" s="170"/>
      <c r="CP20" s="170"/>
      <c r="CQ20" s="170"/>
      <c r="CR20" s="170"/>
      <c r="CS20" s="170"/>
      <c r="CT20" s="170"/>
      <c r="CU20" s="170"/>
      <c r="CV20" s="170"/>
      <c r="CW20" s="170"/>
      <c r="CX20" s="170"/>
      <c r="CY20" s="170"/>
      <c r="CZ20" s="170"/>
      <c r="DA20" s="170"/>
      <c r="DB20" s="170"/>
      <c r="DC20" s="170"/>
      <c r="DD20" s="170"/>
      <c r="DE20" s="170"/>
      <c r="DF20" s="170"/>
      <c r="DG20" s="170"/>
      <c r="DH20" s="170"/>
      <c r="DI20" s="170"/>
      <c r="DJ20" s="170"/>
      <c r="DK20" s="170"/>
      <c r="DL20" s="170"/>
      <c r="DM20" s="170"/>
      <c r="DN20" s="170"/>
      <c r="DO20" s="170"/>
      <c r="DP20" s="169"/>
      <c r="DQ20" s="169"/>
      <c r="DR20" s="169"/>
      <c r="DS20" s="169"/>
      <c r="DT20" s="169"/>
    </row>
    <row r="21" spans="1:124" ht="25.5" customHeight="1" x14ac:dyDescent="0.2">
      <c r="A21" s="226" t="s">
        <v>7</v>
      </c>
      <c r="B21" s="180">
        <v>770.73</v>
      </c>
      <c r="C21" s="194">
        <v>12.6</v>
      </c>
      <c r="D21" s="180">
        <v>578.58000000000004</v>
      </c>
      <c r="E21" s="194">
        <v>14.2</v>
      </c>
      <c r="CD21" s="170"/>
      <c r="CE21" s="170"/>
      <c r="CF21" s="170"/>
      <c r="CG21" s="170"/>
      <c r="CH21" s="170"/>
      <c r="CI21" s="170"/>
      <c r="CJ21" s="170"/>
      <c r="CK21" s="170"/>
      <c r="CL21" s="170"/>
      <c r="CM21" s="170"/>
      <c r="CN21" s="170"/>
      <c r="CO21" s="170"/>
      <c r="CP21" s="170"/>
      <c r="CQ21" s="170"/>
      <c r="CR21" s="170"/>
      <c r="CS21" s="170"/>
      <c r="CT21" s="170"/>
      <c r="CU21" s="170"/>
      <c r="CV21" s="170"/>
      <c r="CW21" s="170"/>
      <c r="CX21" s="170"/>
      <c r="CY21" s="170"/>
      <c r="CZ21" s="170"/>
      <c r="DA21" s="170"/>
      <c r="DB21" s="170"/>
      <c r="DC21" s="170"/>
      <c r="DD21" s="170"/>
      <c r="DE21" s="170"/>
      <c r="DF21" s="170"/>
      <c r="DG21" s="170"/>
      <c r="DH21" s="170"/>
      <c r="DI21" s="170"/>
      <c r="DJ21" s="170"/>
      <c r="DK21" s="170"/>
      <c r="DL21" s="170"/>
      <c r="DM21" s="170"/>
      <c r="DN21" s="170"/>
      <c r="DO21" s="170"/>
      <c r="DP21" s="169"/>
      <c r="DQ21" s="169"/>
      <c r="DR21" s="169"/>
      <c r="DS21" s="169"/>
      <c r="DT21" s="169"/>
    </row>
    <row r="22" spans="1:124" ht="27" x14ac:dyDescent="0.2">
      <c r="A22" s="10" t="s">
        <v>135</v>
      </c>
      <c r="B22" s="244">
        <v>116.14</v>
      </c>
      <c r="C22" s="245">
        <v>1.9000000000000001</v>
      </c>
      <c r="D22" s="244">
        <v>74.13000000000001</v>
      </c>
      <c r="E22" s="245">
        <v>1.8</v>
      </c>
      <c r="CD22" s="170"/>
      <c r="CE22" s="170"/>
      <c r="CF22" s="170"/>
      <c r="CG22" s="170"/>
      <c r="CH22" s="170"/>
      <c r="CI22" s="170"/>
      <c r="CJ22" s="170"/>
      <c r="CK22" s="170"/>
      <c r="CL22" s="170"/>
      <c r="CM22" s="170"/>
      <c r="CN22" s="170"/>
      <c r="CO22" s="170"/>
      <c r="CP22" s="170"/>
      <c r="CQ22" s="170"/>
      <c r="CR22" s="170"/>
      <c r="CS22" s="170"/>
      <c r="CT22" s="170"/>
      <c r="CU22" s="170"/>
      <c r="CV22" s="170"/>
      <c r="CW22" s="170"/>
      <c r="CX22" s="170"/>
      <c r="CY22" s="170"/>
      <c r="CZ22" s="170"/>
      <c r="DA22" s="170"/>
      <c r="DB22" s="170"/>
      <c r="DC22" s="170"/>
      <c r="DD22" s="170"/>
      <c r="DE22" s="170"/>
      <c r="DF22" s="170"/>
      <c r="DG22" s="170"/>
      <c r="DH22" s="170"/>
      <c r="DI22" s="170"/>
      <c r="DJ22" s="170"/>
      <c r="DK22" s="170"/>
      <c r="DL22" s="170"/>
      <c r="DM22" s="170"/>
      <c r="DN22" s="170"/>
      <c r="DO22" s="170"/>
      <c r="DP22" s="169"/>
      <c r="DQ22" s="169"/>
      <c r="DR22" s="169"/>
      <c r="DS22" s="169"/>
      <c r="DT22" s="169"/>
    </row>
    <row r="23" spans="1:124" x14ac:dyDescent="0.2">
      <c r="A23" s="15" t="s">
        <v>4</v>
      </c>
      <c r="B23" s="180">
        <v>107.39</v>
      </c>
      <c r="C23" s="194">
        <v>1.8</v>
      </c>
      <c r="D23" s="180">
        <v>69.040000000000006</v>
      </c>
      <c r="E23" s="194">
        <v>1.7</v>
      </c>
      <c r="CD23" s="170"/>
      <c r="CE23" s="170"/>
      <c r="CF23" s="170"/>
      <c r="CG23" s="170"/>
      <c r="CH23" s="170"/>
      <c r="CI23" s="170"/>
      <c r="CJ23" s="170"/>
      <c r="CK23" s="170"/>
      <c r="CL23" s="170"/>
      <c r="CM23" s="170"/>
      <c r="CN23" s="170"/>
      <c r="CO23" s="170"/>
      <c r="CP23" s="170"/>
      <c r="CQ23" s="170"/>
      <c r="CR23" s="170"/>
      <c r="CS23" s="170"/>
      <c r="CT23" s="170"/>
      <c r="CU23" s="170"/>
      <c r="CV23" s="170"/>
      <c r="CW23" s="170"/>
      <c r="CX23" s="170"/>
      <c r="CY23" s="170"/>
      <c r="CZ23" s="170"/>
      <c r="DA23" s="170"/>
      <c r="DB23" s="170"/>
      <c r="DC23" s="170"/>
      <c r="DD23" s="170"/>
      <c r="DE23" s="170"/>
      <c r="DF23" s="170"/>
      <c r="DG23" s="170"/>
      <c r="DH23" s="170"/>
      <c r="DI23" s="170"/>
      <c r="DJ23" s="170"/>
      <c r="DK23" s="170"/>
      <c r="DL23" s="170"/>
      <c r="DM23" s="170"/>
      <c r="DN23" s="170"/>
      <c r="DO23" s="170"/>
      <c r="DP23" s="169"/>
      <c r="DQ23" s="169"/>
      <c r="DR23" s="169"/>
      <c r="DS23" s="169"/>
      <c r="DT23" s="169"/>
    </row>
    <row r="24" spans="1:124" ht="13.5" customHeight="1" x14ac:dyDescent="0.2">
      <c r="A24" s="15" t="s">
        <v>5</v>
      </c>
      <c r="B24" s="246">
        <v>8.75</v>
      </c>
      <c r="C24" s="247">
        <v>0.1</v>
      </c>
      <c r="D24" s="246">
        <v>5.09</v>
      </c>
      <c r="E24" s="247">
        <v>0.1</v>
      </c>
      <c r="CD24" s="170"/>
      <c r="CE24" s="170"/>
      <c r="CF24" s="170"/>
      <c r="CG24" s="170"/>
      <c r="CH24" s="170"/>
      <c r="CI24" s="170"/>
      <c r="CJ24" s="170"/>
      <c r="CK24" s="170"/>
      <c r="CL24" s="170"/>
      <c r="CM24" s="170"/>
      <c r="CN24" s="170"/>
      <c r="CO24" s="170"/>
      <c r="CP24" s="170"/>
      <c r="CQ24" s="170"/>
      <c r="CR24" s="170"/>
      <c r="CS24" s="170"/>
      <c r="CT24" s="170"/>
      <c r="CU24" s="170"/>
      <c r="CV24" s="170"/>
      <c r="CW24" s="170"/>
      <c r="CX24" s="170"/>
      <c r="CY24" s="170"/>
      <c r="CZ24" s="170"/>
      <c r="DA24" s="170"/>
      <c r="DB24" s="170"/>
      <c r="DC24" s="170"/>
      <c r="DD24" s="170"/>
      <c r="DE24" s="170"/>
      <c r="DF24" s="170"/>
      <c r="DG24" s="170"/>
      <c r="DH24" s="170"/>
      <c r="DI24" s="170"/>
      <c r="DJ24" s="170"/>
      <c r="DK24" s="170"/>
      <c r="DL24" s="170"/>
      <c r="DM24" s="170"/>
      <c r="DN24" s="170"/>
      <c r="DO24" s="170"/>
      <c r="DP24" s="169"/>
      <c r="DQ24" s="169"/>
      <c r="DR24" s="169"/>
      <c r="DS24" s="169"/>
      <c r="DT24" s="169"/>
    </row>
    <row r="25" spans="1:124" ht="12.75" customHeight="1" x14ac:dyDescent="0.2">
      <c r="A25" s="10" t="s">
        <v>8</v>
      </c>
      <c r="B25" s="180">
        <v>276.87</v>
      </c>
      <c r="C25" s="194">
        <v>4.4000000000000004</v>
      </c>
      <c r="D25" s="180">
        <v>247.32999999999998</v>
      </c>
      <c r="E25" s="194">
        <v>6.1</v>
      </c>
      <c r="CD25" s="170"/>
      <c r="CE25" s="170"/>
      <c r="CF25" s="170"/>
      <c r="CG25" s="170"/>
      <c r="CH25" s="170"/>
      <c r="CI25" s="170"/>
      <c r="CJ25" s="170"/>
      <c r="CK25" s="170"/>
      <c r="CL25" s="170"/>
      <c r="CM25" s="170"/>
      <c r="CN25" s="170"/>
      <c r="CO25" s="170"/>
      <c r="CP25" s="170"/>
      <c r="CQ25" s="170"/>
      <c r="CR25" s="170"/>
      <c r="CS25" s="170"/>
      <c r="CT25" s="170"/>
      <c r="CU25" s="170"/>
      <c r="CV25" s="170"/>
      <c r="CW25" s="170"/>
      <c r="CX25" s="170"/>
      <c r="CY25" s="170"/>
      <c r="CZ25" s="170"/>
      <c r="DA25" s="170"/>
      <c r="DB25" s="170"/>
      <c r="DC25" s="170"/>
      <c r="DD25" s="170"/>
      <c r="DE25" s="170"/>
      <c r="DF25" s="170"/>
      <c r="DG25" s="170"/>
      <c r="DH25" s="170"/>
      <c r="DI25" s="170"/>
      <c r="DJ25" s="170"/>
      <c r="DK25" s="170"/>
      <c r="DL25" s="170"/>
      <c r="DM25" s="170"/>
      <c r="DN25" s="170"/>
      <c r="DO25" s="170"/>
      <c r="DP25" s="169"/>
      <c r="DQ25" s="169"/>
      <c r="DR25" s="169"/>
      <c r="DS25" s="169"/>
      <c r="DT25" s="169"/>
    </row>
    <row r="26" spans="1:124" ht="12.75" customHeight="1" x14ac:dyDescent="0.2">
      <c r="A26" s="15" t="s">
        <v>4</v>
      </c>
      <c r="B26" s="180">
        <v>147.72999999999999</v>
      </c>
      <c r="C26" s="194">
        <v>2.4</v>
      </c>
      <c r="D26" s="180">
        <v>146.66</v>
      </c>
      <c r="E26" s="194">
        <v>3.5</v>
      </c>
      <c r="CD26" s="170"/>
      <c r="CE26" s="170"/>
      <c r="CF26" s="170"/>
      <c r="CG26" s="170"/>
      <c r="CH26" s="170"/>
      <c r="CI26" s="170"/>
      <c r="CJ26" s="170"/>
      <c r="CK26" s="170"/>
      <c r="CL26" s="170"/>
      <c r="CM26" s="170"/>
      <c r="CN26" s="170"/>
      <c r="CO26" s="170"/>
      <c r="CP26" s="170"/>
      <c r="CQ26" s="170"/>
      <c r="CR26" s="170"/>
      <c r="CS26" s="170"/>
      <c r="CT26" s="170"/>
      <c r="CU26" s="170"/>
      <c r="CV26" s="170"/>
      <c r="CW26" s="170"/>
      <c r="CX26" s="170"/>
      <c r="CY26" s="170"/>
      <c r="CZ26" s="170"/>
      <c r="DA26" s="170"/>
      <c r="DB26" s="170"/>
      <c r="DC26" s="170"/>
      <c r="DD26" s="170"/>
      <c r="DE26" s="170"/>
      <c r="DF26" s="170"/>
      <c r="DG26" s="170"/>
      <c r="DH26" s="170"/>
      <c r="DI26" s="170"/>
      <c r="DJ26" s="170"/>
      <c r="DK26" s="170"/>
      <c r="DL26" s="170"/>
      <c r="DM26" s="170"/>
      <c r="DN26" s="170"/>
      <c r="DO26" s="170"/>
      <c r="DP26" s="169"/>
      <c r="DQ26" s="169"/>
      <c r="DR26" s="169"/>
      <c r="DS26" s="169"/>
      <c r="DT26" s="169"/>
    </row>
    <row r="27" spans="1:124" ht="13.5" customHeight="1" x14ac:dyDescent="0.2">
      <c r="A27" s="15" t="s">
        <v>5</v>
      </c>
      <c r="B27" s="180">
        <v>129.13999999999999</v>
      </c>
      <c r="C27" s="194">
        <v>2</v>
      </c>
      <c r="D27" s="180">
        <v>100.67</v>
      </c>
      <c r="E27" s="194">
        <v>2.6</v>
      </c>
      <c r="CD27" s="170"/>
      <c r="CE27" s="170"/>
      <c r="CF27" s="170"/>
      <c r="CG27" s="170"/>
      <c r="CH27" s="170"/>
      <c r="CI27" s="170"/>
      <c r="CJ27" s="170"/>
      <c r="CK27" s="170"/>
      <c r="CL27" s="170"/>
      <c r="CM27" s="170"/>
      <c r="CN27" s="170"/>
      <c r="CO27" s="170"/>
      <c r="CP27" s="170"/>
      <c r="CQ27" s="170"/>
      <c r="CR27" s="170"/>
      <c r="CS27" s="170"/>
      <c r="CT27" s="170"/>
      <c r="CU27" s="170"/>
      <c r="CV27" s="170"/>
      <c r="CW27" s="170"/>
      <c r="CX27" s="170"/>
      <c r="CY27" s="170"/>
      <c r="CZ27" s="170"/>
      <c r="DA27" s="170"/>
      <c r="DB27" s="170"/>
      <c r="DC27" s="170"/>
      <c r="DD27" s="170"/>
      <c r="DE27" s="170"/>
      <c r="DF27" s="170"/>
      <c r="DG27" s="170"/>
      <c r="DH27" s="170"/>
      <c r="DI27" s="170"/>
      <c r="DJ27" s="170"/>
      <c r="DK27" s="170"/>
      <c r="DL27" s="170"/>
      <c r="DM27" s="170"/>
      <c r="DN27" s="170"/>
      <c r="DO27" s="170"/>
      <c r="DP27" s="169"/>
      <c r="DQ27" s="169"/>
      <c r="DR27" s="169"/>
      <c r="DS27" s="169"/>
      <c r="DT27" s="169"/>
    </row>
    <row r="28" spans="1:124" ht="13.5" customHeight="1" x14ac:dyDescent="0.2">
      <c r="A28" s="10" t="s">
        <v>9</v>
      </c>
      <c r="B28" s="180">
        <v>244.51</v>
      </c>
      <c r="C28" s="194">
        <v>4</v>
      </c>
      <c r="D28" s="180">
        <v>128.91</v>
      </c>
      <c r="E28" s="194">
        <v>3.2</v>
      </c>
      <c r="CD28" s="170"/>
      <c r="CE28" s="170"/>
      <c r="CF28" s="170"/>
      <c r="CG28" s="170"/>
      <c r="CH28" s="170"/>
      <c r="CI28" s="170"/>
      <c r="CJ28" s="170"/>
      <c r="CK28" s="170"/>
      <c r="CL28" s="170"/>
      <c r="CM28" s="170"/>
      <c r="CN28" s="170"/>
      <c r="CO28" s="170"/>
      <c r="CP28" s="170"/>
      <c r="CQ28" s="170"/>
      <c r="CR28" s="170"/>
      <c r="CS28" s="170"/>
      <c r="CT28" s="170"/>
      <c r="CU28" s="170"/>
      <c r="CV28" s="170"/>
      <c r="CW28" s="170"/>
      <c r="CX28" s="170"/>
      <c r="CY28" s="170"/>
      <c r="CZ28" s="170"/>
      <c r="DA28" s="170"/>
      <c r="DB28" s="170"/>
      <c r="DC28" s="170"/>
      <c r="DD28" s="170"/>
      <c r="DE28" s="170"/>
      <c r="DF28" s="170"/>
      <c r="DG28" s="170"/>
      <c r="DH28" s="170"/>
      <c r="DI28" s="170"/>
      <c r="DJ28" s="170"/>
      <c r="DK28" s="170"/>
      <c r="DL28" s="170"/>
      <c r="DM28" s="170"/>
      <c r="DN28" s="170"/>
      <c r="DO28" s="170"/>
      <c r="DP28" s="169"/>
      <c r="DQ28" s="169"/>
      <c r="DR28" s="169"/>
      <c r="DS28" s="169"/>
      <c r="DT28" s="169"/>
    </row>
    <row r="29" spans="1:124" ht="13.5" customHeight="1" x14ac:dyDescent="0.2">
      <c r="A29" s="15" t="s">
        <v>4</v>
      </c>
      <c r="B29" s="180">
        <v>118.7</v>
      </c>
      <c r="C29" s="194">
        <v>2</v>
      </c>
      <c r="D29" s="180">
        <v>59.84</v>
      </c>
      <c r="E29" s="194">
        <v>1.5</v>
      </c>
      <c r="CD29" s="170"/>
      <c r="CE29" s="170"/>
      <c r="CF29" s="170"/>
      <c r="CG29" s="170"/>
      <c r="CH29" s="170"/>
      <c r="CI29" s="170"/>
      <c r="CJ29" s="170"/>
      <c r="CK29" s="170"/>
      <c r="CL29" s="170"/>
      <c r="CM29" s="170"/>
      <c r="CN29" s="170"/>
      <c r="CO29" s="170"/>
      <c r="CP29" s="170"/>
      <c r="CQ29" s="170"/>
      <c r="CR29" s="170"/>
      <c r="CS29" s="170"/>
      <c r="CT29" s="170"/>
      <c r="CU29" s="170"/>
      <c r="CV29" s="170"/>
      <c r="CW29" s="170"/>
      <c r="CX29" s="170"/>
      <c r="CY29" s="170"/>
      <c r="CZ29" s="170"/>
      <c r="DA29" s="170"/>
      <c r="DB29" s="170"/>
      <c r="DC29" s="170"/>
      <c r="DD29" s="170"/>
      <c r="DE29" s="170"/>
      <c r="DF29" s="170"/>
      <c r="DG29" s="170"/>
      <c r="DH29" s="170"/>
      <c r="DI29" s="170"/>
      <c r="DJ29" s="170"/>
      <c r="DK29" s="170"/>
      <c r="DL29" s="170"/>
      <c r="DM29" s="170"/>
      <c r="DN29" s="170"/>
      <c r="DO29" s="170"/>
      <c r="DP29" s="169"/>
      <c r="DQ29" s="169"/>
      <c r="DR29" s="169"/>
      <c r="DS29" s="169"/>
      <c r="DT29" s="169"/>
    </row>
    <row r="30" spans="1:124" ht="13.5" customHeight="1" x14ac:dyDescent="0.2">
      <c r="A30" s="19" t="s">
        <v>5</v>
      </c>
      <c r="B30" s="180">
        <v>125.80999999999999</v>
      </c>
      <c r="C30" s="194">
        <v>2</v>
      </c>
      <c r="D30" s="180">
        <v>69.069999999999993</v>
      </c>
      <c r="E30" s="194">
        <v>1.7</v>
      </c>
      <c r="CD30" s="170"/>
      <c r="CE30" s="170"/>
      <c r="CF30" s="170"/>
      <c r="CG30" s="170"/>
      <c r="CH30" s="170"/>
      <c r="CI30" s="170"/>
      <c r="CJ30" s="170"/>
      <c r="CK30" s="170"/>
      <c r="CL30" s="170"/>
      <c r="CM30" s="170"/>
      <c r="CN30" s="170"/>
      <c r="CO30" s="170"/>
      <c r="CP30" s="170"/>
      <c r="CQ30" s="170"/>
      <c r="CR30" s="170"/>
      <c r="CS30" s="170"/>
      <c r="CT30" s="170"/>
      <c r="CU30" s="170"/>
      <c r="CV30" s="170"/>
      <c r="CW30" s="170"/>
      <c r="CX30" s="170"/>
      <c r="CY30" s="170"/>
      <c r="CZ30" s="170"/>
      <c r="DA30" s="170"/>
      <c r="DB30" s="170"/>
      <c r="DC30" s="170"/>
      <c r="DD30" s="170"/>
      <c r="DE30" s="170"/>
      <c r="DF30" s="170"/>
      <c r="DG30" s="170"/>
      <c r="DH30" s="170"/>
      <c r="DI30" s="170"/>
      <c r="DJ30" s="170"/>
      <c r="DK30" s="170"/>
      <c r="DL30" s="170"/>
      <c r="DM30" s="170"/>
      <c r="DN30" s="170"/>
      <c r="DO30" s="170"/>
      <c r="DP30" s="169"/>
      <c r="DQ30" s="169"/>
      <c r="DR30" s="169"/>
      <c r="DS30" s="169"/>
      <c r="DT30" s="169"/>
    </row>
    <row r="31" spans="1:124" ht="13.5" x14ac:dyDescent="0.2">
      <c r="A31" s="10" t="s">
        <v>10</v>
      </c>
      <c r="B31" s="244">
        <v>164.14000000000001</v>
      </c>
      <c r="C31" s="245">
        <v>2.6999999999999997</v>
      </c>
      <c r="D31" s="244">
        <v>95.610000000000014</v>
      </c>
      <c r="E31" s="245">
        <v>2.4000000000000004</v>
      </c>
      <c r="CD31" s="170"/>
      <c r="CE31" s="170"/>
      <c r="CF31" s="170"/>
      <c r="CG31" s="170"/>
      <c r="CH31" s="170"/>
      <c r="CI31" s="170"/>
      <c r="CJ31" s="170"/>
      <c r="CK31" s="170"/>
      <c r="CL31" s="170"/>
      <c r="CM31" s="170"/>
      <c r="CN31" s="170"/>
      <c r="CO31" s="170"/>
      <c r="CP31" s="170"/>
      <c r="CQ31" s="170"/>
      <c r="CR31" s="170"/>
      <c r="CS31" s="170"/>
      <c r="CT31" s="170"/>
      <c r="CU31" s="170"/>
      <c r="CV31" s="170"/>
      <c r="CW31" s="170"/>
      <c r="CX31" s="170"/>
      <c r="CY31" s="170"/>
      <c r="CZ31" s="170"/>
      <c r="DA31" s="170"/>
      <c r="DB31" s="170"/>
      <c r="DC31" s="170"/>
      <c r="DD31" s="170"/>
      <c r="DE31" s="170"/>
      <c r="DF31" s="170"/>
      <c r="DG31" s="170"/>
      <c r="DH31" s="170"/>
      <c r="DI31" s="170"/>
      <c r="DJ31" s="170"/>
      <c r="DK31" s="170"/>
      <c r="DL31" s="170"/>
      <c r="DM31" s="170"/>
      <c r="DN31" s="170"/>
      <c r="DO31" s="170"/>
      <c r="DP31" s="169"/>
      <c r="DQ31" s="169"/>
      <c r="DR31" s="169"/>
      <c r="DS31" s="169"/>
      <c r="DT31" s="169"/>
    </row>
    <row r="32" spans="1:124" ht="12" customHeight="1" x14ac:dyDescent="0.2">
      <c r="A32" s="15" t="s">
        <v>4</v>
      </c>
      <c r="B32" s="180">
        <v>16.809999999999999</v>
      </c>
      <c r="C32" s="194">
        <v>0.3</v>
      </c>
      <c r="D32" s="180">
        <v>6.43</v>
      </c>
      <c r="E32" s="194">
        <v>0.2</v>
      </c>
      <c r="CD32" s="170"/>
      <c r="CE32" s="170"/>
      <c r="CF32" s="170"/>
      <c r="CG32" s="170"/>
      <c r="CH32" s="170"/>
      <c r="CI32" s="170"/>
      <c r="CJ32" s="170"/>
      <c r="CK32" s="170"/>
      <c r="CL32" s="170"/>
      <c r="CM32" s="170"/>
      <c r="CN32" s="170"/>
      <c r="CO32" s="170"/>
      <c r="CP32" s="170"/>
      <c r="CQ32" s="170"/>
      <c r="CR32" s="170"/>
      <c r="CS32" s="170"/>
      <c r="CT32" s="170"/>
      <c r="CU32" s="170"/>
      <c r="CV32" s="170"/>
      <c r="CW32" s="170"/>
      <c r="CX32" s="170"/>
      <c r="CY32" s="170"/>
      <c r="CZ32" s="170"/>
      <c r="DA32" s="170"/>
      <c r="DB32" s="170"/>
      <c r="DC32" s="170"/>
      <c r="DD32" s="170"/>
      <c r="DE32" s="170"/>
      <c r="DF32" s="170"/>
      <c r="DG32" s="170"/>
      <c r="DH32" s="170"/>
      <c r="DI32" s="170"/>
      <c r="DJ32" s="170"/>
      <c r="DK32" s="170"/>
      <c r="DL32" s="170"/>
      <c r="DM32" s="170"/>
      <c r="DN32" s="170"/>
      <c r="DO32" s="170"/>
      <c r="DP32" s="169"/>
      <c r="DQ32" s="169"/>
      <c r="DR32" s="169"/>
      <c r="DS32" s="169"/>
      <c r="DT32" s="169"/>
    </row>
    <row r="33" spans="1:124" ht="12" customHeight="1" x14ac:dyDescent="0.2">
      <c r="A33" s="15" t="s">
        <v>5</v>
      </c>
      <c r="B33" s="180">
        <v>147.33000000000001</v>
      </c>
      <c r="C33" s="194">
        <v>2.4</v>
      </c>
      <c r="D33" s="180">
        <v>89.18</v>
      </c>
      <c r="E33" s="194">
        <v>2.2000000000000002</v>
      </c>
      <c r="CD33" s="170"/>
      <c r="CE33" s="170"/>
      <c r="CF33" s="170"/>
      <c r="CG33" s="170"/>
      <c r="CH33" s="170"/>
      <c r="CI33" s="170"/>
      <c r="CJ33" s="170"/>
      <c r="CK33" s="170"/>
      <c r="CL33" s="170"/>
      <c r="CM33" s="170"/>
      <c r="CN33" s="170"/>
      <c r="CO33" s="170"/>
      <c r="CP33" s="170"/>
      <c r="CQ33" s="170"/>
      <c r="CR33" s="170"/>
      <c r="CS33" s="170"/>
      <c r="CT33" s="170"/>
      <c r="CU33" s="170"/>
      <c r="CV33" s="170"/>
      <c r="CW33" s="170"/>
      <c r="CX33" s="170"/>
      <c r="CY33" s="170"/>
      <c r="CZ33" s="170"/>
      <c r="DA33" s="170"/>
      <c r="DB33" s="170"/>
      <c r="DC33" s="170"/>
      <c r="DD33" s="170"/>
      <c r="DE33" s="170"/>
      <c r="DF33" s="170"/>
      <c r="DG33" s="170"/>
      <c r="DH33" s="170"/>
      <c r="DI33" s="170"/>
      <c r="DJ33" s="170"/>
      <c r="DK33" s="170"/>
      <c r="DL33" s="170"/>
      <c r="DM33" s="170"/>
      <c r="DN33" s="170"/>
      <c r="DO33" s="170"/>
      <c r="DP33" s="169"/>
      <c r="DQ33" s="169"/>
      <c r="DR33" s="169"/>
      <c r="DS33" s="169"/>
      <c r="DT33" s="169"/>
    </row>
    <row r="34" spans="1:124" ht="13.5" x14ac:dyDescent="0.2">
      <c r="A34" s="10" t="s">
        <v>11</v>
      </c>
      <c r="B34" s="180">
        <v>90.13</v>
      </c>
      <c r="C34" s="194">
        <v>1.6</v>
      </c>
      <c r="D34" s="180">
        <v>46.07</v>
      </c>
      <c r="E34" s="194">
        <v>1.1000000000000001</v>
      </c>
      <c r="CD34" s="170"/>
      <c r="CE34" s="170"/>
      <c r="CF34" s="170"/>
      <c r="CG34" s="170"/>
      <c r="CH34" s="170"/>
      <c r="CI34" s="170"/>
      <c r="CJ34" s="170"/>
      <c r="CK34" s="170"/>
      <c r="CL34" s="170"/>
      <c r="CM34" s="170"/>
      <c r="CN34" s="170"/>
      <c r="CO34" s="170"/>
      <c r="CP34" s="170"/>
      <c r="CQ34" s="170"/>
      <c r="CR34" s="170"/>
      <c r="CS34" s="170"/>
      <c r="CT34" s="170"/>
      <c r="CU34" s="170"/>
      <c r="CV34" s="170"/>
      <c r="CW34" s="170"/>
      <c r="CX34" s="170"/>
      <c r="CY34" s="170"/>
      <c r="CZ34" s="170"/>
      <c r="DA34" s="170"/>
      <c r="DB34" s="170"/>
      <c r="DC34" s="170"/>
      <c r="DD34" s="170"/>
      <c r="DE34" s="170"/>
      <c r="DF34" s="170"/>
      <c r="DG34" s="170"/>
      <c r="DH34" s="170"/>
      <c r="DI34" s="170"/>
      <c r="DJ34" s="170"/>
      <c r="DK34" s="170"/>
      <c r="DL34" s="170"/>
      <c r="DM34" s="170"/>
      <c r="DN34" s="170"/>
      <c r="DO34" s="170"/>
      <c r="DP34" s="169"/>
      <c r="DQ34" s="169"/>
      <c r="DR34" s="169"/>
      <c r="DS34" s="169"/>
      <c r="DT34" s="169"/>
    </row>
    <row r="35" spans="1:124" ht="12.75" customHeight="1" x14ac:dyDescent="0.2">
      <c r="A35" s="15" t="s">
        <v>4</v>
      </c>
      <c r="B35" s="180">
        <v>44.3</v>
      </c>
      <c r="C35" s="248">
        <v>0.8</v>
      </c>
      <c r="D35" s="180">
        <v>25.78</v>
      </c>
      <c r="E35" s="194">
        <v>0.6</v>
      </c>
      <c r="CD35" s="170"/>
      <c r="CE35" s="170"/>
      <c r="CF35" s="170"/>
      <c r="CG35" s="170"/>
      <c r="CH35" s="170"/>
      <c r="CI35" s="170"/>
      <c r="CJ35" s="170"/>
      <c r="CK35" s="170"/>
      <c r="CL35" s="170"/>
      <c r="CM35" s="170"/>
      <c r="CN35" s="170"/>
      <c r="CO35" s="170"/>
      <c r="CP35" s="170"/>
      <c r="CQ35" s="170"/>
      <c r="CR35" s="170"/>
      <c r="CS35" s="170"/>
      <c r="CT35" s="170"/>
      <c r="CU35" s="170"/>
      <c r="CV35" s="170"/>
      <c r="CW35" s="170"/>
      <c r="CX35" s="170"/>
      <c r="CY35" s="170"/>
      <c r="CZ35" s="170"/>
      <c r="DA35" s="170"/>
      <c r="DB35" s="170"/>
      <c r="DC35" s="170"/>
      <c r="DD35" s="170"/>
      <c r="DE35" s="170"/>
      <c r="DF35" s="170"/>
      <c r="DG35" s="170"/>
      <c r="DH35" s="170"/>
      <c r="DI35" s="170"/>
      <c r="DJ35" s="170"/>
      <c r="DK35" s="170"/>
      <c r="DL35" s="170"/>
      <c r="DM35" s="170"/>
      <c r="DN35" s="170"/>
      <c r="DO35" s="170"/>
      <c r="DP35" s="169"/>
      <c r="DQ35" s="169"/>
      <c r="DR35" s="169"/>
      <c r="DS35" s="169"/>
      <c r="DT35" s="169"/>
    </row>
    <row r="36" spans="1:124" ht="13.5" customHeight="1" x14ac:dyDescent="0.2">
      <c r="A36" s="15" t="s">
        <v>5</v>
      </c>
      <c r="B36" s="249">
        <v>45.83</v>
      </c>
      <c r="C36" s="248">
        <v>0.79999999999999993</v>
      </c>
      <c r="D36" s="180">
        <v>20.29</v>
      </c>
      <c r="E36" s="194">
        <v>0.5</v>
      </c>
      <c r="CD36" s="170"/>
      <c r="CE36" s="170"/>
      <c r="CF36" s="170"/>
      <c r="CG36" s="170"/>
      <c r="CH36" s="170"/>
      <c r="CI36" s="170"/>
      <c r="CJ36" s="170"/>
      <c r="CK36" s="170"/>
      <c r="CL36" s="170"/>
      <c r="CM36" s="170"/>
      <c r="CN36" s="170"/>
      <c r="CO36" s="170"/>
      <c r="CP36" s="170"/>
      <c r="CQ36" s="170"/>
      <c r="CR36" s="170"/>
      <c r="CS36" s="170"/>
      <c r="CT36" s="170"/>
      <c r="CU36" s="170"/>
      <c r="CV36" s="170"/>
      <c r="CW36" s="170"/>
      <c r="CX36" s="170"/>
      <c r="CY36" s="170"/>
      <c r="CZ36" s="170"/>
      <c r="DA36" s="170"/>
      <c r="DB36" s="170"/>
      <c r="DC36" s="170"/>
      <c r="DD36" s="170"/>
      <c r="DE36" s="170"/>
      <c r="DF36" s="170"/>
      <c r="DG36" s="170"/>
      <c r="DH36" s="170"/>
      <c r="DI36" s="170"/>
      <c r="DJ36" s="170"/>
      <c r="DK36" s="170"/>
      <c r="DL36" s="170"/>
      <c r="DM36" s="170"/>
      <c r="DN36" s="170"/>
      <c r="DO36" s="170"/>
      <c r="DP36" s="169"/>
      <c r="DQ36" s="169"/>
      <c r="DR36" s="169"/>
      <c r="DS36" s="169"/>
      <c r="DT36" s="169"/>
    </row>
    <row r="37" spans="1:124" ht="13.5" x14ac:dyDescent="0.2">
      <c r="A37" s="10" t="s">
        <v>12</v>
      </c>
      <c r="B37" s="183">
        <v>134.43</v>
      </c>
      <c r="C37" s="195">
        <v>2.2000000000000002</v>
      </c>
      <c r="D37" s="183">
        <v>32.47</v>
      </c>
      <c r="E37" s="195">
        <v>0.8</v>
      </c>
      <c r="CD37" s="170"/>
      <c r="CE37" s="170"/>
      <c r="CF37" s="170"/>
      <c r="CG37" s="170"/>
      <c r="CH37" s="170"/>
      <c r="CI37" s="170"/>
      <c r="CJ37" s="170"/>
      <c r="CK37" s="170"/>
      <c r="CL37" s="170"/>
      <c r="CM37" s="170"/>
      <c r="CN37" s="170"/>
      <c r="CO37" s="170"/>
      <c r="CP37" s="170"/>
      <c r="CQ37" s="170"/>
      <c r="CR37" s="170"/>
      <c r="CS37" s="170"/>
      <c r="CT37" s="170"/>
      <c r="CU37" s="170"/>
      <c r="CV37" s="170"/>
      <c r="CW37" s="170"/>
      <c r="CX37" s="170"/>
      <c r="CY37" s="170"/>
      <c r="CZ37" s="170"/>
      <c r="DA37" s="170"/>
      <c r="DB37" s="170"/>
      <c r="DC37" s="170"/>
      <c r="DD37" s="170"/>
      <c r="DE37" s="170"/>
      <c r="DF37" s="170"/>
      <c r="DG37" s="170"/>
      <c r="DH37" s="170"/>
      <c r="DI37" s="170"/>
      <c r="DJ37" s="170"/>
      <c r="DK37" s="170"/>
      <c r="DL37" s="170"/>
      <c r="DM37" s="170"/>
      <c r="DN37" s="170"/>
      <c r="DO37" s="170"/>
      <c r="DP37" s="169"/>
      <c r="DQ37" s="169"/>
      <c r="DR37" s="169"/>
      <c r="DS37" s="169"/>
      <c r="DT37" s="169"/>
    </row>
    <row r="38" spans="1:124" ht="13.5" x14ac:dyDescent="0.2">
      <c r="A38" s="10" t="s">
        <v>136</v>
      </c>
      <c r="B38" s="183">
        <v>123.09</v>
      </c>
      <c r="C38" s="195">
        <v>2</v>
      </c>
      <c r="D38" s="183">
        <v>62.05</v>
      </c>
      <c r="E38" s="195">
        <v>1.5</v>
      </c>
      <c r="CD38" s="170"/>
      <c r="CE38" s="170"/>
      <c r="CF38" s="170"/>
      <c r="CG38" s="170"/>
      <c r="CH38" s="170"/>
      <c r="CI38" s="170"/>
      <c r="CJ38" s="170"/>
      <c r="CK38" s="170"/>
      <c r="CL38" s="170"/>
      <c r="CM38" s="170"/>
      <c r="CN38" s="170"/>
      <c r="CO38" s="170"/>
      <c r="CP38" s="170"/>
      <c r="CQ38" s="170"/>
      <c r="CR38" s="170"/>
      <c r="CS38" s="170"/>
      <c r="CT38" s="170"/>
      <c r="CU38" s="170"/>
      <c r="CV38" s="170"/>
      <c r="CW38" s="170"/>
      <c r="CX38" s="170"/>
      <c r="CY38" s="170"/>
      <c r="CZ38" s="170"/>
      <c r="DA38" s="170"/>
      <c r="DB38" s="170"/>
      <c r="DC38" s="170"/>
      <c r="DD38" s="170"/>
      <c r="DE38" s="170"/>
      <c r="DF38" s="170"/>
      <c r="DG38" s="170"/>
      <c r="DH38" s="170"/>
      <c r="DI38" s="170"/>
      <c r="DJ38" s="170"/>
      <c r="DK38" s="170"/>
      <c r="DL38" s="170"/>
      <c r="DM38" s="170"/>
      <c r="DN38" s="170"/>
      <c r="DO38" s="170"/>
      <c r="DP38" s="169"/>
      <c r="DQ38" s="169"/>
      <c r="DR38" s="169"/>
      <c r="DS38" s="169"/>
      <c r="DT38" s="169"/>
    </row>
    <row r="39" spans="1:124" x14ac:dyDescent="0.2">
      <c r="A39" s="324" t="s">
        <v>164</v>
      </c>
      <c r="B39" s="183"/>
      <c r="C39" s="195"/>
      <c r="D39" s="183"/>
      <c r="E39" s="195"/>
      <c r="CD39" s="170"/>
      <c r="CE39" s="170"/>
      <c r="CF39" s="170"/>
      <c r="CG39" s="170"/>
      <c r="CH39" s="170"/>
      <c r="CI39" s="170"/>
      <c r="CJ39" s="170"/>
      <c r="CK39" s="170"/>
      <c r="CL39" s="170"/>
      <c r="CM39" s="170"/>
      <c r="CN39" s="170"/>
      <c r="CO39" s="170"/>
      <c r="CP39" s="170"/>
      <c r="CQ39" s="170"/>
      <c r="CR39" s="170"/>
      <c r="CS39" s="170"/>
      <c r="CT39" s="170"/>
      <c r="CU39" s="170"/>
      <c r="CV39" s="170"/>
      <c r="CW39" s="170"/>
      <c r="CX39" s="170"/>
      <c r="CY39" s="170"/>
      <c r="CZ39" s="170"/>
      <c r="DA39" s="170"/>
      <c r="DB39" s="170"/>
      <c r="DC39" s="170"/>
      <c r="DD39" s="170"/>
      <c r="DE39" s="170"/>
      <c r="DF39" s="170"/>
      <c r="DG39" s="170"/>
      <c r="DH39" s="170"/>
      <c r="DI39" s="170"/>
      <c r="DJ39" s="170"/>
      <c r="DK39" s="170"/>
      <c r="DL39" s="170"/>
      <c r="DM39" s="170"/>
      <c r="DN39" s="170"/>
      <c r="DO39" s="170"/>
      <c r="DP39" s="169"/>
      <c r="DQ39" s="169"/>
      <c r="DR39" s="169"/>
      <c r="DS39" s="169"/>
      <c r="DT39" s="169"/>
    </row>
    <row r="40" spans="1:124" x14ac:dyDescent="0.2">
      <c r="A40" s="322" t="s">
        <v>163</v>
      </c>
      <c r="B40" s="183">
        <v>111.02</v>
      </c>
      <c r="C40" s="195">
        <v>1.8</v>
      </c>
      <c r="D40" s="183">
        <v>52.17</v>
      </c>
      <c r="E40" s="195">
        <v>1.3</v>
      </c>
      <c r="CD40" s="170"/>
      <c r="CE40" s="170"/>
      <c r="CF40" s="170"/>
      <c r="CG40" s="170"/>
      <c r="CH40" s="170"/>
      <c r="CI40" s="170"/>
      <c r="CJ40" s="170"/>
      <c r="CK40" s="170"/>
      <c r="CL40" s="170"/>
      <c r="CM40" s="170"/>
      <c r="CN40" s="170"/>
      <c r="CO40" s="170"/>
      <c r="CP40" s="170"/>
      <c r="CQ40" s="170"/>
      <c r="CR40" s="170"/>
      <c r="CS40" s="170"/>
      <c r="CT40" s="170"/>
      <c r="CU40" s="170"/>
      <c r="CV40" s="170"/>
      <c r="CW40" s="170"/>
      <c r="CX40" s="170"/>
      <c r="CY40" s="170"/>
      <c r="CZ40" s="170"/>
      <c r="DA40" s="170"/>
      <c r="DB40" s="170"/>
      <c r="DC40" s="170"/>
      <c r="DD40" s="170"/>
      <c r="DE40" s="170"/>
      <c r="DF40" s="170"/>
      <c r="DG40" s="170"/>
      <c r="DH40" s="170"/>
      <c r="DI40" s="170"/>
      <c r="DJ40" s="170"/>
      <c r="DK40" s="170"/>
      <c r="DL40" s="170"/>
      <c r="DM40" s="170"/>
      <c r="DN40" s="170"/>
      <c r="DO40" s="170"/>
      <c r="DP40" s="169"/>
      <c r="DQ40" s="169"/>
      <c r="DR40" s="169"/>
      <c r="DS40" s="169"/>
      <c r="DT40" s="169"/>
    </row>
    <row r="41" spans="1:124" ht="25.5" x14ac:dyDescent="0.2">
      <c r="A41" s="322" t="s">
        <v>165</v>
      </c>
      <c r="B41" s="183">
        <v>1.45</v>
      </c>
      <c r="C41" s="195">
        <v>0</v>
      </c>
      <c r="D41" s="183">
        <v>1.03</v>
      </c>
      <c r="E41" s="195">
        <v>0</v>
      </c>
      <c r="CD41" s="170"/>
      <c r="CE41" s="170"/>
      <c r="CF41" s="170"/>
      <c r="CG41" s="170"/>
      <c r="CH41" s="170"/>
      <c r="CI41" s="170"/>
      <c r="CJ41" s="170"/>
      <c r="CK41" s="170"/>
      <c r="CL41" s="170"/>
      <c r="CM41" s="170"/>
      <c r="CN41" s="170"/>
      <c r="CO41" s="170"/>
      <c r="CP41" s="170"/>
      <c r="CQ41" s="170"/>
      <c r="CR41" s="170"/>
      <c r="CS41" s="170"/>
      <c r="CT41" s="170"/>
      <c r="CU41" s="170"/>
      <c r="CV41" s="170"/>
      <c r="CW41" s="170"/>
      <c r="CX41" s="170"/>
      <c r="CY41" s="170"/>
      <c r="CZ41" s="170"/>
      <c r="DA41" s="170"/>
      <c r="DB41" s="170"/>
      <c r="DC41" s="170"/>
      <c r="DD41" s="170"/>
      <c r="DE41" s="170"/>
      <c r="DF41" s="170"/>
      <c r="DG41" s="170"/>
      <c r="DH41" s="170"/>
      <c r="DI41" s="170"/>
      <c r="DJ41" s="170"/>
      <c r="DK41" s="170"/>
      <c r="DL41" s="170"/>
      <c r="DM41" s="170"/>
      <c r="DN41" s="170"/>
      <c r="DO41" s="170"/>
      <c r="DP41" s="169"/>
      <c r="DQ41" s="169"/>
      <c r="DR41" s="169"/>
      <c r="DS41" s="169"/>
      <c r="DT41" s="169"/>
    </row>
    <row r="42" spans="1:124" ht="13.5" x14ac:dyDescent="0.2">
      <c r="A42" s="10" t="s">
        <v>137</v>
      </c>
      <c r="B42" s="183">
        <v>185.76</v>
      </c>
      <c r="C42" s="195">
        <v>3</v>
      </c>
      <c r="D42" s="183">
        <v>97.15</v>
      </c>
      <c r="E42" s="195">
        <v>2.4000000000000004</v>
      </c>
      <c r="CD42" s="170"/>
      <c r="CE42" s="170"/>
      <c r="CF42" s="170"/>
      <c r="CG42" s="170"/>
      <c r="CH42" s="170"/>
      <c r="CI42" s="170"/>
      <c r="CJ42" s="170"/>
      <c r="CK42" s="170"/>
      <c r="CL42" s="170"/>
      <c r="CM42" s="170"/>
      <c r="CN42" s="170"/>
      <c r="CO42" s="170"/>
      <c r="CP42" s="170"/>
      <c r="CQ42" s="170"/>
      <c r="CR42" s="170"/>
      <c r="CS42" s="170"/>
      <c r="CT42" s="170"/>
      <c r="CU42" s="170"/>
      <c r="CV42" s="170"/>
      <c r="CW42" s="170"/>
      <c r="CX42" s="170"/>
      <c r="CY42" s="170"/>
      <c r="CZ42" s="170"/>
      <c r="DA42" s="170"/>
      <c r="DB42" s="170"/>
      <c r="DC42" s="170"/>
      <c r="DD42" s="170"/>
      <c r="DE42" s="170"/>
      <c r="DF42" s="170"/>
      <c r="DG42" s="170"/>
      <c r="DH42" s="170"/>
      <c r="DI42" s="170"/>
      <c r="DJ42" s="170"/>
      <c r="DK42" s="170"/>
      <c r="DL42" s="170"/>
      <c r="DM42" s="170"/>
      <c r="DN42" s="170"/>
      <c r="DO42" s="170"/>
      <c r="DP42" s="169"/>
      <c r="DQ42" s="169"/>
      <c r="DR42" s="169"/>
      <c r="DS42" s="169"/>
      <c r="DT42" s="169"/>
    </row>
    <row r="43" spans="1:124" x14ac:dyDescent="0.2">
      <c r="A43" s="15" t="s">
        <v>4</v>
      </c>
      <c r="B43" s="183">
        <v>130.68</v>
      </c>
      <c r="C43" s="195">
        <v>2.1</v>
      </c>
      <c r="D43" s="183">
        <v>62.88</v>
      </c>
      <c r="E43" s="195">
        <v>1.6</v>
      </c>
      <c r="CD43" s="170"/>
      <c r="CE43" s="170"/>
      <c r="CF43" s="170"/>
      <c r="CG43" s="170"/>
      <c r="CH43" s="170"/>
      <c r="CI43" s="170"/>
      <c r="CJ43" s="170"/>
      <c r="CK43" s="170"/>
      <c r="CL43" s="170"/>
      <c r="CM43" s="170"/>
      <c r="CN43" s="170"/>
      <c r="CO43" s="170"/>
      <c r="CP43" s="170"/>
      <c r="CQ43" s="170"/>
      <c r="CR43" s="170"/>
      <c r="CS43" s="170"/>
      <c r="CT43" s="170"/>
      <c r="CU43" s="170"/>
      <c r="CV43" s="170"/>
      <c r="CW43" s="170"/>
      <c r="CX43" s="170"/>
      <c r="CY43" s="170"/>
      <c r="CZ43" s="170"/>
      <c r="DA43" s="170"/>
      <c r="DB43" s="170"/>
      <c r="DC43" s="170"/>
      <c r="DD43" s="170"/>
      <c r="DE43" s="170"/>
      <c r="DF43" s="170"/>
      <c r="DG43" s="170"/>
      <c r="DH43" s="170"/>
      <c r="DI43" s="170"/>
      <c r="DJ43" s="170"/>
      <c r="DK43" s="170"/>
      <c r="DL43" s="170"/>
      <c r="DM43" s="170"/>
      <c r="DN43" s="170"/>
      <c r="DO43" s="170"/>
      <c r="DP43" s="169"/>
      <c r="DQ43" s="169"/>
      <c r="DR43" s="169"/>
      <c r="DS43" s="169"/>
      <c r="DT43" s="169"/>
    </row>
    <row r="44" spans="1:124" x14ac:dyDescent="0.2">
      <c r="A44" s="15" t="s">
        <v>5</v>
      </c>
      <c r="B44" s="183">
        <v>55.08</v>
      </c>
      <c r="C44" s="195">
        <v>0.9</v>
      </c>
      <c r="D44" s="183">
        <v>34.270000000000003</v>
      </c>
      <c r="E44" s="195">
        <v>0.8</v>
      </c>
      <c r="CD44" s="170"/>
      <c r="CE44" s="170"/>
      <c r="CF44" s="170"/>
      <c r="CG44" s="170"/>
      <c r="CH44" s="170"/>
      <c r="CI44" s="170"/>
      <c r="CJ44" s="170"/>
      <c r="CK44" s="170"/>
      <c r="CL44" s="170"/>
      <c r="CM44" s="170"/>
      <c r="CN44" s="170"/>
      <c r="CO44" s="170"/>
      <c r="CP44" s="170"/>
      <c r="CQ44" s="170"/>
      <c r="CR44" s="170"/>
      <c r="CS44" s="170"/>
      <c r="CT44" s="170"/>
      <c r="CU44" s="170"/>
      <c r="CV44" s="170"/>
      <c r="CW44" s="170"/>
      <c r="CX44" s="170"/>
      <c r="CY44" s="170"/>
      <c r="CZ44" s="170"/>
      <c r="DA44" s="170"/>
      <c r="DB44" s="170"/>
      <c r="DC44" s="170"/>
      <c r="DD44" s="170"/>
      <c r="DE44" s="170"/>
      <c r="DF44" s="170"/>
      <c r="DG44" s="170"/>
      <c r="DH44" s="170"/>
      <c r="DI44" s="170"/>
      <c r="DJ44" s="170"/>
      <c r="DK44" s="170"/>
      <c r="DL44" s="170"/>
      <c r="DM44" s="170"/>
      <c r="DN44" s="170"/>
      <c r="DO44" s="170"/>
      <c r="DP44" s="169"/>
      <c r="DQ44" s="169"/>
      <c r="DR44" s="169"/>
      <c r="DS44" s="169"/>
      <c r="DT44" s="169"/>
    </row>
    <row r="45" spans="1:124" ht="14.25" x14ac:dyDescent="0.2">
      <c r="A45" s="20" t="s">
        <v>13</v>
      </c>
      <c r="B45" s="184">
        <v>5741.550000000002</v>
      </c>
      <c r="C45" s="196">
        <v>93.600000000000009</v>
      </c>
      <c r="D45" s="184">
        <v>3738.67</v>
      </c>
      <c r="E45" s="196">
        <v>92</v>
      </c>
      <c r="CD45" s="170"/>
      <c r="CE45" s="170"/>
      <c r="CF45" s="170"/>
      <c r="CG45" s="170"/>
      <c r="CH45" s="170"/>
      <c r="CI45" s="170"/>
      <c r="CJ45" s="170"/>
      <c r="CK45" s="170"/>
      <c r="CL45" s="170"/>
      <c r="CM45" s="170"/>
      <c r="CN45" s="170"/>
      <c r="CO45" s="170"/>
      <c r="CP45" s="170"/>
      <c r="CQ45" s="170"/>
      <c r="CR45" s="170"/>
      <c r="CS45" s="170"/>
      <c r="CT45" s="170"/>
      <c r="CU45" s="170"/>
      <c r="CV45" s="170"/>
      <c r="CW45" s="170"/>
      <c r="CX45" s="170"/>
      <c r="CY45" s="170"/>
      <c r="CZ45" s="170"/>
      <c r="DA45" s="170"/>
      <c r="DB45" s="170"/>
      <c r="DC45" s="170"/>
      <c r="DD45" s="170"/>
      <c r="DE45" s="170"/>
      <c r="DF45" s="170"/>
      <c r="DG45" s="170"/>
      <c r="DH45" s="170"/>
      <c r="DI45" s="170"/>
      <c r="DJ45" s="170"/>
      <c r="DK45" s="170"/>
      <c r="DL45" s="170"/>
      <c r="DM45" s="170"/>
      <c r="DN45" s="170"/>
      <c r="DO45" s="170"/>
      <c r="DP45" s="169"/>
      <c r="DQ45" s="169"/>
      <c r="DR45" s="169"/>
      <c r="DS45" s="169"/>
      <c r="DT45" s="169"/>
    </row>
    <row r="46" spans="1:124" ht="12.75" customHeight="1" x14ac:dyDescent="0.2">
      <c r="A46" s="25" t="s">
        <v>14</v>
      </c>
      <c r="B46" s="183"/>
      <c r="C46" s="195"/>
      <c r="D46" s="183"/>
      <c r="E46" s="195"/>
      <c r="CD46" s="170"/>
      <c r="CE46" s="170"/>
      <c r="CF46" s="170"/>
      <c r="CG46" s="170"/>
      <c r="CH46" s="170"/>
      <c r="CI46" s="170"/>
      <c r="CJ46" s="170"/>
      <c r="CK46" s="170"/>
      <c r="CL46" s="170"/>
      <c r="CM46" s="170"/>
      <c r="CN46" s="170"/>
      <c r="CO46" s="170"/>
      <c r="CP46" s="170"/>
      <c r="CQ46" s="170"/>
      <c r="CR46" s="170"/>
      <c r="CS46" s="170"/>
      <c r="CT46" s="170"/>
      <c r="CU46" s="170"/>
      <c r="CV46" s="170"/>
      <c r="CW46" s="170"/>
      <c r="CX46" s="170"/>
      <c r="CY46" s="170"/>
      <c r="CZ46" s="170"/>
      <c r="DA46" s="170"/>
      <c r="DB46" s="170"/>
      <c r="DC46" s="170"/>
      <c r="DD46" s="170"/>
      <c r="DE46" s="170"/>
      <c r="DF46" s="170"/>
      <c r="DG46" s="170"/>
      <c r="DH46" s="170"/>
      <c r="DI46" s="170"/>
      <c r="DJ46" s="170"/>
      <c r="DK46" s="170"/>
      <c r="DL46" s="170"/>
      <c r="DM46" s="170"/>
      <c r="DN46" s="170"/>
      <c r="DO46" s="170"/>
      <c r="DP46" s="169"/>
      <c r="DQ46" s="169"/>
      <c r="DR46" s="169"/>
      <c r="DS46" s="169"/>
      <c r="DT46" s="169"/>
    </row>
    <row r="47" spans="1:124" x14ac:dyDescent="0.2">
      <c r="A47" s="15" t="s">
        <v>15</v>
      </c>
      <c r="B47" s="183">
        <v>3184.4500000000003</v>
      </c>
      <c r="C47" s="195">
        <v>51.9</v>
      </c>
      <c r="D47" s="183">
        <v>2144.65</v>
      </c>
      <c r="E47" s="195">
        <v>52.8</v>
      </c>
      <c r="CD47" s="169"/>
      <c r="CE47" s="185"/>
      <c r="CF47" s="169"/>
      <c r="CG47" s="185"/>
      <c r="CH47" s="169"/>
      <c r="CI47" s="185"/>
      <c r="CJ47" s="169"/>
      <c r="CK47" s="185"/>
      <c r="CL47" s="169"/>
      <c r="CM47" s="185"/>
      <c r="CN47" s="169"/>
      <c r="CO47" s="185"/>
      <c r="CP47" s="169"/>
      <c r="CQ47" s="185"/>
      <c r="CR47" s="169"/>
      <c r="CS47" s="185"/>
      <c r="CT47" s="169"/>
      <c r="CU47" s="185"/>
      <c r="CV47" s="169"/>
      <c r="CW47" s="185"/>
      <c r="CX47" s="169"/>
      <c r="CY47" s="185"/>
      <c r="CZ47" s="169"/>
      <c r="DA47" s="185"/>
      <c r="DB47" s="169"/>
      <c r="DC47" s="185"/>
      <c r="DD47" s="169"/>
      <c r="DE47" s="185"/>
      <c r="DF47" s="169"/>
      <c r="DG47" s="169"/>
      <c r="DH47" s="169"/>
      <c r="DI47" s="185"/>
      <c r="DJ47" s="169"/>
      <c r="DK47" s="185"/>
      <c r="DL47" s="169"/>
      <c r="DM47" s="185"/>
      <c r="DN47" s="169"/>
      <c r="DO47" s="169"/>
      <c r="DP47" s="169"/>
      <c r="DQ47" s="169"/>
      <c r="DR47" s="169"/>
      <c r="DS47" s="169"/>
      <c r="DT47" s="169"/>
    </row>
    <row r="48" spans="1:124" x14ac:dyDescent="0.2">
      <c r="A48" s="15" t="s">
        <v>16</v>
      </c>
      <c r="B48" s="183">
        <v>1583.76</v>
      </c>
      <c r="C48" s="195">
        <v>26.000000000000004</v>
      </c>
      <c r="D48" s="183">
        <v>1051.77</v>
      </c>
      <c r="E48" s="195">
        <v>25.800000000000004</v>
      </c>
      <c r="CD48" s="169"/>
      <c r="CE48" s="185"/>
      <c r="CF48" s="169"/>
      <c r="CG48" s="185"/>
      <c r="CH48" s="169"/>
      <c r="CI48" s="185"/>
      <c r="CJ48" s="169"/>
      <c r="CK48" s="185"/>
      <c r="CL48" s="169"/>
      <c r="CM48" s="185"/>
      <c r="CN48" s="169"/>
      <c r="CO48" s="185"/>
      <c r="CP48" s="169"/>
      <c r="CQ48" s="185"/>
      <c r="CR48" s="169"/>
      <c r="CS48" s="185"/>
      <c r="CT48" s="169"/>
      <c r="CU48" s="185"/>
      <c r="CV48" s="169"/>
      <c r="CW48" s="185"/>
      <c r="CX48" s="169"/>
      <c r="CY48" s="185"/>
      <c r="CZ48" s="169"/>
      <c r="DA48" s="185"/>
      <c r="DB48" s="169"/>
      <c r="DC48" s="185"/>
      <c r="DD48" s="169"/>
      <c r="DE48" s="185"/>
      <c r="DF48" s="169"/>
      <c r="DG48" s="169"/>
      <c r="DH48" s="169"/>
      <c r="DI48" s="185"/>
      <c r="DJ48" s="169"/>
      <c r="DK48" s="185"/>
      <c r="DL48" s="169"/>
      <c r="DM48" s="185"/>
      <c r="DN48" s="169"/>
      <c r="DO48" s="169"/>
      <c r="DP48" s="169"/>
      <c r="DQ48" s="169"/>
      <c r="DR48" s="169"/>
      <c r="DS48" s="169"/>
      <c r="DT48" s="169"/>
    </row>
    <row r="49" spans="1:117" x14ac:dyDescent="0.2">
      <c r="A49" s="15" t="s">
        <v>5</v>
      </c>
      <c r="B49" s="183">
        <v>973.34</v>
      </c>
      <c r="C49" s="195">
        <v>15.700000000000003</v>
      </c>
      <c r="D49" s="183">
        <v>542.25</v>
      </c>
      <c r="E49" s="195">
        <v>13.400000000000002</v>
      </c>
      <c r="CD49" s="169"/>
      <c r="CE49" s="185"/>
      <c r="CF49" s="169"/>
      <c r="CG49" s="185"/>
      <c r="CH49" s="169"/>
      <c r="CI49" s="185"/>
      <c r="CJ49" s="169"/>
      <c r="CK49" s="185"/>
      <c r="CL49" s="169"/>
      <c r="CM49" s="185"/>
      <c r="CN49" s="169"/>
      <c r="CO49" s="185"/>
      <c r="CP49" s="169"/>
      <c r="CQ49" s="185"/>
      <c r="CR49" s="169"/>
      <c r="CS49" s="185"/>
      <c r="CT49" s="169"/>
      <c r="CU49" s="185"/>
      <c r="CV49" s="169"/>
      <c r="CW49" s="185"/>
      <c r="CX49" s="169"/>
      <c r="CY49" s="185"/>
      <c r="CZ49" s="169"/>
      <c r="DA49" s="185"/>
      <c r="DB49" s="169"/>
      <c r="DC49" s="185"/>
      <c r="DD49" s="169"/>
      <c r="DE49" s="185"/>
      <c r="DF49" s="169"/>
      <c r="DG49" s="169"/>
      <c r="DH49" s="169"/>
      <c r="DI49" s="185"/>
      <c r="DJ49" s="169"/>
      <c r="DK49" s="185"/>
      <c r="DL49" s="169"/>
      <c r="DM49" s="185"/>
    </row>
    <row r="50" spans="1:117" ht="25.5" x14ac:dyDescent="0.2">
      <c r="A50" s="232" t="s">
        <v>17</v>
      </c>
      <c r="B50" s="187">
        <v>3295.4700000000003</v>
      </c>
      <c r="C50" s="197">
        <v>53.699999999999996</v>
      </c>
      <c r="D50" s="187">
        <v>2196.8200000000002</v>
      </c>
      <c r="E50" s="197">
        <v>54.099999999999994</v>
      </c>
    </row>
    <row r="51" spans="1:117" ht="15" customHeight="1" x14ac:dyDescent="0.2">
      <c r="A51" s="33" t="s">
        <v>18</v>
      </c>
      <c r="B51" s="186">
        <v>99.71</v>
      </c>
      <c r="C51" s="190">
        <v>1.6</v>
      </c>
      <c r="D51" s="186">
        <v>81.28</v>
      </c>
      <c r="E51" s="190">
        <v>2</v>
      </c>
    </row>
    <row r="52" spans="1:117" x14ac:dyDescent="0.2">
      <c r="A52" s="33" t="s">
        <v>19</v>
      </c>
      <c r="B52" s="186">
        <v>109.99</v>
      </c>
      <c r="C52" s="190">
        <v>1.8</v>
      </c>
      <c r="D52" s="186">
        <v>126.7</v>
      </c>
      <c r="E52" s="190">
        <v>3.1</v>
      </c>
    </row>
    <row r="53" spans="1:117" x14ac:dyDescent="0.2">
      <c r="A53" s="33" t="s">
        <v>20</v>
      </c>
      <c r="B53" s="186">
        <v>60.39</v>
      </c>
      <c r="C53" s="190">
        <v>1</v>
      </c>
      <c r="D53" s="186">
        <v>7.55</v>
      </c>
      <c r="E53" s="190">
        <v>0.2</v>
      </c>
    </row>
    <row r="54" spans="1:117" ht="24.75" customHeight="1" x14ac:dyDescent="0.2">
      <c r="A54" s="33" t="s">
        <v>21</v>
      </c>
      <c r="B54" s="186">
        <v>8.86</v>
      </c>
      <c r="C54" s="190">
        <v>0.1</v>
      </c>
      <c r="D54" s="186">
        <v>7.28</v>
      </c>
      <c r="E54" s="190">
        <v>0.2</v>
      </c>
    </row>
    <row r="55" spans="1:117" ht="25.5" x14ac:dyDescent="0.2">
      <c r="A55" s="33" t="s">
        <v>22</v>
      </c>
      <c r="B55" s="186">
        <v>97.33</v>
      </c>
      <c r="C55" s="190">
        <v>1.6</v>
      </c>
      <c r="D55" s="186">
        <v>81.84</v>
      </c>
      <c r="E55" s="190">
        <v>2</v>
      </c>
    </row>
    <row r="56" spans="1:117" x14ac:dyDescent="0.2">
      <c r="A56" s="33" t="s">
        <v>23</v>
      </c>
      <c r="B56" s="186">
        <v>5.66</v>
      </c>
      <c r="C56" s="190">
        <v>0.1</v>
      </c>
      <c r="D56" s="186">
        <v>4.8600000000000003</v>
      </c>
      <c r="E56" s="190">
        <v>0.1</v>
      </c>
    </row>
    <row r="57" spans="1:117" x14ac:dyDescent="0.2">
      <c r="A57" s="33" t="s">
        <v>24</v>
      </c>
      <c r="B57" s="186">
        <v>0.32</v>
      </c>
      <c r="C57" s="190">
        <v>0</v>
      </c>
      <c r="D57" s="186">
        <v>0.49</v>
      </c>
      <c r="E57" s="190">
        <v>0</v>
      </c>
    </row>
    <row r="58" spans="1:117" x14ac:dyDescent="0.2">
      <c r="A58" s="33" t="s">
        <v>25</v>
      </c>
      <c r="B58" s="186">
        <v>13.34</v>
      </c>
      <c r="C58" s="190">
        <v>0.2</v>
      </c>
      <c r="D58" s="186">
        <v>15.68</v>
      </c>
      <c r="E58" s="190">
        <v>0.4</v>
      </c>
    </row>
    <row r="59" spans="1:117" ht="14.25" x14ac:dyDescent="0.2">
      <c r="A59" s="20" t="s">
        <v>26</v>
      </c>
      <c r="B59" s="188">
        <v>395.59999999999997</v>
      </c>
      <c r="C59" s="199">
        <v>6.3999999999999995</v>
      </c>
      <c r="D59" s="188">
        <v>325.68000000000006</v>
      </c>
      <c r="E59" s="199">
        <v>8</v>
      </c>
    </row>
    <row r="60" spans="1:117" ht="17.25" customHeight="1" x14ac:dyDescent="0.25">
      <c r="A60" s="165" t="s">
        <v>27</v>
      </c>
      <c r="B60" s="188">
        <v>6137.1500000000024</v>
      </c>
      <c r="C60" s="199">
        <v>100.00000000000001</v>
      </c>
      <c r="D60" s="188">
        <v>4064.3500000000004</v>
      </c>
      <c r="E60" s="199">
        <v>100</v>
      </c>
    </row>
    <row r="61" spans="1:117" x14ac:dyDescent="0.2">
      <c r="A61" s="290" t="s">
        <v>110</v>
      </c>
      <c r="B61" s="189">
        <v>5744.0999999999995</v>
      </c>
      <c r="C61" s="189"/>
      <c r="D61" s="190">
        <v>9289.2999999999993</v>
      </c>
      <c r="E61" s="190"/>
    </row>
    <row r="62" spans="1:117" ht="29.25" customHeight="1" x14ac:dyDescent="0.2">
      <c r="A62" s="289" t="s">
        <v>168</v>
      </c>
      <c r="B62" s="191">
        <v>2.85</v>
      </c>
      <c r="C62" s="191"/>
      <c r="D62" s="186">
        <v>1.65</v>
      </c>
      <c r="E62" s="186"/>
    </row>
    <row r="63" spans="1:117" ht="12.75" customHeight="1" x14ac:dyDescent="0.2">
      <c r="A63" s="291" t="s">
        <v>28</v>
      </c>
      <c r="B63" s="192">
        <v>2357</v>
      </c>
      <c r="C63" s="192"/>
      <c r="D63" s="192">
        <v>6166</v>
      </c>
      <c r="E63" s="192"/>
      <c r="F63" s="250"/>
      <c r="G63" s="250"/>
      <c r="H63" s="250"/>
      <c r="I63" s="250"/>
      <c r="J63" s="250"/>
      <c r="K63" s="250"/>
      <c r="L63" s="250"/>
      <c r="M63" s="250"/>
      <c r="N63" s="250"/>
      <c r="O63" s="250"/>
      <c r="P63" s="250"/>
      <c r="Q63" s="250"/>
      <c r="R63" s="250"/>
      <c r="S63" s="250"/>
      <c r="T63" s="250"/>
      <c r="U63" s="250"/>
      <c r="V63" s="250"/>
      <c r="W63" s="250"/>
      <c r="X63" s="250"/>
      <c r="Y63" s="250"/>
      <c r="Z63" s="250"/>
      <c r="AA63" s="250"/>
      <c r="AB63" s="250"/>
      <c r="AC63" s="250"/>
      <c r="AD63" s="250"/>
    </row>
    <row r="64" spans="1:117" x14ac:dyDescent="0.2">
      <c r="D64" s="193"/>
      <c r="E64" s="193"/>
    </row>
    <row r="65" spans="3:5" x14ac:dyDescent="0.2">
      <c r="D65" s="193"/>
      <c r="E65" s="193"/>
    </row>
    <row r="66" spans="3:5" x14ac:dyDescent="0.2">
      <c r="D66" s="193"/>
      <c r="E66" s="193"/>
    </row>
    <row r="67" spans="3:5" x14ac:dyDescent="0.2">
      <c r="D67" s="193"/>
      <c r="E67" s="193"/>
    </row>
    <row r="68" spans="3:5" x14ac:dyDescent="0.2">
      <c r="C68" s="189"/>
      <c r="D68" s="193"/>
      <c r="E68" s="193"/>
    </row>
    <row r="69" spans="3:5" x14ac:dyDescent="0.2">
      <c r="D69" s="193"/>
      <c r="E69" s="193"/>
    </row>
    <row r="70" spans="3:5" x14ac:dyDescent="0.2">
      <c r="D70" s="193"/>
      <c r="E70" s="193"/>
    </row>
    <row r="71" spans="3:5" x14ac:dyDescent="0.2">
      <c r="D71" s="193"/>
      <c r="E71" s="193"/>
    </row>
    <row r="72" spans="3:5" x14ac:dyDescent="0.2">
      <c r="D72" s="193"/>
      <c r="E72" s="193"/>
    </row>
    <row r="73" spans="3:5" x14ac:dyDescent="0.2">
      <c r="D73" s="193"/>
      <c r="E73" s="193"/>
    </row>
    <row r="74" spans="3:5" x14ac:dyDescent="0.2">
      <c r="D74" s="193"/>
      <c r="E74" s="193"/>
    </row>
    <row r="75" spans="3:5" x14ac:dyDescent="0.2">
      <c r="D75" s="193"/>
      <c r="E75" s="193"/>
    </row>
    <row r="76" spans="3:5" x14ac:dyDescent="0.2">
      <c r="D76" s="193"/>
      <c r="E76" s="193"/>
    </row>
    <row r="77" spans="3:5" x14ac:dyDescent="0.2">
      <c r="D77" s="193"/>
      <c r="E77" s="193"/>
    </row>
    <row r="78" spans="3:5" x14ac:dyDescent="0.2">
      <c r="D78" s="193"/>
      <c r="E78" s="193"/>
    </row>
    <row r="79" spans="3:5" x14ac:dyDescent="0.2">
      <c r="D79" s="193"/>
      <c r="E79" s="193"/>
    </row>
    <row r="80" spans="3:5" x14ac:dyDescent="0.2">
      <c r="D80" s="193"/>
      <c r="E80" s="193"/>
    </row>
    <row r="81" spans="4:5" x14ac:dyDescent="0.2">
      <c r="D81" s="193"/>
      <c r="E81" s="193"/>
    </row>
    <row r="82" spans="4:5" x14ac:dyDescent="0.2">
      <c r="D82" s="193"/>
      <c r="E82" s="193"/>
    </row>
    <row r="83" spans="4:5" x14ac:dyDescent="0.2">
      <c r="D83" s="193"/>
      <c r="E83" s="193"/>
    </row>
    <row r="84" spans="4:5" x14ac:dyDescent="0.2">
      <c r="D84" s="193"/>
      <c r="E84" s="193"/>
    </row>
    <row r="85" spans="4:5" x14ac:dyDescent="0.2">
      <c r="D85" s="193"/>
      <c r="E85" s="193"/>
    </row>
    <row r="86" spans="4:5" x14ac:dyDescent="0.2">
      <c r="D86" s="193"/>
      <c r="E86" s="193"/>
    </row>
    <row r="87" spans="4:5" x14ac:dyDescent="0.2">
      <c r="D87" s="193"/>
      <c r="E87" s="193"/>
    </row>
    <row r="88" spans="4:5" x14ac:dyDescent="0.2">
      <c r="D88" s="193"/>
      <c r="E88" s="193"/>
    </row>
    <row r="89" spans="4:5" x14ac:dyDescent="0.2">
      <c r="D89" s="193"/>
      <c r="E89" s="193"/>
    </row>
    <row r="90" spans="4:5" x14ac:dyDescent="0.2">
      <c r="D90" s="193"/>
      <c r="E90" s="193"/>
    </row>
    <row r="91" spans="4:5" x14ac:dyDescent="0.2">
      <c r="D91" s="193"/>
      <c r="E91" s="193"/>
    </row>
    <row r="92" spans="4:5" x14ac:dyDescent="0.2">
      <c r="D92" s="193"/>
      <c r="E92" s="193"/>
    </row>
    <row r="93" spans="4:5" x14ac:dyDescent="0.2">
      <c r="D93" s="193"/>
      <c r="E93" s="193"/>
    </row>
    <row r="94" spans="4:5" x14ac:dyDescent="0.2">
      <c r="D94" s="193"/>
      <c r="E94" s="193"/>
    </row>
    <row r="95" spans="4:5" x14ac:dyDescent="0.2">
      <c r="D95" s="193"/>
      <c r="E95" s="193"/>
    </row>
    <row r="96" spans="4:5" x14ac:dyDescent="0.2">
      <c r="D96" s="193"/>
      <c r="E96" s="193"/>
    </row>
    <row r="97" spans="4:5" x14ac:dyDescent="0.2">
      <c r="D97" s="193"/>
      <c r="E97" s="193"/>
    </row>
    <row r="98" spans="4:5" x14ac:dyDescent="0.2">
      <c r="D98" s="193"/>
      <c r="E98" s="193"/>
    </row>
    <row r="99" spans="4:5" x14ac:dyDescent="0.2">
      <c r="D99" s="193"/>
      <c r="E99" s="193"/>
    </row>
    <row r="100" spans="4:5" x14ac:dyDescent="0.2">
      <c r="D100" s="193"/>
      <c r="E100" s="193"/>
    </row>
    <row r="101" spans="4:5" x14ac:dyDescent="0.2">
      <c r="D101" s="193"/>
      <c r="E101" s="193"/>
    </row>
    <row r="102" spans="4:5" x14ac:dyDescent="0.2">
      <c r="D102" s="193"/>
      <c r="E102" s="193"/>
    </row>
    <row r="103" spans="4:5" x14ac:dyDescent="0.2">
      <c r="D103" s="193"/>
      <c r="E103" s="193"/>
    </row>
    <row r="104" spans="4:5" x14ac:dyDescent="0.2">
      <c r="D104" s="193"/>
      <c r="E104" s="193"/>
    </row>
    <row r="105" spans="4:5" x14ac:dyDescent="0.2">
      <c r="D105" s="193"/>
      <c r="E105" s="193"/>
    </row>
    <row r="106" spans="4:5" x14ac:dyDescent="0.2">
      <c r="D106" s="193"/>
      <c r="E106" s="193"/>
    </row>
    <row r="107" spans="4:5" x14ac:dyDescent="0.2">
      <c r="D107" s="193"/>
      <c r="E107" s="193"/>
    </row>
    <row r="108" spans="4:5" x14ac:dyDescent="0.2">
      <c r="D108" s="193"/>
      <c r="E108" s="193"/>
    </row>
    <row r="109" spans="4:5" x14ac:dyDescent="0.2">
      <c r="D109" s="193"/>
      <c r="E109" s="193"/>
    </row>
    <row r="110" spans="4:5" x14ac:dyDescent="0.2">
      <c r="D110" s="193"/>
      <c r="E110" s="193"/>
    </row>
    <row r="111" spans="4:5" x14ac:dyDescent="0.2">
      <c r="D111" s="193"/>
      <c r="E111" s="193"/>
    </row>
    <row r="112" spans="4:5" x14ac:dyDescent="0.2">
      <c r="D112" s="193"/>
      <c r="E112" s="193"/>
    </row>
    <row r="113" spans="4:5" x14ac:dyDescent="0.2">
      <c r="D113" s="193"/>
      <c r="E113" s="193"/>
    </row>
    <row r="114" spans="4:5" x14ac:dyDescent="0.2">
      <c r="D114" s="193"/>
      <c r="E114" s="193"/>
    </row>
    <row r="115" spans="4:5" x14ac:dyDescent="0.2">
      <c r="D115" s="193"/>
      <c r="E115" s="193"/>
    </row>
    <row r="116" spans="4:5" x14ac:dyDescent="0.2">
      <c r="D116" s="193"/>
      <c r="E116" s="193"/>
    </row>
    <row r="117" spans="4:5" x14ac:dyDescent="0.2">
      <c r="D117" s="193"/>
      <c r="E117" s="193"/>
    </row>
    <row r="118" spans="4:5" x14ac:dyDescent="0.2">
      <c r="D118" s="193"/>
      <c r="E118" s="193"/>
    </row>
    <row r="119" spans="4:5" x14ac:dyDescent="0.2">
      <c r="D119" s="193"/>
      <c r="E119" s="193"/>
    </row>
    <row r="120" spans="4:5" x14ac:dyDescent="0.2">
      <c r="D120" s="193"/>
      <c r="E120" s="193"/>
    </row>
    <row r="121" spans="4:5" x14ac:dyDescent="0.2">
      <c r="D121" s="193"/>
      <c r="E121" s="193"/>
    </row>
    <row r="122" spans="4:5" x14ac:dyDescent="0.2">
      <c r="D122" s="193"/>
      <c r="E122" s="193"/>
    </row>
    <row r="123" spans="4:5" x14ac:dyDescent="0.2">
      <c r="D123" s="193"/>
      <c r="E123" s="193"/>
    </row>
    <row r="124" spans="4:5" x14ac:dyDescent="0.2">
      <c r="D124" s="193"/>
      <c r="E124" s="193"/>
    </row>
    <row r="125" spans="4:5" x14ac:dyDescent="0.2">
      <c r="D125" s="193"/>
      <c r="E125" s="193"/>
    </row>
    <row r="126" spans="4:5" x14ac:dyDescent="0.2">
      <c r="D126" s="193"/>
      <c r="E126" s="193"/>
    </row>
    <row r="127" spans="4:5" x14ac:dyDescent="0.2">
      <c r="D127" s="193"/>
      <c r="E127" s="193"/>
    </row>
    <row r="128" spans="4:5" x14ac:dyDescent="0.2">
      <c r="D128" s="193"/>
      <c r="E128" s="193"/>
    </row>
    <row r="129" spans="4:5" x14ac:dyDescent="0.2">
      <c r="D129" s="193"/>
      <c r="E129" s="193"/>
    </row>
    <row r="130" spans="4:5" x14ac:dyDescent="0.2">
      <c r="D130" s="193"/>
      <c r="E130" s="193"/>
    </row>
    <row r="131" spans="4:5" x14ac:dyDescent="0.2">
      <c r="D131" s="193"/>
      <c r="E131" s="193"/>
    </row>
    <row r="132" spans="4:5" x14ac:dyDescent="0.2">
      <c r="D132" s="193"/>
      <c r="E132" s="193"/>
    </row>
    <row r="133" spans="4:5" x14ac:dyDescent="0.2">
      <c r="D133" s="193"/>
      <c r="E133" s="193"/>
    </row>
    <row r="134" spans="4:5" x14ac:dyDescent="0.2">
      <c r="D134" s="193"/>
      <c r="E134" s="193"/>
    </row>
    <row r="135" spans="4:5" x14ac:dyDescent="0.2">
      <c r="D135" s="193"/>
      <c r="E135" s="193"/>
    </row>
    <row r="136" spans="4:5" x14ac:dyDescent="0.2">
      <c r="D136" s="193"/>
      <c r="E136" s="193"/>
    </row>
    <row r="137" spans="4:5" x14ac:dyDescent="0.2">
      <c r="D137" s="193"/>
      <c r="E137" s="193"/>
    </row>
    <row r="138" spans="4:5" x14ac:dyDescent="0.2">
      <c r="D138" s="193"/>
      <c r="E138" s="193"/>
    </row>
    <row r="139" spans="4:5" x14ac:dyDescent="0.2">
      <c r="D139" s="193"/>
      <c r="E139" s="193"/>
    </row>
    <row r="140" spans="4:5" x14ac:dyDescent="0.2">
      <c r="D140" s="193"/>
      <c r="E140" s="193"/>
    </row>
    <row r="141" spans="4:5" x14ac:dyDescent="0.2">
      <c r="D141" s="193"/>
      <c r="E141" s="193"/>
    </row>
    <row r="142" spans="4:5" x14ac:dyDescent="0.2">
      <c r="D142" s="193"/>
      <c r="E142" s="193"/>
    </row>
    <row r="143" spans="4:5" x14ac:dyDescent="0.2">
      <c r="D143" s="193"/>
      <c r="E143" s="193"/>
    </row>
    <row r="144" spans="4:5" x14ac:dyDescent="0.2">
      <c r="D144" s="193"/>
      <c r="E144" s="193"/>
    </row>
    <row r="145" spans="4:5" x14ac:dyDescent="0.2">
      <c r="D145" s="193"/>
      <c r="E145" s="193"/>
    </row>
    <row r="146" spans="4:5" x14ac:dyDescent="0.2">
      <c r="D146" s="193"/>
      <c r="E146" s="193"/>
    </row>
    <row r="147" spans="4:5" x14ac:dyDescent="0.2">
      <c r="D147" s="193"/>
      <c r="E147" s="193"/>
    </row>
    <row r="148" spans="4:5" x14ac:dyDescent="0.2">
      <c r="D148" s="193"/>
      <c r="E148" s="193"/>
    </row>
    <row r="149" spans="4:5" x14ac:dyDescent="0.2">
      <c r="D149" s="193"/>
      <c r="E149" s="193"/>
    </row>
    <row r="150" spans="4:5" x14ac:dyDescent="0.2">
      <c r="D150" s="193"/>
      <c r="E150" s="193"/>
    </row>
    <row r="151" spans="4:5" x14ac:dyDescent="0.2">
      <c r="D151" s="193"/>
      <c r="E151" s="193"/>
    </row>
    <row r="152" spans="4:5" x14ac:dyDescent="0.2">
      <c r="D152" s="193"/>
      <c r="E152" s="193"/>
    </row>
    <row r="153" spans="4:5" x14ac:dyDescent="0.2">
      <c r="D153" s="193"/>
      <c r="E153" s="193"/>
    </row>
    <row r="154" spans="4:5" x14ac:dyDescent="0.2">
      <c r="D154" s="193"/>
      <c r="E154" s="193"/>
    </row>
    <row r="155" spans="4:5" x14ac:dyDescent="0.2">
      <c r="D155" s="193"/>
      <c r="E155" s="193"/>
    </row>
    <row r="156" spans="4:5" x14ac:dyDescent="0.2">
      <c r="D156" s="193"/>
    </row>
  </sheetData>
  <mergeCells count="9">
    <mergeCell ref="C6:E6"/>
    <mergeCell ref="C8:C10"/>
    <mergeCell ref="E8:E10"/>
    <mergeCell ref="A4:E4"/>
    <mergeCell ref="A7:A10"/>
    <mergeCell ref="B7:C7"/>
    <mergeCell ref="D7:E7"/>
    <mergeCell ref="B8:B10"/>
    <mergeCell ref="D8:D10"/>
  </mergeCells>
  <phoneticPr fontId="0" type="noConversion"/>
  <printOptions horizontalCentered="1"/>
  <pageMargins left="0.98425196850393704" right="0.98425196850393704" top="0.98425196850393704" bottom="0.86614173228346458" header="0" footer="0.19685039370078741"/>
  <pageSetup paperSize="9" scale="74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EA379"/>
  <sheetViews>
    <sheetView showGridLines="0" tabSelected="1" zoomScaleNormal="100" zoomScaleSheetLayoutView="100" workbookViewId="0">
      <selection activeCell="Q3" sqref="Q3:T3"/>
    </sheetView>
  </sheetViews>
  <sheetFormatPr defaultRowHeight="12.75" x14ac:dyDescent="0.2"/>
  <cols>
    <col min="1" max="1" width="37.140625" style="168" customWidth="1"/>
    <col min="2" max="13" width="8.28515625" style="168" customWidth="1"/>
    <col min="14" max="14" width="8.7109375" style="168" customWidth="1"/>
    <col min="15" max="20" width="9" style="340" customWidth="1"/>
    <col min="21" max="22" width="11.7109375" style="343" customWidth="1"/>
    <col min="23" max="27" width="1.7109375" style="343" customWidth="1"/>
    <col min="28" max="35" width="9" style="343" customWidth="1"/>
    <col min="36" max="37" width="13.7109375" style="343" bestFit="1" customWidth="1"/>
    <col min="38" max="38" width="14.28515625" style="343" customWidth="1"/>
    <col min="39" max="39" width="17.85546875" style="343" customWidth="1"/>
    <col min="40" max="41" width="13.7109375" style="343" bestFit="1" customWidth="1"/>
    <col min="42" max="42" width="15.42578125" style="343" customWidth="1"/>
    <col min="43" max="43" width="17.28515625" style="343" customWidth="1"/>
    <col min="44" max="44" width="16" style="343" customWidth="1"/>
    <col min="45" max="45" width="13.7109375" style="343" bestFit="1" customWidth="1"/>
    <col min="46" max="57" width="1.7109375" style="343" customWidth="1"/>
    <col min="58" max="58" width="33.5703125" style="344" customWidth="1"/>
    <col min="59" max="59" width="19.42578125" style="343" customWidth="1"/>
    <col min="60" max="60" width="14.7109375" style="345" customWidth="1"/>
    <col min="61" max="61" width="17.5703125" style="168" customWidth="1"/>
    <col min="62" max="62" width="10.85546875" style="171" customWidth="1"/>
    <col min="63" max="63" width="13.28515625" style="168" customWidth="1"/>
    <col min="64" max="64" width="10.85546875" style="171" customWidth="1"/>
    <col min="65" max="65" width="13.28515625" style="168" customWidth="1"/>
    <col min="66" max="66" width="10.85546875" style="171" customWidth="1"/>
    <col min="67" max="67" width="13.28515625" style="168" customWidth="1"/>
    <col min="68" max="68" width="10.85546875" style="171" customWidth="1"/>
    <col min="69" max="69" width="13.28515625" style="168" customWidth="1"/>
    <col min="70" max="70" width="11.140625" style="171" customWidth="1"/>
    <col min="71" max="71" width="14.140625" style="168" customWidth="1"/>
    <col min="72" max="72" width="13.28515625" style="171" customWidth="1"/>
    <col min="73" max="73" width="14.42578125" style="168" customWidth="1"/>
    <col min="74" max="74" width="12.140625" style="171" bestFit="1" customWidth="1"/>
    <col min="75" max="75" width="18.7109375" style="168" bestFit="1" customWidth="1"/>
    <col min="76" max="76" width="11.7109375" style="171" customWidth="1"/>
    <col min="77" max="77" width="17.7109375" style="168" bestFit="1" customWidth="1"/>
    <col min="78" max="78" width="11.28515625" style="171" customWidth="1"/>
    <col min="79" max="79" width="18.7109375" style="168" bestFit="1" customWidth="1"/>
    <col min="80" max="80" width="12" style="171" customWidth="1"/>
    <col min="81" max="81" width="17.7109375" style="168" bestFit="1" customWidth="1"/>
    <col min="82" max="82" width="15" style="171" customWidth="1"/>
    <col min="83" max="83" width="18.7109375" style="168" bestFit="1" customWidth="1"/>
    <col min="84" max="84" width="12.140625" style="171" bestFit="1" customWidth="1"/>
    <col min="85" max="85" width="17.28515625" style="168" customWidth="1"/>
    <col min="86" max="86" width="12.140625" style="171" bestFit="1" customWidth="1"/>
    <col min="87" max="87" width="17.7109375" style="168" bestFit="1" customWidth="1"/>
    <col min="88" max="88" width="10.85546875" style="171" customWidth="1"/>
    <col min="89" max="89" width="15" style="168" customWidth="1"/>
    <col min="90" max="90" width="12.140625" style="171" bestFit="1" customWidth="1"/>
    <col min="91" max="91" width="16.42578125" style="168" customWidth="1"/>
    <col min="92" max="92" width="12.140625" style="171" bestFit="1" customWidth="1"/>
    <col min="93" max="93" width="17.7109375" style="168" bestFit="1" customWidth="1"/>
    <col min="94" max="94" width="11.7109375" style="171" customWidth="1"/>
    <col min="95" max="95" width="11.42578125" style="343" customWidth="1"/>
    <col min="96" max="96" width="12.140625" style="343" bestFit="1" customWidth="1"/>
    <col min="97" max="97" width="11.140625" style="343" customWidth="1"/>
    <col min="98" max="98" width="12.140625" style="343" bestFit="1" customWidth="1"/>
    <col min="99" max="99" width="16.28515625" style="343" customWidth="1"/>
    <col min="100" max="100" width="13.140625" style="343" bestFit="1" customWidth="1"/>
    <col min="101" max="101" width="17.7109375" style="343" bestFit="1" customWidth="1"/>
    <col min="102" max="102" width="13" style="343" customWidth="1"/>
    <col min="103" max="103" width="10.85546875" style="343" customWidth="1"/>
    <col min="104" max="104" width="12.140625" style="343" bestFit="1" customWidth="1"/>
    <col min="105" max="105" width="17.7109375" style="343" bestFit="1" customWidth="1"/>
    <col min="106" max="106" width="11" style="343" customWidth="1"/>
    <col min="107" max="107" width="17.7109375" style="343" bestFit="1" customWidth="1"/>
    <col min="108" max="108" width="12.140625" style="343" bestFit="1" customWidth="1"/>
    <col min="109" max="109" width="15.28515625" style="343" customWidth="1"/>
    <col min="110" max="110" width="9.28515625" style="343" customWidth="1"/>
    <col min="111" max="111" width="18.7109375" style="343" bestFit="1" customWidth="1"/>
    <col min="112" max="112" width="11" style="343" customWidth="1"/>
    <col min="113" max="113" width="11.7109375" style="343" customWidth="1"/>
    <col min="114" max="114" width="12.140625" style="343" bestFit="1" customWidth="1"/>
    <col min="115" max="115" width="12.28515625" style="343" customWidth="1"/>
    <col min="116" max="116" width="16" style="343" customWidth="1"/>
    <col min="117" max="117" width="9.140625" style="343"/>
    <col min="118" max="118" width="15.28515625" style="343" customWidth="1"/>
    <col min="119" max="131" width="9.140625" style="343"/>
    <col min="132" max="16384" width="9.140625" style="168"/>
  </cols>
  <sheetData>
    <row r="1" spans="1:94" x14ac:dyDescent="0.2">
      <c r="L1" s="1028"/>
      <c r="M1" s="1028"/>
      <c r="Q1" s="341"/>
      <c r="R1" s="341"/>
      <c r="S1" s="1028" t="s">
        <v>179</v>
      </c>
      <c r="T1" s="1028"/>
    </row>
    <row r="2" spans="1:94" ht="20.25" x14ac:dyDescent="0.2">
      <c r="A2" s="1024" t="s">
        <v>660</v>
      </c>
      <c r="B2" s="1024"/>
      <c r="C2" s="1024"/>
      <c r="D2" s="1024"/>
      <c r="E2" s="1024"/>
      <c r="F2" s="1024"/>
      <c r="G2" s="1024"/>
      <c r="H2" s="1024"/>
      <c r="I2" s="1024"/>
      <c r="J2" s="1024"/>
      <c r="K2" s="1025"/>
      <c r="L2" s="1025"/>
      <c r="M2" s="1025"/>
      <c r="N2" s="1025"/>
      <c r="O2" s="1025"/>
      <c r="P2" s="1025"/>
      <c r="Q2" s="1025"/>
      <c r="R2" s="1025"/>
      <c r="S2" s="1025"/>
      <c r="T2" s="1025"/>
    </row>
    <row r="3" spans="1:94" ht="26.25" customHeight="1" x14ac:dyDescent="0.2">
      <c r="A3" s="193"/>
      <c r="B3" s="193"/>
      <c r="C3" s="193"/>
      <c r="D3" s="193"/>
      <c r="E3" s="193"/>
      <c r="F3" s="193"/>
      <c r="G3" s="193"/>
      <c r="H3" s="346"/>
      <c r="I3" s="346"/>
      <c r="J3" s="346"/>
      <c r="K3" s="346"/>
      <c r="L3" s="346"/>
      <c r="M3" s="346"/>
      <c r="N3" s="193"/>
      <c r="O3" s="347"/>
      <c r="P3" s="348"/>
      <c r="Q3" s="1029" t="s">
        <v>676</v>
      </c>
      <c r="R3" s="1029"/>
      <c r="S3" s="1029"/>
      <c r="T3" s="1029"/>
      <c r="BF3" s="343"/>
      <c r="BH3" s="343"/>
      <c r="BI3" s="343"/>
      <c r="BJ3" s="343"/>
      <c r="BK3" s="343"/>
      <c r="BL3" s="343"/>
      <c r="BM3" s="343"/>
      <c r="BN3" s="343"/>
      <c r="BO3" s="343"/>
      <c r="BP3" s="343"/>
      <c r="BQ3" s="343"/>
      <c r="BR3" s="343"/>
      <c r="BS3" s="343"/>
      <c r="BT3" s="343"/>
      <c r="BU3" s="343"/>
      <c r="BV3" s="343"/>
      <c r="BW3" s="343"/>
      <c r="BX3" s="343"/>
      <c r="BY3" s="343"/>
      <c r="BZ3" s="343"/>
      <c r="CA3" s="343"/>
      <c r="CB3" s="343"/>
      <c r="CC3" s="343"/>
      <c r="CD3" s="343"/>
      <c r="CE3" s="343"/>
      <c r="CF3" s="343"/>
      <c r="CG3" s="343"/>
      <c r="CH3" s="343"/>
      <c r="CI3" s="343"/>
      <c r="CJ3" s="343"/>
      <c r="CK3" s="343"/>
      <c r="CL3" s="343"/>
      <c r="CM3" s="343"/>
      <c r="CN3" s="343"/>
      <c r="CO3" s="343"/>
      <c r="CP3" s="343"/>
    </row>
    <row r="4" spans="1:94" ht="26.25" customHeight="1" x14ac:dyDescent="0.2">
      <c r="A4" s="1030"/>
      <c r="B4" s="1033" t="s">
        <v>0</v>
      </c>
      <c r="C4" s="1034" t="s">
        <v>181</v>
      </c>
      <c r="D4" s="1035"/>
      <c r="E4" s="1035"/>
      <c r="F4" s="1035"/>
      <c r="G4" s="1035"/>
      <c r="H4" s="1035"/>
      <c r="I4" s="1035"/>
      <c r="J4" s="1035"/>
      <c r="K4" s="1036" t="s">
        <v>667</v>
      </c>
      <c r="L4" s="1036"/>
      <c r="M4" s="1037"/>
      <c r="N4" s="1000" t="s">
        <v>182</v>
      </c>
      <c r="O4" s="1038"/>
      <c r="P4" s="1038"/>
      <c r="Q4" s="1038"/>
      <c r="R4" s="1038"/>
      <c r="S4" s="1038"/>
      <c r="T4" s="1038"/>
      <c r="BF4" s="343"/>
      <c r="BH4" s="343"/>
      <c r="BI4" s="343"/>
      <c r="BJ4" s="343"/>
      <c r="BK4" s="343"/>
      <c r="BL4" s="343"/>
      <c r="BM4" s="343"/>
      <c r="BN4" s="343"/>
      <c r="BO4" s="343"/>
      <c r="BP4" s="343"/>
      <c r="BQ4" s="343"/>
      <c r="BR4" s="343"/>
      <c r="BS4" s="343"/>
      <c r="BT4" s="343"/>
      <c r="BU4" s="343"/>
      <c r="BV4" s="343"/>
      <c r="BW4" s="343"/>
      <c r="BX4" s="343"/>
      <c r="BY4" s="343"/>
      <c r="BZ4" s="343"/>
      <c r="CA4" s="343"/>
      <c r="CB4" s="343"/>
      <c r="CC4" s="343"/>
      <c r="CD4" s="343"/>
      <c r="CE4" s="343"/>
      <c r="CF4" s="343"/>
      <c r="CG4" s="343"/>
      <c r="CH4" s="343"/>
      <c r="CI4" s="343"/>
      <c r="CJ4" s="343"/>
      <c r="CK4" s="343"/>
      <c r="CL4" s="343"/>
      <c r="CM4" s="343"/>
      <c r="CN4" s="343"/>
      <c r="CO4" s="343"/>
      <c r="CP4" s="343"/>
    </row>
    <row r="5" spans="1:94" ht="12" customHeight="1" x14ac:dyDescent="0.2">
      <c r="A5" s="1031"/>
      <c r="B5" s="1027"/>
      <c r="C5" s="1039" t="s">
        <v>366</v>
      </c>
      <c r="D5" s="1026" t="s">
        <v>531</v>
      </c>
      <c r="E5" s="1026" t="s">
        <v>532</v>
      </c>
      <c r="F5" s="1026" t="s">
        <v>533</v>
      </c>
      <c r="G5" s="1026" t="s">
        <v>534</v>
      </c>
      <c r="H5" s="1026" t="s">
        <v>535</v>
      </c>
      <c r="I5" s="1043" t="s">
        <v>536</v>
      </c>
      <c r="J5" s="1045" t="s">
        <v>537</v>
      </c>
      <c r="K5" s="1045" t="s">
        <v>538</v>
      </c>
      <c r="L5" s="1039" t="s">
        <v>539</v>
      </c>
      <c r="M5" s="1048" t="s">
        <v>376</v>
      </c>
      <c r="N5" s="1049" t="s">
        <v>664</v>
      </c>
      <c r="O5" s="1049" t="s">
        <v>665</v>
      </c>
      <c r="P5" s="1049" t="s">
        <v>666</v>
      </c>
      <c r="Q5" s="1049" t="s">
        <v>715</v>
      </c>
      <c r="R5" s="1049" t="s">
        <v>716</v>
      </c>
      <c r="S5" s="1049" t="s">
        <v>717</v>
      </c>
      <c r="T5" s="1041" t="s">
        <v>718</v>
      </c>
      <c r="U5" s="342"/>
      <c r="BF5" s="343"/>
      <c r="BH5" s="343"/>
      <c r="BI5" s="343"/>
      <c r="BJ5" s="343"/>
      <c r="BK5" s="343"/>
      <c r="BL5" s="343"/>
      <c r="BM5" s="343"/>
      <c r="BN5" s="343"/>
      <c r="BO5" s="343"/>
      <c r="BP5" s="343"/>
      <c r="BQ5" s="343"/>
      <c r="BR5" s="343"/>
      <c r="BS5" s="343"/>
      <c r="BT5" s="343"/>
      <c r="BU5" s="343"/>
      <c r="BV5" s="343"/>
      <c r="BW5" s="343"/>
      <c r="BX5" s="343"/>
      <c r="BY5" s="343"/>
      <c r="BZ5" s="343"/>
      <c r="CA5" s="343"/>
      <c r="CB5" s="343"/>
      <c r="CC5" s="343"/>
      <c r="CD5" s="343"/>
      <c r="CE5" s="343"/>
      <c r="CF5" s="343"/>
      <c r="CG5" s="343"/>
      <c r="CH5" s="343"/>
      <c r="CI5" s="343"/>
      <c r="CJ5" s="343"/>
      <c r="CK5" s="343"/>
      <c r="CL5" s="343"/>
      <c r="CM5" s="343"/>
      <c r="CN5" s="343"/>
      <c r="CO5" s="343"/>
      <c r="CP5" s="343"/>
    </row>
    <row r="6" spans="1:94" ht="12.75" customHeight="1" x14ac:dyDescent="0.2">
      <c r="A6" s="1031"/>
      <c r="B6" s="1027"/>
      <c r="C6" s="1040"/>
      <c r="D6" s="1027"/>
      <c r="E6" s="1027"/>
      <c r="F6" s="1027"/>
      <c r="G6" s="1027"/>
      <c r="H6" s="1027"/>
      <c r="I6" s="1044"/>
      <c r="J6" s="1046"/>
      <c r="K6" s="1046"/>
      <c r="L6" s="1040"/>
      <c r="M6" s="1027"/>
      <c r="N6" s="1050"/>
      <c r="O6" s="1050"/>
      <c r="P6" s="1050"/>
      <c r="Q6" s="1050"/>
      <c r="R6" s="1050"/>
      <c r="S6" s="1050"/>
      <c r="T6" s="1042"/>
      <c r="U6" s="342"/>
      <c r="BF6" s="343"/>
      <c r="BH6" s="343"/>
      <c r="BI6" s="343"/>
      <c r="BJ6" s="343"/>
      <c r="BK6" s="343"/>
      <c r="BL6" s="343"/>
      <c r="BM6" s="343"/>
      <c r="BN6" s="343"/>
      <c r="BO6" s="343"/>
      <c r="BP6" s="343"/>
      <c r="BQ6" s="343"/>
      <c r="BR6" s="343"/>
      <c r="BS6" s="343"/>
      <c r="BT6" s="343"/>
      <c r="BU6" s="343"/>
      <c r="BV6" s="343"/>
      <c r="BW6" s="343"/>
      <c r="BX6" s="343"/>
      <c r="BY6" s="343"/>
      <c r="BZ6" s="343"/>
      <c r="CA6" s="343"/>
      <c r="CB6" s="343"/>
      <c r="CC6" s="343"/>
      <c r="CD6" s="343"/>
      <c r="CE6" s="343"/>
      <c r="CF6" s="343"/>
      <c r="CG6" s="343"/>
      <c r="CH6" s="343"/>
      <c r="CI6" s="343"/>
      <c r="CJ6" s="343"/>
      <c r="CK6" s="343"/>
      <c r="CL6" s="343"/>
      <c r="CM6" s="343"/>
      <c r="CN6" s="343"/>
      <c r="CO6" s="343"/>
      <c r="CP6" s="343"/>
    </row>
    <row r="7" spans="1:94" ht="14.25" customHeight="1" x14ac:dyDescent="0.2">
      <c r="A7" s="1031"/>
      <c r="B7" s="1027"/>
      <c r="C7" s="1040"/>
      <c r="D7" s="1027"/>
      <c r="E7" s="1027"/>
      <c r="F7" s="1027"/>
      <c r="G7" s="1027"/>
      <c r="H7" s="1027"/>
      <c r="I7" s="1044"/>
      <c r="J7" s="1046"/>
      <c r="K7" s="1046"/>
      <c r="L7" s="1040"/>
      <c r="M7" s="1027"/>
      <c r="N7" s="1050"/>
      <c r="O7" s="1050"/>
      <c r="P7" s="1050"/>
      <c r="Q7" s="1050"/>
      <c r="R7" s="1050"/>
      <c r="S7" s="1050"/>
      <c r="T7" s="1042"/>
      <c r="U7" s="342"/>
      <c r="BF7" s="343"/>
      <c r="BH7" s="343"/>
      <c r="BI7" s="343"/>
      <c r="BJ7" s="343"/>
      <c r="BK7" s="343"/>
      <c r="BL7" s="343"/>
      <c r="BM7" s="343"/>
      <c r="BN7" s="343"/>
      <c r="BO7" s="343"/>
      <c r="BP7" s="343"/>
      <c r="BQ7" s="343"/>
      <c r="BR7" s="343"/>
      <c r="BS7" s="343"/>
      <c r="BT7" s="343"/>
      <c r="BU7" s="343"/>
      <c r="BV7" s="343"/>
      <c r="BW7" s="343"/>
      <c r="BX7" s="343"/>
      <c r="BY7" s="343"/>
      <c r="BZ7" s="343"/>
      <c r="CA7" s="343"/>
      <c r="CB7" s="343"/>
      <c r="CC7" s="343"/>
      <c r="CD7" s="343"/>
      <c r="CE7" s="343"/>
      <c r="CF7" s="343"/>
      <c r="CG7" s="343"/>
      <c r="CH7" s="343"/>
      <c r="CI7" s="343"/>
      <c r="CJ7" s="343"/>
      <c r="CK7" s="343"/>
      <c r="CL7" s="343"/>
      <c r="CM7" s="343"/>
      <c r="CN7" s="343"/>
      <c r="CO7" s="343"/>
      <c r="CP7" s="343"/>
    </row>
    <row r="8" spans="1:94" ht="84" customHeight="1" x14ac:dyDescent="0.2">
      <c r="A8" s="1032"/>
      <c r="B8" s="1027"/>
      <c r="C8" s="1040"/>
      <c r="D8" s="1027"/>
      <c r="E8" s="1027"/>
      <c r="F8" s="1027"/>
      <c r="G8" s="1027"/>
      <c r="H8" s="1027"/>
      <c r="I8" s="1044"/>
      <c r="J8" s="1047"/>
      <c r="K8" s="1047"/>
      <c r="L8" s="1040"/>
      <c r="M8" s="1027"/>
      <c r="N8" s="1050"/>
      <c r="O8" s="1050"/>
      <c r="P8" s="1050"/>
      <c r="Q8" s="1050"/>
      <c r="R8" s="1050"/>
      <c r="S8" s="1050"/>
      <c r="T8" s="1042"/>
      <c r="U8" s="342"/>
      <c r="BF8" s="343"/>
      <c r="BH8" s="343"/>
      <c r="BI8" s="343"/>
      <c r="BJ8" s="343"/>
      <c r="BK8" s="343"/>
      <c r="BL8" s="343"/>
      <c r="BM8" s="343"/>
      <c r="BN8" s="343"/>
      <c r="BO8" s="343"/>
      <c r="BP8" s="343"/>
      <c r="BQ8" s="343"/>
      <c r="BR8" s="343"/>
      <c r="BS8" s="343"/>
      <c r="BT8" s="343"/>
      <c r="BU8" s="343"/>
      <c r="BV8" s="343"/>
      <c r="BW8" s="343"/>
      <c r="BX8" s="343"/>
      <c r="BY8" s="343"/>
      <c r="BZ8" s="343"/>
      <c r="CA8" s="343"/>
      <c r="CB8" s="343"/>
      <c r="CC8" s="343"/>
      <c r="CD8" s="343"/>
      <c r="CE8" s="343"/>
      <c r="CF8" s="343"/>
      <c r="CG8" s="343"/>
      <c r="CH8" s="343"/>
      <c r="CI8" s="343"/>
      <c r="CJ8" s="343"/>
      <c r="CK8" s="343"/>
      <c r="CL8" s="343"/>
      <c r="CM8" s="343"/>
      <c r="CN8" s="343"/>
      <c r="CO8" s="343"/>
      <c r="CP8" s="343"/>
    </row>
    <row r="9" spans="1:94" ht="10.5" customHeight="1" x14ac:dyDescent="0.25">
      <c r="A9" s="350"/>
      <c r="B9" s="351"/>
      <c r="C9" s="173"/>
      <c r="D9" s="352"/>
      <c r="E9" s="352"/>
      <c r="F9" s="173"/>
      <c r="G9" s="173"/>
      <c r="H9" s="173"/>
      <c r="I9" s="173"/>
      <c r="J9" s="173"/>
      <c r="K9" s="173"/>
      <c r="L9" s="173"/>
      <c r="M9" s="353"/>
      <c r="N9" s="209"/>
      <c r="O9" s="354"/>
      <c r="P9" s="355"/>
      <c r="Q9" s="354"/>
      <c r="R9" s="354"/>
      <c r="S9" s="354"/>
      <c r="T9" s="354"/>
      <c r="U9" s="342"/>
      <c r="BF9" s="343"/>
      <c r="BH9" s="343"/>
      <c r="BI9" s="343"/>
      <c r="BJ9" s="343"/>
      <c r="BK9" s="343"/>
      <c r="BL9" s="343"/>
      <c r="BM9" s="343"/>
      <c r="BN9" s="343"/>
      <c r="BO9" s="343"/>
      <c r="BP9" s="343"/>
      <c r="BQ9" s="343"/>
      <c r="BR9" s="343"/>
      <c r="BS9" s="343"/>
      <c r="BT9" s="343"/>
      <c r="BU9" s="343"/>
      <c r="BV9" s="343"/>
      <c r="BW9" s="343"/>
      <c r="BX9" s="343"/>
      <c r="BY9" s="343"/>
      <c r="BZ9" s="343"/>
      <c r="CA9" s="343"/>
      <c r="CB9" s="343"/>
      <c r="CC9" s="343"/>
      <c r="CD9" s="343"/>
      <c r="CE9" s="343"/>
      <c r="CF9" s="343"/>
      <c r="CG9" s="343"/>
      <c r="CH9" s="343"/>
      <c r="CI9" s="343"/>
      <c r="CJ9" s="343"/>
      <c r="CK9" s="343"/>
      <c r="CL9" s="343"/>
      <c r="CM9" s="343"/>
      <c r="CN9" s="343"/>
      <c r="CO9" s="343"/>
      <c r="CP9" s="343"/>
    </row>
    <row r="10" spans="1:94" ht="27" x14ac:dyDescent="0.2">
      <c r="A10" s="10" t="s">
        <v>132</v>
      </c>
      <c r="B10" s="356">
        <v>2387.86</v>
      </c>
      <c r="C10" s="356">
        <v>1450.62</v>
      </c>
      <c r="D10" s="356">
        <v>1557.8600000000004</v>
      </c>
      <c r="E10" s="356">
        <v>1896.2899999999997</v>
      </c>
      <c r="F10" s="356">
        <v>1865.1600000000003</v>
      </c>
      <c r="G10" s="356">
        <v>2165.9</v>
      </c>
      <c r="H10" s="356">
        <v>2465.84</v>
      </c>
      <c r="I10" s="356">
        <v>2602.7799999999997</v>
      </c>
      <c r="J10" s="356">
        <v>2677.9700000000003</v>
      </c>
      <c r="K10" s="356">
        <v>3032.2</v>
      </c>
      <c r="L10" s="356">
        <v>2940.1900000000005</v>
      </c>
      <c r="M10" s="356">
        <v>3151.7</v>
      </c>
      <c r="N10" s="356">
        <v>1806.1</v>
      </c>
      <c r="O10" s="356">
        <v>2078.88</v>
      </c>
      <c r="P10" s="356">
        <v>1788.1299999999999</v>
      </c>
      <c r="Q10" s="356">
        <v>1990.2800000000002</v>
      </c>
      <c r="R10" s="356">
        <v>1716.8400000000001</v>
      </c>
      <c r="S10" s="356">
        <v>1789.9499999999996</v>
      </c>
      <c r="T10" s="356">
        <v>1816.2500000000002</v>
      </c>
      <c r="BF10" s="343"/>
      <c r="BH10" s="343"/>
      <c r="BI10" s="343"/>
      <c r="BJ10" s="343"/>
      <c r="BK10" s="343"/>
      <c r="BL10" s="343"/>
      <c r="BM10" s="343"/>
      <c r="BN10" s="343"/>
      <c r="BO10" s="343"/>
      <c r="BP10" s="343"/>
      <c r="BQ10" s="343"/>
      <c r="BR10" s="343"/>
      <c r="BS10" s="343"/>
      <c r="BT10" s="343"/>
      <c r="BU10" s="343"/>
      <c r="BV10" s="343"/>
      <c r="BW10" s="343"/>
      <c r="BX10" s="343"/>
      <c r="BY10" s="343"/>
      <c r="BZ10" s="343"/>
      <c r="CA10" s="343"/>
      <c r="CB10" s="343"/>
      <c r="CC10" s="343"/>
      <c r="CD10" s="343"/>
      <c r="CE10" s="343"/>
      <c r="CF10" s="343"/>
      <c r="CG10" s="343"/>
      <c r="CH10" s="343"/>
      <c r="CI10" s="343"/>
      <c r="CJ10" s="343"/>
      <c r="CK10" s="343"/>
      <c r="CL10" s="343"/>
      <c r="CM10" s="343"/>
      <c r="CN10" s="343"/>
      <c r="CO10" s="343"/>
      <c r="CP10" s="343"/>
    </row>
    <row r="11" spans="1:94" ht="13.5" x14ac:dyDescent="0.2">
      <c r="A11" s="10" t="s">
        <v>133</v>
      </c>
      <c r="B11" s="356">
        <v>61.39</v>
      </c>
      <c r="C11" s="356">
        <v>16.73</v>
      </c>
      <c r="D11" s="356">
        <v>16.87</v>
      </c>
      <c r="E11" s="356">
        <v>35.11</v>
      </c>
      <c r="F11" s="356">
        <v>32.39</v>
      </c>
      <c r="G11" s="356">
        <v>46.79</v>
      </c>
      <c r="H11" s="356">
        <v>55.08</v>
      </c>
      <c r="I11" s="356">
        <v>55.89</v>
      </c>
      <c r="J11" s="356">
        <v>86.09</v>
      </c>
      <c r="K11" s="356">
        <v>92.11</v>
      </c>
      <c r="L11" s="356">
        <v>101.06</v>
      </c>
      <c r="M11" s="356">
        <v>132.71</v>
      </c>
      <c r="N11" s="356">
        <v>30.430000000000003</v>
      </c>
      <c r="O11" s="356">
        <v>41.45</v>
      </c>
      <c r="P11" s="356">
        <v>29.84</v>
      </c>
      <c r="Q11" s="356">
        <v>37.03</v>
      </c>
      <c r="R11" s="356">
        <v>24.7</v>
      </c>
      <c r="S11" s="356">
        <v>29.04</v>
      </c>
      <c r="T11" s="356">
        <v>30.92</v>
      </c>
      <c r="BF11" s="343"/>
      <c r="BH11" s="343"/>
      <c r="BI11" s="343"/>
      <c r="BJ11" s="343"/>
      <c r="BK11" s="343"/>
      <c r="BL11" s="343"/>
      <c r="BM11" s="343"/>
      <c r="BN11" s="343"/>
      <c r="BO11" s="343"/>
      <c r="BP11" s="343"/>
      <c r="BQ11" s="343"/>
      <c r="BR11" s="343"/>
      <c r="BS11" s="343"/>
      <c r="BT11" s="343"/>
      <c r="BU11" s="343"/>
      <c r="BV11" s="343"/>
      <c r="BW11" s="343"/>
      <c r="BX11" s="343"/>
      <c r="BY11" s="343"/>
      <c r="BZ11" s="343"/>
      <c r="CA11" s="343"/>
      <c r="CB11" s="343"/>
      <c r="CC11" s="343"/>
      <c r="CD11" s="343"/>
      <c r="CE11" s="343"/>
      <c r="CF11" s="343"/>
      <c r="CG11" s="343"/>
      <c r="CH11" s="343"/>
      <c r="CI11" s="343"/>
      <c r="CJ11" s="343"/>
      <c r="CK11" s="343"/>
      <c r="CL11" s="343"/>
      <c r="CM11" s="343"/>
      <c r="CN11" s="343"/>
      <c r="CO11" s="343"/>
      <c r="CP11" s="343"/>
    </row>
    <row r="12" spans="1:94" ht="13.5" x14ac:dyDescent="0.2">
      <c r="A12" s="10" t="s">
        <v>134</v>
      </c>
      <c r="B12" s="356">
        <v>92.69</v>
      </c>
      <c r="C12" s="356">
        <v>80.08</v>
      </c>
      <c r="D12" s="356">
        <v>59.6</v>
      </c>
      <c r="E12" s="356">
        <v>96.53</v>
      </c>
      <c r="F12" s="356">
        <v>68.760000000000005</v>
      </c>
      <c r="G12" s="356">
        <v>87.36</v>
      </c>
      <c r="H12" s="356">
        <v>97.31</v>
      </c>
      <c r="I12" s="356">
        <v>99.88</v>
      </c>
      <c r="J12" s="356">
        <v>97.86</v>
      </c>
      <c r="K12" s="356">
        <v>108.45</v>
      </c>
      <c r="L12" s="356">
        <v>100.89</v>
      </c>
      <c r="M12" s="356">
        <v>118.48</v>
      </c>
      <c r="N12" s="356">
        <v>79.28</v>
      </c>
      <c r="O12" s="356">
        <v>84.08</v>
      </c>
      <c r="P12" s="356">
        <v>78.540000000000006</v>
      </c>
      <c r="Q12" s="356">
        <v>80.72</v>
      </c>
      <c r="R12" s="356">
        <v>85.25</v>
      </c>
      <c r="S12" s="356">
        <v>83.03</v>
      </c>
      <c r="T12" s="356">
        <v>76.63</v>
      </c>
      <c r="BF12" s="343"/>
      <c r="BH12" s="343"/>
      <c r="BI12" s="343"/>
      <c r="BJ12" s="343"/>
      <c r="BK12" s="343"/>
      <c r="BL12" s="343"/>
      <c r="BM12" s="343"/>
      <c r="BN12" s="343"/>
      <c r="BO12" s="343"/>
      <c r="BP12" s="343"/>
      <c r="BQ12" s="343"/>
      <c r="BR12" s="343"/>
      <c r="BS12" s="343"/>
      <c r="BT12" s="343"/>
      <c r="BU12" s="343"/>
      <c r="BV12" s="343"/>
      <c r="BW12" s="343"/>
      <c r="BX12" s="343"/>
      <c r="BY12" s="343"/>
      <c r="BZ12" s="343"/>
      <c r="CA12" s="343"/>
      <c r="CB12" s="343"/>
      <c r="CC12" s="343"/>
      <c r="CD12" s="343"/>
      <c r="CE12" s="343"/>
      <c r="CF12" s="343"/>
      <c r="CG12" s="343"/>
      <c r="CH12" s="343"/>
      <c r="CI12" s="343"/>
      <c r="CJ12" s="343"/>
      <c r="CK12" s="343"/>
      <c r="CL12" s="343"/>
      <c r="CM12" s="343"/>
      <c r="CN12" s="343"/>
      <c r="CO12" s="343"/>
      <c r="CP12" s="343"/>
    </row>
    <row r="13" spans="1:94" ht="13.5" x14ac:dyDescent="0.2">
      <c r="A13" s="10" t="s">
        <v>3</v>
      </c>
      <c r="B13" s="356">
        <v>267.45999999999998</v>
      </c>
      <c r="C13" s="356">
        <v>148.61000000000001</v>
      </c>
      <c r="D13" s="356">
        <v>121.71</v>
      </c>
      <c r="E13" s="356">
        <v>164.63</v>
      </c>
      <c r="F13" s="356">
        <v>153.04999999999998</v>
      </c>
      <c r="G13" s="356">
        <v>203.17</v>
      </c>
      <c r="H13" s="356">
        <v>242.64999999999998</v>
      </c>
      <c r="I13" s="356">
        <v>303.64999999999998</v>
      </c>
      <c r="J13" s="356">
        <v>363.53999999999996</v>
      </c>
      <c r="K13" s="356">
        <v>386.23</v>
      </c>
      <c r="L13" s="356">
        <v>415.99</v>
      </c>
      <c r="M13" s="356">
        <v>490.42</v>
      </c>
      <c r="N13" s="356">
        <v>155.81</v>
      </c>
      <c r="O13" s="356">
        <v>188.43</v>
      </c>
      <c r="P13" s="356">
        <v>147.53</v>
      </c>
      <c r="Q13" s="356">
        <v>176.63</v>
      </c>
      <c r="R13" s="356">
        <v>128.30000000000001</v>
      </c>
      <c r="S13" s="356">
        <v>155.05000000000001</v>
      </c>
      <c r="T13" s="356">
        <v>150.62</v>
      </c>
      <c r="BF13" s="343"/>
      <c r="BH13" s="343"/>
      <c r="BI13" s="343"/>
      <c r="BJ13" s="343"/>
      <c r="BK13" s="343"/>
      <c r="BL13" s="343"/>
      <c r="BM13" s="343"/>
      <c r="BN13" s="343"/>
      <c r="BO13" s="343"/>
      <c r="BP13" s="343"/>
      <c r="BQ13" s="343"/>
      <c r="BR13" s="343"/>
      <c r="BS13" s="343"/>
      <c r="BT13" s="343"/>
      <c r="BU13" s="343"/>
      <c r="BV13" s="343"/>
      <c r="BW13" s="343"/>
      <c r="BX13" s="343"/>
      <c r="BY13" s="343"/>
      <c r="BZ13" s="343"/>
      <c r="CA13" s="343"/>
      <c r="CB13" s="343"/>
      <c r="CC13" s="343"/>
      <c r="CD13" s="343"/>
      <c r="CE13" s="343"/>
      <c r="CF13" s="343"/>
      <c r="CG13" s="343"/>
      <c r="CH13" s="343"/>
      <c r="CI13" s="343"/>
      <c r="CJ13" s="343"/>
      <c r="CK13" s="343"/>
      <c r="CL13" s="343"/>
      <c r="CM13" s="343"/>
      <c r="CN13" s="343"/>
      <c r="CO13" s="343"/>
      <c r="CP13" s="343"/>
    </row>
    <row r="14" spans="1:94" x14ac:dyDescent="0.2">
      <c r="A14" s="15" t="s">
        <v>4</v>
      </c>
      <c r="B14" s="356">
        <v>261.77999999999997</v>
      </c>
      <c r="C14" s="356">
        <v>145.30000000000001</v>
      </c>
      <c r="D14" s="356">
        <v>120.32</v>
      </c>
      <c r="E14" s="356">
        <v>161.91999999999999</v>
      </c>
      <c r="F14" s="356">
        <v>149.57</v>
      </c>
      <c r="G14" s="356">
        <v>199.04</v>
      </c>
      <c r="H14" s="356">
        <v>237.76</v>
      </c>
      <c r="I14" s="356">
        <v>296.26</v>
      </c>
      <c r="J14" s="356">
        <v>355.89</v>
      </c>
      <c r="K14" s="356">
        <v>377.41</v>
      </c>
      <c r="L14" s="356">
        <v>407.37</v>
      </c>
      <c r="M14" s="356">
        <v>480.07</v>
      </c>
      <c r="N14" s="356">
        <v>153.28</v>
      </c>
      <c r="O14" s="356">
        <v>184.6</v>
      </c>
      <c r="P14" s="356">
        <v>145.06</v>
      </c>
      <c r="Q14" s="356">
        <v>172.81</v>
      </c>
      <c r="R14" s="356">
        <v>126.78</v>
      </c>
      <c r="S14" s="356">
        <v>152.58000000000001</v>
      </c>
      <c r="T14" s="356">
        <v>147.87</v>
      </c>
      <c r="BF14" s="343"/>
      <c r="BH14" s="343"/>
      <c r="BI14" s="343"/>
      <c r="BJ14" s="343"/>
      <c r="BK14" s="343"/>
      <c r="BL14" s="343"/>
      <c r="BM14" s="343"/>
      <c r="BN14" s="343"/>
      <c r="BO14" s="343"/>
      <c r="BP14" s="343"/>
      <c r="BQ14" s="343"/>
      <c r="BR14" s="343"/>
      <c r="BS14" s="343"/>
      <c r="BT14" s="343"/>
      <c r="BU14" s="343"/>
      <c r="BV14" s="343"/>
      <c r="BW14" s="343"/>
      <c r="BX14" s="343"/>
      <c r="BY14" s="343"/>
      <c r="BZ14" s="343"/>
      <c r="CA14" s="343"/>
      <c r="CB14" s="343"/>
      <c r="CC14" s="343"/>
      <c r="CD14" s="343"/>
      <c r="CE14" s="343"/>
      <c r="CF14" s="343"/>
      <c r="CG14" s="343"/>
      <c r="CH14" s="343"/>
      <c r="CI14" s="343"/>
      <c r="CJ14" s="343"/>
      <c r="CK14" s="343"/>
      <c r="CL14" s="343"/>
      <c r="CM14" s="343"/>
      <c r="CN14" s="343"/>
      <c r="CO14" s="343"/>
      <c r="CP14" s="343"/>
    </row>
    <row r="15" spans="1:94" x14ac:dyDescent="0.2">
      <c r="A15" s="15" t="s">
        <v>5</v>
      </c>
      <c r="B15" s="356">
        <v>5.68</v>
      </c>
      <c r="C15" s="356">
        <v>3.31</v>
      </c>
      <c r="D15" s="356">
        <v>1.39</v>
      </c>
      <c r="E15" s="356">
        <v>2.71</v>
      </c>
      <c r="F15" s="356">
        <v>3.48</v>
      </c>
      <c r="G15" s="356">
        <v>4.13</v>
      </c>
      <c r="H15" s="356">
        <v>4.8899999999999997</v>
      </c>
      <c r="I15" s="356">
        <v>7.39</v>
      </c>
      <c r="J15" s="356">
        <v>7.65</v>
      </c>
      <c r="K15" s="356">
        <v>8.82</v>
      </c>
      <c r="L15" s="356">
        <v>8.6199999999999992</v>
      </c>
      <c r="M15" s="356">
        <v>10.35</v>
      </c>
      <c r="N15" s="356">
        <v>2.5299999999999998</v>
      </c>
      <c r="O15" s="356">
        <v>3.83</v>
      </c>
      <c r="P15" s="356">
        <v>2.4700000000000002</v>
      </c>
      <c r="Q15" s="356">
        <v>3.82</v>
      </c>
      <c r="R15" s="356">
        <v>1.52</v>
      </c>
      <c r="S15" s="356">
        <v>2.4700000000000002</v>
      </c>
      <c r="T15" s="356">
        <v>2.75</v>
      </c>
      <c r="BF15" s="343"/>
      <c r="BH15" s="343"/>
      <c r="BI15" s="343"/>
      <c r="BJ15" s="343"/>
      <c r="BK15" s="343"/>
      <c r="BL15" s="343"/>
      <c r="BM15" s="343"/>
      <c r="BN15" s="343"/>
      <c r="BO15" s="343"/>
      <c r="BP15" s="343"/>
      <c r="BQ15" s="343"/>
      <c r="BR15" s="343"/>
      <c r="BS15" s="343"/>
      <c r="BT15" s="343"/>
      <c r="BU15" s="343"/>
      <c r="BV15" s="343"/>
      <c r="BW15" s="343"/>
      <c r="BX15" s="343"/>
      <c r="BY15" s="343"/>
      <c r="BZ15" s="343"/>
      <c r="CA15" s="343"/>
      <c r="CB15" s="343"/>
      <c r="CC15" s="343"/>
      <c r="CD15" s="343"/>
      <c r="CE15" s="343"/>
      <c r="CF15" s="343"/>
      <c r="CG15" s="343"/>
      <c r="CH15" s="343"/>
      <c r="CI15" s="343"/>
      <c r="CJ15" s="343"/>
      <c r="CK15" s="343"/>
      <c r="CL15" s="343"/>
      <c r="CM15" s="343"/>
      <c r="CN15" s="343"/>
      <c r="CO15" s="343"/>
      <c r="CP15" s="343"/>
    </row>
    <row r="16" spans="1:94" ht="27" x14ac:dyDescent="0.2">
      <c r="A16" s="10" t="s">
        <v>6</v>
      </c>
      <c r="B16" s="356">
        <v>700.14</v>
      </c>
      <c r="C16" s="356">
        <v>242.42000000000002</v>
      </c>
      <c r="D16" s="356">
        <v>280.92</v>
      </c>
      <c r="E16" s="356">
        <v>440.63</v>
      </c>
      <c r="F16" s="356">
        <v>397.25</v>
      </c>
      <c r="G16" s="356">
        <v>547.67000000000007</v>
      </c>
      <c r="H16" s="356">
        <v>745.26</v>
      </c>
      <c r="I16" s="356">
        <v>794.17000000000007</v>
      </c>
      <c r="J16" s="356">
        <v>898.64</v>
      </c>
      <c r="K16" s="356">
        <v>948.2700000000001</v>
      </c>
      <c r="L16" s="356">
        <v>1028.29</v>
      </c>
      <c r="M16" s="356">
        <v>1219.21</v>
      </c>
      <c r="N16" s="356">
        <v>384.84</v>
      </c>
      <c r="O16" s="356">
        <v>521.23</v>
      </c>
      <c r="P16" s="356">
        <v>367.94</v>
      </c>
      <c r="Q16" s="356">
        <v>471.62</v>
      </c>
      <c r="R16" s="356">
        <v>375.64</v>
      </c>
      <c r="S16" s="356">
        <v>384.96999999999997</v>
      </c>
      <c r="T16" s="356">
        <v>388.33</v>
      </c>
      <c r="BF16" s="343"/>
      <c r="BH16" s="343"/>
      <c r="BI16" s="343"/>
      <c r="BJ16" s="343"/>
      <c r="BK16" s="343"/>
      <c r="BL16" s="343"/>
      <c r="BM16" s="343"/>
      <c r="BN16" s="343"/>
      <c r="BO16" s="343"/>
      <c r="BP16" s="343"/>
      <c r="BQ16" s="343"/>
      <c r="BR16" s="343"/>
      <c r="BS16" s="343"/>
      <c r="BT16" s="343"/>
      <c r="BU16" s="343"/>
      <c r="BV16" s="343"/>
      <c r="BW16" s="343"/>
      <c r="BX16" s="343"/>
      <c r="BY16" s="343"/>
      <c r="BZ16" s="343"/>
      <c r="CA16" s="343"/>
      <c r="CB16" s="343"/>
      <c r="CC16" s="343"/>
      <c r="CD16" s="343"/>
      <c r="CE16" s="343"/>
      <c r="CF16" s="343"/>
      <c r="CG16" s="343"/>
      <c r="CH16" s="343"/>
      <c r="CI16" s="343"/>
      <c r="CJ16" s="343"/>
      <c r="CK16" s="343"/>
      <c r="CL16" s="343"/>
      <c r="CM16" s="343"/>
      <c r="CN16" s="343"/>
      <c r="CO16" s="343"/>
      <c r="CP16" s="343"/>
    </row>
    <row r="17" spans="1:94" x14ac:dyDescent="0.2">
      <c r="A17" s="15" t="s">
        <v>4</v>
      </c>
      <c r="B17" s="356">
        <v>548.11</v>
      </c>
      <c r="C17" s="356">
        <v>219.08</v>
      </c>
      <c r="D17" s="356">
        <v>251.79</v>
      </c>
      <c r="E17" s="356">
        <v>370.38</v>
      </c>
      <c r="F17" s="356">
        <v>343.78</v>
      </c>
      <c r="G17" s="356">
        <v>466.22</v>
      </c>
      <c r="H17" s="356">
        <v>608.44000000000005</v>
      </c>
      <c r="I17" s="356">
        <v>610.82000000000005</v>
      </c>
      <c r="J17" s="356">
        <v>696.5</v>
      </c>
      <c r="K17" s="356">
        <v>777.69</v>
      </c>
      <c r="L17" s="356">
        <v>759.42</v>
      </c>
      <c r="M17" s="356">
        <v>787.57</v>
      </c>
      <c r="N17" s="356">
        <v>332.39</v>
      </c>
      <c r="O17" s="356">
        <v>439.54</v>
      </c>
      <c r="P17" s="356">
        <v>317.26</v>
      </c>
      <c r="Q17" s="356">
        <v>400.16</v>
      </c>
      <c r="R17" s="356">
        <v>320.14999999999998</v>
      </c>
      <c r="S17" s="356">
        <v>329.77</v>
      </c>
      <c r="T17" s="356">
        <v>336.13</v>
      </c>
      <c r="BF17" s="343"/>
      <c r="BH17" s="343"/>
      <c r="BI17" s="343"/>
      <c r="BJ17" s="343"/>
      <c r="BK17" s="343"/>
      <c r="BL17" s="343"/>
      <c r="BM17" s="343"/>
      <c r="BN17" s="343"/>
      <c r="BO17" s="343"/>
      <c r="BP17" s="343"/>
      <c r="BQ17" s="343"/>
      <c r="BR17" s="343"/>
      <c r="BS17" s="343"/>
      <c r="BT17" s="343"/>
      <c r="BU17" s="343"/>
      <c r="BV17" s="343"/>
      <c r="BW17" s="343"/>
      <c r="BX17" s="343"/>
      <c r="BY17" s="343"/>
      <c r="BZ17" s="343"/>
      <c r="CA17" s="343"/>
      <c r="CB17" s="343"/>
      <c r="CC17" s="343"/>
      <c r="CD17" s="343"/>
      <c r="CE17" s="343"/>
      <c r="CF17" s="343"/>
      <c r="CG17" s="343"/>
      <c r="CH17" s="343"/>
      <c r="CI17" s="343"/>
      <c r="CJ17" s="343"/>
      <c r="CK17" s="343"/>
      <c r="CL17" s="343"/>
      <c r="CM17" s="343"/>
      <c r="CN17" s="343"/>
      <c r="CO17" s="343"/>
      <c r="CP17" s="343"/>
    </row>
    <row r="18" spans="1:94" x14ac:dyDescent="0.2">
      <c r="A18" s="15" t="s">
        <v>5</v>
      </c>
      <c r="B18" s="356">
        <v>152.03</v>
      </c>
      <c r="C18" s="356">
        <v>23.34</v>
      </c>
      <c r="D18" s="356">
        <v>29.13</v>
      </c>
      <c r="E18" s="356">
        <v>70.25</v>
      </c>
      <c r="F18" s="356">
        <v>53.47</v>
      </c>
      <c r="G18" s="356">
        <v>81.45</v>
      </c>
      <c r="H18" s="356">
        <v>136.82</v>
      </c>
      <c r="I18" s="356">
        <v>183.35</v>
      </c>
      <c r="J18" s="356">
        <v>202.14</v>
      </c>
      <c r="K18" s="356">
        <v>170.58</v>
      </c>
      <c r="L18" s="356">
        <v>268.87</v>
      </c>
      <c r="M18" s="356">
        <v>431.64</v>
      </c>
      <c r="N18" s="356">
        <v>52.45</v>
      </c>
      <c r="O18" s="356">
        <v>81.69</v>
      </c>
      <c r="P18" s="356">
        <v>50.68</v>
      </c>
      <c r="Q18" s="356">
        <v>71.459999999999994</v>
      </c>
      <c r="R18" s="356">
        <v>55.49</v>
      </c>
      <c r="S18" s="356">
        <v>55.2</v>
      </c>
      <c r="T18" s="356">
        <v>52.2</v>
      </c>
      <c r="BF18" s="343"/>
      <c r="BH18" s="343"/>
      <c r="BI18" s="343"/>
      <c r="BJ18" s="343"/>
      <c r="BK18" s="343"/>
      <c r="BL18" s="343"/>
      <c r="BM18" s="343"/>
      <c r="BN18" s="343"/>
      <c r="BO18" s="343"/>
      <c r="BP18" s="343"/>
      <c r="BQ18" s="343"/>
      <c r="BR18" s="343"/>
      <c r="BS18" s="343"/>
      <c r="BT18" s="343"/>
      <c r="BU18" s="343"/>
      <c r="BV18" s="343"/>
      <c r="BW18" s="343"/>
      <c r="BX18" s="343"/>
      <c r="BY18" s="343"/>
      <c r="BZ18" s="343"/>
      <c r="CA18" s="343"/>
      <c r="CB18" s="343"/>
      <c r="CC18" s="343"/>
      <c r="CD18" s="343"/>
      <c r="CE18" s="343"/>
      <c r="CF18" s="343"/>
      <c r="CG18" s="343"/>
      <c r="CH18" s="343"/>
      <c r="CI18" s="343"/>
      <c r="CJ18" s="343"/>
      <c r="CK18" s="343"/>
      <c r="CL18" s="343"/>
      <c r="CM18" s="343"/>
      <c r="CN18" s="343"/>
      <c r="CO18" s="343"/>
      <c r="CP18" s="343"/>
    </row>
    <row r="19" spans="1:94" ht="25.5" x14ac:dyDescent="0.2">
      <c r="A19" s="357" t="s">
        <v>7</v>
      </c>
      <c r="B19" s="358">
        <v>652</v>
      </c>
      <c r="C19" s="358">
        <v>212.5</v>
      </c>
      <c r="D19" s="358">
        <v>250.03</v>
      </c>
      <c r="E19" s="358">
        <v>380.82</v>
      </c>
      <c r="F19" s="358">
        <v>356.23</v>
      </c>
      <c r="G19" s="358">
        <v>503.11</v>
      </c>
      <c r="H19" s="358">
        <v>690.33</v>
      </c>
      <c r="I19" s="358">
        <v>760.59</v>
      </c>
      <c r="J19" s="358">
        <v>838.87</v>
      </c>
      <c r="K19" s="358">
        <v>911.2</v>
      </c>
      <c r="L19" s="358">
        <v>976.42</v>
      </c>
      <c r="M19" s="358">
        <v>1153.6300000000001</v>
      </c>
      <c r="N19" s="358">
        <v>338.12</v>
      </c>
      <c r="O19" s="358">
        <v>475.28</v>
      </c>
      <c r="P19" s="358">
        <v>331.03</v>
      </c>
      <c r="Q19" s="358">
        <v>426.97</v>
      </c>
      <c r="R19" s="358">
        <v>337.21</v>
      </c>
      <c r="S19" s="358">
        <v>331.43</v>
      </c>
      <c r="T19" s="358">
        <v>342.86</v>
      </c>
      <c r="BF19" s="343"/>
      <c r="BH19" s="343"/>
      <c r="BI19" s="343"/>
      <c r="BJ19" s="343"/>
      <c r="BK19" s="343"/>
      <c r="BL19" s="343"/>
      <c r="BM19" s="343"/>
      <c r="BN19" s="343"/>
      <c r="BO19" s="343"/>
      <c r="BP19" s="343"/>
      <c r="BQ19" s="343"/>
      <c r="BR19" s="343"/>
      <c r="BS19" s="343"/>
      <c r="BT19" s="343"/>
      <c r="BU19" s="343"/>
      <c r="BV19" s="343"/>
      <c r="BW19" s="343"/>
      <c r="BX19" s="343"/>
      <c r="BY19" s="343"/>
      <c r="BZ19" s="343"/>
      <c r="CA19" s="343"/>
      <c r="CB19" s="343"/>
      <c r="CC19" s="343"/>
      <c r="CD19" s="343"/>
      <c r="CE19" s="343"/>
      <c r="CF19" s="343"/>
      <c r="CG19" s="343"/>
      <c r="CH19" s="343"/>
      <c r="CI19" s="343"/>
      <c r="CJ19" s="343"/>
      <c r="CK19" s="343"/>
      <c r="CL19" s="343"/>
      <c r="CM19" s="343"/>
      <c r="CN19" s="343"/>
      <c r="CO19" s="343"/>
      <c r="CP19" s="343"/>
    </row>
    <row r="20" spans="1:94" ht="28.5" customHeight="1" x14ac:dyDescent="0.2">
      <c r="A20" s="10" t="s">
        <v>135</v>
      </c>
      <c r="B20" s="356">
        <v>90.18</v>
      </c>
      <c r="C20" s="356">
        <v>34.44</v>
      </c>
      <c r="D20" s="356">
        <v>44.04</v>
      </c>
      <c r="E20" s="356">
        <v>59.58</v>
      </c>
      <c r="F20" s="356">
        <v>59.900000000000006</v>
      </c>
      <c r="G20" s="356">
        <v>73.349999999999994</v>
      </c>
      <c r="H20" s="356">
        <v>82.25</v>
      </c>
      <c r="I20" s="356">
        <v>90.61</v>
      </c>
      <c r="J20" s="356">
        <v>107.28</v>
      </c>
      <c r="K20" s="356">
        <v>96.97</v>
      </c>
      <c r="L20" s="356">
        <v>150.87</v>
      </c>
      <c r="M20" s="356">
        <v>178.72</v>
      </c>
      <c r="N20" s="356">
        <v>59.58</v>
      </c>
      <c r="O20" s="356">
        <v>67.349999999999994</v>
      </c>
      <c r="P20" s="356">
        <v>49.050000000000004</v>
      </c>
      <c r="Q20" s="356">
        <v>64.98</v>
      </c>
      <c r="R20" s="356">
        <v>39.200000000000003</v>
      </c>
      <c r="S20" s="356">
        <v>51.1</v>
      </c>
      <c r="T20" s="356">
        <v>56.19</v>
      </c>
      <c r="BF20" s="343"/>
      <c r="BH20" s="343"/>
      <c r="BI20" s="343"/>
      <c r="BJ20" s="343"/>
      <c r="BK20" s="343"/>
      <c r="BL20" s="343"/>
      <c r="BM20" s="343"/>
      <c r="BN20" s="343"/>
      <c r="BO20" s="343"/>
      <c r="BP20" s="343"/>
      <c r="BQ20" s="343"/>
      <c r="BR20" s="343"/>
      <c r="BS20" s="343"/>
      <c r="BT20" s="343"/>
      <c r="BU20" s="343"/>
      <c r="BV20" s="343"/>
      <c r="BW20" s="343"/>
      <c r="BX20" s="343"/>
      <c r="BY20" s="343"/>
      <c r="BZ20" s="343"/>
      <c r="CA20" s="343"/>
      <c r="CB20" s="343"/>
      <c r="CC20" s="343"/>
      <c r="CD20" s="343"/>
      <c r="CE20" s="343"/>
      <c r="CF20" s="343"/>
      <c r="CG20" s="343"/>
      <c r="CH20" s="343"/>
      <c r="CI20" s="343"/>
      <c r="CJ20" s="343"/>
      <c r="CK20" s="343"/>
      <c r="CL20" s="343"/>
      <c r="CM20" s="343"/>
      <c r="CN20" s="343"/>
      <c r="CO20" s="343"/>
      <c r="CP20" s="343"/>
    </row>
    <row r="21" spans="1:94" ht="12" customHeight="1" x14ac:dyDescent="0.2">
      <c r="A21" s="15" t="s">
        <v>4</v>
      </c>
      <c r="B21" s="356">
        <v>83.7</v>
      </c>
      <c r="C21" s="356">
        <v>33.36</v>
      </c>
      <c r="D21" s="356">
        <v>39.5</v>
      </c>
      <c r="E21" s="356">
        <v>53.9</v>
      </c>
      <c r="F21" s="356">
        <v>55.59</v>
      </c>
      <c r="G21" s="356">
        <v>70.459999999999994</v>
      </c>
      <c r="H21" s="356">
        <v>77.5</v>
      </c>
      <c r="I21" s="356">
        <v>87.87</v>
      </c>
      <c r="J21" s="356">
        <v>98.12</v>
      </c>
      <c r="K21" s="356">
        <v>94.67</v>
      </c>
      <c r="L21" s="356">
        <v>137.30000000000001</v>
      </c>
      <c r="M21" s="356">
        <v>156.97</v>
      </c>
      <c r="N21" s="356">
        <v>53.74</v>
      </c>
      <c r="O21" s="356">
        <v>63.15</v>
      </c>
      <c r="P21" s="356">
        <v>46.74</v>
      </c>
      <c r="Q21" s="356">
        <v>60.78</v>
      </c>
      <c r="R21" s="356">
        <v>36.520000000000003</v>
      </c>
      <c r="S21" s="356">
        <v>47.82</v>
      </c>
      <c r="T21" s="356">
        <v>51.41</v>
      </c>
      <c r="BF21" s="343"/>
      <c r="BH21" s="343"/>
      <c r="BI21" s="343"/>
      <c r="BJ21" s="343"/>
      <c r="BK21" s="343"/>
      <c r="BL21" s="343"/>
      <c r="BM21" s="343"/>
      <c r="BN21" s="343"/>
      <c r="BO21" s="343"/>
      <c r="BP21" s="343"/>
      <c r="BQ21" s="343"/>
      <c r="BR21" s="343"/>
      <c r="BS21" s="343"/>
      <c r="BT21" s="343"/>
      <c r="BU21" s="343"/>
      <c r="BV21" s="343"/>
      <c r="BW21" s="343"/>
      <c r="BX21" s="343"/>
      <c r="BY21" s="343"/>
      <c r="BZ21" s="343"/>
      <c r="CA21" s="343"/>
      <c r="CB21" s="343"/>
      <c r="CC21" s="343"/>
      <c r="CD21" s="343"/>
      <c r="CE21" s="343"/>
      <c r="CF21" s="343"/>
      <c r="CG21" s="343"/>
      <c r="CH21" s="343"/>
      <c r="CI21" s="343"/>
      <c r="CJ21" s="343"/>
      <c r="CK21" s="343"/>
      <c r="CL21" s="343"/>
      <c r="CM21" s="343"/>
      <c r="CN21" s="343"/>
      <c r="CO21" s="343"/>
      <c r="CP21" s="343"/>
    </row>
    <row r="22" spans="1:94" ht="14.25" customHeight="1" x14ac:dyDescent="0.2">
      <c r="A22" s="15" t="s">
        <v>5</v>
      </c>
      <c r="B22" s="356">
        <v>6.48</v>
      </c>
      <c r="C22" s="356">
        <v>1.08</v>
      </c>
      <c r="D22" s="356">
        <v>4.54</v>
      </c>
      <c r="E22" s="356">
        <v>5.68</v>
      </c>
      <c r="F22" s="356">
        <v>4.3099999999999996</v>
      </c>
      <c r="G22" s="356">
        <v>2.89</v>
      </c>
      <c r="H22" s="356">
        <v>4.75</v>
      </c>
      <c r="I22" s="356">
        <v>2.74</v>
      </c>
      <c r="J22" s="356">
        <v>9.16</v>
      </c>
      <c r="K22" s="356">
        <v>2.2999999999999998</v>
      </c>
      <c r="L22" s="356">
        <v>13.57</v>
      </c>
      <c r="M22" s="356">
        <v>21.75</v>
      </c>
      <c r="N22" s="356">
        <v>5.84</v>
      </c>
      <c r="O22" s="356">
        <v>4.2</v>
      </c>
      <c r="P22" s="356">
        <v>2.31</v>
      </c>
      <c r="Q22" s="356">
        <v>4.2</v>
      </c>
      <c r="R22" s="356">
        <v>2.68</v>
      </c>
      <c r="S22" s="356">
        <v>3.28</v>
      </c>
      <c r="T22" s="356">
        <v>4.78</v>
      </c>
      <c r="BF22" s="343"/>
      <c r="BH22" s="343"/>
      <c r="BI22" s="343"/>
      <c r="BJ22" s="343"/>
      <c r="BK22" s="343"/>
      <c r="BL22" s="343"/>
      <c r="BM22" s="343"/>
      <c r="BN22" s="343"/>
      <c r="BO22" s="343"/>
      <c r="BP22" s="343"/>
      <c r="BQ22" s="343"/>
      <c r="BR22" s="343"/>
      <c r="BS22" s="343"/>
      <c r="BT22" s="343"/>
      <c r="BU22" s="343"/>
      <c r="BV22" s="343"/>
      <c r="BW22" s="343"/>
      <c r="BX22" s="343"/>
      <c r="BY22" s="343"/>
      <c r="BZ22" s="343"/>
      <c r="CA22" s="343"/>
      <c r="CB22" s="343"/>
      <c r="CC22" s="343"/>
      <c r="CD22" s="343"/>
      <c r="CE22" s="343"/>
      <c r="CF22" s="343"/>
      <c r="CG22" s="343"/>
      <c r="CH22" s="343"/>
      <c r="CI22" s="343"/>
      <c r="CJ22" s="343"/>
      <c r="CK22" s="343"/>
      <c r="CL22" s="343"/>
      <c r="CM22" s="343"/>
      <c r="CN22" s="343"/>
      <c r="CO22" s="343"/>
      <c r="CP22" s="343"/>
    </row>
    <row r="23" spans="1:94" ht="13.5" x14ac:dyDescent="0.2">
      <c r="A23" s="10" t="s">
        <v>8</v>
      </c>
      <c r="B23" s="356">
        <v>258.62</v>
      </c>
      <c r="C23" s="356">
        <v>84.78</v>
      </c>
      <c r="D23" s="356">
        <v>94.42</v>
      </c>
      <c r="E23" s="356">
        <v>135.94999999999999</v>
      </c>
      <c r="F23" s="356">
        <v>213.07</v>
      </c>
      <c r="G23" s="356">
        <v>205.5</v>
      </c>
      <c r="H23" s="356">
        <v>236.6</v>
      </c>
      <c r="I23" s="356">
        <v>270.60000000000002</v>
      </c>
      <c r="J23" s="356">
        <v>281.69</v>
      </c>
      <c r="K23" s="356">
        <v>311.08</v>
      </c>
      <c r="L23" s="356">
        <v>472.08</v>
      </c>
      <c r="M23" s="356">
        <v>461.06999999999994</v>
      </c>
      <c r="N23" s="356">
        <v>151.56</v>
      </c>
      <c r="O23" s="356">
        <v>199.5</v>
      </c>
      <c r="P23" s="356">
        <v>110.65</v>
      </c>
      <c r="Q23" s="356">
        <v>190.05</v>
      </c>
      <c r="R23" s="356">
        <v>104.61000000000001</v>
      </c>
      <c r="S23" s="356">
        <v>122.64</v>
      </c>
      <c r="T23" s="356">
        <v>176.25</v>
      </c>
      <c r="BF23" s="343"/>
      <c r="BH23" s="343"/>
      <c r="BI23" s="343"/>
      <c r="BJ23" s="343"/>
      <c r="BK23" s="343"/>
      <c r="BL23" s="343"/>
      <c r="BM23" s="343"/>
      <c r="BN23" s="343"/>
      <c r="BO23" s="343"/>
      <c r="BP23" s="343"/>
      <c r="BQ23" s="343"/>
      <c r="BR23" s="343"/>
      <c r="BS23" s="343"/>
      <c r="BT23" s="343"/>
      <c r="BU23" s="343"/>
      <c r="BV23" s="343"/>
      <c r="BW23" s="343"/>
      <c r="BX23" s="343"/>
      <c r="BY23" s="343"/>
      <c r="BZ23" s="343"/>
      <c r="CA23" s="343"/>
      <c r="CB23" s="343"/>
      <c r="CC23" s="343"/>
      <c r="CD23" s="343"/>
      <c r="CE23" s="343"/>
      <c r="CF23" s="343"/>
      <c r="CG23" s="343"/>
      <c r="CH23" s="343"/>
      <c r="CI23" s="343"/>
      <c r="CJ23" s="343"/>
      <c r="CK23" s="343"/>
      <c r="CL23" s="343"/>
      <c r="CM23" s="343"/>
      <c r="CN23" s="343"/>
      <c r="CO23" s="343"/>
      <c r="CP23" s="343"/>
    </row>
    <row r="24" spans="1:94" x14ac:dyDescent="0.2">
      <c r="A24" s="15" t="s">
        <v>4</v>
      </c>
      <c r="B24" s="356">
        <v>147.07</v>
      </c>
      <c r="C24" s="356">
        <v>75.7</v>
      </c>
      <c r="D24" s="356">
        <v>64.78</v>
      </c>
      <c r="E24" s="356">
        <v>87.7</v>
      </c>
      <c r="F24" s="356">
        <v>123.47</v>
      </c>
      <c r="G24" s="356">
        <v>148.72</v>
      </c>
      <c r="H24" s="356">
        <v>149.69</v>
      </c>
      <c r="I24" s="356">
        <v>163.19</v>
      </c>
      <c r="J24" s="356">
        <v>152.06</v>
      </c>
      <c r="K24" s="356">
        <v>193.75</v>
      </c>
      <c r="L24" s="356">
        <v>181.89</v>
      </c>
      <c r="M24" s="356">
        <v>190.23</v>
      </c>
      <c r="N24" s="356">
        <v>90.85</v>
      </c>
      <c r="O24" s="356">
        <v>128.91</v>
      </c>
      <c r="P24" s="356">
        <v>75.11</v>
      </c>
      <c r="Q24" s="356">
        <v>125.23</v>
      </c>
      <c r="R24" s="356">
        <v>71.790000000000006</v>
      </c>
      <c r="S24" s="356">
        <v>80.42</v>
      </c>
      <c r="T24" s="356">
        <v>100.51</v>
      </c>
      <c r="BF24" s="343"/>
      <c r="BH24" s="343"/>
      <c r="BI24" s="343"/>
      <c r="BJ24" s="343"/>
      <c r="BK24" s="343"/>
      <c r="BL24" s="343"/>
      <c r="BM24" s="343"/>
      <c r="BN24" s="343"/>
      <c r="BO24" s="343"/>
      <c r="BP24" s="343"/>
      <c r="BQ24" s="343"/>
      <c r="BR24" s="343"/>
      <c r="BS24" s="343"/>
      <c r="BT24" s="343"/>
      <c r="BU24" s="343"/>
      <c r="BV24" s="343"/>
      <c r="BW24" s="343"/>
      <c r="BX24" s="343"/>
      <c r="BY24" s="343"/>
      <c r="BZ24" s="343"/>
      <c r="CA24" s="343"/>
      <c r="CB24" s="343"/>
      <c r="CC24" s="343"/>
      <c r="CD24" s="343"/>
      <c r="CE24" s="343"/>
      <c r="CF24" s="343"/>
      <c r="CG24" s="343"/>
      <c r="CH24" s="343"/>
      <c r="CI24" s="343"/>
      <c r="CJ24" s="343"/>
      <c r="CK24" s="343"/>
      <c r="CL24" s="343"/>
      <c r="CM24" s="343"/>
      <c r="CN24" s="343"/>
      <c r="CO24" s="343"/>
      <c r="CP24" s="343"/>
    </row>
    <row r="25" spans="1:94" x14ac:dyDescent="0.2">
      <c r="A25" s="15" t="s">
        <v>5</v>
      </c>
      <c r="B25" s="356">
        <v>111.55</v>
      </c>
      <c r="C25" s="356">
        <v>9.08</v>
      </c>
      <c r="D25" s="356">
        <v>29.64</v>
      </c>
      <c r="E25" s="356">
        <v>48.25</v>
      </c>
      <c r="F25" s="356">
        <v>89.6</v>
      </c>
      <c r="G25" s="356">
        <v>56.78</v>
      </c>
      <c r="H25" s="356">
        <v>86.91</v>
      </c>
      <c r="I25" s="356">
        <v>107.41</v>
      </c>
      <c r="J25" s="356">
        <v>129.63</v>
      </c>
      <c r="K25" s="356">
        <v>117.33</v>
      </c>
      <c r="L25" s="356">
        <v>290.19</v>
      </c>
      <c r="M25" s="356">
        <v>270.83999999999997</v>
      </c>
      <c r="N25" s="356">
        <v>60.71</v>
      </c>
      <c r="O25" s="356">
        <v>70.59</v>
      </c>
      <c r="P25" s="356">
        <v>35.54</v>
      </c>
      <c r="Q25" s="356">
        <v>64.819999999999993</v>
      </c>
      <c r="R25" s="356">
        <v>32.82</v>
      </c>
      <c r="S25" s="356">
        <v>42.22</v>
      </c>
      <c r="T25" s="356">
        <v>75.739999999999995</v>
      </c>
      <c r="BF25" s="343"/>
      <c r="BH25" s="343"/>
      <c r="BI25" s="343"/>
      <c r="BJ25" s="343"/>
      <c r="BK25" s="343"/>
      <c r="BL25" s="343"/>
      <c r="BM25" s="343"/>
      <c r="BN25" s="343"/>
      <c r="BO25" s="343"/>
      <c r="BP25" s="343"/>
      <c r="BQ25" s="343"/>
      <c r="BR25" s="343"/>
      <c r="BS25" s="343"/>
      <c r="BT25" s="343"/>
      <c r="BU25" s="343"/>
      <c r="BV25" s="343"/>
      <c r="BW25" s="343"/>
      <c r="BX25" s="343"/>
      <c r="BY25" s="343"/>
      <c r="BZ25" s="343"/>
      <c r="CA25" s="343"/>
      <c r="CB25" s="343"/>
      <c r="CC25" s="343"/>
      <c r="CD25" s="343"/>
      <c r="CE25" s="343"/>
      <c r="CF25" s="343"/>
      <c r="CG25" s="343"/>
      <c r="CH25" s="343"/>
      <c r="CI25" s="343"/>
      <c r="CJ25" s="343"/>
      <c r="CK25" s="343"/>
      <c r="CL25" s="343"/>
      <c r="CM25" s="343"/>
      <c r="CN25" s="343"/>
      <c r="CO25" s="343"/>
      <c r="CP25" s="343"/>
    </row>
    <row r="26" spans="1:94" ht="13.5" x14ac:dyDescent="0.2">
      <c r="A26" s="10" t="s">
        <v>9</v>
      </c>
      <c r="B26" s="356">
        <v>173.08</v>
      </c>
      <c r="C26" s="356">
        <v>56.34</v>
      </c>
      <c r="D26" s="356">
        <v>72.31</v>
      </c>
      <c r="E26" s="356">
        <v>97.52</v>
      </c>
      <c r="F26" s="356">
        <v>73.510000000000005</v>
      </c>
      <c r="G26" s="356">
        <v>110.86</v>
      </c>
      <c r="H26" s="356">
        <v>174.17</v>
      </c>
      <c r="I26" s="356">
        <v>160.83000000000001</v>
      </c>
      <c r="J26" s="356">
        <v>167.74</v>
      </c>
      <c r="K26" s="356">
        <v>230.53000000000003</v>
      </c>
      <c r="L26" s="356">
        <v>267.39999999999998</v>
      </c>
      <c r="M26" s="356">
        <v>481.66</v>
      </c>
      <c r="N26" s="356">
        <v>88.32</v>
      </c>
      <c r="O26" s="356">
        <v>110.34</v>
      </c>
      <c r="P26" s="356">
        <v>87.78</v>
      </c>
      <c r="Q26" s="356">
        <v>96.83</v>
      </c>
      <c r="R26" s="356">
        <v>83.95</v>
      </c>
      <c r="S26" s="356">
        <v>85.4</v>
      </c>
      <c r="T26" s="356">
        <v>83.28</v>
      </c>
      <c r="BF26" s="343"/>
      <c r="BH26" s="343"/>
      <c r="BI26" s="343"/>
      <c r="BJ26" s="343"/>
      <c r="BK26" s="343"/>
      <c r="BL26" s="343"/>
      <c r="BM26" s="343"/>
      <c r="BN26" s="343"/>
      <c r="BO26" s="343"/>
      <c r="BP26" s="343"/>
      <c r="BQ26" s="343"/>
      <c r="BR26" s="343"/>
      <c r="BS26" s="343"/>
      <c r="BT26" s="343"/>
      <c r="BU26" s="343"/>
      <c r="BV26" s="343"/>
      <c r="BW26" s="343"/>
      <c r="BX26" s="343"/>
      <c r="BY26" s="343"/>
      <c r="BZ26" s="343"/>
      <c r="CA26" s="343"/>
      <c r="CB26" s="343"/>
      <c r="CC26" s="343"/>
      <c r="CD26" s="343"/>
      <c r="CE26" s="343"/>
      <c r="CF26" s="343"/>
      <c r="CG26" s="343"/>
      <c r="CH26" s="343"/>
      <c r="CI26" s="343"/>
      <c r="CJ26" s="343"/>
      <c r="CK26" s="343"/>
      <c r="CL26" s="343"/>
      <c r="CM26" s="343"/>
      <c r="CN26" s="343"/>
      <c r="CO26" s="343"/>
      <c r="CP26" s="343"/>
    </row>
    <row r="27" spans="1:94" ht="12.75" customHeight="1" x14ac:dyDescent="0.2">
      <c r="A27" s="15" t="s">
        <v>4</v>
      </c>
      <c r="B27" s="356">
        <v>82.33</v>
      </c>
      <c r="C27" s="356">
        <v>18.59</v>
      </c>
      <c r="D27" s="356">
        <v>28.35</v>
      </c>
      <c r="E27" s="356">
        <v>46.97</v>
      </c>
      <c r="F27" s="356">
        <v>34.28</v>
      </c>
      <c r="G27" s="356">
        <v>53.91</v>
      </c>
      <c r="H27" s="356">
        <v>77.930000000000007</v>
      </c>
      <c r="I27" s="356">
        <v>63.98</v>
      </c>
      <c r="J27" s="356">
        <v>73.430000000000007</v>
      </c>
      <c r="K27" s="356">
        <v>98.29</v>
      </c>
      <c r="L27" s="356">
        <v>142.96</v>
      </c>
      <c r="M27" s="356">
        <v>255.66</v>
      </c>
      <c r="N27" s="356">
        <v>43.72</v>
      </c>
      <c r="O27" s="356">
        <v>51.7</v>
      </c>
      <c r="P27" s="356">
        <v>41.55</v>
      </c>
      <c r="Q27" s="356">
        <v>44.74</v>
      </c>
      <c r="R27" s="356">
        <v>32.06</v>
      </c>
      <c r="S27" s="356">
        <v>37.89</v>
      </c>
      <c r="T27" s="356">
        <v>39.65</v>
      </c>
      <c r="BF27" s="343"/>
      <c r="BH27" s="343"/>
      <c r="BI27" s="343"/>
      <c r="BJ27" s="343"/>
      <c r="BK27" s="343"/>
      <c r="BL27" s="343"/>
      <c r="BM27" s="343"/>
      <c r="BN27" s="343"/>
      <c r="BO27" s="343"/>
      <c r="BP27" s="343"/>
      <c r="BQ27" s="343"/>
      <c r="BR27" s="343"/>
      <c r="BS27" s="343"/>
      <c r="BT27" s="343"/>
      <c r="BU27" s="343"/>
      <c r="BV27" s="343"/>
      <c r="BW27" s="343"/>
      <c r="BX27" s="343"/>
      <c r="BY27" s="343"/>
      <c r="BZ27" s="343"/>
      <c r="CA27" s="343"/>
      <c r="CB27" s="343"/>
      <c r="CC27" s="343"/>
      <c r="CD27" s="343"/>
      <c r="CE27" s="343"/>
      <c r="CF27" s="343"/>
      <c r="CG27" s="343"/>
      <c r="CH27" s="343"/>
      <c r="CI27" s="343"/>
      <c r="CJ27" s="343"/>
      <c r="CK27" s="343"/>
      <c r="CL27" s="343"/>
      <c r="CM27" s="343"/>
      <c r="CN27" s="343"/>
      <c r="CO27" s="343"/>
      <c r="CP27" s="343"/>
    </row>
    <row r="28" spans="1:94" ht="12.75" customHeight="1" x14ac:dyDescent="0.2">
      <c r="A28" s="19" t="s">
        <v>5</v>
      </c>
      <c r="B28" s="358">
        <v>90.750000000000014</v>
      </c>
      <c r="C28" s="358">
        <v>37.75</v>
      </c>
      <c r="D28" s="358">
        <v>43.96</v>
      </c>
      <c r="E28" s="358">
        <v>50.55</v>
      </c>
      <c r="F28" s="358">
        <v>39.230000000000004</v>
      </c>
      <c r="G28" s="358">
        <v>56.95</v>
      </c>
      <c r="H28" s="358">
        <v>96.239999999999981</v>
      </c>
      <c r="I28" s="358">
        <v>96.850000000000023</v>
      </c>
      <c r="J28" s="358">
        <v>94.31</v>
      </c>
      <c r="K28" s="358">
        <v>132.24</v>
      </c>
      <c r="L28" s="358">
        <v>124.43999999999997</v>
      </c>
      <c r="M28" s="358">
        <v>226.00000000000003</v>
      </c>
      <c r="N28" s="358">
        <v>44.599999999999994</v>
      </c>
      <c r="O28" s="358">
        <v>58.64</v>
      </c>
      <c r="P28" s="358">
        <v>46.230000000000004</v>
      </c>
      <c r="Q28" s="358">
        <v>52.089999999999996</v>
      </c>
      <c r="R28" s="358">
        <v>51.89</v>
      </c>
      <c r="S28" s="358">
        <v>47.510000000000005</v>
      </c>
      <c r="T28" s="358">
        <v>43.63</v>
      </c>
      <c r="BF28" s="343"/>
      <c r="BH28" s="343"/>
      <c r="BI28" s="343"/>
      <c r="BJ28" s="343"/>
      <c r="BK28" s="343"/>
      <c r="BL28" s="343"/>
      <c r="BM28" s="343"/>
      <c r="BN28" s="343"/>
      <c r="BO28" s="343"/>
      <c r="BP28" s="343"/>
      <c r="BQ28" s="343"/>
      <c r="BR28" s="343"/>
      <c r="BS28" s="343"/>
      <c r="BT28" s="343"/>
      <c r="BU28" s="343"/>
      <c r="BV28" s="343"/>
      <c r="BW28" s="343"/>
      <c r="BX28" s="343"/>
      <c r="BY28" s="343"/>
      <c r="BZ28" s="343"/>
      <c r="CA28" s="343"/>
      <c r="CB28" s="343"/>
      <c r="CC28" s="343"/>
      <c r="CD28" s="343"/>
      <c r="CE28" s="343"/>
      <c r="CF28" s="343"/>
      <c r="CG28" s="343"/>
      <c r="CH28" s="343"/>
      <c r="CI28" s="343"/>
      <c r="CJ28" s="343"/>
      <c r="CK28" s="343"/>
      <c r="CL28" s="343"/>
      <c r="CM28" s="343"/>
      <c r="CN28" s="343"/>
      <c r="CO28" s="343"/>
      <c r="CP28" s="343"/>
    </row>
    <row r="29" spans="1:94" ht="15" customHeight="1" x14ac:dyDescent="0.2">
      <c r="A29" s="10" t="s">
        <v>10</v>
      </c>
      <c r="B29" s="356">
        <v>121.80000000000001</v>
      </c>
      <c r="C29" s="356">
        <v>65.290000000000006</v>
      </c>
      <c r="D29" s="356">
        <v>84.300000000000011</v>
      </c>
      <c r="E29" s="356">
        <v>85.45</v>
      </c>
      <c r="F29" s="356">
        <v>78.680000000000007</v>
      </c>
      <c r="G29" s="356">
        <v>104.17</v>
      </c>
      <c r="H29" s="356">
        <v>127.8</v>
      </c>
      <c r="I29" s="356">
        <v>125.56</v>
      </c>
      <c r="J29" s="356">
        <v>147.66000000000003</v>
      </c>
      <c r="K29" s="356">
        <v>143.62</v>
      </c>
      <c r="L29" s="356">
        <v>166.16</v>
      </c>
      <c r="M29" s="356">
        <v>203.09</v>
      </c>
      <c r="N29" s="356">
        <v>81.92</v>
      </c>
      <c r="O29" s="356">
        <v>97.99</v>
      </c>
      <c r="P29" s="356">
        <v>85.6</v>
      </c>
      <c r="Q29" s="356">
        <v>91.6</v>
      </c>
      <c r="R29" s="356">
        <v>84.64</v>
      </c>
      <c r="S29" s="356">
        <v>85.38</v>
      </c>
      <c r="T29" s="356">
        <v>81.08</v>
      </c>
      <c r="BF29" s="343"/>
      <c r="BH29" s="343"/>
      <c r="BI29" s="343"/>
      <c r="BJ29" s="343"/>
      <c r="BK29" s="343"/>
      <c r="BL29" s="343"/>
      <c r="BM29" s="343"/>
      <c r="BN29" s="343"/>
      <c r="BO29" s="343"/>
      <c r="BP29" s="343"/>
      <c r="BQ29" s="343"/>
      <c r="BR29" s="343"/>
      <c r="BS29" s="343"/>
      <c r="BT29" s="343"/>
      <c r="BU29" s="343"/>
      <c r="BV29" s="343"/>
      <c r="BW29" s="343"/>
      <c r="BX29" s="343"/>
      <c r="BY29" s="343"/>
      <c r="BZ29" s="343"/>
      <c r="CA29" s="343"/>
      <c r="CB29" s="343"/>
      <c r="CC29" s="343"/>
      <c r="CD29" s="343"/>
      <c r="CE29" s="343"/>
      <c r="CF29" s="343"/>
      <c r="CG29" s="343"/>
      <c r="CH29" s="343"/>
      <c r="CI29" s="343"/>
      <c r="CJ29" s="343"/>
      <c r="CK29" s="343"/>
      <c r="CL29" s="343"/>
      <c r="CM29" s="343"/>
      <c r="CN29" s="343"/>
      <c r="CO29" s="343"/>
      <c r="CP29" s="343"/>
    </row>
    <row r="30" spans="1:94" x14ac:dyDescent="0.2">
      <c r="A30" s="15" t="s">
        <v>4</v>
      </c>
      <c r="B30" s="356">
        <v>10.4</v>
      </c>
      <c r="C30" s="356">
        <v>1.1499999999999999</v>
      </c>
      <c r="D30" s="356">
        <v>10.54</v>
      </c>
      <c r="E30" s="356">
        <v>2.16</v>
      </c>
      <c r="F30" s="356">
        <v>4.93</v>
      </c>
      <c r="G30" s="356">
        <v>2.17</v>
      </c>
      <c r="H30" s="356">
        <v>9.67</v>
      </c>
      <c r="I30" s="356">
        <v>4.6900000000000004</v>
      </c>
      <c r="J30" s="356">
        <v>14.14</v>
      </c>
      <c r="K30" s="356">
        <v>12.1</v>
      </c>
      <c r="L30" s="356">
        <v>23.01</v>
      </c>
      <c r="M30" s="356">
        <v>38.659999999999997</v>
      </c>
      <c r="N30" s="356">
        <v>4.6500000000000004</v>
      </c>
      <c r="O30" s="356">
        <v>4.47</v>
      </c>
      <c r="P30" s="356">
        <v>5.21</v>
      </c>
      <c r="Q30" s="356">
        <v>4.0999999999999996</v>
      </c>
      <c r="R30" s="356">
        <v>7.14</v>
      </c>
      <c r="S30" s="356">
        <v>4.53</v>
      </c>
      <c r="T30" s="356">
        <v>4.83</v>
      </c>
      <c r="BF30" s="343"/>
      <c r="BH30" s="343"/>
      <c r="BI30" s="343"/>
      <c r="BJ30" s="343"/>
      <c r="BK30" s="343"/>
      <c r="BL30" s="343"/>
      <c r="BM30" s="343"/>
      <c r="BN30" s="343"/>
      <c r="BO30" s="343"/>
      <c r="BP30" s="343"/>
      <c r="BQ30" s="343"/>
      <c r="BR30" s="343"/>
      <c r="BS30" s="343"/>
      <c r="BT30" s="343"/>
      <c r="BU30" s="343"/>
      <c r="BV30" s="343"/>
      <c r="BW30" s="343"/>
      <c r="BX30" s="343"/>
      <c r="BY30" s="343"/>
      <c r="BZ30" s="343"/>
      <c r="CA30" s="343"/>
      <c r="CB30" s="343"/>
      <c r="CC30" s="343"/>
      <c r="CD30" s="343"/>
      <c r="CE30" s="343"/>
      <c r="CF30" s="343"/>
      <c r="CG30" s="343"/>
      <c r="CH30" s="343"/>
      <c r="CI30" s="343"/>
      <c r="CJ30" s="343"/>
      <c r="CK30" s="343"/>
      <c r="CL30" s="343"/>
      <c r="CM30" s="343"/>
      <c r="CN30" s="343"/>
      <c r="CO30" s="343"/>
      <c r="CP30" s="343"/>
    </row>
    <row r="31" spans="1:94" x14ac:dyDescent="0.2">
      <c r="A31" s="15" t="s">
        <v>5</v>
      </c>
      <c r="B31" s="356">
        <v>111.4</v>
      </c>
      <c r="C31" s="356">
        <v>64.14</v>
      </c>
      <c r="D31" s="356">
        <v>73.760000000000005</v>
      </c>
      <c r="E31" s="356">
        <v>83.29</v>
      </c>
      <c r="F31" s="356">
        <v>73.75</v>
      </c>
      <c r="G31" s="356">
        <v>102</v>
      </c>
      <c r="H31" s="356">
        <v>118.13</v>
      </c>
      <c r="I31" s="356">
        <v>120.87</v>
      </c>
      <c r="J31" s="356">
        <v>133.52000000000001</v>
      </c>
      <c r="K31" s="356">
        <v>131.52000000000001</v>
      </c>
      <c r="L31" s="356">
        <v>143.15</v>
      </c>
      <c r="M31" s="356">
        <v>164.43</v>
      </c>
      <c r="N31" s="356">
        <v>77.27</v>
      </c>
      <c r="O31" s="356">
        <v>93.52</v>
      </c>
      <c r="P31" s="356">
        <v>80.39</v>
      </c>
      <c r="Q31" s="356">
        <v>87.5</v>
      </c>
      <c r="R31" s="356">
        <v>77.5</v>
      </c>
      <c r="S31" s="356">
        <v>80.849999999999994</v>
      </c>
      <c r="T31" s="356">
        <v>76.25</v>
      </c>
      <c r="BF31" s="343"/>
      <c r="BH31" s="343"/>
      <c r="BI31" s="343"/>
      <c r="BJ31" s="343"/>
      <c r="BK31" s="343"/>
      <c r="BL31" s="343"/>
      <c r="BM31" s="343"/>
      <c r="BN31" s="343"/>
      <c r="BO31" s="343"/>
      <c r="BP31" s="343"/>
      <c r="BQ31" s="343"/>
      <c r="BR31" s="343"/>
      <c r="BS31" s="343"/>
      <c r="BT31" s="343"/>
      <c r="BU31" s="343"/>
      <c r="BV31" s="343"/>
      <c r="BW31" s="343"/>
      <c r="BX31" s="343"/>
      <c r="BY31" s="343"/>
      <c r="BZ31" s="343"/>
      <c r="CA31" s="343"/>
      <c r="CB31" s="343"/>
      <c r="CC31" s="343"/>
      <c r="CD31" s="343"/>
      <c r="CE31" s="343"/>
      <c r="CF31" s="343"/>
      <c r="CG31" s="343"/>
      <c r="CH31" s="343"/>
      <c r="CI31" s="343"/>
      <c r="CJ31" s="343"/>
      <c r="CK31" s="343"/>
      <c r="CL31" s="343"/>
      <c r="CM31" s="343"/>
      <c r="CN31" s="343"/>
      <c r="CO31" s="343"/>
      <c r="CP31" s="343"/>
    </row>
    <row r="32" spans="1:94" ht="13.5" x14ac:dyDescent="0.2">
      <c r="A32" s="10" t="s">
        <v>11</v>
      </c>
      <c r="B32" s="356">
        <v>62.91</v>
      </c>
      <c r="C32" s="356">
        <v>13.33</v>
      </c>
      <c r="D32" s="356">
        <v>20.83</v>
      </c>
      <c r="E32" s="356">
        <v>24.45</v>
      </c>
      <c r="F32" s="356">
        <v>26.82</v>
      </c>
      <c r="G32" s="356">
        <v>43.989999999999995</v>
      </c>
      <c r="H32" s="356">
        <v>56.94</v>
      </c>
      <c r="I32" s="356">
        <v>64.91</v>
      </c>
      <c r="J32" s="356">
        <v>94.82</v>
      </c>
      <c r="K32" s="356">
        <v>107.76</v>
      </c>
      <c r="L32" s="356">
        <v>87.26</v>
      </c>
      <c r="M32" s="356">
        <v>145.62</v>
      </c>
      <c r="N32" s="356">
        <v>23.72</v>
      </c>
      <c r="O32" s="356">
        <v>37.950000000000003</v>
      </c>
      <c r="P32" s="356">
        <v>24.4</v>
      </c>
      <c r="Q32" s="356">
        <v>33.39</v>
      </c>
      <c r="R32" s="356">
        <v>22.28</v>
      </c>
      <c r="S32" s="356">
        <v>22.990000000000002</v>
      </c>
      <c r="T32" s="356">
        <v>25.79</v>
      </c>
      <c r="BF32" s="343"/>
      <c r="BH32" s="343"/>
      <c r="BI32" s="343"/>
      <c r="BJ32" s="343"/>
      <c r="BK32" s="343"/>
      <c r="BL32" s="343"/>
      <c r="BM32" s="343"/>
      <c r="BN32" s="343"/>
      <c r="BO32" s="343"/>
      <c r="BP32" s="343"/>
      <c r="BQ32" s="343"/>
      <c r="BR32" s="343"/>
      <c r="BS32" s="343"/>
      <c r="BT32" s="343"/>
      <c r="BU32" s="343"/>
      <c r="BV32" s="343"/>
      <c r="BW32" s="343"/>
      <c r="BX32" s="343"/>
      <c r="BY32" s="343"/>
      <c r="BZ32" s="343"/>
      <c r="CA32" s="343"/>
      <c r="CB32" s="343"/>
      <c r="CC32" s="343"/>
      <c r="CD32" s="343"/>
      <c r="CE32" s="343"/>
      <c r="CF32" s="343"/>
      <c r="CG32" s="343"/>
      <c r="CH32" s="343"/>
      <c r="CI32" s="343"/>
      <c r="CJ32" s="343"/>
      <c r="CK32" s="343"/>
      <c r="CL32" s="343"/>
      <c r="CM32" s="343"/>
      <c r="CN32" s="343"/>
      <c r="CO32" s="343"/>
      <c r="CP32" s="343"/>
    </row>
    <row r="33" spans="1:94" x14ac:dyDescent="0.2">
      <c r="A33" s="15" t="s">
        <v>4</v>
      </c>
      <c r="B33" s="356">
        <v>32.86</v>
      </c>
      <c r="C33" s="356">
        <v>10.52</v>
      </c>
      <c r="D33" s="356">
        <v>10.39</v>
      </c>
      <c r="E33" s="356">
        <v>14.6</v>
      </c>
      <c r="F33" s="356">
        <v>17.37</v>
      </c>
      <c r="G33" s="356">
        <v>27.31</v>
      </c>
      <c r="H33" s="356">
        <v>30.18</v>
      </c>
      <c r="I33" s="356">
        <v>29.94</v>
      </c>
      <c r="J33" s="356">
        <v>53.7</v>
      </c>
      <c r="K33" s="356">
        <v>64.87</v>
      </c>
      <c r="L33" s="356">
        <v>42.34</v>
      </c>
      <c r="M33" s="356">
        <v>58.75</v>
      </c>
      <c r="N33" s="356">
        <v>14.16</v>
      </c>
      <c r="O33" s="356">
        <v>22.18</v>
      </c>
      <c r="P33" s="356">
        <v>15.05</v>
      </c>
      <c r="Q33" s="356">
        <v>20.38</v>
      </c>
      <c r="R33" s="356">
        <v>14.68</v>
      </c>
      <c r="S33" s="356">
        <v>13.59</v>
      </c>
      <c r="T33" s="356">
        <v>15.9</v>
      </c>
      <c r="BF33" s="343"/>
      <c r="BH33" s="343"/>
      <c r="BI33" s="343"/>
      <c r="BJ33" s="343"/>
      <c r="BK33" s="343"/>
      <c r="BL33" s="343"/>
      <c r="BM33" s="343"/>
      <c r="BN33" s="343"/>
      <c r="BO33" s="343"/>
      <c r="BP33" s="343"/>
      <c r="BQ33" s="343"/>
      <c r="BR33" s="343"/>
      <c r="BS33" s="343"/>
      <c r="BT33" s="343"/>
      <c r="BU33" s="343"/>
      <c r="BV33" s="343"/>
      <c r="BW33" s="343"/>
      <c r="BX33" s="343"/>
      <c r="BY33" s="343"/>
      <c r="BZ33" s="343"/>
      <c r="CA33" s="343"/>
      <c r="CB33" s="343"/>
      <c r="CC33" s="343"/>
      <c r="CD33" s="343"/>
      <c r="CE33" s="343"/>
      <c r="CF33" s="343"/>
      <c r="CG33" s="343"/>
      <c r="CH33" s="343"/>
      <c r="CI33" s="343"/>
      <c r="CJ33" s="343"/>
      <c r="CK33" s="343"/>
      <c r="CL33" s="343"/>
      <c r="CM33" s="343"/>
      <c r="CN33" s="343"/>
      <c r="CO33" s="343"/>
      <c r="CP33" s="343"/>
    </row>
    <row r="34" spans="1:94" ht="12.75" customHeight="1" x14ac:dyDescent="0.2">
      <c r="A34" s="15" t="s">
        <v>5</v>
      </c>
      <c r="B34" s="356">
        <v>30.05</v>
      </c>
      <c r="C34" s="356">
        <v>2.81</v>
      </c>
      <c r="D34" s="356">
        <v>10.44</v>
      </c>
      <c r="E34" s="356">
        <v>9.85</v>
      </c>
      <c r="F34" s="356">
        <v>9.4499999999999993</v>
      </c>
      <c r="G34" s="356">
        <v>16.68</v>
      </c>
      <c r="H34" s="356">
        <v>26.76</v>
      </c>
      <c r="I34" s="356">
        <v>34.97</v>
      </c>
      <c r="J34" s="356">
        <v>41.12</v>
      </c>
      <c r="K34" s="356">
        <v>42.89</v>
      </c>
      <c r="L34" s="356">
        <v>44.92</v>
      </c>
      <c r="M34" s="356">
        <v>86.87</v>
      </c>
      <c r="N34" s="356">
        <v>9.56</v>
      </c>
      <c r="O34" s="356">
        <v>15.77</v>
      </c>
      <c r="P34" s="356">
        <v>9.35</v>
      </c>
      <c r="Q34" s="356">
        <v>13.01</v>
      </c>
      <c r="R34" s="356">
        <v>7.6</v>
      </c>
      <c r="S34" s="356">
        <v>9.4</v>
      </c>
      <c r="T34" s="356">
        <v>9.89</v>
      </c>
      <c r="BF34" s="343"/>
      <c r="BH34" s="343"/>
      <c r="BI34" s="343"/>
      <c r="BJ34" s="343"/>
      <c r="BK34" s="343"/>
      <c r="BL34" s="343"/>
      <c r="BM34" s="343"/>
      <c r="BN34" s="343"/>
      <c r="BO34" s="343"/>
      <c r="BP34" s="343"/>
      <c r="BQ34" s="343"/>
      <c r="BR34" s="343"/>
      <c r="BS34" s="343"/>
      <c r="BT34" s="343"/>
      <c r="BU34" s="343"/>
      <c r="BV34" s="343"/>
      <c r="BW34" s="343"/>
      <c r="BX34" s="343"/>
      <c r="BY34" s="343"/>
      <c r="BZ34" s="343"/>
      <c r="CA34" s="343"/>
      <c r="CB34" s="343"/>
      <c r="CC34" s="343"/>
      <c r="CD34" s="343"/>
      <c r="CE34" s="343"/>
      <c r="CF34" s="343"/>
      <c r="CG34" s="343"/>
      <c r="CH34" s="343"/>
      <c r="CI34" s="343"/>
      <c r="CJ34" s="343"/>
      <c r="CK34" s="343"/>
      <c r="CL34" s="343"/>
      <c r="CM34" s="343"/>
      <c r="CN34" s="343"/>
      <c r="CO34" s="343"/>
      <c r="CP34" s="343"/>
    </row>
    <row r="35" spans="1:94" ht="12.75" customHeight="1" x14ac:dyDescent="0.2">
      <c r="A35" s="10" t="s">
        <v>12</v>
      </c>
      <c r="B35" s="356">
        <v>71.430000000000007</v>
      </c>
      <c r="C35" s="356">
        <v>14.31</v>
      </c>
      <c r="D35" s="356">
        <v>32.19</v>
      </c>
      <c r="E35" s="356">
        <v>34.450000000000003</v>
      </c>
      <c r="F35" s="356">
        <v>29.08</v>
      </c>
      <c r="G35" s="356">
        <v>45.06</v>
      </c>
      <c r="H35" s="356">
        <v>99.02</v>
      </c>
      <c r="I35" s="356">
        <v>93.53</v>
      </c>
      <c r="J35" s="356">
        <v>60.67</v>
      </c>
      <c r="K35" s="356">
        <v>75.11</v>
      </c>
      <c r="L35" s="356">
        <v>79.23</v>
      </c>
      <c r="M35" s="356">
        <v>168</v>
      </c>
      <c r="N35" s="356">
        <v>28.73</v>
      </c>
      <c r="O35" s="356">
        <v>51.05</v>
      </c>
      <c r="P35" s="356">
        <v>32.090000000000003</v>
      </c>
      <c r="Q35" s="356">
        <v>39.53</v>
      </c>
      <c r="R35" s="356">
        <v>24.95</v>
      </c>
      <c r="S35" s="356">
        <v>30.18</v>
      </c>
      <c r="T35" s="356">
        <v>28.63</v>
      </c>
      <c r="BF35" s="343"/>
      <c r="BH35" s="343"/>
      <c r="BI35" s="343"/>
      <c r="BJ35" s="343"/>
      <c r="BK35" s="343"/>
      <c r="BL35" s="343"/>
      <c r="BM35" s="343"/>
      <c r="BN35" s="343"/>
      <c r="BO35" s="343"/>
      <c r="BP35" s="343"/>
      <c r="BQ35" s="343"/>
      <c r="BR35" s="343"/>
      <c r="BS35" s="343"/>
      <c r="BT35" s="343"/>
      <c r="BU35" s="343"/>
      <c r="BV35" s="343"/>
      <c r="BW35" s="343"/>
      <c r="BX35" s="343"/>
      <c r="BY35" s="343"/>
      <c r="BZ35" s="343"/>
      <c r="CA35" s="343"/>
      <c r="CB35" s="343"/>
      <c r="CC35" s="343"/>
      <c r="CD35" s="343"/>
      <c r="CE35" s="343"/>
      <c r="CF35" s="343"/>
      <c r="CG35" s="343"/>
      <c r="CH35" s="343"/>
      <c r="CI35" s="343"/>
      <c r="CJ35" s="343"/>
      <c r="CK35" s="343"/>
      <c r="CL35" s="343"/>
      <c r="CM35" s="343"/>
      <c r="CN35" s="343"/>
      <c r="CO35" s="343"/>
      <c r="CP35" s="343"/>
    </row>
    <row r="36" spans="1:94" ht="13.5" customHeight="1" x14ac:dyDescent="0.2">
      <c r="A36" s="10" t="s">
        <v>136</v>
      </c>
      <c r="B36" s="356">
        <v>85.38</v>
      </c>
      <c r="C36" s="356">
        <v>35.08</v>
      </c>
      <c r="D36" s="356">
        <v>33.090000000000003</v>
      </c>
      <c r="E36" s="356">
        <v>45.07</v>
      </c>
      <c r="F36" s="356">
        <v>31.98</v>
      </c>
      <c r="G36" s="356">
        <v>50.81</v>
      </c>
      <c r="H36" s="356">
        <v>66.64</v>
      </c>
      <c r="I36" s="356">
        <v>87.81</v>
      </c>
      <c r="J36" s="356">
        <v>108.23</v>
      </c>
      <c r="K36" s="356">
        <v>118.13</v>
      </c>
      <c r="L36" s="356">
        <v>154.55000000000001</v>
      </c>
      <c r="M36" s="356">
        <v>241.52</v>
      </c>
      <c r="N36" s="356">
        <v>38.619999999999997</v>
      </c>
      <c r="O36" s="356">
        <v>47.58</v>
      </c>
      <c r="P36" s="356">
        <v>39.869999999999997</v>
      </c>
      <c r="Q36" s="356">
        <v>41.94</v>
      </c>
      <c r="R36" s="356">
        <v>36.32</v>
      </c>
      <c r="S36" s="356">
        <v>40.869999999999997</v>
      </c>
      <c r="T36" s="356">
        <v>35.840000000000003</v>
      </c>
      <c r="BF36" s="343"/>
      <c r="BH36" s="343"/>
      <c r="BI36" s="343"/>
      <c r="BJ36" s="343"/>
      <c r="BK36" s="343"/>
      <c r="BL36" s="343"/>
      <c r="BM36" s="343"/>
      <c r="BN36" s="343"/>
      <c r="BO36" s="343"/>
      <c r="BP36" s="343"/>
      <c r="BQ36" s="343"/>
      <c r="BR36" s="343"/>
      <c r="BS36" s="343"/>
      <c r="BT36" s="343"/>
      <c r="BU36" s="343"/>
      <c r="BV36" s="343"/>
      <c r="BW36" s="343"/>
      <c r="BX36" s="343"/>
      <c r="BY36" s="343"/>
      <c r="BZ36" s="343"/>
      <c r="CA36" s="343"/>
      <c r="CB36" s="343"/>
      <c r="CC36" s="343"/>
      <c r="CD36" s="343"/>
      <c r="CE36" s="343"/>
      <c r="CF36" s="343"/>
      <c r="CG36" s="343"/>
      <c r="CH36" s="343"/>
      <c r="CI36" s="343"/>
      <c r="CJ36" s="343"/>
      <c r="CK36" s="343"/>
      <c r="CL36" s="343"/>
      <c r="CM36" s="343"/>
      <c r="CN36" s="343"/>
      <c r="CO36" s="343"/>
      <c r="CP36" s="343"/>
    </row>
    <row r="37" spans="1:94" ht="12.75" customHeight="1" x14ac:dyDescent="0.2">
      <c r="A37" s="359" t="s">
        <v>164</v>
      </c>
      <c r="B37" s="356"/>
      <c r="C37" s="356"/>
      <c r="D37" s="356"/>
      <c r="E37" s="356"/>
      <c r="F37" s="356"/>
      <c r="G37" s="356"/>
      <c r="H37" s="356"/>
      <c r="I37" s="356"/>
      <c r="J37" s="356"/>
      <c r="K37" s="356"/>
      <c r="L37" s="356"/>
      <c r="M37" s="356"/>
      <c r="N37" s="356"/>
      <c r="O37" s="356"/>
      <c r="P37" s="356"/>
      <c r="Q37" s="356"/>
      <c r="R37" s="356"/>
      <c r="S37" s="356"/>
      <c r="T37" s="356"/>
      <c r="BF37" s="343"/>
      <c r="BH37" s="343"/>
      <c r="BI37" s="343"/>
      <c r="BJ37" s="343"/>
      <c r="BK37" s="343"/>
      <c r="BL37" s="343"/>
      <c r="BM37" s="343"/>
      <c r="BN37" s="343"/>
      <c r="BO37" s="343"/>
      <c r="BP37" s="343"/>
      <c r="BQ37" s="343"/>
      <c r="BR37" s="343"/>
      <c r="BS37" s="343"/>
      <c r="BT37" s="343"/>
      <c r="BU37" s="343"/>
      <c r="BV37" s="343"/>
      <c r="BW37" s="343"/>
      <c r="BX37" s="343"/>
      <c r="BY37" s="343"/>
      <c r="BZ37" s="343"/>
      <c r="CA37" s="343"/>
      <c r="CB37" s="343"/>
      <c r="CC37" s="343"/>
      <c r="CD37" s="343"/>
      <c r="CE37" s="343"/>
      <c r="CF37" s="343"/>
      <c r="CG37" s="343"/>
      <c r="CH37" s="343"/>
      <c r="CI37" s="343"/>
      <c r="CJ37" s="343"/>
      <c r="CK37" s="343"/>
      <c r="CL37" s="343"/>
      <c r="CM37" s="343"/>
      <c r="CN37" s="343"/>
      <c r="CO37" s="343"/>
      <c r="CP37" s="343"/>
    </row>
    <row r="38" spans="1:94" ht="14.25" customHeight="1" x14ac:dyDescent="0.2">
      <c r="A38" s="360" t="s">
        <v>163</v>
      </c>
      <c r="B38" s="356">
        <v>74.66</v>
      </c>
      <c r="C38" s="356">
        <v>35.08</v>
      </c>
      <c r="D38" s="356">
        <v>21.45</v>
      </c>
      <c r="E38" s="356">
        <v>36.090000000000003</v>
      </c>
      <c r="F38" s="356">
        <v>28.37</v>
      </c>
      <c r="G38" s="356">
        <v>41.38</v>
      </c>
      <c r="H38" s="356">
        <v>61.08</v>
      </c>
      <c r="I38" s="356">
        <v>71.290000000000006</v>
      </c>
      <c r="J38" s="356">
        <v>89.15</v>
      </c>
      <c r="K38" s="356">
        <v>108.11999999999999</v>
      </c>
      <c r="L38" s="356">
        <v>130.65</v>
      </c>
      <c r="M38" s="356">
        <v>224.9</v>
      </c>
      <c r="N38" s="356">
        <v>31.2</v>
      </c>
      <c r="O38" s="356">
        <v>40.72</v>
      </c>
      <c r="P38" s="356">
        <v>30.92</v>
      </c>
      <c r="Q38" s="356">
        <v>35.050000000000004</v>
      </c>
      <c r="R38" s="356">
        <v>28.35</v>
      </c>
      <c r="S38" s="356">
        <v>31.24</v>
      </c>
      <c r="T38" s="356">
        <v>29.74</v>
      </c>
      <c r="BF38" s="343"/>
      <c r="BH38" s="343"/>
      <c r="BI38" s="343"/>
      <c r="BJ38" s="343"/>
      <c r="BK38" s="343"/>
      <c r="BL38" s="343"/>
      <c r="BM38" s="343"/>
      <c r="BN38" s="343"/>
      <c r="BO38" s="343"/>
      <c r="BP38" s="343"/>
      <c r="BQ38" s="343"/>
      <c r="BR38" s="343"/>
      <c r="BS38" s="343"/>
      <c r="BT38" s="343"/>
      <c r="BU38" s="343"/>
      <c r="BV38" s="343"/>
      <c r="BW38" s="343"/>
      <c r="BX38" s="343"/>
      <c r="BY38" s="343"/>
      <c r="BZ38" s="343"/>
      <c r="CA38" s="343"/>
      <c r="CB38" s="343"/>
      <c r="CC38" s="343"/>
      <c r="CD38" s="343"/>
      <c r="CE38" s="343"/>
      <c r="CF38" s="343"/>
      <c r="CG38" s="343"/>
      <c r="CH38" s="343"/>
      <c r="CI38" s="343"/>
      <c r="CJ38" s="343"/>
      <c r="CK38" s="343"/>
      <c r="CL38" s="343"/>
      <c r="CM38" s="343"/>
      <c r="CN38" s="343"/>
      <c r="CO38" s="343"/>
      <c r="CP38" s="343"/>
    </row>
    <row r="39" spans="1:94" ht="26.25" customHeight="1" x14ac:dyDescent="0.2">
      <c r="A39" s="360" t="s">
        <v>165</v>
      </c>
      <c r="B39" s="356">
        <v>1.19</v>
      </c>
      <c r="C39" s="356">
        <v>0</v>
      </c>
      <c r="D39" s="356">
        <v>0</v>
      </c>
      <c r="E39" s="356">
        <v>1.53</v>
      </c>
      <c r="F39" s="356">
        <v>0</v>
      </c>
      <c r="G39" s="356">
        <v>0.04</v>
      </c>
      <c r="H39" s="356">
        <v>0</v>
      </c>
      <c r="I39" s="356">
        <v>0</v>
      </c>
      <c r="J39" s="356">
        <v>0</v>
      </c>
      <c r="K39" s="356">
        <v>0</v>
      </c>
      <c r="L39" s="356">
        <v>5.01</v>
      </c>
      <c r="M39" s="356">
        <v>8.34</v>
      </c>
      <c r="N39" s="356">
        <v>0.67</v>
      </c>
      <c r="O39" s="356">
        <v>0.21</v>
      </c>
      <c r="P39" s="356">
        <v>1.37</v>
      </c>
      <c r="Q39" s="356">
        <v>0.26</v>
      </c>
      <c r="R39" s="356">
        <v>1.67</v>
      </c>
      <c r="S39" s="356">
        <v>1.1399999999999999</v>
      </c>
      <c r="T39" s="356">
        <v>0.48</v>
      </c>
      <c r="BF39" s="343"/>
      <c r="BH39" s="343"/>
      <c r="BI39" s="343"/>
      <c r="BJ39" s="343"/>
      <c r="BK39" s="343"/>
      <c r="BL39" s="343"/>
      <c r="BM39" s="343"/>
      <c r="BN39" s="343"/>
      <c r="BO39" s="343"/>
      <c r="BP39" s="343"/>
      <c r="BQ39" s="343"/>
      <c r="BR39" s="343"/>
      <c r="BS39" s="343"/>
      <c r="BT39" s="343"/>
      <c r="BU39" s="343"/>
      <c r="BV39" s="343"/>
      <c r="BW39" s="343"/>
      <c r="BX39" s="343"/>
      <c r="BY39" s="343"/>
      <c r="BZ39" s="343"/>
      <c r="CA39" s="343"/>
      <c r="CB39" s="343"/>
      <c r="CC39" s="343"/>
      <c r="CD39" s="343"/>
      <c r="CE39" s="343"/>
      <c r="CF39" s="343"/>
      <c r="CG39" s="343"/>
      <c r="CH39" s="343"/>
      <c r="CI39" s="343"/>
      <c r="CJ39" s="343"/>
      <c r="CK39" s="343"/>
      <c r="CL39" s="343"/>
      <c r="CM39" s="343"/>
      <c r="CN39" s="343"/>
      <c r="CO39" s="343"/>
      <c r="CP39" s="343"/>
    </row>
    <row r="40" spans="1:94" ht="13.5" x14ac:dyDescent="0.2">
      <c r="A40" s="10" t="s">
        <v>137</v>
      </c>
      <c r="B40" s="356">
        <v>131.01</v>
      </c>
      <c r="C40" s="356">
        <v>43.06</v>
      </c>
      <c r="D40" s="356">
        <v>53.25</v>
      </c>
      <c r="E40" s="356">
        <v>85.16</v>
      </c>
      <c r="F40" s="356">
        <v>85.67</v>
      </c>
      <c r="G40" s="356">
        <v>101.58999999999999</v>
      </c>
      <c r="H40" s="356">
        <v>123.28999999999999</v>
      </c>
      <c r="I40" s="356">
        <v>148.13999999999999</v>
      </c>
      <c r="J40" s="356">
        <v>162.73000000000002</v>
      </c>
      <c r="K40" s="356">
        <v>176.07</v>
      </c>
      <c r="L40" s="356">
        <v>178.12</v>
      </c>
      <c r="M40" s="356">
        <v>241.76</v>
      </c>
      <c r="N40" s="356">
        <v>77.569999999999993</v>
      </c>
      <c r="O40" s="356">
        <v>97.11</v>
      </c>
      <c r="P40" s="356">
        <v>71.8</v>
      </c>
      <c r="Q40" s="356">
        <v>90.59</v>
      </c>
      <c r="R40" s="356">
        <v>63.84</v>
      </c>
      <c r="S40" s="356">
        <v>74.86</v>
      </c>
      <c r="T40" s="356">
        <v>76.8</v>
      </c>
      <c r="BF40" s="343"/>
      <c r="BH40" s="343"/>
      <c r="BI40" s="343"/>
      <c r="BJ40" s="343"/>
      <c r="BK40" s="343"/>
      <c r="BL40" s="343"/>
      <c r="BM40" s="343"/>
      <c r="BN40" s="343"/>
      <c r="BO40" s="343"/>
      <c r="BP40" s="343"/>
      <c r="BQ40" s="343"/>
      <c r="BR40" s="343"/>
      <c r="BS40" s="343"/>
      <c r="BT40" s="343"/>
      <c r="BU40" s="343"/>
      <c r="BV40" s="343"/>
      <c r="BW40" s="343"/>
      <c r="BX40" s="343"/>
      <c r="BY40" s="343"/>
      <c r="BZ40" s="343"/>
      <c r="CA40" s="343"/>
      <c r="CB40" s="343"/>
      <c r="CC40" s="343"/>
      <c r="CD40" s="343"/>
      <c r="CE40" s="343"/>
      <c r="CF40" s="343"/>
      <c r="CG40" s="343"/>
      <c r="CH40" s="343"/>
      <c r="CI40" s="343"/>
      <c r="CJ40" s="343"/>
      <c r="CK40" s="343"/>
      <c r="CL40" s="343"/>
      <c r="CM40" s="343"/>
      <c r="CN40" s="343"/>
      <c r="CO40" s="343"/>
      <c r="CP40" s="343"/>
    </row>
    <row r="41" spans="1:94" ht="12" customHeight="1" x14ac:dyDescent="0.2">
      <c r="A41" s="15" t="s">
        <v>4</v>
      </c>
      <c r="B41" s="356">
        <v>88.79</v>
      </c>
      <c r="C41" s="356">
        <v>33.76</v>
      </c>
      <c r="D41" s="356">
        <v>40.69</v>
      </c>
      <c r="E41" s="356">
        <v>65.760000000000005</v>
      </c>
      <c r="F41" s="356">
        <v>63.51</v>
      </c>
      <c r="G41" s="356">
        <v>75.849999999999994</v>
      </c>
      <c r="H41" s="356">
        <v>87.31</v>
      </c>
      <c r="I41" s="356">
        <v>106.91</v>
      </c>
      <c r="J41" s="356">
        <v>101.23</v>
      </c>
      <c r="K41" s="356">
        <v>101.26</v>
      </c>
      <c r="L41" s="356">
        <v>108.5</v>
      </c>
      <c r="M41" s="356">
        <v>144.62</v>
      </c>
      <c r="N41" s="356">
        <v>61.12</v>
      </c>
      <c r="O41" s="356">
        <v>71.72</v>
      </c>
      <c r="P41" s="356">
        <v>55.61</v>
      </c>
      <c r="Q41" s="356">
        <v>67.37</v>
      </c>
      <c r="R41" s="356">
        <v>47.64</v>
      </c>
      <c r="S41" s="356">
        <v>57.31</v>
      </c>
      <c r="T41" s="356">
        <v>60.87</v>
      </c>
      <c r="BF41" s="343"/>
      <c r="BH41" s="343"/>
      <c r="BI41" s="343"/>
      <c r="BJ41" s="343"/>
      <c r="BK41" s="343"/>
      <c r="BL41" s="343"/>
      <c r="BM41" s="343"/>
      <c r="BN41" s="343"/>
      <c r="BO41" s="343"/>
      <c r="BP41" s="343"/>
      <c r="BQ41" s="343"/>
      <c r="BR41" s="343"/>
      <c r="BS41" s="343"/>
      <c r="BT41" s="343"/>
      <c r="BU41" s="343"/>
      <c r="BV41" s="343"/>
      <c r="BW41" s="343"/>
      <c r="BX41" s="343"/>
      <c r="BY41" s="343"/>
      <c r="BZ41" s="343"/>
      <c r="CA41" s="343"/>
      <c r="CB41" s="343"/>
      <c r="CC41" s="343"/>
      <c r="CD41" s="343"/>
      <c r="CE41" s="343"/>
      <c r="CF41" s="343"/>
      <c r="CG41" s="343"/>
      <c r="CH41" s="343"/>
      <c r="CI41" s="343"/>
      <c r="CJ41" s="343"/>
      <c r="CK41" s="343"/>
      <c r="CL41" s="343"/>
      <c r="CM41" s="343"/>
      <c r="CN41" s="343"/>
      <c r="CO41" s="343"/>
      <c r="CP41" s="343"/>
    </row>
    <row r="42" spans="1:94" ht="12.75" customHeight="1" x14ac:dyDescent="0.2">
      <c r="A42" s="15" t="s">
        <v>5</v>
      </c>
      <c r="B42" s="356">
        <v>42.22</v>
      </c>
      <c r="C42" s="356">
        <v>9.3000000000000007</v>
      </c>
      <c r="D42" s="356">
        <v>12.56</v>
      </c>
      <c r="E42" s="356">
        <v>19.399999999999999</v>
      </c>
      <c r="F42" s="356">
        <v>22.16</v>
      </c>
      <c r="G42" s="356">
        <v>25.74</v>
      </c>
      <c r="H42" s="356">
        <v>35.979999999999997</v>
      </c>
      <c r="I42" s="356">
        <v>41.23</v>
      </c>
      <c r="J42" s="356">
        <v>61.5</v>
      </c>
      <c r="K42" s="356">
        <v>74.81</v>
      </c>
      <c r="L42" s="356">
        <v>69.62</v>
      </c>
      <c r="M42" s="356">
        <v>97.14</v>
      </c>
      <c r="N42" s="356">
        <v>16.45</v>
      </c>
      <c r="O42" s="356">
        <v>25.39</v>
      </c>
      <c r="P42" s="356">
        <v>16.190000000000001</v>
      </c>
      <c r="Q42" s="356">
        <v>23.22</v>
      </c>
      <c r="R42" s="356">
        <v>16.2</v>
      </c>
      <c r="S42" s="356">
        <v>17.55</v>
      </c>
      <c r="T42" s="356">
        <v>15.93</v>
      </c>
      <c r="BF42" s="343"/>
      <c r="BH42" s="343"/>
      <c r="BI42" s="343"/>
      <c r="BJ42" s="343"/>
      <c r="BK42" s="343"/>
      <c r="BL42" s="343"/>
      <c r="BM42" s="343"/>
      <c r="BN42" s="343"/>
      <c r="BO42" s="343"/>
      <c r="BP42" s="343"/>
      <c r="BQ42" s="343"/>
      <c r="BR42" s="343"/>
      <c r="BS42" s="343"/>
      <c r="BT42" s="343"/>
      <c r="BU42" s="343"/>
      <c r="BV42" s="343"/>
      <c r="BW42" s="343"/>
      <c r="BX42" s="343"/>
      <c r="BY42" s="343"/>
      <c r="BZ42" s="343"/>
      <c r="CA42" s="343"/>
      <c r="CB42" s="343"/>
      <c r="CC42" s="343"/>
      <c r="CD42" s="343"/>
      <c r="CE42" s="343"/>
      <c r="CF42" s="343"/>
      <c r="CG42" s="343"/>
      <c r="CH42" s="343"/>
      <c r="CI42" s="343"/>
      <c r="CJ42" s="343"/>
      <c r="CK42" s="343"/>
      <c r="CL42" s="343"/>
      <c r="CM42" s="343"/>
      <c r="CN42" s="343"/>
      <c r="CO42" s="343"/>
      <c r="CP42" s="343"/>
    </row>
    <row r="43" spans="1:94" ht="15" customHeight="1" x14ac:dyDescent="0.2">
      <c r="A43" s="20" t="s">
        <v>13</v>
      </c>
      <c r="B43" s="361">
        <v>4503.95</v>
      </c>
      <c r="C43" s="361">
        <v>2285.09</v>
      </c>
      <c r="D43" s="361">
        <v>2471.3900000000008</v>
      </c>
      <c r="E43" s="361">
        <v>3200.8199999999988</v>
      </c>
      <c r="F43" s="361">
        <v>3115.3200000000011</v>
      </c>
      <c r="G43" s="361">
        <v>3786.2200000000003</v>
      </c>
      <c r="H43" s="361">
        <v>4572.8500000000004</v>
      </c>
      <c r="I43" s="361">
        <v>4898.3600000000006</v>
      </c>
      <c r="J43" s="361">
        <v>5254.9199999999983</v>
      </c>
      <c r="K43" s="361">
        <v>5826.53</v>
      </c>
      <c r="L43" s="361">
        <v>6142.0899999999992</v>
      </c>
      <c r="M43" s="361">
        <v>7233.9600000000009</v>
      </c>
      <c r="N43" s="361">
        <v>3006.48</v>
      </c>
      <c r="O43" s="361">
        <v>3622.9399999999996</v>
      </c>
      <c r="P43" s="361">
        <v>2913.2200000000003</v>
      </c>
      <c r="Q43" s="361">
        <v>3405.1900000000005</v>
      </c>
      <c r="R43" s="361">
        <v>2790.52</v>
      </c>
      <c r="S43" s="361">
        <v>2955.4599999999991</v>
      </c>
      <c r="T43" s="361">
        <v>3026.6100000000006</v>
      </c>
      <c r="BF43" s="343"/>
      <c r="BH43" s="343"/>
      <c r="BI43" s="343"/>
      <c r="BJ43" s="343"/>
      <c r="BK43" s="343"/>
      <c r="BL43" s="343"/>
      <c r="BM43" s="343"/>
      <c r="BN43" s="343"/>
      <c r="BO43" s="343"/>
      <c r="BP43" s="343"/>
      <c r="BQ43" s="343"/>
      <c r="BR43" s="343"/>
      <c r="BS43" s="343"/>
      <c r="BT43" s="343"/>
      <c r="BU43" s="343"/>
      <c r="BV43" s="343"/>
      <c r="BW43" s="343"/>
      <c r="BX43" s="343"/>
      <c r="BY43" s="343"/>
      <c r="BZ43" s="343"/>
      <c r="CA43" s="343"/>
      <c r="CB43" s="343"/>
      <c r="CC43" s="343"/>
      <c r="CD43" s="343"/>
      <c r="CE43" s="343"/>
      <c r="CF43" s="343"/>
      <c r="CG43" s="343"/>
      <c r="CH43" s="343"/>
      <c r="CI43" s="343"/>
      <c r="CJ43" s="343"/>
      <c r="CK43" s="343"/>
      <c r="CL43" s="343"/>
      <c r="CM43" s="343"/>
      <c r="CN43" s="343"/>
      <c r="CO43" s="343"/>
      <c r="CP43" s="343"/>
    </row>
    <row r="44" spans="1:94" ht="12.75" customHeight="1" x14ac:dyDescent="0.2">
      <c r="A44" s="25" t="s">
        <v>14</v>
      </c>
      <c r="B44" s="356"/>
      <c r="C44" s="356"/>
      <c r="D44" s="356"/>
      <c r="E44" s="356"/>
      <c r="F44" s="356"/>
      <c r="G44" s="356"/>
      <c r="H44" s="356"/>
      <c r="I44" s="356"/>
      <c r="J44" s="356"/>
      <c r="K44" s="356"/>
      <c r="L44" s="356"/>
      <c r="M44" s="356"/>
      <c r="N44" s="356"/>
      <c r="O44" s="356"/>
      <c r="P44" s="356"/>
      <c r="Q44" s="356"/>
      <c r="R44" s="356"/>
      <c r="S44" s="356"/>
      <c r="T44" s="356"/>
      <c r="BF44" s="343"/>
      <c r="BH44" s="343"/>
      <c r="BI44" s="343"/>
      <c r="BJ44" s="343"/>
      <c r="BK44" s="343"/>
      <c r="BL44" s="343"/>
      <c r="BM44" s="343"/>
      <c r="BN44" s="343"/>
      <c r="BO44" s="343"/>
      <c r="BP44" s="343"/>
      <c r="BQ44" s="343"/>
      <c r="BR44" s="343"/>
      <c r="BS44" s="343"/>
      <c r="BT44" s="343"/>
      <c r="BU44" s="343"/>
      <c r="BV44" s="343"/>
      <c r="BW44" s="343"/>
      <c r="BX44" s="343"/>
      <c r="BY44" s="343"/>
      <c r="BZ44" s="343"/>
      <c r="CA44" s="343"/>
      <c r="CB44" s="343"/>
      <c r="CC44" s="343"/>
      <c r="CD44" s="343"/>
      <c r="CE44" s="343"/>
      <c r="CF44" s="343"/>
      <c r="CG44" s="343"/>
      <c r="CH44" s="343"/>
      <c r="CI44" s="343"/>
      <c r="CJ44" s="343"/>
      <c r="CK44" s="343"/>
      <c r="CL44" s="343"/>
      <c r="CM44" s="343"/>
      <c r="CN44" s="343"/>
      <c r="CO44" s="343"/>
      <c r="CP44" s="343"/>
    </row>
    <row r="45" spans="1:94" ht="12.75" customHeight="1" x14ac:dyDescent="0.2">
      <c r="A45" s="15" t="s">
        <v>15</v>
      </c>
      <c r="B45" s="356">
        <v>2541.94</v>
      </c>
      <c r="C45" s="356">
        <v>1547.4299999999998</v>
      </c>
      <c r="D45" s="356">
        <v>1634.3300000000002</v>
      </c>
      <c r="E45" s="356">
        <v>2027.9299999999996</v>
      </c>
      <c r="F45" s="356">
        <v>1966.3100000000004</v>
      </c>
      <c r="G45" s="356">
        <v>2300.0500000000002</v>
      </c>
      <c r="H45" s="356">
        <v>2618.23</v>
      </c>
      <c r="I45" s="356">
        <v>2758.5499999999997</v>
      </c>
      <c r="J45" s="356">
        <v>2861.9200000000005</v>
      </c>
      <c r="K45" s="356">
        <v>3232.7599999999998</v>
      </c>
      <c r="L45" s="356">
        <v>3142.1400000000003</v>
      </c>
      <c r="M45" s="356">
        <v>3402.89</v>
      </c>
      <c r="N45" s="356">
        <v>1915.81</v>
      </c>
      <c r="O45" s="356">
        <v>2204.41</v>
      </c>
      <c r="P45" s="356">
        <v>1896.5099999999998</v>
      </c>
      <c r="Q45" s="356">
        <v>2108.0300000000002</v>
      </c>
      <c r="R45" s="356">
        <v>1826.7900000000002</v>
      </c>
      <c r="S45" s="356">
        <v>1902.0199999999995</v>
      </c>
      <c r="T45" s="356">
        <v>1923.8000000000002</v>
      </c>
      <c r="BF45" s="343"/>
      <c r="BH45" s="343"/>
      <c r="BI45" s="343"/>
      <c r="BJ45" s="343"/>
      <c r="BK45" s="343"/>
      <c r="BL45" s="343"/>
      <c r="BM45" s="343"/>
      <c r="BN45" s="343"/>
      <c r="BO45" s="343"/>
      <c r="BP45" s="343"/>
      <c r="BQ45" s="343"/>
      <c r="BR45" s="343"/>
      <c r="BS45" s="343"/>
      <c r="BT45" s="343"/>
      <c r="BU45" s="343"/>
      <c r="BV45" s="343"/>
      <c r="BW45" s="343"/>
      <c r="BX45" s="343"/>
      <c r="BY45" s="343"/>
      <c r="BZ45" s="343"/>
      <c r="CA45" s="343"/>
      <c r="CB45" s="343"/>
      <c r="CC45" s="343"/>
      <c r="CD45" s="343"/>
      <c r="CE45" s="343"/>
      <c r="CF45" s="343"/>
      <c r="CG45" s="343"/>
      <c r="CH45" s="343"/>
      <c r="CI45" s="343"/>
      <c r="CJ45" s="343"/>
      <c r="CK45" s="343"/>
      <c r="CL45" s="343"/>
      <c r="CM45" s="343"/>
      <c r="CN45" s="343"/>
      <c r="CO45" s="343"/>
      <c r="CP45" s="343"/>
    </row>
    <row r="46" spans="1:94" ht="12.75" customHeight="1" x14ac:dyDescent="0.2">
      <c r="A46" s="15" t="s">
        <v>16</v>
      </c>
      <c r="B46" s="356">
        <v>1255.04</v>
      </c>
      <c r="C46" s="356">
        <v>537.45999999999992</v>
      </c>
      <c r="D46" s="356">
        <v>566.3599999999999</v>
      </c>
      <c r="E46" s="356">
        <v>803.39</v>
      </c>
      <c r="F46" s="356">
        <v>792.49999999999989</v>
      </c>
      <c r="G46" s="356">
        <v>1043.6799999999998</v>
      </c>
      <c r="H46" s="356">
        <v>1278.4800000000002</v>
      </c>
      <c r="I46" s="356">
        <v>1363.6600000000003</v>
      </c>
      <c r="J46" s="356">
        <v>1545.07</v>
      </c>
      <c r="K46" s="356">
        <v>1720.0400000000002</v>
      </c>
      <c r="L46" s="356">
        <v>1802.79</v>
      </c>
      <c r="M46" s="356">
        <v>2112.5300000000002</v>
      </c>
      <c r="N46" s="356">
        <v>753.91</v>
      </c>
      <c r="O46" s="356">
        <v>966.27</v>
      </c>
      <c r="P46" s="356">
        <v>701.58999999999992</v>
      </c>
      <c r="Q46" s="356">
        <v>895.57</v>
      </c>
      <c r="R46" s="356">
        <v>656.75999999999988</v>
      </c>
      <c r="S46" s="356">
        <v>723.91000000000008</v>
      </c>
      <c r="T46" s="356">
        <v>757.17</v>
      </c>
      <c r="BF46" s="343"/>
      <c r="BH46" s="343"/>
      <c r="BI46" s="343"/>
      <c r="BJ46" s="343"/>
      <c r="BK46" s="343"/>
      <c r="BL46" s="343"/>
      <c r="BM46" s="343"/>
      <c r="BN46" s="343"/>
      <c r="BO46" s="343"/>
      <c r="BP46" s="343"/>
      <c r="BQ46" s="343"/>
      <c r="BR46" s="343"/>
      <c r="BS46" s="343"/>
      <c r="BT46" s="343"/>
      <c r="BU46" s="343"/>
      <c r="BV46" s="343"/>
      <c r="BW46" s="343"/>
      <c r="BX46" s="343"/>
      <c r="BY46" s="343"/>
      <c r="BZ46" s="343"/>
      <c r="CA46" s="343"/>
      <c r="CB46" s="343"/>
      <c r="CC46" s="343"/>
      <c r="CD46" s="343"/>
      <c r="CE46" s="343"/>
      <c r="CF46" s="343"/>
      <c r="CG46" s="343"/>
      <c r="CH46" s="343"/>
      <c r="CI46" s="343"/>
      <c r="CJ46" s="343"/>
      <c r="CK46" s="343"/>
      <c r="CL46" s="343"/>
      <c r="CM46" s="343"/>
      <c r="CN46" s="343"/>
      <c r="CO46" s="343"/>
      <c r="CP46" s="343"/>
    </row>
    <row r="47" spans="1:94" ht="12.75" customHeight="1" x14ac:dyDescent="0.2">
      <c r="A47" s="15" t="s">
        <v>5</v>
      </c>
      <c r="B47" s="356">
        <v>706.96999999999991</v>
      </c>
      <c r="C47" s="356">
        <v>200.2</v>
      </c>
      <c r="D47" s="356">
        <v>270.70000000000005</v>
      </c>
      <c r="E47" s="356">
        <v>369.5</v>
      </c>
      <c r="F47" s="356">
        <v>356.51</v>
      </c>
      <c r="G47" s="356">
        <v>442.49</v>
      </c>
      <c r="H47" s="356">
        <v>676.14</v>
      </c>
      <c r="I47" s="356">
        <v>776.15000000000009</v>
      </c>
      <c r="J47" s="356">
        <v>847.93</v>
      </c>
      <c r="K47" s="356">
        <v>873.73</v>
      </c>
      <c r="L47" s="356">
        <v>1197.1599999999999</v>
      </c>
      <c r="M47" s="356">
        <v>1718.5400000000002</v>
      </c>
      <c r="N47" s="356">
        <v>336.76</v>
      </c>
      <c r="O47" s="356">
        <v>452.25999999999993</v>
      </c>
      <c r="P47" s="356">
        <v>315.12</v>
      </c>
      <c r="Q47" s="356">
        <v>401.59</v>
      </c>
      <c r="R47" s="356">
        <v>306.96999999999997</v>
      </c>
      <c r="S47" s="356">
        <v>329.53000000000003</v>
      </c>
      <c r="T47" s="356">
        <v>345.64</v>
      </c>
      <c r="BF47" s="343"/>
      <c r="BH47" s="343"/>
      <c r="BI47" s="343"/>
      <c r="BJ47" s="343"/>
      <c r="BK47" s="343"/>
      <c r="BL47" s="343"/>
      <c r="BM47" s="343"/>
      <c r="BN47" s="343"/>
      <c r="BO47" s="343"/>
      <c r="BP47" s="343"/>
      <c r="BQ47" s="343"/>
      <c r="BR47" s="343"/>
      <c r="BS47" s="343"/>
      <c r="BT47" s="343"/>
      <c r="BU47" s="343"/>
      <c r="BV47" s="343"/>
      <c r="BW47" s="343"/>
      <c r="BX47" s="343"/>
      <c r="BY47" s="343"/>
      <c r="BZ47" s="343"/>
      <c r="CA47" s="343"/>
      <c r="CB47" s="343"/>
      <c r="CC47" s="343"/>
      <c r="CD47" s="343"/>
      <c r="CE47" s="343"/>
      <c r="CF47" s="343"/>
      <c r="CG47" s="343"/>
      <c r="CH47" s="343"/>
      <c r="CI47" s="343"/>
      <c r="CJ47" s="343"/>
      <c r="CK47" s="343"/>
      <c r="CL47" s="343"/>
      <c r="CM47" s="343"/>
      <c r="CN47" s="343"/>
      <c r="CO47" s="343"/>
      <c r="CP47" s="343"/>
    </row>
    <row r="48" spans="1:94" ht="27.75" customHeight="1" x14ac:dyDescent="0.2">
      <c r="A48" s="362" t="s">
        <v>17</v>
      </c>
      <c r="B48" s="363">
        <v>2616.6</v>
      </c>
      <c r="C48" s="363">
        <v>1582.5099999999998</v>
      </c>
      <c r="D48" s="363">
        <v>1655.7800000000002</v>
      </c>
      <c r="E48" s="363">
        <v>2064.0199999999995</v>
      </c>
      <c r="F48" s="363">
        <v>1994.6800000000003</v>
      </c>
      <c r="G48" s="363">
        <v>2341.4300000000003</v>
      </c>
      <c r="H48" s="363">
        <v>2679.31</v>
      </c>
      <c r="I48" s="363">
        <v>2829.8399999999997</v>
      </c>
      <c r="J48" s="363">
        <v>2951.0700000000006</v>
      </c>
      <c r="K48" s="363">
        <v>3340.8799999999997</v>
      </c>
      <c r="L48" s="363">
        <v>3272.7900000000004</v>
      </c>
      <c r="M48" s="363">
        <v>3627.79</v>
      </c>
      <c r="N48" s="363">
        <v>1947.01</v>
      </c>
      <c r="O48" s="363">
        <v>2245.1299999999997</v>
      </c>
      <c r="P48" s="363">
        <v>1927.4299999999998</v>
      </c>
      <c r="Q48" s="363">
        <v>2143.0800000000004</v>
      </c>
      <c r="R48" s="363">
        <v>1855.14</v>
      </c>
      <c r="S48" s="363">
        <v>1933.2599999999995</v>
      </c>
      <c r="T48" s="363">
        <v>1953.5400000000002</v>
      </c>
      <c r="BF48" s="343"/>
      <c r="BH48" s="343"/>
      <c r="BI48" s="343"/>
      <c r="BJ48" s="343"/>
      <c r="BK48" s="343"/>
      <c r="BL48" s="343"/>
      <c r="BM48" s="343"/>
      <c r="BN48" s="343"/>
      <c r="BO48" s="343"/>
      <c r="BP48" s="343"/>
      <c r="BQ48" s="343"/>
      <c r="BR48" s="343"/>
      <c r="BS48" s="343"/>
      <c r="BT48" s="343"/>
      <c r="BU48" s="343"/>
      <c r="BV48" s="343"/>
      <c r="BW48" s="343"/>
      <c r="BX48" s="343"/>
      <c r="BY48" s="343"/>
      <c r="BZ48" s="343"/>
      <c r="CA48" s="343"/>
      <c r="CB48" s="343"/>
      <c r="CC48" s="343"/>
      <c r="CD48" s="343"/>
      <c r="CE48" s="343"/>
      <c r="CF48" s="343"/>
      <c r="CG48" s="343"/>
      <c r="CH48" s="343"/>
      <c r="CI48" s="343"/>
      <c r="CJ48" s="343"/>
      <c r="CK48" s="343"/>
      <c r="CL48" s="343"/>
      <c r="CM48" s="343"/>
      <c r="CN48" s="343"/>
      <c r="CO48" s="343"/>
      <c r="CP48" s="343"/>
    </row>
    <row r="49" spans="1:94" ht="13.5" customHeight="1" x14ac:dyDescent="0.2">
      <c r="A49" s="33" t="s">
        <v>18</v>
      </c>
      <c r="B49" s="356">
        <v>88.33</v>
      </c>
      <c r="C49" s="356">
        <v>100.54</v>
      </c>
      <c r="D49" s="356">
        <v>82.59</v>
      </c>
      <c r="E49" s="356">
        <v>105.65</v>
      </c>
      <c r="F49" s="356">
        <v>91.7</v>
      </c>
      <c r="G49" s="356">
        <v>91.36</v>
      </c>
      <c r="H49" s="356">
        <v>120.59</v>
      </c>
      <c r="I49" s="356">
        <v>76.739999999999995</v>
      </c>
      <c r="J49" s="356">
        <v>52.05</v>
      </c>
      <c r="K49" s="356">
        <v>99.490000000000009</v>
      </c>
      <c r="L49" s="356">
        <v>46.99</v>
      </c>
      <c r="M49" s="356">
        <v>69.34</v>
      </c>
      <c r="N49" s="356">
        <v>95.5</v>
      </c>
      <c r="O49" s="356">
        <v>99.81</v>
      </c>
      <c r="P49" s="356">
        <v>94.79</v>
      </c>
      <c r="Q49" s="356">
        <v>94.15</v>
      </c>
      <c r="R49" s="356">
        <v>81.93</v>
      </c>
      <c r="S49" s="356">
        <v>101.74000000000001</v>
      </c>
      <c r="T49" s="356">
        <v>92.34</v>
      </c>
      <c r="BF49" s="343"/>
      <c r="BH49" s="343"/>
      <c r="BI49" s="343"/>
      <c r="BJ49" s="343"/>
      <c r="BK49" s="343"/>
      <c r="BL49" s="343"/>
      <c r="BM49" s="343"/>
      <c r="BN49" s="343"/>
      <c r="BO49" s="343"/>
      <c r="BP49" s="343"/>
      <c r="BQ49" s="343"/>
      <c r="BR49" s="343"/>
      <c r="BS49" s="343"/>
      <c r="BT49" s="343"/>
      <c r="BU49" s="343"/>
      <c r="BV49" s="343"/>
      <c r="BW49" s="343"/>
      <c r="BX49" s="343"/>
      <c r="BY49" s="343"/>
      <c r="BZ49" s="343"/>
      <c r="CA49" s="343"/>
      <c r="CB49" s="343"/>
      <c r="CC49" s="343"/>
      <c r="CD49" s="343"/>
      <c r="CE49" s="343"/>
      <c r="CF49" s="343"/>
      <c r="CG49" s="343"/>
      <c r="CH49" s="343"/>
      <c r="CI49" s="343"/>
      <c r="CJ49" s="343"/>
      <c r="CK49" s="343"/>
      <c r="CL49" s="343"/>
      <c r="CM49" s="343"/>
      <c r="CN49" s="343"/>
      <c r="CO49" s="343"/>
      <c r="CP49" s="343"/>
    </row>
    <row r="50" spans="1:94" x14ac:dyDescent="0.2">
      <c r="A50" s="33" t="s">
        <v>19</v>
      </c>
      <c r="B50" s="356">
        <v>120.31</v>
      </c>
      <c r="C50" s="356">
        <v>30.13</v>
      </c>
      <c r="D50" s="356">
        <v>29.68</v>
      </c>
      <c r="E50" s="356">
        <v>36.270000000000003</v>
      </c>
      <c r="F50" s="356">
        <v>59.05</v>
      </c>
      <c r="G50" s="356">
        <v>81.540000000000006</v>
      </c>
      <c r="H50" s="356">
        <v>106.53</v>
      </c>
      <c r="I50" s="356">
        <v>109.92</v>
      </c>
      <c r="J50" s="356">
        <v>170.86</v>
      </c>
      <c r="K50" s="356">
        <v>163.02000000000001</v>
      </c>
      <c r="L50" s="356">
        <v>223.25</v>
      </c>
      <c r="M50" s="356">
        <v>309.89</v>
      </c>
      <c r="N50" s="356">
        <v>38.82</v>
      </c>
      <c r="O50" s="356">
        <v>72.11</v>
      </c>
      <c r="P50" s="356">
        <v>33.6</v>
      </c>
      <c r="Q50" s="356">
        <v>63.66</v>
      </c>
      <c r="R50" s="356">
        <v>32</v>
      </c>
      <c r="S50" s="356">
        <v>33.58</v>
      </c>
      <c r="T50" s="356">
        <v>45.55</v>
      </c>
      <c r="BF50" s="343"/>
      <c r="BH50" s="343"/>
      <c r="BI50" s="343"/>
      <c r="BJ50" s="343"/>
      <c r="BK50" s="343"/>
      <c r="BL50" s="343"/>
      <c r="BM50" s="343"/>
      <c r="BN50" s="343"/>
      <c r="BO50" s="343"/>
      <c r="BP50" s="343"/>
      <c r="BQ50" s="343"/>
      <c r="BR50" s="343"/>
      <c r="BS50" s="343"/>
      <c r="BT50" s="343"/>
      <c r="BU50" s="343"/>
      <c r="BV50" s="343"/>
      <c r="BW50" s="343"/>
      <c r="BX50" s="343"/>
      <c r="BY50" s="343"/>
      <c r="BZ50" s="343"/>
      <c r="CA50" s="343"/>
      <c r="CB50" s="343"/>
      <c r="CC50" s="343"/>
      <c r="CD50" s="343"/>
      <c r="CE50" s="343"/>
      <c r="CF50" s="343"/>
      <c r="CG50" s="343"/>
      <c r="CH50" s="343"/>
      <c r="CI50" s="343"/>
      <c r="CJ50" s="343"/>
      <c r="CK50" s="343"/>
      <c r="CL50" s="343"/>
      <c r="CM50" s="343"/>
      <c r="CN50" s="343"/>
      <c r="CO50" s="343"/>
      <c r="CP50" s="343"/>
    </row>
    <row r="51" spans="1:94" ht="14.25" customHeight="1" x14ac:dyDescent="0.2">
      <c r="A51" s="33" t="s">
        <v>20</v>
      </c>
      <c r="B51" s="356">
        <v>27.74</v>
      </c>
      <c r="C51" s="356">
        <v>0</v>
      </c>
      <c r="D51" s="356">
        <v>0</v>
      </c>
      <c r="E51" s="356">
        <v>0</v>
      </c>
      <c r="F51" s="356">
        <v>0.22</v>
      </c>
      <c r="G51" s="356">
        <v>3.43</v>
      </c>
      <c r="H51" s="356">
        <v>0</v>
      </c>
      <c r="I51" s="356">
        <v>0</v>
      </c>
      <c r="J51" s="356">
        <v>0</v>
      </c>
      <c r="K51" s="356">
        <v>0</v>
      </c>
      <c r="L51" s="356">
        <v>0</v>
      </c>
      <c r="M51" s="356">
        <v>258.75</v>
      </c>
      <c r="N51" s="356">
        <v>0</v>
      </c>
      <c r="O51" s="356">
        <v>1.06</v>
      </c>
      <c r="P51" s="356">
        <v>0</v>
      </c>
      <c r="Q51" s="356">
        <v>1.3</v>
      </c>
      <c r="R51" s="356">
        <v>0</v>
      </c>
      <c r="S51" s="356">
        <v>0</v>
      </c>
      <c r="T51" s="356">
        <v>0</v>
      </c>
      <c r="BF51" s="343"/>
      <c r="BH51" s="343"/>
      <c r="BI51" s="343"/>
      <c r="BJ51" s="343"/>
      <c r="BK51" s="343"/>
      <c r="BL51" s="343"/>
      <c r="BM51" s="343"/>
      <c r="BN51" s="343"/>
      <c r="BO51" s="343"/>
      <c r="BP51" s="343"/>
      <c r="BQ51" s="343"/>
      <c r="BR51" s="343"/>
      <c r="BS51" s="343"/>
      <c r="BT51" s="343"/>
      <c r="BU51" s="343"/>
      <c r="BV51" s="343"/>
      <c r="BW51" s="343"/>
      <c r="BX51" s="343"/>
      <c r="BY51" s="343"/>
      <c r="BZ51" s="343"/>
      <c r="CA51" s="343"/>
      <c r="CB51" s="343"/>
      <c r="CC51" s="343"/>
      <c r="CD51" s="343"/>
      <c r="CE51" s="343"/>
      <c r="CF51" s="343"/>
      <c r="CG51" s="343"/>
      <c r="CH51" s="343"/>
      <c r="CI51" s="343"/>
      <c r="CJ51" s="343"/>
      <c r="CK51" s="343"/>
      <c r="CL51" s="343"/>
      <c r="CM51" s="343"/>
      <c r="CN51" s="343"/>
      <c r="CO51" s="343"/>
      <c r="CP51" s="343"/>
    </row>
    <row r="52" spans="1:94" ht="25.5" x14ac:dyDescent="0.2">
      <c r="A52" s="33" t="s">
        <v>21</v>
      </c>
      <c r="B52" s="356">
        <v>7.88</v>
      </c>
      <c r="C52" s="356">
        <v>0</v>
      </c>
      <c r="D52" s="356">
        <v>2.62</v>
      </c>
      <c r="E52" s="356">
        <v>0</v>
      </c>
      <c r="F52" s="356">
        <v>0.63</v>
      </c>
      <c r="G52" s="356">
        <v>0.01</v>
      </c>
      <c r="H52" s="356">
        <v>0.76</v>
      </c>
      <c r="I52" s="356">
        <v>6.84</v>
      </c>
      <c r="J52" s="356">
        <v>34.89</v>
      </c>
      <c r="K52" s="356">
        <v>27.19</v>
      </c>
      <c r="L52" s="356">
        <v>33.46</v>
      </c>
      <c r="M52" s="356">
        <v>11.55</v>
      </c>
      <c r="N52" s="356">
        <v>0.42</v>
      </c>
      <c r="O52" s="356">
        <v>0.38</v>
      </c>
      <c r="P52" s="356">
        <v>0.86</v>
      </c>
      <c r="Q52" s="356">
        <v>0.38</v>
      </c>
      <c r="R52" s="356">
        <v>1.28</v>
      </c>
      <c r="S52" s="356">
        <v>0.71</v>
      </c>
      <c r="T52" s="356">
        <v>0.46</v>
      </c>
      <c r="BF52" s="343"/>
      <c r="BH52" s="343"/>
      <c r="BI52" s="343"/>
      <c r="BJ52" s="343"/>
      <c r="BK52" s="343"/>
      <c r="BL52" s="343"/>
      <c r="BM52" s="343"/>
      <c r="BN52" s="343"/>
      <c r="BO52" s="343"/>
      <c r="BP52" s="343"/>
      <c r="BQ52" s="343"/>
      <c r="BR52" s="343"/>
      <c r="BS52" s="343"/>
      <c r="BT52" s="343"/>
      <c r="BU52" s="343"/>
      <c r="BV52" s="343"/>
      <c r="BW52" s="343"/>
      <c r="BX52" s="343"/>
      <c r="BY52" s="343"/>
      <c r="BZ52" s="343"/>
      <c r="CA52" s="343"/>
      <c r="CB52" s="343"/>
      <c r="CC52" s="343"/>
      <c r="CD52" s="343"/>
      <c r="CE52" s="343"/>
      <c r="CF52" s="343"/>
      <c r="CG52" s="343"/>
      <c r="CH52" s="343"/>
      <c r="CI52" s="343"/>
      <c r="CJ52" s="343"/>
      <c r="CK52" s="343"/>
      <c r="CL52" s="343"/>
      <c r="CM52" s="343"/>
      <c r="CN52" s="343"/>
      <c r="CO52" s="343"/>
      <c r="CP52" s="343"/>
    </row>
    <row r="53" spans="1:94" ht="26.25" customHeight="1" x14ac:dyDescent="0.2">
      <c r="A53" s="33" t="s">
        <v>22</v>
      </c>
      <c r="B53" s="356">
        <v>87.76</v>
      </c>
      <c r="C53" s="356">
        <v>0</v>
      </c>
      <c r="D53" s="356">
        <v>2.4</v>
      </c>
      <c r="E53" s="356">
        <v>25.51</v>
      </c>
      <c r="F53" s="356">
        <v>27.49</v>
      </c>
      <c r="G53" s="356">
        <v>22.14</v>
      </c>
      <c r="H53" s="356">
        <v>44.53</v>
      </c>
      <c r="I53" s="356">
        <v>72.06</v>
      </c>
      <c r="J53" s="356">
        <v>151.51</v>
      </c>
      <c r="K53" s="356">
        <v>148.38</v>
      </c>
      <c r="L53" s="356">
        <v>209.24</v>
      </c>
      <c r="M53" s="356">
        <v>322.95</v>
      </c>
      <c r="N53" s="356">
        <v>16.13</v>
      </c>
      <c r="O53" s="356">
        <v>28.54</v>
      </c>
      <c r="P53" s="356">
        <v>21.87</v>
      </c>
      <c r="Q53" s="356">
        <v>23.64</v>
      </c>
      <c r="R53" s="356">
        <v>7.86</v>
      </c>
      <c r="S53" s="356">
        <v>19.38</v>
      </c>
      <c r="T53" s="356">
        <v>24.04</v>
      </c>
      <c r="BF53" s="343"/>
      <c r="BH53" s="343"/>
      <c r="BI53" s="343"/>
      <c r="BJ53" s="343"/>
      <c r="BK53" s="343"/>
      <c r="BL53" s="343"/>
      <c r="BM53" s="343"/>
      <c r="BN53" s="343"/>
      <c r="BO53" s="343"/>
      <c r="BP53" s="343"/>
      <c r="BQ53" s="343"/>
      <c r="BR53" s="343"/>
      <c r="BS53" s="343"/>
      <c r="BT53" s="343"/>
      <c r="BU53" s="343"/>
      <c r="BV53" s="343"/>
      <c r="BW53" s="343"/>
      <c r="BX53" s="343"/>
      <c r="BY53" s="343"/>
      <c r="BZ53" s="343"/>
      <c r="CA53" s="343"/>
      <c r="CB53" s="343"/>
      <c r="CC53" s="343"/>
      <c r="CD53" s="343"/>
      <c r="CE53" s="343"/>
      <c r="CF53" s="343"/>
      <c r="CG53" s="343"/>
      <c r="CH53" s="343"/>
      <c r="CI53" s="343"/>
      <c r="CJ53" s="343"/>
      <c r="CK53" s="343"/>
      <c r="CL53" s="343"/>
      <c r="CM53" s="343"/>
      <c r="CN53" s="343"/>
      <c r="CO53" s="343"/>
      <c r="CP53" s="343"/>
    </row>
    <row r="54" spans="1:94" x14ac:dyDescent="0.2">
      <c r="A54" s="33" t="s">
        <v>23</v>
      </c>
      <c r="B54" s="356">
        <v>5.16</v>
      </c>
      <c r="C54" s="356">
        <v>0</v>
      </c>
      <c r="D54" s="356">
        <v>1.97</v>
      </c>
      <c r="E54" s="356">
        <v>0.74</v>
      </c>
      <c r="F54" s="356">
        <v>1.71</v>
      </c>
      <c r="G54" s="356">
        <v>0.3</v>
      </c>
      <c r="H54" s="356">
        <v>3.44</v>
      </c>
      <c r="I54" s="356">
        <v>3.76</v>
      </c>
      <c r="J54" s="356">
        <v>5.05</v>
      </c>
      <c r="K54" s="356">
        <v>19.98</v>
      </c>
      <c r="L54" s="356">
        <v>8.7799999999999994</v>
      </c>
      <c r="M54" s="356">
        <v>17.88</v>
      </c>
      <c r="N54" s="356">
        <v>0.7</v>
      </c>
      <c r="O54" s="356">
        <v>1.61</v>
      </c>
      <c r="P54" s="356">
        <v>1.3</v>
      </c>
      <c r="Q54" s="356">
        <v>1.03</v>
      </c>
      <c r="R54" s="356">
        <v>1.21</v>
      </c>
      <c r="S54" s="356">
        <v>1.08</v>
      </c>
      <c r="T54" s="356">
        <v>1.6</v>
      </c>
      <c r="BF54" s="343"/>
      <c r="BH54" s="343"/>
      <c r="BI54" s="343"/>
      <c r="BJ54" s="343"/>
      <c r="BK54" s="343"/>
      <c r="BL54" s="343"/>
      <c r="BM54" s="343"/>
      <c r="BN54" s="343"/>
      <c r="BO54" s="343"/>
      <c r="BP54" s="343"/>
      <c r="BQ54" s="343"/>
      <c r="BR54" s="343"/>
      <c r="BS54" s="343"/>
      <c r="BT54" s="343"/>
      <c r="BU54" s="343"/>
      <c r="BV54" s="343"/>
      <c r="BW54" s="343"/>
      <c r="BX54" s="343"/>
      <c r="BY54" s="343"/>
      <c r="BZ54" s="343"/>
      <c r="CA54" s="343"/>
      <c r="CB54" s="343"/>
      <c r="CC54" s="343"/>
      <c r="CD54" s="343"/>
      <c r="CE54" s="343"/>
      <c r="CF54" s="343"/>
      <c r="CG54" s="343"/>
      <c r="CH54" s="343"/>
      <c r="CI54" s="343"/>
      <c r="CJ54" s="343"/>
      <c r="CK54" s="343"/>
      <c r="CL54" s="343"/>
      <c r="CM54" s="343"/>
      <c r="CN54" s="343"/>
      <c r="CO54" s="343"/>
      <c r="CP54" s="343"/>
    </row>
    <row r="55" spans="1:94" x14ac:dyDescent="0.2">
      <c r="A55" s="33" t="s">
        <v>24</v>
      </c>
      <c r="B55" s="356">
        <v>0.43</v>
      </c>
      <c r="C55" s="356">
        <v>0</v>
      </c>
      <c r="D55" s="356">
        <v>0.05</v>
      </c>
      <c r="E55" s="356">
        <v>0.23</v>
      </c>
      <c r="F55" s="356">
        <v>0.13</v>
      </c>
      <c r="G55" s="356">
        <v>0.43</v>
      </c>
      <c r="H55" s="356">
        <v>0.79</v>
      </c>
      <c r="I55" s="356">
        <v>0.51</v>
      </c>
      <c r="J55" s="356">
        <v>0.7</v>
      </c>
      <c r="K55" s="356">
        <v>0.35</v>
      </c>
      <c r="L55" s="356">
        <v>0.12</v>
      </c>
      <c r="M55" s="356">
        <v>0.55000000000000004</v>
      </c>
      <c r="N55" s="356">
        <v>0.15</v>
      </c>
      <c r="O55" s="356">
        <v>0.39</v>
      </c>
      <c r="P55" s="356">
        <v>0.2</v>
      </c>
      <c r="Q55" s="356">
        <v>0.26</v>
      </c>
      <c r="R55" s="356">
        <v>0.3</v>
      </c>
      <c r="S55" s="356">
        <v>0.19</v>
      </c>
      <c r="T55" s="356">
        <v>0.17</v>
      </c>
      <c r="U55" s="364"/>
      <c r="V55" s="364"/>
      <c r="W55" s="364"/>
      <c r="X55" s="364"/>
      <c r="Y55" s="364"/>
      <c r="Z55" s="364"/>
      <c r="AA55" s="364"/>
      <c r="AB55" s="364"/>
      <c r="AC55" s="364"/>
      <c r="AD55" s="364"/>
      <c r="AE55" s="364"/>
      <c r="AF55" s="364"/>
      <c r="AG55" s="364"/>
      <c r="AH55" s="364"/>
      <c r="BF55" s="343"/>
      <c r="BH55" s="343"/>
      <c r="BI55" s="343"/>
      <c r="BJ55" s="343"/>
      <c r="BK55" s="343"/>
      <c r="BL55" s="343"/>
      <c r="BM55" s="343"/>
      <c r="BN55" s="343"/>
      <c r="BO55" s="343"/>
      <c r="BP55" s="343"/>
      <c r="BQ55" s="343"/>
      <c r="BR55" s="343"/>
      <c r="BS55" s="343"/>
      <c r="BT55" s="343"/>
      <c r="BU55" s="343"/>
      <c r="BV55" s="343"/>
      <c r="BW55" s="343"/>
      <c r="BX55" s="343"/>
      <c r="BY55" s="343"/>
      <c r="BZ55" s="343"/>
      <c r="CA55" s="343"/>
      <c r="CB55" s="343"/>
      <c r="CC55" s="343"/>
      <c r="CD55" s="343"/>
      <c r="CE55" s="343"/>
      <c r="CF55" s="343"/>
      <c r="CG55" s="343"/>
      <c r="CH55" s="343"/>
      <c r="CI55" s="343"/>
      <c r="CJ55" s="343"/>
      <c r="CK55" s="343"/>
      <c r="CL55" s="343"/>
      <c r="CM55" s="343"/>
      <c r="CN55" s="343"/>
      <c r="CO55" s="343"/>
      <c r="CP55" s="343"/>
    </row>
    <row r="56" spans="1:94" x14ac:dyDescent="0.2">
      <c r="A56" s="33" t="s">
        <v>25</v>
      </c>
      <c r="B56" s="356">
        <v>14.79</v>
      </c>
      <c r="C56" s="356">
        <v>25.9</v>
      </c>
      <c r="D56" s="356">
        <v>6.97</v>
      </c>
      <c r="E56" s="356">
        <v>11.63</v>
      </c>
      <c r="F56" s="356">
        <v>14.33</v>
      </c>
      <c r="G56" s="356">
        <v>10.86</v>
      </c>
      <c r="H56" s="356">
        <v>20.72</v>
      </c>
      <c r="I56" s="356">
        <v>7.96</v>
      </c>
      <c r="J56" s="356">
        <v>6.18</v>
      </c>
      <c r="K56" s="356">
        <v>31.32</v>
      </c>
      <c r="L56" s="356">
        <v>22.07</v>
      </c>
      <c r="M56" s="356">
        <v>19.559999999999999</v>
      </c>
      <c r="N56" s="356">
        <v>10.81</v>
      </c>
      <c r="O56" s="356">
        <v>14.27</v>
      </c>
      <c r="P56" s="356">
        <v>10.77</v>
      </c>
      <c r="Q56" s="356">
        <v>12.01</v>
      </c>
      <c r="R56" s="356">
        <v>10.84</v>
      </c>
      <c r="S56" s="356">
        <v>10.35</v>
      </c>
      <c r="T56" s="356">
        <v>13.55</v>
      </c>
      <c r="BF56" s="343"/>
      <c r="BH56" s="343"/>
      <c r="BI56" s="343"/>
      <c r="BJ56" s="343"/>
      <c r="BK56" s="343"/>
      <c r="BL56" s="343"/>
      <c r="BM56" s="343"/>
      <c r="BN56" s="343"/>
      <c r="BO56" s="343"/>
      <c r="BP56" s="343"/>
      <c r="BQ56" s="343"/>
      <c r="BR56" s="343"/>
      <c r="BS56" s="343"/>
      <c r="BT56" s="343"/>
      <c r="BU56" s="343"/>
      <c r="BV56" s="343"/>
      <c r="BW56" s="343"/>
      <c r="BX56" s="343"/>
      <c r="BY56" s="343"/>
      <c r="BZ56" s="343"/>
      <c r="CA56" s="343"/>
      <c r="CB56" s="343"/>
      <c r="CC56" s="343"/>
      <c r="CD56" s="343"/>
      <c r="CE56" s="343"/>
      <c r="CF56" s="343"/>
      <c r="CG56" s="343"/>
      <c r="CH56" s="343"/>
      <c r="CI56" s="343"/>
      <c r="CJ56" s="343"/>
      <c r="CK56" s="343"/>
      <c r="CL56" s="343"/>
      <c r="CM56" s="343"/>
      <c r="CN56" s="343"/>
      <c r="CO56" s="343"/>
      <c r="CP56" s="343"/>
    </row>
    <row r="57" spans="1:94" ht="14.25" x14ac:dyDescent="0.2">
      <c r="A57" s="20" t="s">
        <v>26</v>
      </c>
      <c r="B57" s="361">
        <v>352.40000000000003</v>
      </c>
      <c r="C57" s="361">
        <v>156.57000000000002</v>
      </c>
      <c r="D57" s="361">
        <v>126.28000000000002</v>
      </c>
      <c r="E57" s="361">
        <v>180.03</v>
      </c>
      <c r="F57" s="361">
        <v>195.26000000000002</v>
      </c>
      <c r="G57" s="361">
        <v>210.07000000000005</v>
      </c>
      <c r="H57" s="361">
        <v>297.36</v>
      </c>
      <c r="I57" s="361">
        <v>277.78999999999996</v>
      </c>
      <c r="J57" s="361">
        <v>421.24</v>
      </c>
      <c r="K57" s="361">
        <v>489.73</v>
      </c>
      <c r="L57" s="361">
        <v>543.91000000000008</v>
      </c>
      <c r="M57" s="361">
        <v>1010.4699999999999</v>
      </c>
      <c r="N57" s="361">
        <v>162.52999999999997</v>
      </c>
      <c r="O57" s="361">
        <v>218.17000000000002</v>
      </c>
      <c r="P57" s="361">
        <v>163.39000000000004</v>
      </c>
      <c r="Q57" s="361">
        <v>196.42999999999998</v>
      </c>
      <c r="R57" s="361">
        <v>135.41999999999999</v>
      </c>
      <c r="S57" s="361">
        <v>167.03</v>
      </c>
      <c r="T57" s="361">
        <v>177.70999999999998</v>
      </c>
      <c r="BF57" s="343"/>
      <c r="BH57" s="343"/>
      <c r="BI57" s="343"/>
      <c r="BJ57" s="343"/>
      <c r="BK57" s="343"/>
      <c r="BL57" s="343"/>
      <c r="BM57" s="343"/>
      <c r="BN57" s="343"/>
      <c r="BO57" s="343"/>
      <c r="BP57" s="343"/>
      <c r="BQ57" s="343"/>
      <c r="BR57" s="343"/>
      <c r="BS57" s="343"/>
      <c r="BT57" s="343"/>
      <c r="BU57" s="343"/>
      <c r="BV57" s="343"/>
      <c r="BW57" s="343"/>
      <c r="BX57" s="343"/>
      <c r="BY57" s="343"/>
      <c r="BZ57" s="343"/>
      <c r="CA57" s="343"/>
      <c r="CB57" s="343"/>
      <c r="CC57" s="343"/>
      <c r="CD57" s="343"/>
      <c r="CE57" s="343"/>
      <c r="CF57" s="343"/>
      <c r="CG57" s="343"/>
      <c r="CH57" s="343"/>
      <c r="CI57" s="343"/>
      <c r="CJ57" s="343"/>
      <c r="CK57" s="343"/>
      <c r="CL57" s="343"/>
      <c r="CM57" s="343"/>
      <c r="CN57" s="343"/>
      <c r="CO57" s="343"/>
      <c r="CP57" s="343"/>
    </row>
    <row r="58" spans="1:94" ht="15.75" x14ac:dyDescent="0.25">
      <c r="A58" s="153" t="s">
        <v>27</v>
      </c>
      <c r="B58" s="361">
        <v>4856.3499999999995</v>
      </c>
      <c r="C58" s="361">
        <v>2441.6600000000003</v>
      </c>
      <c r="D58" s="361">
        <v>2597.670000000001</v>
      </c>
      <c r="E58" s="361">
        <v>3380.849999999999</v>
      </c>
      <c r="F58" s="361">
        <v>3310.5800000000013</v>
      </c>
      <c r="G58" s="361">
        <v>3996.2900000000004</v>
      </c>
      <c r="H58" s="361">
        <v>4870.21</v>
      </c>
      <c r="I58" s="361">
        <v>5176.1500000000005</v>
      </c>
      <c r="J58" s="361">
        <v>5676.159999999998</v>
      </c>
      <c r="K58" s="361">
        <v>6316.26</v>
      </c>
      <c r="L58" s="361">
        <v>6685.9999999999991</v>
      </c>
      <c r="M58" s="361">
        <v>8244.43</v>
      </c>
      <c r="N58" s="361">
        <v>3169.01</v>
      </c>
      <c r="O58" s="361">
        <v>3841.1099999999997</v>
      </c>
      <c r="P58" s="361">
        <v>3076.61</v>
      </c>
      <c r="Q58" s="361">
        <v>3601.6200000000003</v>
      </c>
      <c r="R58" s="361">
        <v>2925.94</v>
      </c>
      <c r="S58" s="361">
        <v>3122.4899999999993</v>
      </c>
      <c r="T58" s="361">
        <v>3204.3200000000006</v>
      </c>
      <c r="BF58" s="343"/>
      <c r="BH58" s="343"/>
      <c r="BI58" s="343"/>
      <c r="BJ58" s="343"/>
      <c r="BK58" s="343"/>
      <c r="BL58" s="343"/>
      <c r="BM58" s="343"/>
      <c r="BN58" s="343"/>
      <c r="BO58" s="343"/>
      <c r="BP58" s="343"/>
      <c r="BQ58" s="343"/>
      <c r="BR58" s="343"/>
      <c r="BS58" s="343"/>
      <c r="BT58" s="343"/>
      <c r="BU58" s="343"/>
      <c r="BV58" s="343"/>
      <c r="BW58" s="343"/>
      <c r="BX58" s="343"/>
      <c r="BY58" s="343"/>
      <c r="BZ58" s="343"/>
      <c r="CA58" s="343"/>
      <c r="CB58" s="343"/>
      <c r="CC58" s="343"/>
      <c r="CD58" s="343"/>
      <c r="CE58" s="343"/>
      <c r="CF58" s="343"/>
      <c r="CG58" s="343"/>
      <c r="CH58" s="343"/>
      <c r="CI58" s="343"/>
      <c r="CJ58" s="343"/>
      <c r="CK58" s="343"/>
      <c r="CL58" s="343"/>
      <c r="CM58" s="343"/>
      <c r="CN58" s="343"/>
      <c r="CO58" s="343"/>
      <c r="CP58" s="343"/>
    </row>
    <row r="59" spans="1:94" x14ac:dyDescent="0.2">
      <c r="A59" s="155" t="s">
        <v>110</v>
      </c>
      <c r="B59" s="365">
        <v>15033.4</v>
      </c>
      <c r="C59" s="365">
        <v>95.8</v>
      </c>
      <c r="D59" s="365">
        <v>423.79999999999995</v>
      </c>
      <c r="E59" s="365">
        <v>1159.5</v>
      </c>
      <c r="F59" s="365">
        <v>2621.4</v>
      </c>
      <c r="G59" s="365">
        <v>2629.5</v>
      </c>
      <c r="H59" s="365">
        <v>2193.1999999999998</v>
      </c>
      <c r="I59" s="365">
        <v>1703.8</v>
      </c>
      <c r="J59" s="365">
        <v>1177</v>
      </c>
      <c r="K59" s="365">
        <v>875.6</v>
      </c>
      <c r="L59" s="365">
        <v>579</v>
      </c>
      <c r="M59" s="365">
        <v>1574.8</v>
      </c>
      <c r="N59" s="365">
        <v>2639.5</v>
      </c>
      <c r="O59" s="365">
        <v>9020.2000000000007</v>
      </c>
      <c r="P59" s="365">
        <v>1299.5999999999999</v>
      </c>
      <c r="Q59" s="365">
        <v>7350.9</v>
      </c>
      <c r="R59" s="365">
        <v>866.4</v>
      </c>
      <c r="S59" s="365">
        <v>1561.7</v>
      </c>
      <c r="T59" s="365">
        <v>3711.1</v>
      </c>
      <c r="U59" s="367"/>
      <c r="V59" s="367"/>
      <c r="W59" s="367"/>
      <c r="X59" s="367"/>
      <c r="Y59" s="367"/>
      <c r="Z59" s="367"/>
      <c r="AA59" s="367"/>
      <c r="AB59" s="367"/>
      <c r="AC59" s="367"/>
      <c r="AD59" s="367"/>
      <c r="AE59" s="367"/>
      <c r="AF59" s="367"/>
      <c r="AG59" s="367"/>
      <c r="AH59" s="367"/>
      <c r="AI59" s="367"/>
      <c r="AJ59" s="367"/>
      <c r="AK59" s="367"/>
      <c r="AL59" s="367"/>
      <c r="AM59" s="367"/>
      <c r="AN59" s="367"/>
      <c r="AO59" s="367"/>
      <c r="AP59" s="367"/>
      <c r="AQ59" s="367"/>
      <c r="AR59" s="367"/>
      <c r="AS59" s="367"/>
      <c r="BF59" s="343"/>
      <c r="BH59" s="343"/>
      <c r="BI59" s="343"/>
      <c r="BJ59" s="343"/>
      <c r="BK59" s="343"/>
      <c r="BL59" s="343"/>
      <c r="BM59" s="343"/>
      <c r="BN59" s="343"/>
      <c r="BO59" s="343"/>
      <c r="BP59" s="343"/>
      <c r="BQ59" s="343"/>
      <c r="BR59" s="343"/>
      <c r="BS59" s="343"/>
      <c r="BT59" s="343"/>
      <c r="BU59" s="343"/>
      <c r="BV59" s="343"/>
      <c r="BW59" s="343"/>
      <c r="BX59" s="343"/>
      <c r="BY59" s="343"/>
      <c r="BZ59" s="343"/>
      <c r="CA59" s="343"/>
      <c r="CB59" s="343"/>
      <c r="CC59" s="343"/>
      <c r="CD59" s="343"/>
      <c r="CE59" s="343"/>
      <c r="CF59" s="343"/>
      <c r="CG59" s="343"/>
      <c r="CH59" s="343"/>
      <c r="CI59" s="343"/>
      <c r="CJ59" s="343"/>
      <c r="CK59" s="343"/>
      <c r="CL59" s="343"/>
      <c r="CM59" s="343"/>
      <c r="CN59" s="343"/>
      <c r="CO59" s="343"/>
      <c r="CP59" s="343"/>
    </row>
    <row r="60" spans="1:94" ht="25.5" x14ac:dyDescent="0.2">
      <c r="A60" s="34" t="s">
        <v>168</v>
      </c>
      <c r="B60" s="368">
        <v>2.11</v>
      </c>
      <c r="C60" s="368">
        <v>2.4</v>
      </c>
      <c r="D60" s="368">
        <v>2.2799999999999998</v>
      </c>
      <c r="E60" s="368">
        <v>2.3199999999999998</v>
      </c>
      <c r="F60" s="368">
        <v>1.97</v>
      </c>
      <c r="G60" s="368">
        <v>2.2000000000000002</v>
      </c>
      <c r="H60" s="368">
        <v>2.2400000000000002</v>
      </c>
      <c r="I60" s="368">
        <v>2.11</v>
      </c>
      <c r="J60" s="368">
        <v>2.04</v>
      </c>
      <c r="K60" s="368">
        <v>2.08</v>
      </c>
      <c r="L60" s="368">
        <v>1.96</v>
      </c>
      <c r="M60" s="368">
        <v>1.9</v>
      </c>
      <c r="N60" s="368">
        <v>2.1800000000000002</v>
      </c>
      <c r="O60" s="368">
        <v>2.17</v>
      </c>
      <c r="P60" s="368">
        <v>2.36</v>
      </c>
      <c r="Q60" s="368">
        <v>2.15</v>
      </c>
      <c r="R60" s="368">
        <v>2.35</v>
      </c>
      <c r="S60" s="368">
        <v>2.35</v>
      </c>
      <c r="T60" s="368">
        <v>2.11</v>
      </c>
      <c r="U60" s="368"/>
      <c r="V60" s="368"/>
      <c r="W60" s="368"/>
      <c r="X60" s="368"/>
      <c r="Y60" s="368"/>
      <c r="Z60" s="368"/>
      <c r="AA60" s="368"/>
      <c r="AB60" s="368"/>
      <c r="AC60" s="368"/>
      <c r="AD60" s="368"/>
      <c r="AE60" s="368"/>
      <c r="AF60" s="368"/>
      <c r="AG60" s="368"/>
      <c r="AH60" s="368"/>
      <c r="AI60" s="368"/>
      <c r="AJ60" s="368"/>
      <c r="AK60" s="368"/>
      <c r="AL60" s="368"/>
      <c r="AM60" s="368"/>
      <c r="AN60" s="368"/>
      <c r="AO60" s="368"/>
      <c r="AP60" s="368"/>
      <c r="AQ60" s="368"/>
      <c r="BF60" s="343"/>
      <c r="BH60" s="343"/>
      <c r="BI60" s="343"/>
      <c r="BJ60" s="343"/>
      <c r="BK60" s="343"/>
      <c r="BL60" s="343"/>
      <c r="BM60" s="343"/>
      <c r="BN60" s="343"/>
      <c r="BO60" s="343"/>
      <c r="BP60" s="343"/>
      <c r="BQ60" s="343"/>
      <c r="BR60" s="343"/>
      <c r="BS60" s="343"/>
      <c r="BT60" s="343"/>
      <c r="BU60" s="343"/>
      <c r="BV60" s="343"/>
      <c r="BW60" s="343"/>
      <c r="BX60" s="343"/>
      <c r="BY60" s="343"/>
      <c r="BZ60" s="343"/>
      <c r="CA60" s="343"/>
      <c r="CB60" s="343"/>
      <c r="CC60" s="343"/>
      <c r="CD60" s="343"/>
      <c r="CE60" s="343"/>
      <c r="CF60" s="343"/>
      <c r="CG60" s="343"/>
      <c r="CH60" s="343"/>
      <c r="CI60" s="343"/>
      <c r="CJ60" s="343"/>
      <c r="CK60" s="343"/>
      <c r="CL60" s="343"/>
      <c r="CM60" s="343"/>
      <c r="CN60" s="343"/>
      <c r="CO60" s="343"/>
      <c r="CP60" s="343"/>
    </row>
    <row r="61" spans="1:94" x14ac:dyDescent="0.2">
      <c r="A61" s="38" t="s">
        <v>28</v>
      </c>
      <c r="B61" s="369">
        <v>8523</v>
      </c>
      <c r="C61" s="369">
        <v>66</v>
      </c>
      <c r="D61" s="369">
        <v>253</v>
      </c>
      <c r="E61" s="369">
        <v>680</v>
      </c>
      <c r="F61" s="369">
        <v>1768</v>
      </c>
      <c r="G61" s="369">
        <v>1534</v>
      </c>
      <c r="H61" s="369">
        <v>1144</v>
      </c>
      <c r="I61" s="369">
        <v>887</v>
      </c>
      <c r="J61" s="369">
        <v>642</v>
      </c>
      <c r="K61" s="369">
        <v>433</v>
      </c>
      <c r="L61" s="369">
        <v>311</v>
      </c>
      <c r="M61" s="369">
        <v>805</v>
      </c>
      <c r="N61" s="369">
        <v>1652</v>
      </c>
      <c r="O61" s="369">
        <v>5387</v>
      </c>
      <c r="P61" s="369">
        <v>759</v>
      </c>
      <c r="Q61" s="369">
        <v>4512</v>
      </c>
      <c r="R61" s="369">
        <v>493</v>
      </c>
      <c r="S61" s="369">
        <v>922</v>
      </c>
      <c r="T61" s="369">
        <v>2388</v>
      </c>
      <c r="U61" s="370"/>
      <c r="V61" s="370"/>
      <c r="W61" s="370"/>
      <c r="X61" s="370"/>
      <c r="Y61" s="370"/>
      <c r="Z61" s="370"/>
      <c r="AA61" s="370"/>
      <c r="AB61" s="370"/>
      <c r="AC61" s="370"/>
      <c r="AD61" s="370"/>
      <c r="AE61" s="370"/>
      <c r="AF61" s="370"/>
      <c r="AG61" s="370"/>
      <c r="AH61" s="370"/>
      <c r="AI61" s="370"/>
      <c r="AJ61" s="370"/>
      <c r="AK61" s="370"/>
      <c r="AL61" s="370"/>
      <c r="AM61" s="370"/>
      <c r="AN61" s="370"/>
      <c r="AO61" s="370"/>
      <c r="AP61" s="370"/>
      <c r="AQ61" s="370"/>
      <c r="AR61" s="370"/>
      <c r="AS61" s="370"/>
      <c r="AT61" s="370"/>
      <c r="AU61" s="370"/>
      <c r="AV61" s="370"/>
      <c r="AW61" s="370"/>
      <c r="AX61" s="370"/>
      <c r="AY61" s="370"/>
      <c r="AZ61" s="370"/>
      <c r="BA61" s="370"/>
      <c r="BB61" s="370"/>
      <c r="BC61" s="370"/>
      <c r="BD61" s="370"/>
      <c r="BE61" s="370"/>
      <c r="BF61" s="370"/>
      <c r="BG61" s="370"/>
      <c r="BH61" s="370"/>
      <c r="BI61" s="370"/>
      <c r="BJ61" s="370"/>
      <c r="BK61" s="370"/>
      <c r="BL61" s="370"/>
      <c r="BM61" s="370"/>
      <c r="BN61" s="370"/>
      <c r="BO61" s="370"/>
      <c r="BP61" s="370"/>
      <c r="BQ61" s="370"/>
      <c r="BR61" s="370"/>
      <c r="BS61" s="370"/>
      <c r="BT61" s="370"/>
      <c r="BU61" s="343"/>
      <c r="BV61" s="343"/>
      <c r="BW61" s="343"/>
      <c r="BX61" s="343"/>
      <c r="BY61" s="343"/>
      <c r="BZ61" s="343"/>
      <c r="CA61" s="343"/>
      <c r="CB61" s="343"/>
      <c r="CC61" s="343"/>
      <c r="CD61" s="343"/>
      <c r="CE61" s="343"/>
      <c r="CF61" s="343"/>
      <c r="CG61" s="343"/>
      <c r="CH61" s="343"/>
      <c r="CI61" s="343"/>
      <c r="CJ61" s="343"/>
      <c r="CK61" s="343"/>
      <c r="CL61" s="343"/>
      <c r="CM61" s="343"/>
      <c r="CN61" s="343"/>
      <c r="CO61" s="343"/>
      <c r="CP61" s="343"/>
    </row>
    <row r="62" spans="1:94" x14ac:dyDescent="0.2">
      <c r="B62" s="343"/>
      <c r="C62" s="343"/>
      <c r="D62" s="343"/>
      <c r="E62" s="343"/>
      <c r="F62" s="343"/>
      <c r="G62" s="343"/>
      <c r="H62" s="343"/>
      <c r="I62" s="343"/>
      <c r="J62" s="343"/>
      <c r="K62" s="343"/>
      <c r="L62" s="343"/>
      <c r="M62" s="343"/>
      <c r="N62" s="343"/>
      <c r="O62" s="343"/>
      <c r="P62" s="343"/>
      <c r="Q62" s="343"/>
      <c r="R62" s="343"/>
      <c r="S62" s="343"/>
      <c r="T62" s="343"/>
      <c r="BF62" s="343"/>
      <c r="BH62" s="343"/>
      <c r="BI62" s="343"/>
      <c r="BJ62" s="343"/>
      <c r="BK62" s="343"/>
      <c r="BL62" s="343"/>
      <c r="BM62" s="343"/>
      <c r="BN62" s="343"/>
      <c r="BO62" s="343"/>
      <c r="BP62" s="343"/>
      <c r="BQ62" s="343"/>
      <c r="BR62" s="343"/>
      <c r="BS62" s="343"/>
      <c r="BT62" s="343"/>
      <c r="BU62" s="343"/>
      <c r="BV62" s="343"/>
      <c r="BW62" s="343"/>
      <c r="BX62" s="343"/>
      <c r="BY62" s="343"/>
      <c r="BZ62" s="343"/>
      <c r="CA62" s="343"/>
      <c r="CB62" s="343"/>
      <c r="CC62" s="343"/>
      <c r="CD62" s="343"/>
      <c r="CE62" s="343"/>
      <c r="CF62" s="343"/>
      <c r="CG62" s="343"/>
      <c r="CH62" s="343"/>
      <c r="CI62" s="343"/>
      <c r="CJ62" s="343"/>
      <c r="CK62" s="343"/>
      <c r="CL62" s="343"/>
      <c r="CM62" s="343"/>
      <c r="CN62" s="343"/>
      <c r="CO62" s="343"/>
      <c r="CP62" s="343"/>
    </row>
    <row r="63" spans="1:94" x14ac:dyDescent="0.2">
      <c r="B63" s="343"/>
      <c r="C63" s="343"/>
      <c r="D63" s="343"/>
      <c r="E63" s="343"/>
      <c r="F63" s="343"/>
      <c r="G63" s="343"/>
      <c r="H63" s="343"/>
      <c r="I63" s="343"/>
      <c r="J63" s="343"/>
      <c r="K63" s="343"/>
      <c r="L63" s="343"/>
      <c r="M63" s="343"/>
      <c r="N63" s="343"/>
      <c r="O63" s="343"/>
      <c r="P63" s="343"/>
      <c r="Q63" s="343"/>
      <c r="R63" s="343"/>
      <c r="S63" s="343"/>
      <c r="T63" s="343"/>
      <c r="BF63" s="343"/>
      <c r="BH63" s="343"/>
      <c r="BI63" s="343"/>
      <c r="BJ63" s="343"/>
      <c r="BK63" s="343"/>
      <c r="BL63" s="343"/>
      <c r="BM63" s="343"/>
      <c r="BN63" s="343"/>
      <c r="BO63" s="343"/>
      <c r="BP63" s="343"/>
      <c r="BQ63" s="343"/>
      <c r="BR63" s="343"/>
      <c r="BS63" s="343"/>
      <c r="BT63" s="343"/>
      <c r="BU63" s="343"/>
      <c r="BV63" s="343"/>
      <c r="BW63" s="343"/>
      <c r="BX63" s="343"/>
      <c r="BY63" s="343"/>
      <c r="BZ63" s="343"/>
      <c r="CA63" s="343"/>
      <c r="CB63" s="343"/>
      <c r="CC63" s="343"/>
      <c r="CD63" s="343"/>
      <c r="CE63" s="343"/>
      <c r="CF63" s="343"/>
      <c r="CG63" s="343"/>
      <c r="CH63" s="343"/>
      <c r="CI63" s="343"/>
      <c r="CJ63" s="343"/>
      <c r="CK63" s="343"/>
      <c r="CL63" s="343"/>
      <c r="CM63" s="343"/>
      <c r="CN63" s="343"/>
      <c r="CO63" s="343"/>
      <c r="CP63" s="343"/>
    </row>
    <row r="64" spans="1:94" x14ac:dyDescent="0.2">
      <c r="B64" s="343"/>
      <c r="C64" s="343"/>
      <c r="D64" s="343"/>
      <c r="E64" s="343"/>
      <c r="F64" s="343"/>
      <c r="G64" s="343"/>
      <c r="H64" s="343"/>
      <c r="I64" s="343"/>
      <c r="J64" s="343"/>
      <c r="K64" s="343"/>
      <c r="L64" s="343"/>
      <c r="M64" s="343"/>
      <c r="N64" s="343"/>
      <c r="O64" s="343"/>
      <c r="P64" s="343"/>
      <c r="Q64" s="343"/>
      <c r="R64" s="343"/>
      <c r="S64" s="343"/>
      <c r="T64" s="343"/>
      <c r="BF64" s="343"/>
      <c r="BH64" s="343"/>
      <c r="BI64" s="343"/>
      <c r="BJ64" s="343"/>
      <c r="BK64" s="343"/>
      <c r="BL64" s="343"/>
      <c r="BM64" s="343"/>
      <c r="BN64" s="343"/>
      <c r="BO64" s="343"/>
      <c r="BP64" s="343"/>
      <c r="BQ64" s="343"/>
      <c r="BR64" s="343"/>
      <c r="BS64" s="343"/>
      <c r="BT64" s="343"/>
      <c r="BU64" s="343"/>
      <c r="BV64" s="343"/>
      <c r="BW64" s="343"/>
      <c r="BX64" s="343"/>
      <c r="BY64" s="343"/>
      <c r="BZ64" s="343"/>
      <c r="CA64" s="343"/>
      <c r="CB64" s="343"/>
      <c r="CC64" s="343"/>
      <c r="CD64" s="343"/>
      <c r="CE64" s="343"/>
      <c r="CF64" s="343"/>
      <c r="CG64" s="343"/>
      <c r="CH64" s="343"/>
      <c r="CI64" s="343"/>
      <c r="CJ64" s="343"/>
      <c r="CK64" s="343"/>
      <c r="CL64" s="343"/>
      <c r="CM64" s="343"/>
      <c r="CN64" s="343"/>
      <c r="CO64" s="343"/>
      <c r="CP64" s="343"/>
    </row>
    <row r="65" spans="2:94" x14ac:dyDescent="0.2">
      <c r="B65" s="343"/>
      <c r="C65" s="343"/>
      <c r="D65" s="343"/>
      <c r="E65" s="343"/>
      <c r="F65" s="343"/>
      <c r="G65" s="343"/>
      <c r="H65" s="343"/>
      <c r="I65" s="343"/>
      <c r="J65" s="343"/>
      <c r="K65" s="343"/>
      <c r="L65" s="343"/>
      <c r="M65" s="343"/>
      <c r="N65" s="343"/>
      <c r="O65" s="343"/>
      <c r="P65" s="343"/>
      <c r="Q65" s="343"/>
      <c r="R65" s="343"/>
      <c r="S65" s="343"/>
      <c r="T65" s="343"/>
      <c r="BF65" s="343"/>
      <c r="BH65" s="343"/>
      <c r="BI65" s="343"/>
      <c r="BJ65" s="343"/>
      <c r="BK65" s="343"/>
      <c r="BL65" s="343"/>
      <c r="BM65" s="343"/>
      <c r="BN65" s="343"/>
      <c r="BO65" s="343"/>
      <c r="BP65" s="343"/>
      <c r="BQ65" s="343"/>
      <c r="BR65" s="343"/>
      <c r="BS65" s="343"/>
      <c r="BT65" s="343"/>
      <c r="BU65" s="343"/>
      <c r="BV65" s="343"/>
      <c r="BW65" s="343"/>
      <c r="BX65" s="343"/>
      <c r="BY65" s="343"/>
      <c r="BZ65" s="343"/>
      <c r="CA65" s="343"/>
      <c r="CB65" s="343"/>
      <c r="CC65" s="343"/>
      <c r="CD65" s="343"/>
      <c r="CE65" s="343"/>
      <c r="CF65" s="343"/>
      <c r="CG65" s="343"/>
      <c r="CH65" s="343"/>
      <c r="CI65" s="343"/>
      <c r="CJ65" s="343"/>
      <c r="CK65" s="343"/>
      <c r="CL65" s="343"/>
      <c r="CM65" s="343"/>
      <c r="CN65" s="343"/>
      <c r="CO65" s="343"/>
      <c r="CP65" s="343"/>
    </row>
    <row r="66" spans="2:94" x14ac:dyDescent="0.2">
      <c r="B66" s="343"/>
      <c r="C66" s="343"/>
      <c r="D66" s="343"/>
      <c r="E66" s="343"/>
      <c r="F66" s="343"/>
      <c r="G66" s="343"/>
      <c r="H66" s="343"/>
      <c r="I66" s="343"/>
      <c r="J66" s="343"/>
      <c r="K66" s="343"/>
      <c r="L66" s="343"/>
      <c r="M66" s="343"/>
      <c r="N66" s="343"/>
      <c r="O66" s="343"/>
      <c r="P66" s="343"/>
      <c r="Q66" s="343"/>
      <c r="R66" s="343"/>
      <c r="S66" s="343"/>
      <c r="T66" s="343"/>
      <c r="BF66" s="343"/>
      <c r="BH66" s="343"/>
      <c r="BI66" s="343"/>
      <c r="BJ66" s="343"/>
      <c r="BK66" s="343"/>
      <c r="BL66" s="343"/>
      <c r="BM66" s="343"/>
      <c r="BN66" s="343"/>
      <c r="BO66" s="343"/>
      <c r="BP66" s="343"/>
      <c r="BQ66" s="343"/>
      <c r="BR66" s="343"/>
      <c r="BS66" s="343"/>
      <c r="BT66" s="343"/>
      <c r="BU66" s="343"/>
      <c r="BV66" s="343"/>
      <c r="BW66" s="343"/>
      <c r="BX66" s="343"/>
      <c r="BY66" s="343"/>
      <c r="BZ66" s="343"/>
      <c r="CA66" s="343"/>
      <c r="CB66" s="343"/>
      <c r="CC66" s="343"/>
      <c r="CD66" s="343"/>
      <c r="CE66" s="343"/>
      <c r="CF66" s="343"/>
      <c r="CG66" s="343"/>
      <c r="CH66" s="343"/>
      <c r="CI66" s="343"/>
      <c r="CJ66" s="343"/>
      <c r="CK66" s="343"/>
      <c r="CL66" s="343"/>
      <c r="CM66" s="343"/>
      <c r="CN66" s="343"/>
      <c r="CO66" s="343"/>
      <c r="CP66" s="343"/>
    </row>
    <row r="67" spans="2:94" x14ac:dyDescent="0.2">
      <c r="B67" s="343"/>
      <c r="C67" s="343"/>
      <c r="D67" s="343"/>
      <c r="E67" s="343"/>
      <c r="F67" s="343"/>
      <c r="G67" s="343"/>
      <c r="H67" s="343"/>
      <c r="I67" s="343"/>
      <c r="J67" s="343"/>
      <c r="K67" s="343"/>
      <c r="L67" s="343"/>
      <c r="M67" s="343"/>
      <c r="N67" s="343"/>
      <c r="O67" s="343"/>
      <c r="P67" s="343"/>
      <c r="Q67" s="343"/>
      <c r="R67" s="343"/>
      <c r="S67" s="343"/>
      <c r="T67" s="343"/>
      <c r="BF67" s="343"/>
      <c r="BH67" s="343"/>
      <c r="BI67" s="343"/>
      <c r="BJ67" s="343"/>
      <c r="BK67" s="343"/>
      <c r="BL67" s="343"/>
      <c r="BM67" s="343"/>
      <c r="BN67" s="343"/>
      <c r="BO67" s="343"/>
      <c r="BP67" s="343"/>
      <c r="BQ67" s="343"/>
      <c r="BR67" s="343"/>
      <c r="BS67" s="343"/>
      <c r="BT67" s="343"/>
      <c r="BU67" s="343"/>
      <c r="BV67" s="343"/>
      <c r="BW67" s="343"/>
      <c r="BX67" s="343"/>
      <c r="BY67" s="343"/>
      <c r="BZ67" s="343"/>
      <c r="CA67" s="343"/>
      <c r="CB67" s="343"/>
      <c r="CC67" s="343"/>
      <c r="CD67" s="343"/>
      <c r="CE67" s="343"/>
      <c r="CF67" s="343"/>
      <c r="CG67" s="343"/>
      <c r="CH67" s="343"/>
      <c r="CI67" s="343"/>
      <c r="CJ67" s="343"/>
      <c r="CK67" s="343"/>
      <c r="CL67" s="343"/>
      <c r="CM67" s="343"/>
      <c r="CN67" s="343"/>
      <c r="CO67" s="343"/>
      <c r="CP67" s="343"/>
    </row>
    <row r="68" spans="2:94" x14ac:dyDescent="0.2">
      <c r="B68" s="343"/>
      <c r="C68" s="343"/>
      <c r="D68" s="343"/>
      <c r="E68" s="343"/>
      <c r="F68" s="343"/>
      <c r="G68" s="343"/>
      <c r="H68" s="343"/>
      <c r="I68" s="343"/>
      <c r="J68" s="343"/>
      <c r="K68" s="343"/>
      <c r="L68" s="343"/>
      <c r="M68" s="343"/>
      <c r="N68" s="343"/>
      <c r="O68" s="343"/>
      <c r="P68" s="343"/>
      <c r="Q68" s="343"/>
      <c r="R68" s="343"/>
      <c r="S68" s="343"/>
      <c r="T68" s="343"/>
      <c r="BF68" s="343"/>
      <c r="BH68" s="343"/>
      <c r="BI68" s="343"/>
      <c r="BJ68" s="343"/>
      <c r="BK68" s="343"/>
      <c r="BL68" s="343"/>
      <c r="BM68" s="343"/>
      <c r="BN68" s="343"/>
      <c r="BO68" s="343"/>
      <c r="BP68" s="343"/>
      <c r="BQ68" s="343"/>
      <c r="BR68" s="343"/>
      <c r="BS68" s="343"/>
      <c r="BT68" s="343"/>
      <c r="BU68" s="343"/>
      <c r="BV68" s="343"/>
      <c r="BW68" s="343"/>
      <c r="BX68" s="343"/>
      <c r="BY68" s="343"/>
      <c r="BZ68" s="343"/>
      <c r="CA68" s="343"/>
      <c r="CB68" s="343"/>
      <c r="CC68" s="343"/>
      <c r="CD68" s="343"/>
      <c r="CE68" s="343"/>
      <c r="CF68" s="343"/>
      <c r="CG68" s="343"/>
      <c r="CH68" s="343"/>
      <c r="CI68" s="343"/>
      <c r="CJ68" s="343"/>
      <c r="CK68" s="343"/>
      <c r="CL68" s="343"/>
      <c r="CM68" s="343"/>
      <c r="CN68" s="343"/>
      <c r="CO68" s="343"/>
      <c r="CP68" s="343"/>
    </row>
    <row r="69" spans="2:94" x14ac:dyDescent="0.2">
      <c r="B69" s="343"/>
      <c r="C69" s="343"/>
      <c r="D69" s="343"/>
      <c r="E69" s="343"/>
      <c r="F69" s="343"/>
      <c r="G69" s="343"/>
      <c r="H69" s="343"/>
      <c r="I69" s="343"/>
      <c r="J69" s="343"/>
      <c r="K69" s="343"/>
      <c r="L69" s="343"/>
      <c r="M69" s="343"/>
      <c r="N69" s="343"/>
      <c r="O69" s="343"/>
      <c r="P69" s="343"/>
      <c r="Q69" s="343"/>
      <c r="R69" s="343"/>
      <c r="S69" s="343"/>
      <c r="T69" s="343"/>
      <c r="BF69" s="343"/>
      <c r="BH69" s="343"/>
      <c r="BI69" s="343"/>
      <c r="BJ69" s="343"/>
      <c r="BK69" s="343"/>
      <c r="BL69" s="343"/>
      <c r="BM69" s="343"/>
      <c r="BN69" s="343"/>
      <c r="BO69" s="343"/>
      <c r="BP69" s="343"/>
      <c r="BQ69" s="343"/>
      <c r="BR69" s="343"/>
      <c r="BS69" s="343"/>
      <c r="BT69" s="343"/>
      <c r="BU69" s="343"/>
      <c r="BV69" s="343"/>
      <c r="BW69" s="343"/>
      <c r="BX69" s="343"/>
      <c r="BY69" s="343"/>
      <c r="BZ69" s="343"/>
      <c r="CA69" s="343"/>
      <c r="CB69" s="343"/>
      <c r="CC69" s="343"/>
      <c r="CD69" s="343"/>
      <c r="CE69" s="343"/>
      <c r="CF69" s="343"/>
      <c r="CG69" s="343"/>
      <c r="CH69" s="343"/>
      <c r="CI69" s="343"/>
      <c r="CJ69" s="343"/>
      <c r="CK69" s="343"/>
      <c r="CL69" s="343"/>
      <c r="CM69" s="343"/>
      <c r="CN69" s="343"/>
      <c r="CO69" s="343"/>
      <c r="CP69" s="343"/>
    </row>
    <row r="70" spans="2:94" x14ac:dyDescent="0.2">
      <c r="B70" s="343"/>
      <c r="C70" s="343"/>
      <c r="D70" s="343"/>
      <c r="E70" s="343"/>
      <c r="F70" s="343"/>
      <c r="G70" s="343"/>
      <c r="H70" s="343"/>
      <c r="I70" s="343"/>
      <c r="J70" s="343"/>
      <c r="K70" s="343"/>
      <c r="L70" s="343"/>
      <c r="M70" s="343"/>
      <c r="N70" s="343"/>
      <c r="O70" s="343"/>
      <c r="P70" s="343"/>
      <c r="Q70" s="343"/>
      <c r="R70" s="343"/>
      <c r="S70" s="343"/>
      <c r="T70" s="343"/>
      <c r="BF70" s="343"/>
      <c r="BH70" s="343"/>
      <c r="BI70" s="343"/>
      <c r="BJ70" s="343"/>
      <c r="BK70" s="343"/>
      <c r="BL70" s="343"/>
      <c r="BM70" s="343"/>
      <c r="BN70" s="343"/>
      <c r="BO70" s="343"/>
      <c r="BP70" s="343"/>
      <c r="BQ70" s="343"/>
      <c r="BR70" s="343"/>
      <c r="BS70" s="343"/>
      <c r="BT70" s="343"/>
      <c r="BU70" s="343"/>
      <c r="BV70" s="343"/>
      <c r="BW70" s="343"/>
      <c r="BX70" s="343"/>
      <c r="BY70" s="343"/>
      <c r="BZ70" s="343"/>
      <c r="CA70" s="343"/>
      <c r="CB70" s="343"/>
      <c r="CC70" s="343"/>
      <c r="CD70" s="343"/>
      <c r="CE70" s="343"/>
      <c r="CF70" s="343"/>
      <c r="CG70" s="343"/>
      <c r="CH70" s="343"/>
      <c r="CI70" s="343"/>
      <c r="CJ70" s="343"/>
      <c r="CK70" s="343"/>
      <c r="CL70" s="343"/>
      <c r="CM70" s="343"/>
      <c r="CN70" s="343"/>
      <c r="CO70" s="343"/>
      <c r="CP70" s="343"/>
    </row>
    <row r="71" spans="2:94" x14ac:dyDescent="0.2">
      <c r="B71" s="343"/>
      <c r="C71" s="343"/>
      <c r="D71" s="343"/>
      <c r="E71" s="343"/>
      <c r="F71" s="343"/>
      <c r="G71" s="343"/>
      <c r="H71" s="343"/>
      <c r="I71" s="343"/>
      <c r="J71" s="343"/>
      <c r="K71" s="343"/>
      <c r="L71" s="343"/>
      <c r="M71" s="343"/>
      <c r="N71" s="343"/>
      <c r="O71" s="343"/>
      <c r="P71" s="343"/>
      <c r="Q71" s="343"/>
      <c r="R71" s="343"/>
      <c r="S71" s="343"/>
      <c r="T71" s="343"/>
      <c r="BF71" s="343"/>
      <c r="BH71" s="343"/>
      <c r="BI71" s="343"/>
      <c r="BJ71" s="343"/>
      <c r="BK71" s="343"/>
      <c r="BL71" s="343"/>
      <c r="BM71" s="343"/>
      <c r="BN71" s="343"/>
      <c r="BO71" s="343"/>
      <c r="BP71" s="343"/>
      <c r="BQ71" s="343"/>
      <c r="BR71" s="343"/>
      <c r="BS71" s="343"/>
      <c r="BT71" s="343"/>
      <c r="BU71" s="343"/>
      <c r="BV71" s="343"/>
      <c r="BW71" s="343"/>
      <c r="BX71" s="343"/>
      <c r="BY71" s="343"/>
      <c r="BZ71" s="343"/>
      <c r="CA71" s="343"/>
      <c r="CB71" s="343"/>
      <c r="CC71" s="343"/>
      <c r="CD71" s="343"/>
      <c r="CE71" s="343"/>
      <c r="CF71" s="343"/>
      <c r="CG71" s="343"/>
      <c r="CH71" s="343"/>
      <c r="CI71" s="343"/>
      <c r="CJ71" s="343"/>
      <c r="CK71" s="343"/>
      <c r="CL71" s="343"/>
      <c r="CM71" s="343"/>
      <c r="CN71" s="343"/>
      <c r="CO71" s="343"/>
      <c r="CP71" s="343"/>
    </row>
    <row r="72" spans="2:94" x14ac:dyDescent="0.2">
      <c r="B72" s="343"/>
      <c r="C72" s="343"/>
      <c r="D72" s="343"/>
      <c r="E72" s="343"/>
      <c r="F72" s="343"/>
      <c r="G72" s="343"/>
      <c r="H72" s="343"/>
      <c r="I72" s="343"/>
      <c r="J72" s="343"/>
      <c r="K72" s="343"/>
      <c r="L72" s="343"/>
      <c r="M72" s="343"/>
      <c r="N72" s="343"/>
      <c r="O72" s="343"/>
      <c r="P72" s="343"/>
      <c r="Q72" s="343"/>
      <c r="R72" s="343"/>
      <c r="S72" s="343"/>
      <c r="T72" s="343"/>
      <c r="BF72" s="343"/>
      <c r="BH72" s="343"/>
      <c r="BI72" s="343"/>
      <c r="BJ72" s="343"/>
      <c r="BK72" s="343"/>
      <c r="BL72" s="343"/>
      <c r="BM72" s="343"/>
      <c r="BN72" s="343"/>
      <c r="BO72" s="343"/>
      <c r="BP72" s="343"/>
      <c r="BQ72" s="343"/>
      <c r="BR72" s="343"/>
      <c r="BS72" s="343"/>
      <c r="BT72" s="343"/>
      <c r="BU72" s="343"/>
      <c r="BV72" s="343"/>
      <c r="BW72" s="343"/>
      <c r="BX72" s="343"/>
      <c r="BY72" s="343"/>
      <c r="BZ72" s="343"/>
      <c r="CA72" s="343"/>
      <c r="CB72" s="343"/>
      <c r="CC72" s="343"/>
      <c r="CD72" s="343"/>
      <c r="CE72" s="343"/>
      <c r="CF72" s="343"/>
      <c r="CG72" s="343"/>
      <c r="CH72" s="343"/>
      <c r="CI72" s="343"/>
      <c r="CJ72" s="343"/>
      <c r="CK72" s="343"/>
      <c r="CL72" s="343"/>
      <c r="CM72" s="343"/>
      <c r="CN72" s="343"/>
      <c r="CO72" s="343"/>
      <c r="CP72" s="343"/>
    </row>
    <row r="73" spans="2:94" x14ac:dyDescent="0.2">
      <c r="B73" s="343"/>
      <c r="C73" s="343"/>
      <c r="D73" s="343"/>
      <c r="E73" s="343"/>
      <c r="F73" s="343"/>
      <c r="G73" s="343"/>
      <c r="H73" s="343"/>
      <c r="I73" s="343"/>
      <c r="J73" s="343"/>
      <c r="K73" s="343"/>
      <c r="L73" s="343"/>
      <c r="M73" s="343"/>
      <c r="N73" s="343"/>
      <c r="O73" s="343"/>
      <c r="P73" s="343"/>
      <c r="Q73" s="343"/>
      <c r="R73" s="343"/>
      <c r="S73" s="343"/>
      <c r="T73" s="343"/>
      <c r="BF73" s="343"/>
      <c r="BH73" s="343"/>
      <c r="BI73" s="343"/>
      <c r="BJ73" s="343"/>
      <c r="BK73" s="343"/>
      <c r="BL73" s="343"/>
      <c r="BM73" s="343"/>
      <c r="BN73" s="343"/>
      <c r="BO73" s="343"/>
      <c r="BP73" s="343"/>
      <c r="BQ73" s="343"/>
      <c r="BR73" s="343"/>
      <c r="BS73" s="343"/>
      <c r="BT73" s="343"/>
      <c r="BU73" s="343"/>
      <c r="BV73" s="343"/>
      <c r="BW73" s="343"/>
      <c r="BX73" s="343"/>
      <c r="BY73" s="343"/>
      <c r="BZ73" s="343"/>
      <c r="CA73" s="343"/>
      <c r="CB73" s="343"/>
      <c r="CC73" s="343"/>
      <c r="CD73" s="343"/>
      <c r="CE73" s="343"/>
      <c r="CF73" s="343"/>
      <c r="CG73" s="343"/>
      <c r="CH73" s="343"/>
      <c r="CI73" s="343"/>
      <c r="CJ73" s="343"/>
      <c r="CK73" s="343"/>
      <c r="CL73" s="343"/>
      <c r="CM73" s="343"/>
      <c r="CN73" s="343"/>
      <c r="CO73" s="343"/>
      <c r="CP73" s="343"/>
    </row>
    <row r="74" spans="2:94" x14ac:dyDescent="0.2">
      <c r="B74" s="343"/>
      <c r="C74" s="343"/>
      <c r="D74" s="343"/>
      <c r="E74" s="343"/>
      <c r="F74" s="343"/>
      <c r="G74" s="343"/>
      <c r="H74" s="343"/>
      <c r="I74" s="343"/>
      <c r="J74" s="343"/>
      <c r="K74" s="343"/>
      <c r="L74" s="343"/>
      <c r="M74" s="343"/>
      <c r="N74" s="343"/>
      <c r="O74" s="343"/>
      <c r="P74" s="343"/>
      <c r="Q74" s="343"/>
      <c r="R74" s="343"/>
      <c r="S74" s="343"/>
      <c r="T74" s="343"/>
      <c r="BF74" s="343"/>
      <c r="BH74" s="343"/>
      <c r="BI74" s="343"/>
      <c r="BJ74" s="343"/>
      <c r="BK74" s="343"/>
      <c r="BL74" s="343"/>
      <c r="BM74" s="343"/>
      <c r="BN74" s="343"/>
      <c r="BO74" s="343"/>
      <c r="BP74" s="343"/>
      <c r="BQ74" s="343"/>
      <c r="BR74" s="343"/>
      <c r="BS74" s="343"/>
      <c r="BT74" s="343"/>
      <c r="BU74" s="343"/>
      <c r="BV74" s="343"/>
      <c r="BW74" s="343"/>
      <c r="BX74" s="343"/>
      <c r="BY74" s="343"/>
      <c r="BZ74" s="343"/>
      <c r="CA74" s="343"/>
      <c r="CB74" s="343"/>
      <c r="CC74" s="343"/>
      <c r="CD74" s="343"/>
      <c r="CE74" s="343"/>
      <c r="CF74" s="343"/>
      <c r="CG74" s="343"/>
      <c r="CH74" s="343"/>
      <c r="CI74" s="343"/>
      <c r="CJ74" s="343"/>
      <c r="CK74" s="343"/>
      <c r="CL74" s="343"/>
      <c r="CM74" s="343"/>
      <c r="CN74" s="343"/>
      <c r="CO74" s="343"/>
      <c r="CP74" s="343"/>
    </row>
    <row r="75" spans="2:94" x14ac:dyDescent="0.2">
      <c r="B75" s="343"/>
      <c r="C75" s="343"/>
      <c r="D75" s="343"/>
      <c r="E75" s="343"/>
      <c r="F75" s="343"/>
      <c r="G75" s="343"/>
      <c r="H75" s="343"/>
      <c r="I75" s="343"/>
      <c r="J75" s="343"/>
      <c r="K75" s="343"/>
      <c r="L75" s="343"/>
      <c r="M75" s="343"/>
      <c r="N75" s="343"/>
      <c r="O75" s="343"/>
      <c r="P75" s="343"/>
      <c r="Q75" s="343"/>
      <c r="R75" s="343"/>
      <c r="S75" s="343"/>
      <c r="T75" s="343"/>
      <c r="BF75" s="343"/>
      <c r="BH75" s="343"/>
      <c r="BI75" s="343"/>
      <c r="BJ75" s="343"/>
      <c r="BK75" s="343"/>
      <c r="BL75" s="343"/>
      <c r="BM75" s="343"/>
      <c r="BN75" s="343"/>
      <c r="BO75" s="343"/>
      <c r="BP75" s="343"/>
      <c r="BQ75" s="343"/>
      <c r="BR75" s="343"/>
      <c r="BS75" s="343"/>
      <c r="BT75" s="343"/>
      <c r="BU75" s="343"/>
      <c r="BV75" s="343"/>
      <c r="BW75" s="343"/>
      <c r="BX75" s="343"/>
      <c r="BY75" s="343"/>
      <c r="BZ75" s="343"/>
      <c r="CA75" s="343"/>
      <c r="CB75" s="343"/>
      <c r="CC75" s="343"/>
      <c r="CD75" s="343"/>
      <c r="CE75" s="343"/>
      <c r="CF75" s="343"/>
      <c r="CG75" s="343"/>
      <c r="CH75" s="343"/>
      <c r="CI75" s="343"/>
      <c r="CJ75" s="343"/>
      <c r="CK75" s="343"/>
      <c r="CL75" s="343"/>
      <c r="CM75" s="343"/>
      <c r="CN75" s="343"/>
      <c r="CO75" s="343"/>
      <c r="CP75" s="343"/>
    </row>
    <row r="76" spans="2:94" x14ac:dyDescent="0.2">
      <c r="B76" s="343"/>
      <c r="C76" s="343"/>
      <c r="D76" s="343"/>
      <c r="E76" s="343"/>
      <c r="F76" s="343"/>
      <c r="G76" s="343"/>
      <c r="H76" s="343"/>
      <c r="I76" s="343"/>
      <c r="J76" s="343"/>
      <c r="K76" s="343"/>
      <c r="L76" s="343"/>
      <c r="M76" s="343"/>
      <c r="N76" s="343"/>
      <c r="O76" s="343"/>
      <c r="P76" s="343"/>
      <c r="Q76" s="343"/>
      <c r="R76" s="343"/>
      <c r="S76" s="343"/>
      <c r="T76" s="343"/>
      <c r="BF76" s="343"/>
      <c r="BH76" s="343"/>
      <c r="BI76" s="343"/>
      <c r="BJ76" s="343"/>
      <c r="BK76" s="343"/>
      <c r="BL76" s="343"/>
      <c r="BM76" s="343"/>
      <c r="BN76" s="343"/>
      <c r="BO76" s="343"/>
      <c r="BP76" s="343"/>
      <c r="BQ76" s="343"/>
      <c r="BR76" s="343"/>
      <c r="BS76" s="343"/>
      <c r="BT76" s="343"/>
      <c r="BU76" s="343"/>
      <c r="BV76" s="343"/>
      <c r="BW76" s="343"/>
      <c r="BX76" s="343"/>
      <c r="BY76" s="343"/>
      <c r="BZ76" s="343"/>
      <c r="CA76" s="343"/>
      <c r="CB76" s="343"/>
      <c r="CC76" s="343"/>
      <c r="CD76" s="343"/>
      <c r="CE76" s="343"/>
      <c r="CF76" s="343"/>
      <c r="CG76" s="343"/>
      <c r="CH76" s="343"/>
      <c r="CI76" s="343"/>
      <c r="CJ76" s="343"/>
      <c r="CK76" s="343"/>
      <c r="CL76" s="343"/>
      <c r="CM76" s="343"/>
      <c r="CN76" s="343"/>
      <c r="CO76" s="343"/>
      <c r="CP76" s="343"/>
    </row>
    <row r="77" spans="2:94" x14ac:dyDescent="0.2">
      <c r="B77" s="343"/>
      <c r="C77" s="343"/>
      <c r="D77" s="343"/>
      <c r="E77" s="343"/>
      <c r="F77" s="343"/>
      <c r="G77" s="343"/>
      <c r="H77" s="343"/>
      <c r="I77" s="343"/>
      <c r="J77" s="343"/>
      <c r="K77" s="343"/>
      <c r="L77" s="343"/>
      <c r="M77" s="343"/>
      <c r="N77" s="343"/>
      <c r="O77" s="343"/>
      <c r="P77" s="343"/>
      <c r="Q77" s="343"/>
      <c r="R77" s="343"/>
      <c r="S77" s="343"/>
      <c r="T77" s="343"/>
      <c r="BF77" s="343"/>
      <c r="BH77" s="343"/>
      <c r="BI77" s="343"/>
      <c r="BJ77" s="343"/>
      <c r="BK77" s="343"/>
      <c r="BL77" s="343"/>
      <c r="BM77" s="343"/>
      <c r="BN77" s="343"/>
      <c r="BO77" s="343"/>
      <c r="BP77" s="343"/>
      <c r="BQ77" s="343"/>
      <c r="BR77" s="343"/>
      <c r="BS77" s="343"/>
      <c r="BT77" s="343"/>
      <c r="BU77" s="343"/>
      <c r="BV77" s="343"/>
      <c r="BW77" s="343"/>
      <c r="BX77" s="343"/>
      <c r="BY77" s="343"/>
      <c r="BZ77" s="343"/>
      <c r="CA77" s="343"/>
      <c r="CB77" s="343"/>
      <c r="CC77" s="343"/>
      <c r="CD77" s="343"/>
      <c r="CE77" s="343"/>
      <c r="CF77" s="343"/>
      <c r="CG77" s="343"/>
      <c r="CH77" s="343"/>
      <c r="CI77" s="343"/>
      <c r="CJ77" s="343"/>
      <c r="CK77" s="343"/>
      <c r="CL77" s="343"/>
      <c r="CM77" s="343"/>
      <c r="CN77" s="343"/>
      <c r="CO77" s="343"/>
      <c r="CP77" s="343"/>
    </row>
    <row r="78" spans="2:94" x14ac:dyDescent="0.2">
      <c r="B78" s="343"/>
      <c r="C78" s="343"/>
      <c r="D78" s="343"/>
      <c r="E78" s="343"/>
      <c r="F78" s="343"/>
      <c r="G78" s="343"/>
      <c r="H78" s="343"/>
      <c r="I78" s="343"/>
      <c r="J78" s="343"/>
      <c r="K78" s="343"/>
      <c r="L78" s="343"/>
      <c r="M78" s="343"/>
      <c r="N78" s="343"/>
      <c r="O78" s="343"/>
      <c r="P78" s="343"/>
      <c r="Q78" s="343"/>
      <c r="R78" s="343"/>
      <c r="S78" s="343"/>
      <c r="T78" s="343"/>
      <c r="BF78" s="343"/>
      <c r="BH78" s="343"/>
      <c r="BI78" s="343"/>
      <c r="BJ78" s="343"/>
      <c r="BK78" s="343"/>
      <c r="BL78" s="343"/>
      <c r="BM78" s="343"/>
      <c r="BN78" s="343"/>
      <c r="BO78" s="343"/>
      <c r="BP78" s="343"/>
      <c r="BQ78" s="343"/>
      <c r="BR78" s="343"/>
      <c r="BS78" s="343"/>
      <c r="BT78" s="343"/>
      <c r="BU78" s="343"/>
      <c r="BV78" s="343"/>
      <c r="BW78" s="343"/>
      <c r="BX78" s="343"/>
      <c r="BY78" s="343"/>
      <c r="BZ78" s="343"/>
      <c r="CA78" s="343"/>
      <c r="CB78" s="343"/>
      <c r="CC78" s="343"/>
      <c r="CD78" s="343"/>
      <c r="CE78" s="343"/>
      <c r="CF78" s="343"/>
      <c r="CG78" s="343"/>
      <c r="CH78" s="343"/>
      <c r="CI78" s="343"/>
      <c r="CJ78" s="343"/>
      <c r="CK78" s="343"/>
      <c r="CL78" s="343"/>
      <c r="CM78" s="343"/>
      <c r="CN78" s="343"/>
      <c r="CO78" s="343"/>
      <c r="CP78" s="343"/>
    </row>
    <row r="79" spans="2:94" x14ac:dyDescent="0.2">
      <c r="B79" s="343"/>
      <c r="C79" s="343"/>
      <c r="D79" s="343"/>
      <c r="E79" s="343"/>
      <c r="F79" s="343"/>
      <c r="G79" s="343"/>
      <c r="H79" s="343"/>
      <c r="I79" s="343"/>
      <c r="J79" s="343"/>
      <c r="K79" s="343"/>
      <c r="L79" s="343"/>
      <c r="M79" s="343"/>
      <c r="N79" s="343"/>
      <c r="O79" s="343"/>
      <c r="P79" s="343"/>
      <c r="Q79" s="343"/>
      <c r="R79" s="343"/>
      <c r="S79" s="343"/>
      <c r="T79" s="343"/>
      <c r="BF79" s="343"/>
      <c r="BH79" s="343"/>
      <c r="BI79" s="343"/>
      <c r="BJ79" s="343"/>
      <c r="BK79" s="343"/>
      <c r="BL79" s="343"/>
      <c r="BM79" s="343"/>
      <c r="BN79" s="343"/>
      <c r="BO79" s="343"/>
      <c r="BP79" s="343"/>
      <c r="BQ79" s="343"/>
      <c r="BR79" s="343"/>
      <c r="BS79" s="343"/>
      <c r="BT79" s="343"/>
      <c r="BU79" s="343"/>
      <c r="BV79" s="343"/>
      <c r="BW79" s="343"/>
      <c r="BX79" s="343"/>
      <c r="BY79" s="343"/>
      <c r="BZ79" s="343"/>
      <c r="CA79" s="343"/>
      <c r="CB79" s="343"/>
      <c r="CC79" s="343"/>
      <c r="CD79" s="343"/>
      <c r="CE79" s="343"/>
      <c r="CF79" s="343"/>
      <c r="CG79" s="343"/>
      <c r="CH79" s="343"/>
      <c r="CI79" s="343"/>
      <c r="CJ79" s="343"/>
      <c r="CK79" s="343"/>
      <c r="CL79" s="343"/>
      <c r="CM79" s="343"/>
      <c r="CN79" s="343"/>
      <c r="CO79" s="343"/>
      <c r="CP79" s="343"/>
    </row>
    <row r="80" spans="2:94" x14ac:dyDescent="0.2">
      <c r="B80" s="343"/>
      <c r="C80" s="343"/>
      <c r="D80" s="343"/>
      <c r="E80" s="343"/>
      <c r="F80" s="343"/>
      <c r="G80" s="343"/>
      <c r="H80" s="343"/>
      <c r="I80" s="343"/>
      <c r="J80" s="343"/>
      <c r="K80" s="343"/>
      <c r="L80" s="343"/>
      <c r="M80" s="343"/>
      <c r="N80" s="343"/>
      <c r="O80" s="343"/>
      <c r="P80" s="343"/>
      <c r="Q80" s="343"/>
      <c r="R80" s="343"/>
      <c r="S80" s="343"/>
      <c r="T80" s="343"/>
      <c r="BF80" s="343"/>
      <c r="BH80" s="343"/>
      <c r="BI80" s="343"/>
      <c r="BJ80" s="343"/>
      <c r="BK80" s="343"/>
      <c r="BL80" s="343"/>
      <c r="BM80" s="343"/>
      <c r="BN80" s="343"/>
      <c r="BO80" s="343"/>
      <c r="BP80" s="343"/>
      <c r="BQ80" s="343"/>
      <c r="BR80" s="343"/>
      <c r="BS80" s="343"/>
      <c r="BT80" s="343"/>
      <c r="BU80" s="343"/>
      <c r="BV80" s="343"/>
      <c r="BW80" s="343"/>
      <c r="BX80" s="343"/>
      <c r="BY80" s="343"/>
      <c r="BZ80" s="343"/>
      <c r="CA80" s="343"/>
      <c r="CB80" s="343"/>
      <c r="CC80" s="343"/>
      <c r="CD80" s="343"/>
      <c r="CE80" s="343"/>
      <c r="CF80" s="343"/>
      <c r="CG80" s="343"/>
      <c r="CH80" s="343"/>
      <c r="CI80" s="343"/>
      <c r="CJ80" s="343"/>
      <c r="CK80" s="343"/>
      <c r="CL80" s="343"/>
      <c r="CM80" s="343"/>
      <c r="CN80" s="343"/>
      <c r="CO80" s="343"/>
      <c r="CP80" s="343"/>
    </row>
    <row r="81" spans="2:94" x14ac:dyDescent="0.2">
      <c r="B81" s="343"/>
      <c r="C81" s="343"/>
      <c r="D81" s="343"/>
      <c r="E81" s="343"/>
      <c r="F81" s="343"/>
      <c r="G81" s="343"/>
      <c r="H81" s="343"/>
      <c r="I81" s="343"/>
      <c r="J81" s="343"/>
      <c r="K81" s="343"/>
      <c r="L81" s="343"/>
      <c r="M81" s="343"/>
      <c r="N81" s="343"/>
      <c r="O81" s="343"/>
      <c r="P81" s="343"/>
      <c r="Q81" s="343"/>
      <c r="R81" s="343"/>
      <c r="S81" s="343"/>
      <c r="T81" s="343"/>
      <c r="BF81" s="343"/>
      <c r="BH81" s="343"/>
      <c r="BI81" s="343"/>
      <c r="BJ81" s="343"/>
      <c r="BK81" s="343"/>
      <c r="BL81" s="343"/>
      <c r="BM81" s="343"/>
      <c r="BN81" s="343"/>
      <c r="BO81" s="343"/>
      <c r="BP81" s="343"/>
      <c r="BQ81" s="343"/>
      <c r="BR81" s="343"/>
      <c r="BS81" s="343"/>
      <c r="BT81" s="343"/>
      <c r="BU81" s="343"/>
      <c r="BV81" s="343"/>
      <c r="BW81" s="343"/>
      <c r="BX81" s="343"/>
      <c r="BY81" s="343"/>
      <c r="BZ81" s="343"/>
      <c r="CA81" s="343"/>
      <c r="CB81" s="343"/>
      <c r="CC81" s="343"/>
      <c r="CD81" s="343"/>
      <c r="CE81" s="343"/>
      <c r="CF81" s="343"/>
      <c r="CG81" s="343"/>
      <c r="CH81" s="343"/>
      <c r="CI81" s="343"/>
      <c r="CJ81" s="343"/>
      <c r="CK81" s="343"/>
      <c r="CL81" s="343"/>
      <c r="CM81" s="343"/>
      <c r="CN81" s="343"/>
      <c r="CO81" s="343"/>
      <c r="CP81" s="343"/>
    </row>
    <row r="82" spans="2:94" x14ac:dyDescent="0.2">
      <c r="B82" s="343"/>
      <c r="C82" s="343"/>
      <c r="D82" s="343"/>
      <c r="E82" s="343"/>
      <c r="F82" s="343"/>
      <c r="G82" s="343"/>
      <c r="H82" s="343"/>
      <c r="I82" s="343"/>
      <c r="J82" s="343"/>
      <c r="K82" s="343"/>
      <c r="L82" s="343"/>
      <c r="M82" s="343"/>
      <c r="N82" s="343"/>
      <c r="O82" s="343"/>
      <c r="P82" s="343"/>
      <c r="Q82" s="343"/>
      <c r="R82" s="343"/>
      <c r="S82" s="343"/>
      <c r="T82" s="343"/>
      <c r="BF82" s="343"/>
      <c r="BH82" s="343"/>
      <c r="BI82" s="343"/>
      <c r="BJ82" s="343"/>
      <c r="BK82" s="343"/>
      <c r="BL82" s="343"/>
      <c r="BM82" s="343"/>
      <c r="BN82" s="343"/>
      <c r="BO82" s="343"/>
      <c r="BP82" s="343"/>
      <c r="BQ82" s="343"/>
      <c r="BR82" s="343"/>
      <c r="BS82" s="343"/>
      <c r="BT82" s="343"/>
      <c r="BU82" s="343"/>
      <c r="BV82" s="343"/>
      <c r="BW82" s="343"/>
      <c r="BX82" s="343"/>
      <c r="BY82" s="343"/>
      <c r="BZ82" s="343"/>
      <c r="CA82" s="343"/>
      <c r="CB82" s="343"/>
      <c r="CC82" s="343"/>
      <c r="CD82" s="343"/>
      <c r="CE82" s="343"/>
      <c r="CF82" s="343"/>
      <c r="CG82" s="343"/>
      <c r="CH82" s="343"/>
      <c r="CI82" s="343"/>
      <c r="CJ82" s="343"/>
      <c r="CK82" s="343"/>
      <c r="CL82" s="343"/>
      <c r="CM82" s="343"/>
      <c r="CN82" s="343"/>
      <c r="CO82" s="343"/>
      <c r="CP82" s="343"/>
    </row>
    <row r="83" spans="2:94" x14ac:dyDescent="0.2">
      <c r="B83" s="343"/>
      <c r="C83" s="343"/>
      <c r="D83" s="343"/>
      <c r="E83" s="343"/>
      <c r="F83" s="343"/>
      <c r="G83" s="343"/>
      <c r="H83" s="343"/>
      <c r="I83" s="343"/>
      <c r="J83" s="343"/>
      <c r="K83" s="343"/>
      <c r="L83" s="343"/>
      <c r="M83" s="343"/>
      <c r="N83" s="343"/>
      <c r="O83" s="343"/>
      <c r="P83" s="343"/>
      <c r="Q83" s="343"/>
      <c r="R83" s="343"/>
      <c r="S83" s="343"/>
      <c r="T83" s="343"/>
      <c r="BF83" s="343"/>
      <c r="BH83" s="343"/>
      <c r="BI83" s="343"/>
      <c r="BJ83" s="343"/>
      <c r="BK83" s="343"/>
      <c r="BL83" s="343"/>
      <c r="BM83" s="343"/>
      <c r="BN83" s="343"/>
      <c r="BO83" s="343"/>
      <c r="BP83" s="343"/>
      <c r="BQ83" s="343"/>
      <c r="BR83" s="343"/>
      <c r="BS83" s="343"/>
      <c r="BT83" s="343"/>
      <c r="BU83" s="343"/>
      <c r="BV83" s="343"/>
      <c r="BW83" s="343"/>
      <c r="BX83" s="343"/>
      <c r="BY83" s="343"/>
      <c r="BZ83" s="343"/>
      <c r="CA83" s="343"/>
      <c r="CB83" s="343"/>
      <c r="CC83" s="343"/>
      <c r="CD83" s="343"/>
      <c r="CE83" s="343"/>
      <c r="CF83" s="343"/>
      <c r="CG83" s="343"/>
      <c r="CH83" s="343"/>
      <c r="CI83" s="343"/>
      <c r="CJ83" s="343"/>
      <c r="CK83" s="343"/>
      <c r="CL83" s="343"/>
      <c r="CM83" s="343"/>
      <c r="CN83" s="343"/>
      <c r="CO83" s="343"/>
      <c r="CP83" s="343"/>
    </row>
    <row r="84" spans="2:94" x14ac:dyDescent="0.2">
      <c r="B84" s="343"/>
      <c r="C84" s="343"/>
      <c r="D84" s="343"/>
      <c r="E84" s="343"/>
      <c r="F84" s="343"/>
      <c r="G84" s="343"/>
      <c r="H84" s="343"/>
      <c r="I84" s="343"/>
      <c r="J84" s="343"/>
      <c r="K84" s="343"/>
      <c r="L84" s="343"/>
      <c r="M84" s="343"/>
      <c r="N84" s="343"/>
      <c r="O84" s="343"/>
      <c r="P84" s="343"/>
      <c r="Q84" s="343"/>
      <c r="R84" s="343"/>
      <c r="S84" s="343"/>
      <c r="T84" s="343"/>
      <c r="BF84" s="343"/>
      <c r="BH84" s="343"/>
      <c r="BI84" s="343"/>
      <c r="BJ84" s="343"/>
      <c r="BK84" s="343"/>
      <c r="BL84" s="343"/>
      <c r="BM84" s="343"/>
      <c r="BN84" s="343"/>
      <c r="BO84" s="343"/>
      <c r="BP84" s="343"/>
      <c r="BQ84" s="343"/>
      <c r="BR84" s="343"/>
      <c r="BS84" s="343"/>
      <c r="BT84" s="343"/>
      <c r="BU84" s="343"/>
      <c r="BV84" s="343"/>
      <c r="BW84" s="343"/>
      <c r="BX84" s="343"/>
      <c r="BY84" s="343"/>
      <c r="BZ84" s="343"/>
      <c r="CA84" s="343"/>
      <c r="CB84" s="343"/>
      <c r="CC84" s="343"/>
      <c r="CD84" s="343"/>
      <c r="CE84" s="343"/>
      <c r="CF84" s="343"/>
      <c r="CG84" s="343"/>
      <c r="CH84" s="343"/>
      <c r="CI84" s="343"/>
      <c r="CJ84" s="343"/>
      <c r="CK84" s="343"/>
      <c r="CL84" s="343"/>
      <c r="CM84" s="343"/>
      <c r="CN84" s="343"/>
      <c r="CO84" s="343"/>
      <c r="CP84" s="343"/>
    </row>
    <row r="85" spans="2:94" x14ac:dyDescent="0.2">
      <c r="B85" s="343"/>
      <c r="C85" s="343"/>
      <c r="D85" s="343"/>
      <c r="E85" s="343"/>
      <c r="F85" s="343"/>
      <c r="G85" s="343"/>
      <c r="H85" s="343"/>
      <c r="I85" s="343"/>
      <c r="J85" s="343"/>
      <c r="K85" s="343"/>
      <c r="L85" s="343"/>
      <c r="M85" s="343"/>
      <c r="N85" s="343"/>
      <c r="O85" s="343"/>
      <c r="P85" s="343"/>
      <c r="Q85" s="343"/>
      <c r="R85" s="343"/>
      <c r="S85" s="343"/>
      <c r="T85" s="343"/>
      <c r="BF85" s="343"/>
      <c r="BH85" s="343"/>
      <c r="BI85" s="343"/>
      <c r="BJ85" s="343"/>
      <c r="BK85" s="343"/>
      <c r="BL85" s="343"/>
      <c r="BM85" s="343"/>
      <c r="BN85" s="343"/>
      <c r="BO85" s="343"/>
      <c r="BP85" s="343"/>
      <c r="BQ85" s="343"/>
      <c r="BR85" s="343"/>
      <c r="BS85" s="343"/>
      <c r="BT85" s="343"/>
      <c r="BU85" s="343"/>
      <c r="BV85" s="343"/>
      <c r="BW85" s="343"/>
      <c r="BX85" s="343"/>
      <c r="BY85" s="343"/>
      <c r="BZ85" s="343"/>
      <c r="CA85" s="343"/>
      <c r="CB85" s="343"/>
      <c r="CC85" s="343"/>
      <c r="CD85" s="343"/>
      <c r="CE85" s="343"/>
      <c r="CF85" s="343"/>
      <c r="CG85" s="343"/>
      <c r="CH85" s="343"/>
      <c r="CI85" s="343"/>
      <c r="CJ85" s="343"/>
      <c r="CK85" s="343"/>
      <c r="CL85" s="343"/>
      <c r="CM85" s="343"/>
      <c r="CN85" s="343"/>
      <c r="CO85" s="343"/>
      <c r="CP85" s="343"/>
    </row>
    <row r="86" spans="2:94" x14ac:dyDescent="0.2">
      <c r="B86" s="343"/>
      <c r="C86" s="343"/>
      <c r="D86" s="343"/>
      <c r="E86" s="343"/>
      <c r="F86" s="343"/>
      <c r="G86" s="343"/>
      <c r="H86" s="343"/>
      <c r="I86" s="343"/>
      <c r="J86" s="343"/>
      <c r="K86" s="343"/>
      <c r="L86" s="343"/>
      <c r="M86" s="343"/>
      <c r="N86" s="343"/>
      <c r="O86" s="343"/>
      <c r="P86" s="343"/>
      <c r="Q86" s="343"/>
      <c r="R86" s="343"/>
      <c r="S86" s="343"/>
      <c r="T86" s="343"/>
      <c r="BF86" s="343"/>
      <c r="BH86" s="343"/>
      <c r="BI86" s="343"/>
      <c r="BJ86" s="343"/>
      <c r="BK86" s="343"/>
      <c r="BL86" s="343"/>
      <c r="BM86" s="343"/>
      <c r="BN86" s="343"/>
      <c r="BO86" s="343"/>
      <c r="BP86" s="343"/>
      <c r="BQ86" s="343"/>
      <c r="BR86" s="343"/>
      <c r="BS86" s="343"/>
      <c r="BT86" s="343"/>
      <c r="BU86" s="343"/>
      <c r="BV86" s="343"/>
      <c r="BW86" s="343"/>
      <c r="BX86" s="343"/>
      <c r="BY86" s="343"/>
      <c r="BZ86" s="343"/>
      <c r="CA86" s="343"/>
      <c r="CB86" s="343"/>
      <c r="CC86" s="343"/>
      <c r="CD86" s="343"/>
      <c r="CE86" s="343"/>
      <c r="CF86" s="343"/>
      <c r="CG86" s="343"/>
      <c r="CH86" s="343"/>
      <c r="CI86" s="343"/>
      <c r="CJ86" s="343"/>
      <c r="CK86" s="343"/>
      <c r="CL86" s="343"/>
      <c r="CM86" s="343"/>
      <c r="CN86" s="343"/>
      <c r="CO86" s="343"/>
      <c r="CP86" s="343"/>
    </row>
    <row r="87" spans="2:94" x14ac:dyDescent="0.2">
      <c r="B87" s="343"/>
      <c r="C87" s="343"/>
      <c r="D87" s="343"/>
      <c r="E87" s="343"/>
      <c r="F87" s="343"/>
      <c r="G87" s="343"/>
      <c r="H87" s="343"/>
      <c r="I87" s="343"/>
      <c r="J87" s="343"/>
      <c r="K87" s="343"/>
      <c r="L87" s="343"/>
      <c r="M87" s="343"/>
      <c r="N87" s="343"/>
      <c r="O87" s="343"/>
      <c r="P87" s="343"/>
      <c r="Q87" s="343"/>
      <c r="R87" s="343"/>
      <c r="S87" s="343"/>
      <c r="T87" s="343"/>
      <c r="BF87" s="343"/>
      <c r="BH87" s="343"/>
      <c r="BI87" s="343"/>
      <c r="BJ87" s="343"/>
      <c r="BK87" s="343"/>
      <c r="BL87" s="343"/>
      <c r="BM87" s="343"/>
      <c r="BN87" s="343"/>
      <c r="BO87" s="343"/>
      <c r="BP87" s="343"/>
      <c r="BQ87" s="343"/>
      <c r="BR87" s="343"/>
      <c r="BS87" s="343"/>
      <c r="BT87" s="343"/>
      <c r="BU87" s="343"/>
      <c r="BV87" s="343"/>
      <c r="BW87" s="343"/>
      <c r="BX87" s="343"/>
      <c r="BY87" s="343"/>
      <c r="BZ87" s="343"/>
      <c r="CA87" s="343"/>
      <c r="CB87" s="343"/>
      <c r="CC87" s="343"/>
      <c r="CD87" s="343"/>
      <c r="CE87" s="343"/>
      <c r="CF87" s="343"/>
      <c r="CG87" s="343"/>
      <c r="CH87" s="343"/>
      <c r="CI87" s="343"/>
      <c r="CJ87" s="343"/>
      <c r="CK87" s="343"/>
      <c r="CL87" s="343"/>
      <c r="CM87" s="343"/>
      <c r="CN87" s="343"/>
      <c r="CO87" s="343"/>
      <c r="CP87" s="343"/>
    </row>
    <row r="88" spans="2:94" x14ac:dyDescent="0.2">
      <c r="B88" s="343"/>
      <c r="C88" s="343"/>
      <c r="D88" s="343"/>
      <c r="E88" s="343"/>
      <c r="F88" s="343"/>
      <c r="G88" s="343"/>
      <c r="H88" s="343"/>
      <c r="I88" s="343"/>
      <c r="J88" s="343"/>
      <c r="K88" s="343"/>
      <c r="L88" s="343"/>
      <c r="M88" s="343"/>
      <c r="N88" s="343"/>
      <c r="O88" s="343"/>
      <c r="P88" s="343"/>
      <c r="Q88" s="343"/>
      <c r="R88" s="343"/>
      <c r="S88" s="343"/>
      <c r="T88" s="343"/>
      <c r="BF88" s="343"/>
      <c r="BH88" s="343"/>
      <c r="BI88" s="343"/>
      <c r="BJ88" s="343"/>
      <c r="BK88" s="343"/>
      <c r="BL88" s="343"/>
      <c r="BM88" s="343"/>
      <c r="BN88" s="343"/>
      <c r="BO88" s="343"/>
      <c r="BP88" s="343"/>
      <c r="BQ88" s="343"/>
      <c r="BR88" s="343"/>
      <c r="BS88" s="343"/>
      <c r="BT88" s="343"/>
      <c r="BU88" s="343"/>
      <c r="BV88" s="343"/>
      <c r="BW88" s="343"/>
      <c r="BX88" s="343"/>
      <c r="BY88" s="343"/>
      <c r="BZ88" s="343"/>
      <c r="CA88" s="343"/>
      <c r="CB88" s="343"/>
      <c r="CC88" s="343"/>
      <c r="CD88" s="343"/>
      <c r="CE88" s="343"/>
      <c r="CF88" s="343"/>
      <c r="CG88" s="343"/>
      <c r="CH88" s="343"/>
      <c r="CI88" s="343"/>
      <c r="CJ88" s="343"/>
      <c r="CK88" s="343"/>
      <c r="CL88" s="343"/>
      <c r="CM88" s="343"/>
      <c r="CN88" s="343"/>
      <c r="CO88" s="343"/>
      <c r="CP88" s="343"/>
    </row>
    <row r="89" spans="2:94" x14ac:dyDescent="0.2">
      <c r="B89" s="343"/>
      <c r="C89" s="343"/>
      <c r="D89" s="343"/>
      <c r="E89" s="343"/>
      <c r="F89" s="343"/>
      <c r="G89" s="343"/>
      <c r="H89" s="343"/>
      <c r="I89" s="343"/>
      <c r="J89" s="343"/>
      <c r="K89" s="343"/>
      <c r="L89" s="343"/>
      <c r="M89" s="343"/>
      <c r="N89" s="343"/>
      <c r="O89" s="343"/>
      <c r="P89" s="343"/>
      <c r="Q89" s="343"/>
      <c r="R89" s="343"/>
      <c r="S89" s="343"/>
      <c r="T89" s="343"/>
      <c r="BF89" s="343"/>
      <c r="BH89" s="343"/>
      <c r="BI89" s="343"/>
      <c r="BJ89" s="343"/>
      <c r="BK89" s="343"/>
      <c r="BL89" s="343"/>
      <c r="BM89" s="343"/>
      <c r="BN89" s="343"/>
      <c r="BO89" s="343"/>
      <c r="BP89" s="343"/>
      <c r="BQ89" s="343"/>
      <c r="BR89" s="343"/>
      <c r="BS89" s="343"/>
      <c r="BT89" s="343"/>
      <c r="BU89" s="343"/>
      <c r="BV89" s="343"/>
      <c r="BW89" s="343"/>
      <c r="BX89" s="343"/>
      <c r="BY89" s="343"/>
      <c r="BZ89" s="343"/>
      <c r="CA89" s="343"/>
      <c r="CB89" s="343"/>
      <c r="CC89" s="343"/>
      <c r="CD89" s="343"/>
      <c r="CE89" s="343"/>
      <c r="CF89" s="343"/>
      <c r="CG89" s="343"/>
      <c r="CH89" s="343"/>
      <c r="CI89" s="343"/>
      <c r="CJ89" s="343"/>
      <c r="CK89" s="343"/>
      <c r="CL89" s="343"/>
      <c r="CM89" s="343"/>
      <c r="CN89" s="343"/>
      <c r="CO89" s="343"/>
      <c r="CP89" s="343"/>
    </row>
    <row r="90" spans="2:94" x14ac:dyDescent="0.2">
      <c r="B90" s="343"/>
      <c r="C90" s="343"/>
      <c r="D90" s="343"/>
      <c r="E90" s="343"/>
      <c r="F90" s="343"/>
      <c r="G90" s="343"/>
      <c r="H90" s="343"/>
      <c r="I90" s="343"/>
      <c r="J90" s="343"/>
      <c r="K90" s="343"/>
      <c r="L90" s="343"/>
      <c r="M90" s="343"/>
      <c r="N90" s="343"/>
      <c r="O90" s="343"/>
      <c r="P90" s="343"/>
      <c r="Q90" s="343"/>
      <c r="R90" s="343"/>
      <c r="S90" s="343"/>
      <c r="T90" s="343"/>
      <c r="BF90" s="343"/>
      <c r="BH90" s="343"/>
      <c r="BI90" s="343"/>
      <c r="BJ90" s="343"/>
      <c r="BK90" s="343"/>
      <c r="BL90" s="343"/>
      <c r="BM90" s="343"/>
      <c r="BN90" s="343"/>
      <c r="BO90" s="343"/>
      <c r="BP90" s="343"/>
      <c r="BQ90" s="343"/>
      <c r="BR90" s="343"/>
      <c r="BS90" s="343"/>
      <c r="BT90" s="343"/>
      <c r="BU90" s="343"/>
      <c r="BV90" s="343"/>
      <c r="BW90" s="343"/>
      <c r="BX90" s="343"/>
      <c r="BY90" s="343"/>
      <c r="BZ90" s="343"/>
      <c r="CA90" s="343"/>
      <c r="CB90" s="343"/>
      <c r="CC90" s="343"/>
      <c r="CD90" s="343"/>
      <c r="CE90" s="343"/>
      <c r="CF90" s="343"/>
      <c r="CG90" s="343"/>
      <c r="CH90" s="343"/>
      <c r="CI90" s="343"/>
      <c r="CJ90" s="343"/>
      <c r="CK90" s="343"/>
      <c r="CL90" s="343"/>
      <c r="CM90" s="343"/>
      <c r="CN90" s="343"/>
      <c r="CO90" s="343"/>
      <c r="CP90" s="343"/>
    </row>
    <row r="91" spans="2:94" x14ac:dyDescent="0.2">
      <c r="B91" s="343"/>
      <c r="C91" s="343"/>
      <c r="D91" s="343"/>
      <c r="E91" s="343"/>
      <c r="F91" s="343"/>
      <c r="G91" s="343"/>
      <c r="H91" s="343"/>
      <c r="I91" s="343"/>
      <c r="J91" s="343"/>
      <c r="K91" s="343"/>
      <c r="L91" s="343"/>
      <c r="M91" s="343"/>
      <c r="N91" s="343"/>
      <c r="O91" s="343"/>
      <c r="P91" s="343"/>
      <c r="Q91" s="343"/>
      <c r="R91" s="343"/>
      <c r="S91" s="343"/>
      <c r="T91" s="343"/>
      <c r="BF91" s="343"/>
      <c r="BH91" s="343"/>
      <c r="BI91" s="343"/>
      <c r="BJ91" s="343"/>
      <c r="BK91" s="343"/>
      <c r="BL91" s="343"/>
      <c r="BM91" s="343"/>
      <c r="BN91" s="343"/>
      <c r="BO91" s="343"/>
      <c r="BP91" s="343"/>
      <c r="BQ91" s="343"/>
      <c r="BR91" s="343"/>
      <c r="BS91" s="343"/>
      <c r="BT91" s="343"/>
      <c r="BU91" s="343"/>
      <c r="BV91" s="343"/>
      <c r="BW91" s="343"/>
      <c r="BX91" s="343"/>
      <c r="BY91" s="343"/>
      <c r="BZ91" s="343"/>
      <c r="CA91" s="343"/>
      <c r="CB91" s="343"/>
      <c r="CC91" s="343"/>
      <c r="CD91" s="343"/>
      <c r="CE91" s="343"/>
      <c r="CF91" s="343"/>
      <c r="CG91" s="343"/>
      <c r="CH91" s="343"/>
      <c r="CI91" s="343"/>
      <c r="CJ91" s="343"/>
      <c r="CK91" s="343"/>
      <c r="CL91" s="343"/>
      <c r="CM91" s="343"/>
      <c r="CN91" s="343"/>
      <c r="CO91" s="343"/>
      <c r="CP91" s="343"/>
    </row>
    <row r="92" spans="2:94" x14ac:dyDescent="0.2">
      <c r="B92" s="343"/>
      <c r="C92" s="343"/>
      <c r="D92" s="343"/>
      <c r="E92" s="343"/>
      <c r="F92" s="343"/>
      <c r="G92" s="343"/>
      <c r="H92" s="343"/>
      <c r="I92" s="343"/>
      <c r="J92" s="343"/>
      <c r="K92" s="343"/>
      <c r="L92" s="343"/>
      <c r="M92" s="343"/>
      <c r="N92" s="343"/>
      <c r="O92" s="343"/>
      <c r="P92" s="343"/>
      <c r="Q92" s="343"/>
      <c r="R92" s="343"/>
      <c r="S92" s="343"/>
      <c r="T92" s="343"/>
      <c r="BF92" s="343"/>
      <c r="BH92" s="343"/>
      <c r="BI92" s="343"/>
      <c r="BJ92" s="343"/>
      <c r="BK92" s="343"/>
      <c r="BL92" s="343"/>
      <c r="BM92" s="343"/>
      <c r="BN92" s="343"/>
      <c r="BO92" s="343"/>
      <c r="BP92" s="343"/>
      <c r="BQ92" s="343"/>
      <c r="BR92" s="343"/>
      <c r="BS92" s="343"/>
      <c r="BT92" s="343"/>
      <c r="BU92" s="343"/>
      <c r="BV92" s="343"/>
      <c r="BW92" s="343"/>
      <c r="BX92" s="343"/>
      <c r="BY92" s="343"/>
      <c r="BZ92" s="343"/>
      <c r="CA92" s="343"/>
      <c r="CB92" s="343"/>
      <c r="CC92" s="343"/>
      <c r="CD92" s="343"/>
      <c r="CE92" s="343"/>
      <c r="CF92" s="343"/>
      <c r="CG92" s="343"/>
      <c r="CH92" s="343"/>
      <c r="CI92" s="343"/>
      <c r="CJ92" s="343"/>
      <c r="CK92" s="343"/>
      <c r="CL92" s="343"/>
      <c r="CM92" s="343"/>
      <c r="CN92" s="343"/>
      <c r="CO92" s="343"/>
      <c r="CP92" s="343"/>
    </row>
    <row r="93" spans="2:94" x14ac:dyDescent="0.2">
      <c r="B93" s="343"/>
      <c r="C93" s="343"/>
      <c r="D93" s="343"/>
      <c r="E93" s="343"/>
      <c r="F93" s="343"/>
      <c r="G93" s="343"/>
      <c r="H93" s="343"/>
      <c r="I93" s="343"/>
      <c r="J93" s="343"/>
      <c r="K93" s="343"/>
      <c r="L93" s="343"/>
      <c r="M93" s="343"/>
      <c r="N93" s="343"/>
      <c r="O93" s="343"/>
      <c r="P93" s="343"/>
      <c r="Q93" s="343"/>
      <c r="R93" s="343"/>
      <c r="S93" s="343"/>
      <c r="T93" s="343"/>
      <c r="BF93" s="343"/>
      <c r="BH93" s="343"/>
      <c r="BI93" s="343"/>
      <c r="BJ93" s="343"/>
      <c r="BK93" s="343"/>
      <c r="BL93" s="343"/>
      <c r="BM93" s="343"/>
      <c r="BN93" s="343"/>
      <c r="BO93" s="343"/>
      <c r="BP93" s="343"/>
      <c r="BQ93" s="343"/>
      <c r="BR93" s="343"/>
      <c r="BS93" s="343"/>
      <c r="BT93" s="343"/>
      <c r="BU93" s="343"/>
      <c r="BV93" s="343"/>
      <c r="BW93" s="343"/>
      <c r="BX93" s="343"/>
      <c r="BY93" s="343"/>
      <c r="BZ93" s="343"/>
      <c r="CA93" s="343"/>
      <c r="CB93" s="343"/>
      <c r="CC93" s="343"/>
      <c r="CD93" s="343"/>
      <c r="CE93" s="343"/>
      <c r="CF93" s="343"/>
      <c r="CG93" s="343"/>
      <c r="CH93" s="343"/>
      <c r="CI93" s="343"/>
      <c r="CJ93" s="343"/>
      <c r="CK93" s="343"/>
      <c r="CL93" s="343"/>
      <c r="CM93" s="343"/>
      <c r="CN93" s="343"/>
      <c r="CO93" s="343"/>
      <c r="CP93" s="343"/>
    </row>
    <row r="94" spans="2:94" x14ac:dyDescent="0.2">
      <c r="B94" s="343"/>
      <c r="C94" s="343"/>
      <c r="D94" s="343"/>
      <c r="E94" s="343"/>
      <c r="F94" s="343"/>
      <c r="G94" s="343"/>
      <c r="H94" s="343"/>
      <c r="I94" s="343"/>
      <c r="J94" s="343"/>
      <c r="K94" s="343"/>
      <c r="L94" s="343"/>
      <c r="M94" s="343"/>
      <c r="N94" s="343"/>
      <c r="O94" s="343"/>
      <c r="P94" s="343"/>
      <c r="Q94" s="343"/>
      <c r="R94" s="343"/>
      <c r="S94" s="343"/>
      <c r="T94" s="343"/>
      <c r="BF94" s="343"/>
      <c r="BH94" s="343"/>
      <c r="BI94" s="343"/>
      <c r="BJ94" s="343"/>
      <c r="BK94" s="343"/>
      <c r="BL94" s="343"/>
      <c r="BM94" s="343"/>
      <c r="BN94" s="343"/>
      <c r="BO94" s="343"/>
      <c r="BP94" s="343"/>
      <c r="BQ94" s="343"/>
      <c r="BR94" s="343"/>
      <c r="BS94" s="343"/>
      <c r="BT94" s="343"/>
      <c r="BU94" s="343"/>
      <c r="BV94" s="343"/>
      <c r="BW94" s="343"/>
      <c r="BX94" s="343"/>
      <c r="BY94" s="343"/>
      <c r="BZ94" s="343"/>
      <c r="CA94" s="343"/>
      <c r="CB94" s="343"/>
      <c r="CC94" s="343"/>
      <c r="CD94" s="343"/>
      <c r="CE94" s="343"/>
      <c r="CF94" s="343"/>
      <c r="CG94" s="343"/>
      <c r="CH94" s="343"/>
      <c r="CI94" s="343"/>
      <c r="CJ94" s="343"/>
      <c r="CK94" s="343"/>
      <c r="CL94" s="343"/>
      <c r="CM94" s="343"/>
      <c r="CN94" s="343"/>
      <c r="CO94" s="343"/>
      <c r="CP94" s="343"/>
    </row>
    <row r="95" spans="2:94" x14ac:dyDescent="0.2">
      <c r="B95" s="343"/>
      <c r="C95" s="343"/>
      <c r="D95" s="343"/>
      <c r="E95" s="343"/>
      <c r="F95" s="343"/>
      <c r="G95" s="343"/>
      <c r="H95" s="343"/>
      <c r="I95" s="343"/>
      <c r="J95" s="343"/>
      <c r="K95" s="343"/>
      <c r="L95" s="343"/>
      <c r="M95" s="343"/>
      <c r="N95" s="343"/>
      <c r="O95" s="343"/>
      <c r="P95" s="343"/>
      <c r="Q95" s="343"/>
      <c r="R95" s="343"/>
      <c r="S95" s="343"/>
      <c r="T95" s="343"/>
      <c r="BF95" s="343"/>
      <c r="BH95" s="343"/>
      <c r="BI95" s="343"/>
      <c r="BJ95" s="343"/>
      <c r="BK95" s="343"/>
      <c r="BL95" s="343"/>
      <c r="BM95" s="343"/>
      <c r="BN95" s="343"/>
      <c r="BO95" s="343"/>
      <c r="BP95" s="343"/>
      <c r="BQ95" s="343"/>
      <c r="BR95" s="343"/>
      <c r="BS95" s="343"/>
      <c r="BT95" s="343"/>
      <c r="BU95" s="343"/>
      <c r="BV95" s="343"/>
      <c r="BW95" s="343"/>
      <c r="BX95" s="343"/>
      <c r="BY95" s="343"/>
      <c r="BZ95" s="343"/>
      <c r="CA95" s="343"/>
      <c r="CB95" s="343"/>
      <c r="CC95" s="343"/>
      <c r="CD95" s="343"/>
      <c r="CE95" s="343"/>
      <c r="CF95" s="343"/>
      <c r="CG95" s="343"/>
      <c r="CH95" s="343"/>
      <c r="CI95" s="343"/>
      <c r="CJ95" s="343"/>
      <c r="CK95" s="343"/>
      <c r="CL95" s="343"/>
      <c r="CM95" s="343"/>
      <c r="CN95" s="343"/>
      <c r="CO95" s="343"/>
      <c r="CP95" s="343"/>
    </row>
    <row r="96" spans="2:94" x14ac:dyDescent="0.2">
      <c r="B96" s="343"/>
      <c r="C96" s="343"/>
      <c r="D96" s="343"/>
      <c r="E96" s="343"/>
      <c r="F96" s="343"/>
      <c r="G96" s="343"/>
      <c r="H96" s="343"/>
      <c r="I96" s="343"/>
      <c r="J96" s="343"/>
      <c r="K96" s="343"/>
      <c r="L96" s="343"/>
      <c r="M96" s="343"/>
      <c r="N96" s="343"/>
      <c r="O96" s="343"/>
      <c r="P96" s="343"/>
      <c r="Q96" s="343"/>
      <c r="R96" s="343"/>
      <c r="S96" s="343"/>
      <c r="T96" s="343"/>
      <c r="BF96" s="343"/>
      <c r="BH96" s="343"/>
      <c r="BI96" s="343"/>
      <c r="BJ96" s="343"/>
      <c r="BK96" s="343"/>
      <c r="BL96" s="343"/>
      <c r="BM96" s="343"/>
      <c r="BN96" s="343"/>
      <c r="BO96" s="343"/>
      <c r="BP96" s="343"/>
      <c r="BQ96" s="343"/>
      <c r="BR96" s="343"/>
      <c r="BS96" s="343"/>
      <c r="BT96" s="343"/>
      <c r="BU96" s="343"/>
      <c r="BV96" s="343"/>
      <c r="BW96" s="343"/>
      <c r="BX96" s="343"/>
      <c r="BY96" s="343"/>
      <c r="BZ96" s="343"/>
      <c r="CA96" s="343"/>
      <c r="CB96" s="343"/>
      <c r="CC96" s="343"/>
      <c r="CD96" s="343"/>
      <c r="CE96" s="343"/>
      <c r="CF96" s="343"/>
      <c r="CG96" s="343"/>
      <c r="CH96" s="343"/>
      <c r="CI96" s="343"/>
      <c r="CJ96" s="343"/>
      <c r="CK96" s="343"/>
      <c r="CL96" s="343"/>
      <c r="CM96" s="343"/>
      <c r="CN96" s="343"/>
      <c r="CO96" s="343"/>
      <c r="CP96" s="343"/>
    </row>
    <row r="97" spans="2:94" x14ac:dyDescent="0.2">
      <c r="B97" s="343"/>
      <c r="C97" s="343"/>
      <c r="D97" s="343"/>
      <c r="E97" s="343"/>
      <c r="F97" s="343"/>
      <c r="G97" s="343"/>
      <c r="H97" s="343"/>
      <c r="I97" s="343"/>
      <c r="J97" s="343"/>
      <c r="K97" s="343"/>
      <c r="L97" s="343"/>
      <c r="M97" s="343"/>
      <c r="N97" s="343"/>
      <c r="O97" s="343"/>
      <c r="P97" s="343"/>
      <c r="Q97" s="343"/>
      <c r="R97" s="343"/>
      <c r="S97" s="343"/>
      <c r="T97" s="343"/>
      <c r="BF97" s="343"/>
      <c r="BH97" s="343"/>
      <c r="BI97" s="343"/>
      <c r="BJ97" s="343"/>
      <c r="BK97" s="343"/>
      <c r="BL97" s="343"/>
      <c r="BM97" s="343"/>
      <c r="BN97" s="343"/>
      <c r="BO97" s="343"/>
      <c r="BP97" s="343"/>
      <c r="BQ97" s="343"/>
      <c r="BR97" s="343"/>
      <c r="BS97" s="343"/>
      <c r="BT97" s="343"/>
      <c r="BU97" s="343"/>
      <c r="BV97" s="343"/>
      <c r="BW97" s="343"/>
      <c r="BX97" s="343"/>
      <c r="BY97" s="343"/>
      <c r="BZ97" s="343"/>
      <c r="CA97" s="343"/>
      <c r="CB97" s="343"/>
      <c r="CC97" s="343"/>
      <c r="CD97" s="343"/>
      <c r="CE97" s="343"/>
      <c r="CF97" s="343"/>
      <c r="CG97" s="343"/>
      <c r="CH97" s="343"/>
      <c r="CI97" s="343"/>
      <c r="CJ97" s="343"/>
      <c r="CK97" s="343"/>
      <c r="CL97" s="343"/>
      <c r="CM97" s="343"/>
      <c r="CN97" s="343"/>
      <c r="CO97" s="343"/>
      <c r="CP97" s="343"/>
    </row>
    <row r="98" spans="2:94" x14ac:dyDescent="0.2">
      <c r="B98" s="343"/>
      <c r="C98" s="343"/>
      <c r="D98" s="343"/>
      <c r="E98" s="343"/>
      <c r="F98" s="343"/>
      <c r="G98" s="343"/>
      <c r="H98" s="343"/>
      <c r="I98" s="343"/>
      <c r="J98" s="343"/>
      <c r="K98" s="343"/>
      <c r="L98" s="343"/>
      <c r="M98" s="343"/>
      <c r="N98" s="343"/>
      <c r="O98" s="343"/>
      <c r="P98" s="343"/>
      <c r="Q98" s="343"/>
      <c r="R98" s="343"/>
      <c r="S98" s="343"/>
      <c r="T98" s="343"/>
      <c r="BF98" s="343"/>
      <c r="BH98" s="343"/>
      <c r="BI98" s="343"/>
      <c r="BJ98" s="343"/>
      <c r="BK98" s="343"/>
      <c r="BL98" s="343"/>
      <c r="BM98" s="343"/>
      <c r="BN98" s="343"/>
      <c r="BO98" s="343"/>
      <c r="BP98" s="343"/>
      <c r="BQ98" s="343"/>
      <c r="BR98" s="343"/>
      <c r="BS98" s="343"/>
      <c r="BT98" s="343"/>
      <c r="BU98" s="343"/>
      <c r="BV98" s="343"/>
      <c r="BW98" s="343"/>
      <c r="BX98" s="343"/>
      <c r="BY98" s="343"/>
      <c r="BZ98" s="343"/>
      <c r="CA98" s="343"/>
      <c r="CB98" s="343"/>
      <c r="CC98" s="343"/>
      <c r="CD98" s="343"/>
      <c r="CE98" s="343"/>
      <c r="CF98" s="343"/>
      <c r="CG98" s="343"/>
      <c r="CH98" s="343"/>
      <c r="CI98" s="343"/>
      <c r="CJ98" s="343"/>
      <c r="CK98" s="343"/>
      <c r="CL98" s="343"/>
      <c r="CM98" s="343"/>
      <c r="CN98" s="343"/>
      <c r="CO98" s="343"/>
      <c r="CP98" s="343"/>
    </row>
    <row r="99" spans="2:94" x14ac:dyDescent="0.2">
      <c r="B99" s="343"/>
      <c r="C99" s="343"/>
      <c r="D99" s="343"/>
      <c r="E99" s="343"/>
      <c r="F99" s="343"/>
      <c r="G99" s="343"/>
      <c r="H99" s="343"/>
      <c r="I99" s="343"/>
      <c r="J99" s="343"/>
      <c r="K99" s="343"/>
      <c r="L99" s="343"/>
      <c r="M99" s="343"/>
      <c r="N99" s="343"/>
      <c r="O99" s="343"/>
      <c r="P99" s="343"/>
      <c r="Q99" s="343"/>
      <c r="R99" s="343"/>
      <c r="S99" s="343"/>
      <c r="T99" s="343"/>
      <c r="BF99" s="343"/>
      <c r="BH99" s="343"/>
      <c r="BI99" s="343"/>
      <c r="BJ99" s="343"/>
      <c r="BK99" s="343"/>
      <c r="BL99" s="343"/>
      <c r="BM99" s="343"/>
      <c r="BN99" s="343"/>
      <c r="BO99" s="343"/>
      <c r="BP99" s="343"/>
      <c r="BQ99" s="343"/>
      <c r="BR99" s="343"/>
      <c r="BS99" s="343"/>
      <c r="BT99" s="343"/>
      <c r="BU99" s="343"/>
      <c r="BV99" s="343"/>
      <c r="BW99" s="343"/>
      <c r="BX99" s="343"/>
      <c r="BY99" s="343"/>
      <c r="BZ99" s="343"/>
      <c r="CA99" s="343"/>
      <c r="CB99" s="343"/>
      <c r="CC99" s="343"/>
      <c r="CD99" s="343"/>
      <c r="CE99" s="343"/>
      <c r="CF99" s="343"/>
      <c r="CG99" s="343"/>
      <c r="CH99" s="343"/>
      <c r="CI99" s="343"/>
      <c r="CJ99" s="343"/>
      <c r="CK99" s="343"/>
      <c r="CL99" s="343"/>
      <c r="CM99" s="343"/>
      <c r="CN99" s="343"/>
      <c r="CO99" s="343"/>
      <c r="CP99" s="343"/>
    </row>
    <row r="100" spans="2:94" x14ac:dyDescent="0.2">
      <c r="B100" s="343"/>
      <c r="C100" s="343"/>
      <c r="D100" s="343"/>
      <c r="E100" s="343"/>
      <c r="F100" s="343"/>
      <c r="G100" s="343"/>
      <c r="H100" s="343"/>
      <c r="I100" s="343"/>
      <c r="J100" s="343"/>
      <c r="K100" s="343"/>
      <c r="L100" s="343"/>
      <c r="M100" s="343"/>
      <c r="N100" s="343"/>
      <c r="O100" s="343"/>
      <c r="P100" s="343"/>
      <c r="Q100" s="343"/>
      <c r="R100" s="343"/>
      <c r="S100" s="343"/>
      <c r="T100" s="343"/>
      <c r="BF100" s="343"/>
      <c r="BH100" s="343"/>
      <c r="BI100" s="343"/>
      <c r="BJ100" s="343"/>
      <c r="BK100" s="343"/>
      <c r="BL100" s="343"/>
      <c r="BM100" s="343"/>
      <c r="BN100" s="343"/>
      <c r="BO100" s="343"/>
      <c r="BP100" s="343"/>
      <c r="BQ100" s="343"/>
      <c r="BR100" s="343"/>
      <c r="BS100" s="343"/>
      <c r="BT100" s="343"/>
      <c r="BU100" s="343"/>
      <c r="BV100" s="343"/>
      <c r="BW100" s="343"/>
      <c r="BX100" s="343"/>
      <c r="BY100" s="343"/>
      <c r="BZ100" s="343"/>
      <c r="CA100" s="343"/>
      <c r="CB100" s="343"/>
      <c r="CC100" s="343"/>
      <c r="CD100" s="343"/>
      <c r="CE100" s="343"/>
      <c r="CF100" s="343"/>
      <c r="CG100" s="343"/>
      <c r="CH100" s="343"/>
      <c r="CI100" s="343"/>
      <c r="CJ100" s="343"/>
      <c r="CK100" s="343"/>
      <c r="CL100" s="343"/>
      <c r="CM100" s="343"/>
      <c r="CN100" s="343"/>
      <c r="CO100" s="343"/>
      <c r="CP100" s="343"/>
    </row>
    <row r="101" spans="2:94" x14ac:dyDescent="0.2">
      <c r="B101" s="343"/>
      <c r="C101" s="343"/>
      <c r="D101" s="343"/>
      <c r="E101" s="343"/>
      <c r="F101" s="343"/>
      <c r="G101" s="343"/>
      <c r="H101" s="343"/>
      <c r="I101" s="343"/>
      <c r="J101" s="343"/>
      <c r="K101" s="343"/>
      <c r="L101" s="343"/>
      <c r="M101" s="343"/>
      <c r="N101" s="343"/>
      <c r="O101" s="343"/>
      <c r="P101" s="343"/>
      <c r="Q101" s="343"/>
      <c r="R101" s="343"/>
      <c r="S101" s="343"/>
      <c r="T101" s="343"/>
      <c r="BF101" s="343"/>
      <c r="BH101" s="343"/>
      <c r="BI101" s="343"/>
      <c r="BJ101" s="343"/>
      <c r="BK101" s="343"/>
      <c r="BL101" s="343"/>
      <c r="BM101" s="343"/>
      <c r="BN101" s="343"/>
      <c r="BO101" s="343"/>
      <c r="BP101" s="343"/>
      <c r="BQ101" s="343"/>
      <c r="BR101" s="343"/>
      <c r="BS101" s="343"/>
      <c r="BT101" s="343"/>
      <c r="BU101" s="343"/>
      <c r="BV101" s="343"/>
      <c r="BW101" s="343"/>
      <c r="BX101" s="343"/>
      <c r="BY101" s="343"/>
      <c r="BZ101" s="343"/>
      <c r="CA101" s="343"/>
      <c r="CB101" s="343"/>
      <c r="CC101" s="343"/>
      <c r="CD101" s="343"/>
      <c r="CE101" s="343"/>
      <c r="CF101" s="343"/>
      <c r="CG101" s="343"/>
      <c r="CH101" s="343"/>
      <c r="CI101" s="343"/>
      <c r="CJ101" s="343"/>
      <c r="CK101" s="343"/>
      <c r="CL101" s="343"/>
      <c r="CM101" s="343"/>
      <c r="CN101" s="343"/>
      <c r="CO101" s="343"/>
      <c r="CP101" s="343"/>
    </row>
    <row r="102" spans="2:94" x14ac:dyDescent="0.2">
      <c r="B102" s="343"/>
      <c r="C102" s="343"/>
      <c r="D102" s="343"/>
      <c r="E102" s="343"/>
      <c r="F102" s="343"/>
      <c r="G102" s="343"/>
      <c r="H102" s="343"/>
      <c r="I102" s="343"/>
      <c r="J102" s="343"/>
      <c r="K102" s="343"/>
      <c r="L102" s="343"/>
      <c r="M102" s="343"/>
      <c r="N102" s="343"/>
      <c r="O102" s="343"/>
      <c r="P102" s="343"/>
      <c r="Q102" s="343"/>
      <c r="R102" s="343"/>
      <c r="S102" s="343"/>
      <c r="T102" s="343"/>
      <c r="BF102" s="343"/>
      <c r="BH102" s="343"/>
      <c r="BI102" s="343"/>
      <c r="BJ102" s="343"/>
      <c r="BK102" s="343"/>
      <c r="BL102" s="343"/>
      <c r="BM102" s="343"/>
      <c r="BN102" s="343"/>
      <c r="BO102" s="343"/>
      <c r="BP102" s="343"/>
      <c r="BQ102" s="343"/>
      <c r="BR102" s="343"/>
      <c r="BS102" s="343"/>
      <c r="BT102" s="343"/>
      <c r="BU102" s="343"/>
      <c r="BV102" s="343"/>
      <c r="BW102" s="343"/>
      <c r="BX102" s="343"/>
      <c r="BY102" s="343"/>
      <c r="BZ102" s="343"/>
      <c r="CA102" s="343"/>
      <c r="CB102" s="343"/>
      <c r="CC102" s="343"/>
      <c r="CD102" s="343"/>
      <c r="CE102" s="343"/>
      <c r="CF102" s="343"/>
      <c r="CG102" s="343"/>
      <c r="CH102" s="343"/>
      <c r="CI102" s="343"/>
      <c r="CJ102" s="343"/>
      <c r="CK102" s="343"/>
      <c r="CL102" s="343"/>
      <c r="CM102" s="343"/>
      <c r="CN102" s="343"/>
      <c r="CO102" s="343"/>
      <c r="CP102" s="343"/>
    </row>
    <row r="103" spans="2:94" x14ac:dyDescent="0.2">
      <c r="B103" s="343"/>
      <c r="C103" s="343"/>
      <c r="D103" s="343"/>
      <c r="E103" s="343"/>
      <c r="F103" s="343"/>
      <c r="G103" s="343"/>
      <c r="H103" s="343"/>
      <c r="I103" s="343"/>
      <c r="J103" s="343"/>
      <c r="K103" s="343"/>
      <c r="L103" s="343"/>
      <c r="M103" s="343"/>
      <c r="N103" s="343"/>
      <c r="O103" s="343"/>
      <c r="P103" s="343"/>
      <c r="Q103" s="343"/>
      <c r="R103" s="343"/>
      <c r="S103" s="343"/>
      <c r="T103" s="343"/>
      <c r="BF103" s="343"/>
      <c r="BH103" s="343"/>
      <c r="BI103" s="343"/>
      <c r="BJ103" s="343"/>
      <c r="BK103" s="343"/>
      <c r="BL103" s="343"/>
      <c r="BM103" s="343"/>
      <c r="BN103" s="343"/>
      <c r="BO103" s="343"/>
      <c r="BP103" s="343"/>
      <c r="BQ103" s="343"/>
      <c r="BR103" s="343"/>
      <c r="BS103" s="343"/>
      <c r="BT103" s="343"/>
      <c r="BU103" s="343"/>
      <c r="BV103" s="343"/>
      <c r="BW103" s="343"/>
      <c r="BX103" s="343"/>
      <c r="BY103" s="343"/>
      <c r="BZ103" s="343"/>
      <c r="CA103" s="343"/>
      <c r="CB103" s="343"/>
      <c r="CC103" s="343"/>
      <c r="CD103" s="343"/>
      <c r="CE103" s="343"/>
      <c r="CF103" s="343"/>
      <c r="CG103" s="343"/>
      <c r="CH103" s="343"/>
      <c r="CI103" s="343"/>
      <c r="CJ103" s="343"/>
      <c r="CK103" s="343"/>
      <c r="CL103" s="343"/>
      <c r="CM103" s="343"/>
      <c r="CN103" s="343"/>
      <c r="CO103" s="343"/>
      <c r="CP103" s="343"/>
    </row>
    <row r="104" spans="2:94" x14ac:dyDescent="0.2">
      <c r="B104" s="343"/>
      <c r="C104" s="343"/>
      <c r="D104" s="343"/>
      <c r="E104" s="343"/>
      <c r="F104" s="343"/>
      <c r="G104" s="343"/>
      <c r="H104" s="343"/>
      <c r="I104" s="343"/>
      <c r="J104" s="343"/>
      <c r="K104" s="343"/>
      <c r="L104" s="343"/>
      <c r="M104" s="343"/>
      <c r="N104" s="343"/>
      <c r="O104" s="343"/>
      <c r="P104" s="343"/>
      <c r="Q104" s="343"/>
      <c r="R104" s="343"/>
      <c r="S104" s="343"/>
      <c r="T104" s="343"/>
      <c r="BF104" s="343"/>
      <c r="BH104" s="343"/>
      <c r="BI104" s="343"/>
      <c r="BJ104" s="343"/>
      <c r="BK104" s="343"/>
      <c r="BL104" s="343"/>
      <c r="BM104" s="343"/>
      <c r="BN104" s="343"/>
      <c r="BO104" s="343"/>
      <c r="BP104" s="343"/>
      <c r="BQ104" s="343"/>
      <c r="BR104" s="343"/>
      <c r="BS104" s="343"/>
      <c r="BT104" s="343"/>
      <c r="BU104" s="343"/>
      <c r="BV104" s="343"/>
      <c r="BW104" s="343"/>
      <c r="BX104" s="343"/>
      <c r="BY104" s="343"/>
      <c r="BZ104" s="343"/>
      <c r="CA104" s="343"/>
      <c r="CB104" s="343"/>
      <c r="CC104" s="343"/>
      <c r="CD104" s="343"/>
      <c r="CE104" s="343"/>
      <c r="CF104" s="343"/>
      <c r="CG104" s="343"/>
      <c r="CH104" s="343"/>
      <c r="CI104" s="343"/>
      <c r="CJ104" s="343"/>
      <c r="CK104" s="343"/>
      <c r="CL104" s="343"/>
      <c r="CM104" s="343"/>
      <c r="CN104" s="343"/>
      <c r="CO104" s="343"/>
      <c r="CP104" s="343"/>
    </row>
    <row r="105" spans="2:94" x14ac:dyDescent="0.2">
      <c r="B105" s="343"/>
      <c r="C105" s="343"/>
      <c r="D105" s="343"/>
      <c r="E105" s="343"/>
      <c r="F105" s="343"/>
      <c r="G105" s="343"/>
      <c r="H105" s="343"/>
      <c r="I105" s="343"/>
      <c r="J105" s="343"/>
      <c r="K105" s="343"/>
      <c r="L105" s="343"/>
      <c r="M105" s="343"/>
      <c r="N105" s="343"/>
      <c r="O105" s="343"/>
      <c r="P105" s="343"/>
      <c r="Q105" s="343"/>
      <c r="R105" s="343"/>
      <c r="S105" s="343"/>
      <c r="T105" s="343"/>
      <c r="BF105" s="343"/>
      <c r="BH105" s="343"/>
      <c r="BI105" s="343"/>
      <c r="BJ105" s="343"/>
      <c r="BK105" s="343"/>
      <c r="BL105" s="343"/>
      <c r="BM105" s="343"/>
      <c r="BN105" s="343"/>
      <c r="BO105" s="343"/>
      <c r="BP105" s="343"/>
      <c r="BQ105" s="343"/>
      <c r="BR105" s="343"/>
      <c r="BS105" s="343"/>
      <c r="BT105" s="343"/>
      <c r="BU105" s="343"/>
      <c r="BV105" s="343"/>
      <c r="BW105" s="343"/>
      <c r="BX105" s="343"/>
      <c r="BY105" s="343"/>
      <c r="BZ105" s="343"/>
      <c r="CA105" s="343"/>
      <c r="CB105" s="343"/>
      <c r="CC105" s="343"/>
      <c r="CD105" s="343"/>
      <c r="CE105" s="343"/>
      <c r="CF105" s="343"/>
      <c r="CG105" s="343"/>
      <c r="CH105" s="343"/>
      <c r="CI105" s="343"/>
      <c r="CJ105" s="343"/>
      <c r="CK105" s="343"/>
      <c r="CL105" s="343"/>
      <c r="CM105" s="343"/>
      <c r="CN105" s="343"/>
      <c r="CO105" s="343"/>
      <c r="CP105" s="343"/>
    </row>
    <row r="106" spans="2:94" x14ac:dyDescent="0.2">
      <c r="B106" s="343"/>
      <c r="C106" s="343"/>
      <c r="D106" s="343"/>
      <c r="E106" s="343"/>
      <c r="F106" s="343"/>
      <c r="G106" s="343"/>
      <c r="H106" s="343"/>
      <c r="I106" s="343"/>
      <c r="J106" s="343"/>
      <c r="K106" s="343"/>
      <c r="L106" s="343"/>
      <c r="M106" s="343"/>
      <c r="N106" s="343"/>
      <c r="O106" s="343"/>
      <c r="P106" s="343"/>
      <c r="Q106" s="343"/>
      <c r="R106" s="343"/>
      <c r="S106" s="343"/>
      <c r="T106" s="343"/>
      <c r="BF106" s="343"/>
      <c r="BH106" s="343"/>
      <c r="BI106" s="343"/>
      <c r="BJ106" s="343"/>
      <c r="BK106" s="343"/>
      <c r="BL106" s="343"/>
      <c r="BM106" s="343"/>
      <c r="BN106" s="343"/>
      <c r="BO106" s="343"/>
      <c r="BP106" s="343"/>
      <c r="BQ106" s="343"/>
      <c r="BR106" s="343"/>
      <c r="BS106" s="343"/>
      <c r="BT106" s="343"/>
      <c r="BU106" s="343"/>
      <c r="BV106" s="343"/>
      <c r="BW106" s="343"/>
      <c r="BX106" s="343"/>
      <c r="BY106" s="343"/>
      <c r="BZ106" s="343"/>
      <c r="CA106" s="343"/>
      <c r="CB106" s="343"/>
      <c r="CC106" s="343"/>
      <c r="CD106" s="343"/>
      <c r="CE106" s="343"/>
      <c r="CF106" s="343"/>
      <c r="CG106" s="343"/>
      <c r="CH106" s="343"/>
      <c r="CI106" s="343"/>
      <c r="CJ106" s="343"/>
      <c r="CK106" s="343"/>
      <c r="CL106" s="343"/>
      <c r="CM106" s="343"/>
      <c r="CN106" s="343"/>
      <c r="CO106" s="343"/>
      <c r="CP106" s="343"/>
    </row>
    <row r="107" spans="2:94" x14ac:dyDescent="0.2">
      <c r="B107" s="343"/>
      <c r="C107" s="343"/>
      <c r="D107" s="343"/>
      <c r="E107" s="343"/>
      <c r="F107" s="343"/>
      <c r="G107" s="343"/>
      <c r="H107" s="343"/>
      <c r="I107" s="343"/>
      <c r="J107" s="343"/>
      <c r="K107" s="343"/>
      <c r="L107" s="343"/>
      <c r="M107" s="343"/>
      <c r="N107" s="343"/>
      <c r="O107" s="343"/>
      <c r="P107" s="343"/>
      <c r="Q107" s="343"/>
      <c r="R107" s="343"/>
      <c r="S107" s="343"/>
      <c r="T107" s="343"/>
      <c r="BF107" s="343"/>
      <c r="BH107" s="343"/>
      <c r="BI107" s="343"/>
      <c r="BJ107" s="343"/>
      <c r="BK107" s="343"/>
      <c r="BL107" s="343"/>
      <c r="BM107" s="343"/>
      <c r="BN107" s="343"/>
      <c r="BO107" s="343"/>
      <c r="BP107" s="343"/>
      <c r="BQ107" s="343"/>
      <c r="BR107" s="343"/>
      <c r="BS107" s="343"/>
      <c r="BT107" s="343"/>
      <c r="BU107" s="343"/>
      <c r="BV107" s="343"/>
      <c r="BW107" s="343"/>
      <c r="BX107" s="343"/>
      <c r="BY107" s="343"/>
      <c r="BZ107" s="343"/>
      <c r="CA107" s="343"/>
      <c r="CB107" s="343"/>
      <c r="CC107" s="343"/>
      <c r="CD107" s="343"/>
      <c r="CE107" s="343"/>
      <c r="CF107" s="343"/>
      <c r="CG107" s="343"/>
      <c r="CH107" s="343"/>
      <c r="CI107" s="343"/>
      <c r="CJ107" s="343"/>
      <c r="CK107" s="343"/>
      <c r="CL107" s="343"/>
      <c r="CM107" s="343"/>
      <c r="CN107" s="343"/>
      <c r="CO107" s="343"/>
      <c r="CP107" s="343"/>
    </row>
    <row r="108" spans="2:94" x14ac:dyDescent="0.2">
      <c r="B108" s="343"/>
      <c r="C108" s="343"/>
      <c r="D108" s="343"/>
      <c r="E108" s="343"/>
      <c r="F108" s="343"/>
      <c r="G108" s="343"/>
      <c r="H108" s="343"/>
      <c r="I108" s="343"/>
      <c r="J108" s="343"/>
      <c r="K108" s="343"/>
      <c r="L108" s="343"/>
      <c r="M108" s="343"/>
      <c r="N108" s="343"/>
      <c r="O108" s="343"/>
      <c r="P108" s="343"/>
      <c r="Q108" s="343"/>
      <c r="R108" s="343"/>
      <c r="S108" s="343"/>
      <c r="T108" s="343"/>
      <c r="BF108" s="343"/>
      <c r="BH108" s="343"/>
      <c r="BI108" s="343"/>
      <c r="BJ108" s="343"/>
      <c r="BK108" s="343"/>
      <c r="BL108" s="343"/>
      <c r="BM108" s="343"/>
      <c r="BN108" s="343"/>
      <c r="BO108" s="343"/>
      <c r="BP108" s="343"/>
      <c r="BQ108" s="343"/>
      <c r="BR108" s="343"/>
      <c r="BS108" s="343"/>
      <c r="BT108" s="343"/>
      <c r="BU108" s="343"/>
      <c r="BV108" s="343"/>
      <c r="BW108" s="343"/>
      <c r="BX108" s="343"/>
      <c r="BY108" s="343"/>
      <c r="BZ108" s="343"/>
      <c r="CA108" s="343"/>
      <c r="CB108" s="343"/>
      <c r="CC108" s="343"/>
      <c r="CD108" s="343"/>
      <c r="CE108" s="343"/>
      <c r="CF108" s="343"/>
      <c r="CG108" s="343"/>
      <c r="CH108" s="343"/>
      <c r="CI108" s="343"/>
      <c r="CJ108" s="343"/>
      <c r="CK108" s="343"/>
      <c r="CL108" s="343"/>
      <c r="CM108" s="343"/>
      <c r="CN108" s="343"/>
      <c r="CO108" s="343"/>
      <c r="CP108" s="343"/>
    </row>
    <row r="109" spans="2:94" x14ac:dyDescent="0.2">
      <c r="B109" s="343"/>
      <c r="C109" s="343"/>
      <c r="D109" s="343"/>
      <c r="E109" s="343"/>
      <c r="F109" s="343"/>
      <c r="G109" s="343"/>
      <c r="H109" s="343"/>
      <c r="I109" s="343"/>
      <c r="J109" s="343"/>
      <c r="K109" s="343"/>
      <c r="L109" s="343"/>
      <c r="M109" s="343"/>
      <c r="N109" s="343"/>
      <c r="O109" s="343"/>
      <c r="P109" s="343"/>
      <c r="Q109" s="343"/>
      <c r="R109" s="343"/>
      <c r="S109" s="343"/>
      <c r="T109" s="343"/>
      <c r="BF109" s="343"/>
      <c r="BH109" s="343"/>
      <c r="BI109" s="343"/>
      <c r="BJ109" s="343"/>
      <c r="BK109" s="343"/>
      <c r="BL109" s="343"/>
      <c r="BM109" s="343"/>
      <c r="BN109" s="343"/>
      <c r="BO109" s="343"/>
      <c r="BP109" s="343"/>
      <c r="BQ109" s="343"/>
      <c r="BR109" s="343"/>
      <c r="BS109" s="343"/>
      <c r="BT109" s="343"/>
      <c r="BU109" s="343"/>
      <c r="BV109" s="343"/>
      <c r="BW109" s="343"/>
      <c r="BX109" s="343"/>
      <c r="BY109" s="343"/>
      <c r="BZ109" s="343"/>
      <c r="CA109" s="343"/>
      <c r="CB109" s="343"/>
      <c r="CC109" s="343"/>
      <c r="CD109" s="343"/>
      <c r="CE109" s="343"/>
      <c r="CF109" s="343"/>
      <c r="CG109" s="343"/>
      <c r="CH109" s="343"/>
      <c r="CI109" s="343"/>
      <c r="CJ109" s="343"/>
      <c r="CK109" s="343"/>
      <c r="CL109" s="343"/>
      <c r="CM109" s="343"/>
      <c r="CN109" s="343"/>
      <c r="CO109" s="343"/>
      <c r="CP109" s="343"/>
    </row>
    <row r="110" spans="2:94" x14ac:dyDescent="0.2">
      <c r="B110" s="343"/>
      <c r="C110" s="343"/>
      <c r="D110" s="343"/>
      <c r="E110" s="343"/>
      <c r="F110" s="343"/>
      <c r="G110" s="343"/>
      <c r="H110" s="343"/>
      <c r="I110" s="343"/>
      <c r="J110" s="343"/>
      <c r="K110" s="343"/>
      <c r="L110" s="343"/>
      <c r="M110" s="343"/>
      <c r="N110" s="343"/>
      <c r="O110" s="343"/>
      <c r="P110" s="343"/>
      <c r="Q110" s="343"/>
      <c r="R110" s="343"/>
      <c r="S110" s="343"/>
      <c r="T110" s="343"/>
      <c r="BF110" s="343"/>
      <c r="BH110" s="343"/>
      <c r="BI110" s="343"/>
      <c r="BJ110" s="343"/>
      <c r="BK110" s="343"/>
      <c r="BL110" s="343"/>
      <c r="BM110" s="343"/>
      <c r="BN110" s="343"/>
      <c r="BO110" s="343"/>
      <c r="BP110" s="343"/>
      <c r="BQ110" s="343"/>
      <c r="BR110" s="343"/>
      <c r="BS110" s="343"/>
      <c r="BT110" s="343"/>
      <c r="BU110" s="343"/>
      <c r="BV110" s="343"/>
      <c r="BW110" s="343"/>
      <c r="BX110" s="343"/>
      <c r="BY110" s="343"/>
      <c r="BZ110" s="343"/>
      <c r="CA110" s="343"/>
      <c r="CB110" s="343"/>
      <c r="CC110" s="343"/>
      <c r="CD110" s="343"/>
      <c r="CE110" s="343"/>
      <c r="CF110" s="343"/>
      <c r="CG110" s="343"/>
      <c r="CH110" s="343"/>
      <c r="CI110" s="343"/>
      <c r="CJ110" s="343"/>
      <c r="CK110" s="343"/>
      <c r="CL110" s="343"/>
      <c r="CM110" s="343"/>
      <c r="CN110" s="343"/>
      <c r="CO110" s="343"/>
      <c r="CP110" s="343"/>
    </row>
    <row r="111" spans="2:94" x14ac:dyDescent="0.2">
      <c r="B111" s="343"/>
      <c r="C111" s="343"/>
      <c r="D111" s="343"/>
      <c r="E111" s="343"/>
      <c r="F111" s="343"/>
      <c r="G111" s="343"/>
      <c r="H111" s="343"/>
      <c r="I111" s="343"/>
      <c r="J111" s="343"/>
      <c r="K111" s="343"/>
      <c r="L111" s="343"/>
      <c r="M111" s="343"/>
      <c r="N111" s="343"/>
      <c r="O111" s="343"/>
      <c r="P111" s="343"/>
      <c r="Q111" s="343"/>
      <c r="R111" s="343"/>
      <c r="S111" s="343"/>
      <c r="T111" s="343"/>
      <c r="BF111" s="343"/>
      <c r="BH111" s="343"/>
      <c r="BI111" s="343"/>
      <c r="BJ111" s="343"/>
      <c r="BK111" s="343"/>
      <c r="BL111" s="343"/>
      <c r="BM111" s="343"/>
      <c r="BN111" s="343"/>
      <c r="BO111" s="343"/>
      <c r="BP111" s="343"/>
      <c r="BQ111" s="343"/>
      <c r="BR111" s="343"/>
      <c r="BS111" s="343"/>
      <c r="BT111" s="343"/>
      <c r="BU111" s="343"/>
      <c r="BV111" s="343"/>
      <c r="BW111" s="343"/>
      <c r="BX111" s="343"/>
      <c r="BY111" s="343"/>
      <c r="BZ111" s="343"/>
      <c r="CA111" s="343"/>
      <c r="CB111" s="343"/>
      <c r="CC111" s="343"/>
      <c r="CD111" s="343"/>
      <c r="CE111" s="343"/>
      <c r="CF111" s="343"/>
      <c r="CG111" s="343"/>
      <c r="CH111" s="343"/>
      <c r="CI111" s="343"/>
      <c r="CJ111" s="343"/>
      <c r="CK111" s="343"/>
      <c r="CL111" s="343"/>
      <c r="CM111" s="343"/>
      <c r="CN111" s="343"/>
      <c r="CO111" s="343"/>
      <c r="CP111" s="343"/>
    </row>
    <row r="112" spans="2:94" x14ac:dyDescent="0.2">
      <c r="B112" s="343"/>
      <c r="C112" s="343"/>
      <c r="D112" s="343"/>
      <c r="E112" s="343"/>
      <c r="F112" s="343"/>
      <c r="G112" s="343"/>
      <c r="H112" s="343"/>
      <c r="I112" s="343"/>
      <c r="J112" s="343"/>
      <c r="K112" s="343"/>
      <c r="L112" s="343"/>
      <c r="M112" s="343"/>
      <c r="N112" s="343"/>
      <c r="O112" s="343"/>
      <c r="P112" s="343"/>
      <c r="Q112" s="343"/>
      <c r="R112" s="343"/>
      <c r="S112" s="343"/>
      <c r="T112" s="343"/>
      <c r="BF112" s="343"/>
      <c r="BH112" s="343"/>
      <c r="BI112" s="343"/>
      <c r="BJ112" s="343"/>
      <c r="BK112" s="343"/>
      <c r="BL112" s="343"/>
      <c r="BM112" s="343"/>
      <c r="BN112" s="343"/>
      <c r="BO112" s="343"/>
      <c r="BP112" s="343"/>
      <c r="BQ112" s="343"/>
      <c r="BR112" s="343"/>
      <c r="BS112" s="343"/>
      <c r="BT112" s="343"/>
      <c r="BU112" s="343"/>
      <c r="BV112" s="343"/>
      <c r="BW112" s="343"/>
      <c r="BX112" s="343"/>
      <c r="BY112" s="343"/>
      <c r="BZ112" s="343"/>
      <c r="CA112" s="343"/>
      <c r="CB112" s="343"/>
      <c r="CC112" s="343"/>
      <c r="CD112" s="343"/>
      <c r="CE112" s="343"/>
      <c r="CF112" s="343"/>
      <c r="CG112" s="343"/>
      <c r="CH112" s="343"/>
      <c r="CI112" s="343"/>
      <c r="CJ112" s="343"/>
      <c r="CK112" s="343"/>
      <c r="CL112" s="343"/>
      <c r="CM112" s="343"/>
      <c r="CN112" s="343"/>
      <c r="CO112" s="343"/>
      <c r="CP112" s="343"/>
    </row>
    <row r="113" spans="2:94" x14ac:dyDescent="0.2">
      <c r="B113" s="343"/>
      <c r="C113" s="343"/>
      <c r="D113" s="343"/>
      <c r="E113" s="343"/>
      <c r="F113" s="343"/>
      <c r="G113" s="343"/>
      <c r="H113" s="343"/>
      <c r="I113" s="343"/>
      <c r="J113" s="343"/>
      <c r="K113" s="343"/>
      <c r="L113" s="343"/>
      <c r="M113" s="343"/>
      <c r="N113" s="343"/>
      <c r="O113" s="343"/>
      <c r="P113" s="343"/>
      <c r="Q113" s="343"/>
      <c r="R113" s="343"/>
      <c r="S113" s="343"/>
      <c r="T113" s="343"/>
      <c r="BF113" s="343"/>
      <c r="BH113" s="343"/>
      <c r="BI113" s="343"/>
      <c r="BJ113" s="343"/>
      <c r="BK113" s="343"/>
      <c r="BL113" s="343"/>
      <c r="BM113" s="343"/>
      <c r="BN113" s="343"/>
      <c r="BO113" s="343"/>
      <c r="BP113" s="343"/>
      <c r="BQ113" s="343"/>
      <c r="BR113" s="343"/>
      <c r="BS113" s="343"/>
      <c r="BT113" s="343"/>
      <c r="BU113" s="343"/>
      <c r="BV113" s="343"/>
      <c r="BW113" s="343"/>
      <c r="BX113" s="343"/>
      <c r="BY113" s="343"/>
      <c r="BZ113" s="343"/>
      <c r="CA113" s="343"/>
      <c r="CB113" s="343"/>
      <c r="CC113" s="343"/>
      <c r="CD113" s="343"/>
      <c r="CE113" s="343"/>
      <c r="CF113" s="343"/>
      <c r="CG113" s="343"/>
      <c r="CH113" s="343"/>
      <c r="CI113" s="343"/>
      <c r="CJ113" s="343"/>
      <c r="CK113" s="343"/>
      <c r="CL113" s="343"/>
      <c r="CM113" s="343"/>
      <c r="CN113" s="343"/>
      <c r="CO113" s="343"/>
      <c r="CP113" s="343"/>
    </row>
    <row r="114" spans="2:94" x14ac:dyDescent="0.2">
      <c r="B114" s="343"/>
      <c r="C114" s="343"/>
      <c r="D114" s="343"/>
      <c r="E114" s="343"/>
      <c r="F114" s="343"/>
      <c r="G114" s="343"/>
      <c r="H114" s="343"/>
      <c r="I114" s="343"/>
      <c r="J114" s="343"/>
      <c r="K114" s="343"/>
      <c r="L114" s="343"/>
      <c r="M114" s="343"/>
      <c r="N114" s="343"/>
      <c r="O114" s="343"/>
      <c r="P114" s="343"/>
      <c r="Q114" s="343"/>
      <c r="R114" s="343"/>
      <c r="S114" s="343"/>
      <c r="T114" s="343"/>
      <c r="BF114" s="343"/>
      <c r="BH114" s="343"/>
      <c r="BI114" s="343"/>
      <c r="BJ114" s="343"/>
      <c r="BK114" s="343"/>
      <c r="BL114" s="343"/>
      <c r="BM114" s="343"/>
      <c r="BN114" s="343"/>
      <c r="BO114" s="343"/>
      <c r="BP114" s="343"/>
      <c r="BQ114" s="343"/>
      <c r="BR114" s="343"/>
      <c r="BS114" s="343"/>
      <c r="BT114" s="343"/>
      <c r="BU114" s="343"/>
      <c r="BV114" s="343"/>
      <c r="BW114" s="343"/>
      <c r="BX114" s="343"/>
      <c r="BY114" s="343"/>
      <c r="BZ114" s="343"/>
      <c r="CA114" s="343"/>
      <c r="CB114" s="343"/>
      <c r="CC114" s="343"/>
      <c r="CD114" s="343"/>
      <c r="CE114" s="343"/>
      <c r="CF114" s="343"/>
      <c r="CG114" s="343"/>
      <c r="CH114" s="343"/>
      <c r="CI114" s="343"/>
      <c r="CJ114" s="343"/>
      <c r="CK114" s="343"/>
      <c r="CL114" s="343"/>
      <c r="CM114" s="343"/>
      <c r="CN114" s="343"/>
      <c r="CO114" s="343"/>
      <c r="CP114" s="343"/>
    </row>
    <row r="115" spans="2:94" x14ac:dyDescent="0.2">
      <c r="B115" s="343"/>
      <c r="C115" s="343"/>
      <c r="D115" s="343"/>
      <c r="E115" s="343"/>
      <c r="F115" s="343"/>
      <c r="G115" s="343"/>
      <c r="H115" s="343"/>
      <c r="I115" s="343"/>
      <c r="J115" s="343"/>
      <c r="K115" s="343"/>
      <c r="L115" s="343"/>
      <c r="M115" s="343"/>
      <c r="N115" s="343"/>
      <c r="O115" s="343"/>
      <c r="P115" s="343"/>
      <c r="Q115" s="343"/>
      <c r="R115" s="343"/>
      <c r="S115" s="343"/>
      <c r="T115" s="343"/>
      <c r="BF115" s="343"/>
      <c r="BH115" s="343"/>
      <c r="BI115" s="343"/>
      <c r="BJ115" s="343"/>
      <c r="BK115" s="343"/>
      <c r="BL115" s="343"/>
      <c r="BM115" s="343"/>
      <c r="BN115" s="343"/>
      <c r="BO115" s="343"/>
      <c r="BP115" s="343"/>
      <c r="BQ115" s="343"/>
      <c r="BR115" s="343"/>
      <c r="BS115" s="343"/>
      <c r="BT115" s="343"/>
      <c r="BU115" s="343"/>
      <c r="BV115" s="343"/>
      <c r="BW115" s="343"/>
      <c r="BX115" s="343"/>
      <c r="BY115" s="343"/>
      <c r="BZ115" s="343"/>
      <c r="CA115" s="343"/>
      <c r="CB115" s="343"/>
      <c r="CC115" s="343"/>
      <c r="CD115" s="343"/>
      <c r="CE115" s="343"/>
      <c r="CF115" s="343"/>
      <c r="CG115" s="343"/>
      <c r="CH115" s="343"/>
      <c r="CI115" s="343"/>
      <c r="CJ115" s="343"/>
      <c r="CK115" s="343"/>
      <c r="CL115" s="343"/>
      <c r="CM115" s="343"/>
      <c r="CN115" s="343"/>
      <c r="CO115" s="343"/>
      <c r="CP115" s="343"/>
    </row>
    <row r="116" spans="2:94" x14ac:dyDescent="0.2">
      <c r="B116" s="343"/>
      <c r="C116" s="343"/>
      <c r="D116" s="343"/>
      <c r="E116" s="343"/>
      <c r="F116" s="343"/>
      <c r="G116" s="343"/>
      <c r="H116" s="343"/>
      <c r="I116" s="343"/>
      <c r="J116" s="343"/>
      <c r="K116" s="343"/>
      <c r="L116" s="343"/>
      <c r="M116" s="343"/>
      <c r="N116" s="343"/>
      <c r="O116" s="343"/>
      <c r="P116" s="343"/>
      <c r="Q116" s="343"/>
      <c r="R116" s="343"/>
      <c r="S116" s="343"/>
      <c r="T116" s="343"/>
      <c r="BF116" s="343"/>
      <c r="BH116" s="343"/>
      <c r="BI116" s="343"/>
      <c r="BJ116" s="343"/>
      <c r="BK116" s="343"/>
      <c r="BL116" s="343"/>
      <c r="BM116" s="343"/>
      <c r="BN116" s="343"/>
      <c r="BO116" s="343"/>
      <c r="BP116" s="343"/>
      <c r="BQ116" s="343"/>
      <c r="BR116" s="343"/>
      <c r="BS116" s="343"/>
      <c r="BT116" s="343"/>
      <c r="BU116" s="343"/>
      <c r="BV116" s="343"/>
      <c r="BW116" s="343"/>
      <c r="BX116" s="343"/>
      <c r="BY116" s="343"/>
      <c r="BZ116" s="343"/>
      <c r="CA116" s="343"/>
      <c r="CB116" s="343"/>
      <c r="CC116" s="343"/>
      <c r="CD116" s="343"/>
      <c r="CE116" s="343"/>
      <c r="CF116" s="343"/>
      <c r="CG116" s="343"/>
      <c r="CH116" s="343"/>
      <c r="CI116" s="343"/>
      <c r="CJ116" s="343"/>
      <c r="CK116" s="343"/>
      <c r="CL116" s="343"/>
      <c r="CM116" s="343"/>
      <c r="CN116" s="343"/>
      <c r="CO116" s="343"/>
      <c r="CP116" s="343"/>
    </row>
    <row r="117" spans="2:94" x14ac:dyDescent="0.2">
      <c r="B117" s="343"/>
      <c r="C117" s="343"/>
      <c r="D117" s="343"/>
      <c r="E117" s="343"/>
      <c r="F117" s="343"/>
      <c r="G117" s="343"/>
      <c r="H117" s="343"/>
      <c r="I117" s="343"/>
      <c r="J117" s="343"/>
      <c r="K117" s="343"/>
      <c r="L117" s="343"/>
      <c r="M117" s="343"/>
      <c r="N117" s="343"/>
      <c r="O117" s="343"/>
      <c r="P117" s="343"/>
      <c r="Q117" s="343"/>
      <c r="R117" s="343"/>
      <c r="S117" s="343"/>
      <c r="T117" s="343"/>
      <c r="BF117" s="343"/>
      <c r="BH117" s="343"/>
      <c r="BI117" s="343"/>
      <c r="BJ117" s="343"/>
      <c r="BK117" s="343"/>
      <c r="BL117" s="343"/>
      <c r="BM117" s="343"/>
      <c r="BN117" s="343"/>
      <c r="BO117" s="343"/>
      <c r="BP117" s="343"/>
      <c r="BQ117" s="343"/>
      <c r="BR117" s="343"/>
      <c r="BS117" s="343"/>
      <c r="BT117" s="343"/>
      <c r="BU117" s="343"/>
      <c r="BV117" s="343"/>
      <c r="BW117" s="343"/>
      <c r="BX117" s="343"/>
      <c r="BY117" s="343"/>
      <c r="BZ117" s="343"/>
      <c r="CA117" s="343"/>
      <c r="CB117" s="343"/>
      <c r="CC117" s="343"/>
      <c r="CD117" s="343"/>
      <c r="CE117" s="343"/>
      <c r="CF117" s="343"/>
      <c r="CG117" s="343"/>
      <c r="CH117" s="343"/>
      <c r="CI117" s="343"/>
      <c r="CJ117" s="343"/>
      <c r="CK117" s="343"/>
      <c r="CL117" s="343"/>
      <c r="CM117" s="343"/>
      <c r="CN117" s="343"/>
      <c r="CO117" s="343"/>
      <c r="CP117" s="343"/>
    </row>
    <row r="118" spans="2:94" x14ac:dyDescent="0.2">
      <c r="B118" s="343"/>
      <c r="C118" s="343"/>
      <c r="D118" s="343"/>
      <c r="E118" s="343"/>
      <c r="F118" s="343"/>
      <c r="G118" s="343"/>
      <c r="H118" s="343"/>
      <c r="I118" s="343"/>
      <c r="J118" s="343"/>
      <c r="K118" s="343"/>
      <c r="L118" s="343"/>
      <c r="M118" s="343"/>
      <c r="N118" s="343"/>
      <c r="O118" s="343"/>
      <c r="P118" s="343"/>
      <c r="Q118" s="343"/>
      <c r="R118" s="343"/>
      <c r="S118" s="343"/>
      <c r="T118" s="343"/>
      <c r="BF118" s="343"/>
      <c r="BH118" s="343"/>
      <c r="BI118" s="343"/>
      <c r="BJ118" s="343"/>
      <c r="BK118" s="343"/>
      <c r="BL118" s="343"/>
      <c r="BM118" s="343"/>
      <c r="BN118" s="343"/>
      <c r="BO118" s="343"/>
      <c r="BP118" s="343"/>
      <c r="BQ118" s="343"/>
      <c r="BR118" s="343"/>
      <c r="BS118" s="343"/>
      <c r="BT118" s="343"/>
      <c r="BU118" s="343"/>
      <c r="BV118" s="343"/>
      <c r="BW118" s="343"/>
      <c r="BX118" s="343"/>
      <c r="BY118" s="343"/>
      <c r="BZ118" s="343"/>
      <c r="CA118" s="343"/>
      <c r="CB118" s="343"/>
      <c r="CC118" s="343"/>
      <c r="CD118" s="343"/>
      <c r="CE118" s="343"/>
      <c r="CF118" s="343"/>
      <c r="CG118" s="343"/>
      <c r="CH118" s="343"/>
      <c r="CI118" s="343"/>
      <c r="CJ118" s="343"/>
      <c r="CK118" s="343"/>
      <c r="CL118" s="343"/>
      <c r="CM118" s="343"/>
      <c r="CN118" s="343"/>
      <c r="CO118" s="343"/>
      <c r="CP118" s="343"/>
    </row>
    <row r="119" spans="2:94" x14ac:dyDescent="0.2">
      <c r="B119" s="343"/>
      <c r="C119" s="343"/>
      <c r="D119" s="343"/>
      <c r="E119" s="343"/>
      <c r="F119" s="343"/>
      <c r="G119" s="343"/>
      <c r="H119" s="343"/>
      <c r="I119" s="343"/>
      <c r="J119" s="343"/>
      <c r="K119" s="343"/>
      <c r="L119" s="343"/>
      <c r="M119" s="343"/>
      <c r="N119" s="343"/>
      <c r="O119" s="343"/>
      <c r="P119" s="343"/>
      <c r="Q119" s="343"/>
      <c r="R119" s="343"/>
      <c r="S119" s="343"/>
      <c r="T119" s="343"/>
      <c r="BF119" s="343"/>
      <c r="BH119" s="343"/>
      <c r="BI119" s="343"/>
      <c r="BJ119" s="343"/>
      <c r="BK119" s="343"/>
      <c r="BL119" s="343"/>
      <c r="BM119" s="343"/>
      <c r="BN119" s="343"/>
      <c r="BO119" s="343"/>
      <c r="BP119" s="343"/>
      <c r="BQ119" s="343"/>
      <c r="BR119" s="343"/>
      <c r="BS119" s="343"/>
      <c r="BT119" s="343"/>
      <c r="BU119" s="343"/>
      <c r="BV119" s="343"/>
      <c r="BW119" s="343"/>
      <c r="BX119" s="343"/>
      <c r="BY119" s="343"/>
      <c r="BZ119" s="343"/>
      <c r="CA119" s="343"/>
      <c r="CB119" s="343"/>
      <c r="CC119" s="343"/>
      <c r="CD119" s="343"/>
      <c r="CE119" s="343"/>
      <c r="CF119" s="343"/>
      <c r="CG119" s="343"/>
      <c r="CH119" s="343"/>
      <c r="CI119" s="343"/>
      <c r="CJ119" s="343"/>
      <c r="CK119" s="343"/>
      <c r="CL119" s="343"/>
      <c r="CM119" s="343"/>
      <c r="CN119" s="343"/>
      <c r="CO119" s="343"/>
      <c r="CP119" s="343"/>
    </row>
    <row r="120" spans="2:94" x14ac:dyDescent="0.2">
      <c r="B120" s="343"/>
      <c r="C120" s="343"/>
      <c r="D120" s="343"/>
      <c r="E120" s="343"/>
      <c r="F120" s="343"/>
      <c r="G120" s="343"/>
      <c r="H120" s="343"/>
      <c r="I120" s="343"/>
      <c r="J120" s="343"/>
      <c r="K120" s="343"/>
      <c r="L120" s="343"/>
      <c r="M120" s="343"/>
      <c r="N120" s="343"/>
      <c r="O120" s="343"/>
      <c r="P120" s="343"/>
      <c r="Q120" s="343"/>
      <c r="R120" s="343"/>
      <c r="S120" s="343"/>
      <c r="T120" s="343"/>
      <c r="BF120" s="343"/>
      <c r="BH120" s="343"/>
      <c r="BI120" s="343"/>
      <c r="BJ120" s="343"/>
      <c r="BK120" s="343"/>
      <c r="BL120" s="343"/>
      <c r="BM120" s="343"/>
      <c r="BN120" s="343"/>
      <c r="BO120" s="343"/>
      <c r="BP120" s="343"/>
      <c r="BQ120" s="343"/>
      <c r="BR120" s="343"/>
      <c r="BS120" s="343"/>
      <c r="BT120" s="343"/>
      <c r="BU120" s="343"/>
      <c r="BV120" s="343"/>
      <c r="BW120" s="343"/>
      <c r="BX120" s="343"/>
      <c r="BY120" s="343"/>
      <c r="BZ120" s="343"/>
      <c r="CA120" s="343"/>
      <c r="CB120" s="343"/>
      <c r="CC120" s="343"/>
      <c r="CD120" s="343"/>
      <c r="CE120" s="343"/>
      <c r="CF120" s="343"/>
      <c r="CG120" s="343"/>
      <c r="CH120" s="343"/>
      <c r="CI120" s="343"/>
      <c r="CJ120" s="343"/>
      <c r="CK120" s="343"/>
      <c r="CL120" s="343"/>
      <c r="CM120" s="343"/>
      <c r="CN120" s="343"/>
      <c r="CO120" s="343"/>
      <c r="CP120" s="343"/>
    </row>
    <row r="121" spans="2:94" x14ac:dyDescent="0.2">
      <c r="B121" s="343"/>
      <c r="C121" s="343"/>
      <c r="D121" s="343"/>
      <c r="E121" s="343"/>
      <c r="F121" s="343"/>
      <c r="G121" s="343"/>
      <c r="H121" s="343"/>
      <c r="I121" s="343"/>
      <c r="J121" s="343"/>
      <c r="K121" s="343"/>
      <c r="L121" s="343"/>
      <c r="M121" s="343"/>
      <c r="N121" s="343"/>
      <c r="O121" s="343"/>
      <c r="P121" s="343"/>
      <c r="Q121" s="343"/>
      <c r="R121" s="343"/>
      <c r="S121" s="343"/>
      <c r="T121" s="343"/>
      <c r="BF121" s="343"/>
      <c r="BH121" s="343"/>
      <c r="BI121" s="343"/>
      <c r="BJ121" s="343"/>
      <c r="BK121" s="343"/>
      <c r="BL121" s="343"/>
      <c r="BM121" s="343"/>
      <c r="BN121" s="343"/>
      <c r="BO121" s="343"/>
      <c r="BP121" s="343"/>
      <c r="BQ121" s="343"/>
      <c r="BR121" s="343"/>
      <c r="BS121" s="343"/>
      <c r="BT121" s="343"/>
      <c r="BU121" s="343"/>
      <c r="BV121" s="343"/>
      <c r="BW121" s="343"/>
      <c r="BX121" s="343"/>
      <c r="BY121" s="343"/>
      <c r="BZ121" s="343"/>
      <c r="CA121" s="343"/>
      <c r="CB121" s="343"/>
      <c r="CC121" s="343"/>
      <c r="CD121" s="343"/>
      <c r="CE121" s="343"/>
      <c r="CF121" s="343"/>
      <c r="CG121" s="343"/>
      <c r="CH121" s="343"/>
      <c r="CI121" s="343"/>
      <c r="CJ121" s="343"/>
      <c r="CK121" s="343"/>
      <c r="CL121" s="343"/>
      <c r="CM121" s="343"/>
      <c r="CN121" s="343"/>
      <c r="CO121" s="343"/>
      <c r="CP121" s="343"/>
    </row>
    <row r="122" spans="2:94" x14ac:dyDescent="0.2">
      <c r="B122" s="343"/>
      <c r="C122" s="343"/>
      <c r="D122" s="343"/>
      <c r="E122" s="343"/>
      <c r="F122" s="343"/>
      <c r="G122" s="343"/>
      <c r="H122" s="343"/>
      <c r="I122" s="343"/>
      <c r="J122" s="343"/>
      <c r="K122" s="343"/>
      <c r="L122" s="343"/>
      <c r="M122" s="343"/>
      <c r="N122" s="343"/>
      <c r="O122" s="343"/>
      <c r="P122" s="343"/>
      <c r="Q122" s="343"/>
      <c r="R122" s="343"/>
      <c r="S122" s="343"/>
      <c r="T122" s="343"/>
      <c r="BF122" s="343"/>
      <c r="BH122" s="343"/>
      <c r="BI122" s="343"/>
      <c r="BJ122" s="343"/>
      <c r="BK122" s="343"/>
      <c r="BL122" s="343"/>
      <c r="BM122" s="343"/>
      <c r="BN122" s="343"/>
      <c r="BO122" s="343"/>
      <c r="BP122" s="343"/>
      <c r="BQ122" s="343"/>
      <c r="BR122" s="343"/>
      <c r="BS122" s="343"/>
      <c r="BT122" s="343"/>
      <c r="BU122" s="343"/>
      <c r="BV122" s="343"/>
      <c r="BW122" s="343"/>
      <c r="BX122" s="343"/>
      <c r="BY122" s="343"/>
      <c r="BZ122" s="343"/>
      <c r="CA122" s="343"/>
      <c r="CB122" s="343"/>
      <c r="CC122" s="343"/>
      <c r="CD122" s="343"/>
      <c r="CE122" s="343"/>
      <c r="CF122" s="343"/>
      <c r="CG122" s="343"/>
      <c r="CH122" s="343"/>
      <c r="CI122" s="343"/>
      <c r="CJ122" s="343"/>
      <c r="CK122" s="343"/>
      <c r="CL122" s="343"/>
      <c r="CM122" s="343"/>
      <c r="CN122" s="343"/>
      <c r="CO122" s="343"/>
      <c r="CP122" s="343"/>
    </row>
    <row r="123" spans="2:94" x14ac:dyDescent="0.2">
      <c r="B123" s="343"/>
      <c r="C123" s="343"/>
      <c r="D123" s="343"/>
      <c r="E123" s="343"/>
      <c r="F123" s="343"/>
      <c r="G123" s="343"/>
      <c r="H123" s="343"/>
      <c r="I123" s="343"/>
      <c r="J123" s="343"/>
      <c r="K123" s="343"/>
      <c r="L123" s="343"/>
      <c r="M123" s="343"/>
      <c r="N123" s="343"/>
      <c r="O123" s="343"/>
      <c r="P123" s="343"/>
      <c r="Q123" s="343"/>
      <c r="R123" s="343"/>
      <c r="S123" s="343"/>
      <c r="T123" s="343"/>
      <c r="BF123" s="343"/>
      <c r="BH123" s="343"/>
      <c r="BI123" s="343"/>
      <c r="BJ123" s="343"/>
      <c r="BK123" s="343"/>
      <c r="BL123" s="343"/>
      <c r="BM123" s="343"/>
      <c r="BN123" s="343"/>
      <c r="BO123" s="343"/>
      <c r="BP123" s="343"/>
      <c r="BQ123" s="343"/>
      <c r="BR123" s="343"/>
      <c r="BS123" s="343"/>
      <c r="BT123" s="343"/>
      <c r="BU123" s="343"/>
      <c r="BV123" s="343"/>
      <c r="BW123" s="343"/>
      <c r="BX123" s="343"/>
      <c r="BY123" s="343"/>
      <c r="BZ123" s="343"/>
      <c r="CA123" s="343"/>
      <c r="CB123" s="343"/>
      <c r="CC123" s="343"/>
      <c r="CD123" s="343"/>
      <c r="CE123" s="343"/>
      <c r="CF123" s="343"/>
      <c r="CG123" s="343"/>
      <c r="CH123" s="343"/>
      <c r="CI123" s="343"/>
      <c r="CJ123" s="343"/>
      <c r="CK123" s="343"/>
      <c r="CL123" s="343"/>
      <c r="CM123" s="343"/>
      <c r="CN123" s="343"/>
      <c r="CO123" s="343"/>
      <c r="CP123" s="343"/>
    </row>
    <row r="124" spans="2:94" x14ac:dyDescent="0.2">
      <c r="B124" s="343"/>
      <c r="C124" s="343"/>
      <c r="D124" s="343"/>
      <c r="E124" s="343"/>
      <c r="F124" s="343"/>
      <c r="G124" s="343"/>
      <c r="H124" s="343"/>
      <c r="I124" s="343"/>
      <c r="J124" s="343"/>
      <c r="K124" s="343"/>
      <c r="L124" s="343"/>
      <c r="M124" s="343"/>
      <c r="N124" s="343"/>
      <c r="O124" s="343"/>
      <c r="P124" s="343"/>
      <c r="Q124" s="343"/>
      <c r="R124" s="343"/>
      <c r="S124" s="343"/>
      <c r="T124" s="343"/>
      <c r="BF124" s="343"/>
      <c r="BH124" s="343"/>
      <c r="BI124" s="343"/>
      <c r="BJ124" s="343"/>
      <c r="BK124" s="343"/>
      <c r="BL124" s="343"/>
      <c r="BM124" s="343"/>
      <c r="BN124" s="343"/>
      <c r="BO124" s="343"/>
      <c r="BP124" s="343"/>
      <c r="BQ124" s="343"/>
      <c r="BR124" s="343"/>
      <c r="BS124" s="343"/>
      <c r="BT124" s="343"/>
      <c r="BU124" s="343"/>
      <c r="BV124" s="343"/>
      <c r="BW124" s="343"/>
      <c r="BX124" s="343"/>
      <c r="BY124" s="343"/>
      <c r="BZ124" s="343"/>
      <c r="CA124" s="343"/>
      <c r="CB124" s="343"/>
      <c r="CC124" s="343"/>
      <c r="CD124" s="343"/>
      <c r="CE124" s="343"/>
      <c r="CF124" s="343"/>
      <c r="CG124" s="343"/>
      <c r="CH124" s="343"/>
      <c r="CI124" s="343"/>
      <c r="CJ124" s="343"/>
      <c r="CK124" s="343"/>
      <c r="CL124" s="343"/>
      <c r="CM124" s="343"/>
      <c r="CN124" s="343"/>
      <c r="CO124" s="343"/>
      <c r="CP124" s="343"/>
    </row>
    <row r="125" spans="2:94" x14ac:dyDescent="0.2">
      <c r="B125" s="343"/>
      <c r="C125" s="343"/>
      <c r="D125" s="343"/>
      <c r="E125" s="343"/>
      <c r="F125" s="343"/>
      <c r="G125" s="343"/>
      <c r="H125" s="343"/>
      <c r="I125" s="343"/>
      <c r="J125" s="343"/>
      <c r="K125" s="343"/>
      <c r="L125" s="343"/>
      <c r="M125" s="343"/>
      <c r="N125" s="343"/>
      <c r="O125" s="343"/>
      <c r="P125" s="343"/>
      <c r="Q125" s="343"/>
      <c r="R125" s="343"/>
      <c r="S125" s="343"/>
      <c r="T125" s="343"/>
      <c r="BF125" s="343"/>
      <c r="BH125" s="343"/>
      <c r="BI125" s="343"/>
      <c r="BJ125" s="343"/>
      <c r="BK125" s="343"/>
      <c r="BL125" s="343"/>
      <c r="BM125" s="343"/>
      <c r="BN125" s="343"/>
      <c r="BO125" s="343"/>
      <c r="BP125" s="343"/>
      <c r="BQ125" s="343"/>
      <c r="BR125" s="343"/>
      <c r="BS125" s="343"/>
      <c r="BT125" s="343"/>
      <c r="BU125" s="343"/>
      <c r="BV125" s="343"/>
      <c r="BW125" s="343"/>
      <c r="BX125" s="343"/>
      <c r="BY125" s="343"/>
      <c r="BZ125" s="343"/>
      <c r="CA125" s="343"/>
      <c r="CB125" s="343"/>
      <c r="CC125" s="343"/>
      <c r="CD125" s="343"/>
      <c r="CE125" s="343"/>
      <c r="CF125" s="343"/>
      <c r="CG125" s="343"/>
      <c r="CH125" s="343"/>
      <c r="CI125" s="343"/>
      <c r="CJ125" s="343"/>
      <c r="CK125" s="343"/>
      <c r="CL125" s="343"/>
      <c r="CM125" s="343"/>
      <c r="CN125" s="343"/>
      <c r="CO125" s="343"/>
      <c r="CP125" s="343"/>
    </row>
    <row r="126" spans="2:94" x14ac:dyDescent="0.2">
      <c r="B126" s="343"/>
      <c r="C126" s="343"/>
      <c r="D126" s="343"/>
      <c r="E126" s="343"/>
      <c r="F126" s="343"/>
      <c r="G126" s="343"/>
      <c r="H126" s="343"/>
      <c r="I126" s="343"/>
      <c r="J126" s="343"/>
      <c r="K126" s="343"/>
      <c r="L126" s="343"/>
      <c r="M126" s="343"/>
      <c r="N126" s="343"/>
      <c r="O126" s="343"/>
      <c r="P126" s="343"/>
      <c r="Q126" s="343"/>
      <c r="R126" s="343"/>
      <c r="S126" s="343"/>
      <c r="T126" s="343"/>
      <c r="BF126" s="343"/>
      <c r="BH126" s="343"/>
      <c r="BI126" s="343"/>
      <c r="BJ126" s="343"/>
      <c r="BK126" s="343"/>
      <c r="BL126" s="343"/>
      <c r="BM126" s="343"/>
      <c r="BN126" s="343"/>
      <c r="BO126" s="343"/>
      <c r="BP126" s="343"/>
      <c r="BQ126" s="343"/>
      <c r="BR126" s="343"/>
      <c r="BS126" s="343"/>
      <c r="BT126" s="343"/>
      <c r="BU126" s="343"/>
      <c r="BV126" s="343"/>
      <c r="BW126" s="343"/>
      <c r="BX126" s="343"/>
      <c r="BY126" s="343"/>
      <c r="BZ126" s="343"/>
      <c r="CA126" s="343"/>
      <c r="CB126" s="343"/>
      <c r="CC126" s="343"/>
      <c r="CD126" s="343"/>
      <c r="CE126" s="343"/>
      <c r="CF126" s="343"/>
      <c r="CG126" s="343"/>
      <c r="CH126" s="343"/>
      <c r="CI126" s="343"/>
      <c r="CJ126" s="343"/>
      <c r="CK126" s="343"/>
      <c r="CL126" s="343"/>
      <c r="CM126" s="343"/>
      <c r="CN126" s="343"/>
      <c r="CO126" s="343"/>
      <c r="CP126" s="343"/>
    </row>
    <row r="127" spans="2:94" x14ac:dyDescent="0.2">
      <c r="B127" s="343"/>
      <c r="C127" s="343"/>
      <c r="D127" s="343"/>
      <c r="E127" s="343"/>
      <c r="F127" s="343"/>
      <c r="G127" s="343"/>
      <c r="H127" s="343"/>
      <c r="I127" s="343"/>
      <c r="J127" s="343"/>
      <c r="K127" s="343"/>
      <c r="L127" s="343"/>
      <c r="M127" s="343"/>
      <c r="N127" s="343"/>
      <c r="O127" s="343"/>
      <c r="P127" s="343"/>
      <c r="Q127" s="343"/>
      <c r="R127" s="343"/>
      <c r="S127" s="343"/>
      <c r="T127" s="343"/>
      <c r="BF127" s="343"/>
      <c r="BH127" s="343"/>
      <c r="BI127" s="343"/>
      <c r="BJ127" s="343"/>
      <c r="BK127" s="343"/>
      <c r="BL127" s="343"/>
      <c r="BM127" s="343"/>
      <c r="BN127" s="343"/>
      <c r="BO127" s="343"/>
      <c r="BP127" s="343"/>
      <c r="BQ127" s="343"/>
      <c r="BR127" s="343"/>
      <c r="BS127" s="343"/>
      <c r="BT127" s="343"/>
      <c r="BU127" s="343"/>
      <c r="BV127" s="343"/>
      <c r="BW127" s="343"/>
      <c r="BX127" s="343"/>
      <c r="BY127" s="343"/>
      <c r="BZ127" s="343"/>
      <c r="CA127" s="343"/>
      <c r="CB127" s="343"/>
      <c r="CC127" s="343"/>
      <c r="CD127" s="343"/>
      <c r="CE127" s="343"/>
      <c r="CF127" s="343"/>
      <c r="CG127" s="343"/>
      <c r="CH127" s="343"/>
      <c r="CI127" s="343"/>
      <c r="CJ127" s="343"/>
      <c r="CK127" s="343"/>
      <c r="CL127" s="343"/>
      <c r="CM127" s="343"/>
      <c r="CN127" s="343"/>
      <c r="CO127" s="343"/>
      <c r="CP127" s="343"/>
    </row>
    <row r="128" spans="2:94" x14ac:dyDescent="0.2">
      <c r="B128" s="343"/>
      <c r="C128" s="343"/>
      <c r="D128" s="343"/>
      <c r="E128" s="343"/>
      <c r="F128" s="343"/>
      <c r="G128" s="343"/>
      <c r="H128" s="343"/>
      <c r="I128" s="343"/>
      <c r="J128" s="343"/>
      <c r="K128" s="343"/>
      <c r="L128" s="343"/>
      <c r="M128" s="343"/>
      <c r="N128" s="343"/>
      <c r="O128" s="343"/>
      <c r="P128" s="343"/>
      <c r="Q128" s="343"/>
      <c r="R128" s="343"/>
      <c r="S128" s="343"/>
      <c r="T128" s="343"/>
      <c r="BF128" s="343"/>
      <c r="BH128" s="343"/>
      <c r="BI128" s="343"/>
      <c r="BJ128" s="343"/>
      <c r="BK128" s="343"/>
      <c r="BL128" s="343"/>
      <c r="BM128" s="343"/>
      <c r="BN128" s="343"/>
      <c r="BO128" s="343"/>
      <c r="BP128" s="343"/>
      <c r="BQ128" s="343"/>
      <c r="BR128" s="343"/>
      <c r="BS128" s="343"/>
      <c r="BT128" s="343"/>
      <c r="BU128" s="343"/>
      <c r="BV128" s="343"/>
      <c r="BW128" s="343"/>
      <c r="BX128" s="343"/>
      <c r="BY128" s="343"/>
      <c r="BZ128" s="343"/>
      <c r="CA128" s="343"/>
      <c r="CB128" s="343"/>
      <c r="CC128" s="343"/>
      <c r="CD128" s="343"/>
      <c r="CE128" s="343"/>
      <c r="CF128" s="343"/>
      <c r="CG128" s="343"/>
      <c r="CH128" s="343"/>
      <c r="CI128" s="343"/>
      <c r="CJ128" s="343"/>
      <c r="CK128" s="343"/>
      <c r="CL128" s="343"/>
      <c r="CM128" s="343"/>
      <c r="CN128" s="343"/>
      <c r="CO128" s="343"/>
      <c r="CP128" s="343"/>
    </row>
    <row r="129" spans="2:94" x14ac:dyDescent="0.2">
      <c r="B129" s="343"/>
      <c r="C129" s="343"/>
      <c r="D129" s="343"/>
      <c r="E129" s="343"/>
      <c r="F129" s="343"/>
      <c r="G129" s="343"/>
      <c r="H129" s="343"/>
      <c r="I129" s="343"/>
      <c r="J129" s="343"/>
      <c r="K129" s="343"/>
      <c r="L129" s="343"/>
      <c r="M129" s="343"/>
      <c r="N129" s="343"/>
      <c r="O129" s="343"/>
      <c r="P129" s="343"/>
      <c r="Q129" s="343"/>
      <c r="R129" s="343"/>
      <c r="S129" s="343"/>
      <c r="T129" s="343"/>
      <c r="BF129" s="343"/>
      <c r="BH129" s="343"/>
      <c r="BI129" s="343"/>
      <c r="BJ129" s="343"/>
      <c r="BK129" s="343"/>
      <c r="BL129" s="343"/>
      <c r="BM129" s="343"/>
      <c r="BN129" s="343"/>
      <c r="BO129" s="343"/>
      <c r="BP129" s="343"/>
      <c r="BQ129" s="343"/>
      <c r="BR129" s="343"/>
      <c r="BS129" s="343"/>
      <c r="BT129" s="343"/>
      <c r="BU129" s="343"/>
      <c r="BV129" s="343"/>
      <c r="BW129" s="343"/>
      <c r="BX129" s="343"/>
      <c r="BY129" s="343"/>
      <c r="BZ129" s="343"/>
      <c r="CA129" s="343"/>
      <c r="CB129" s="343"/>
      <c r="CC129" s="343"/>
      <c r="CD129" s="343"/>
      <c r="CE129" s="343"/>
      <c r="CF129" s="343"/>
      <c r="CG129" s="343"/>
      <c r="CH129" s="343"/>
      <c r="CI129" s="343"/>
      <c r="CJ129" s="343"/>
      <c r="CK129" s="343"/>
      <c r="CL129" s="343"/>
      <c r="CM129" s="343"/>
      <c r="CN129" s="343"/>
      <c r="CO129" s="343"/>
      <c r="CP129" s="343"/>
    </row>
    <row r="130" spans="2:94" x14ac:dyDescent="0.2">
      <c r="B130" s="343"/>
      <c r="C130" s="343"/>
      <c r="D130" s="343"/>
      <c r="E130" s="343"/>
      <c r="F130" s="343"/>
      <c r="G130" s="343"/>
      <c r="H130" s="343"/>
      <c r="I130" s="343"/>
      <c r="J130" s="343"/>
      <c r="K130" s="343"/>
      <c r="L130" s="343"/>
      <c r="M130" s="343"/>
      <c r="N130" s="343"/>
      <c r="O130" s="343"/>
      <c r="P130" s="343"/>
      <c r="Q130" s="343"/>
      <c r="R130" s="343"/>
      <c r="S130" s="343"/>
      <c r="T130" s="343"/>
      <c r="BF130" s="343"/>
      <c r="BH130" s="343"/>
      <c r="BI130" s="343"/>
      <c r="BJ130" s="343"/>
      <c r="BK130" s="343"/>
      <c r="BL130" s="343"/>
      <c r="BM130" s="343"/>
      <c r="BN130" s="343"/>
      <c r="BO130" s="343"/>
      <c r="BP130" s="343"/>
      <c r="BQ130" s="343"/>
      <c r="BR130" s="343"/>
      <c r="BS130" s="343"/>
      <c r="BT130" s="343"/>
      <c r="BU130" s="343"/>
      <c r="BV130" s="343"/>
      <c r="BW130" s="343"/>
      <c r="BX130" s="343"/>
      <c r="BY130" s="343"/>
      <c r="BZ130" s="343"/>
      <c r="CA130" s="343"/>
      <c r="CB130" s="343"/>
      <c r="CC130" s="343"/>
      <c r="CD130" s="343"/>
      <c r="CE130" s="343"/>
      <c r="CF130" s="343"/>
      <c r="CG130" s="343"/>
      <c r="CH130" s="343"/>
      <c r="CI130" s="343"/>
      <c r="CJ130" s="343"/>
      <c r="CK130" s="343"/>
      <c r="CL130" s="343"/>
      <c r="CM130" s="343"/>
      <c r="CN130" s="343"/>
      <c r="CO130" s="343"/>
      <c r="CP130" s="343"/>
    </row>
    <row r="131" spans="2:94" x14ac:dyDescent="0.2">
      <c r="B131" s="343"/>
      <c r="C131" s="343"/>
      <c r="D131" s="343"/>
      <c r="E131" s="343"/>
      <c r="F131" s="343"/>
      <c r="G131" s="343"/>
      <c r="H131" s="343"/>
      <c r="I131" s="343"/>
      <c r="J131" s="343"/>
      <c r="K131" s="343"/>
      <c r="L131" s="343"/>
      <c r="M131" s="343"/>
      <c r="N131" s="343"/>
      <c r="O131" s="343"/>
      <c r="P131" s="343"/>
      <c r="Q131" s="343"/>
      <c r="R131" s="343"/>
      <c r="S131" s="343"/>
      <c r="T131" s="343"/>
      <c r="BF131" s="343"/>
      <c r="BH131" s="343"/>
      <c r="BI131" s="343"/>
      <c r="BJ131" s="343"/>
      <c r="BK131" s="343"/>
      <c r="BL131" s="343"/>
      <c r="BM131" s="343"/>
      <c r="BN131" s="343"/>
      <c r="BO131" s="343"/>
      <c r="BP131" s="343"/>
      <c r="BQ131" s="343"/>
      <c r="BR131" s="343"/>
      <c r="BS131" s="343"/>
      <c r="BT131" s="343"/>
      <c r="BU131" s="343"/>
      <c r="BV131" s="343"/>
      <c r="BW131" s="343"/>
      <c r="BX131" s="343"/>
      <c r="BY131" s="343"/>
      <c r="BZ131" s="343"/>
      <c r="CA131" s="343"/>
      <c r="CB131" s="343"/>
      <c r="CC131" s="343"/>
      <c r="CD131" s="343"/>
      <c r="CE131" s="343"/>
      <c r="CF131" s="343"/>
      <c r="CG131" s="343"/>
      <c r="CH131" s="343"/>
      <c r="CI131" s="343"/>
      <c r="CJ131" s="343"/>
      <c r="CK131" s="343"/>
      <c r="CL131" s="343"/>
      <c r="CM131" s="343"/>
      <c r="CN131" s="343"/>
      <c r="CO131" s="343"/>
      <c r="CP131" s="343"/>
    </row>
    <row r="132" spans="2:94" x14ac:dyDescent="0.2">
      <c r="B132" s="343"/>
      <c r="C132" s="343"/>
      <c r="D132" s="343"/>
      <c r="E132" s="343"/>
      <c r="F132" s="343"/>
      <c r="G132" s="343"/>
      <c r="H132" s="343"/>
      <c r="I132" s="343"/>
      <c r="J132" s="343"/>
      <c r="K132" s="343"/>
      <c r="L132" s="343"/>
      <c r="M132" s="343"/>
      <c r="N132" s="343"/>
      <c r="O132" s="343"/>
      <c r="P132" s="343"/>
      <c r="Q132" s="343"/>
      <c r="R132" s="343"/>
      <c r="S132" s="343"/>
      <c r="T132" s="343"/>
      <c r="BF132" s="343"/>
      <c r="BH132" s="343"/>
      <c r="BI132" s="343"/>
      <c r="BJ132" s="343"/>
      <c r="BK132" s="343"/>
      <c r="BL132" s="343"/>
      <c r="BM132" s="343"/>
      <c r="BN132" s="343"/>
      <c r="BO132" s="343"/>
      <c r="BP132" s="343"/>
      <c r="BQ132" s="343"/>
      <c r="BR132" s="343"/>
      <c r="BS132" s="343"/>
      <c r="BT132" s="343"/>
      <c r="BU132" s="343"/>
      <c r="BV132" s="343"/>
      <c r="BW132" s="343"/>
      <c r="BX132" s="343"/>
      <c r="BY132" s="343"/>
      <c r="BZ132" s="343"/>
      <c r="CA132" s="343"/>
      <c r="CB132" s="343"/>
      <c r="CC132" s="343"/>
      <c r="CD132" s="343"/>
      <c r="CE132" s="343"/>
      <c r="CF132" s="343"/>
      <c r="CG132" s="343"/>
      <c r="CH132" s="343"/>
      <c r="CI132" s="343"/>
      <c r="CJ132" s="343"/>
      <c r="CK132" s="343"/>
      <c r="CL132" s="343"/>
      <c r="CM132" s="343"/>
      <c r="CN132" s="343"/>
      <c r="CO132" s="343"/>
      <c r="CP132" s="343"/>
    </row>
    <row r="133" spans="2:94" x14ac:dyDescent="0.2">
      <c r="B133" s="343"/>
      <c r="C133" s="343"/>
      <c r="D133" s="343"/>
      <c r="E133" s="343"/>
      <c r="F133" s="343"/>
      <c r="G133" s="343"/>
      <c r="H133" s="343"/>
      <c r="I133" s="343"/>
      <c r="J133" s="343"/>
      <c r="K133" s="343"/>
      <c r="L133" s="343"/>
      <c r="M133" s="343"/>
      <c r="N133" s="343"/>
      <c r="O133" s="343"/>
      <c r="P133" s="343"/>
      <c r="Q133" s="343"/>
      <c r="R133" s="343"/>
      <c r="S133" s="343"/>
      <c r="T133" s="343"/>
      <c r="BF133" s="343"/>
      <c r="BH133" s="343"/>
      <c r="BI133" s="343"/>
      <c r="BJ133" s="343"/>
      <c r="BK133" s="343"/>
      <c r="BL133" s="343"/>
      <c r="BM133" s="343"/>
      <c r="BN133" s="343"/>
      <c r="BO133" s="343"/>
      <c r="BP133" s="343"/>
      <c r="BQ133" s="343"/>
      <c r="BR133" s="343"/>
      <c r="BS133" s="343"/>
      <c r="BT133" s="343"/>
      <c r="BU133" s="343"/>
      <c r="BV133" s="343"/>
      <c r="BW133" s="343"/>
      <c r="BX133" s="343"/>
      <c r="BY133" s="343"/>
      <c r="BZ133" s="343"/>
      <c r="CA133" s="343"/>
      <c r="CB133" s="343"/>
      <c r="CC133" s="343"/>
      <c r="CD133" s="343"/>
      <c r="CE133" s="343"/>
      <c r="CF133" s="343"/>
      <c r="CG133" s="343"/>
      <c r="CH133" s="343"/>
      <c r="CI133" s="343"/>
      <c r="CJ133" s="343"/>
      <c r="CK133" s="343"/>
      <c r="CL133" s="343"/>
      <c r="CM133" s="343"/>
      <c r="CN133" s="343"/>
      <c r="CO133" s="343"/>
      <c r="CP133" s="343"/>
    </row>
    <row r="134" spans="2:94" x14ac:dyDescent="0.2">
      <c r="B134" s="343"/>
      <c r="C134" s="343"/>
      <c r="D134" s="343"/>
      <c r="E134" s="343"/>
      <c r="F134" s="343"/>
      <c r="G134" s="343"/>
      <c r="H134" s="343"/>
      <c r="I134" s="343"/>
      <c r="J134" s="343"/>
      <c r="K134" s="343"/>
      <c r="L134" s="343"/>
      <c r="M134" s="343"/>
      <c r="N134" s="343"/>
      <c r="O134" s="343"/>
      <c r="P134" s="343"/>
      <c r="Q134" s="343"/>
      <c r="R134" s="343"/>
      <c r="S134" s="343"/>
      <c r="T134" s="343"/>
      <c r="BF134" s="343"/>
      <c r="BH134" s="343"/>
      <c r="BI134" s="343"/>
      <c r="BJ134" s="343"/>
      <c r="BK134" s="343"/>
      <c r="BL134" s="343"/>
      <c r="BM134" s="343"/>
      <c r="BN134" s="343"/>
      <c r="BO134" s="343"/>
      <c r="BP134" s="343"/>
      <c r="BQ134" s="343"/>
      <c r="BR134" s="343"/>
      <c r="BS134" s="343"/>
      <c r="BT134" s="343"/>
      <c r="BU134" s="343"/>
      <c r="BV134" s="343"/>
      <c r="BW134" s="343"/>
      <c r="BX134" s="343"/>
      <c r="BY134" s="343"/>
      <c r="BZ134" s="343"/>
      <c r="CA134" s="343"/>
      <c r="CB134" s="343"/>
      <c r="CC134" s="343"/>
      <c r="CD134" s="343"/>
      <c r="CE134" s="343"/>
      <c r="CF134" s="343"/>
      <c r="CG134" s="343"/>
      <c r="CH134" s="343"/>
      <c r="CI134" s="343"/>
      <c r="CJ134" s="343"/>
      <c r="CK134" s="343"/>
      <c r="CL134" s="343"/>
      <c r="CM134" s="343"/>
      <c r="CN134" s="343"/>
      <c r="CO134" s="343"/>
      <c r="CP134" s="343"/>
    </row>
    <row r="135" spans="2:94" x14ac:dyDescent="0.2">
      <c r="B135" s="343"/>
      <c r="C135" s="343"/>
      <c r="D135" s="343"/>
      <c r="E135" s="343"/>
      <c r="F135" s="343"/>
      <c r="G135" s="343"/>
      <c r="H135" s="343"/>
      <c r="I135" s="343"/>
      <c r="J135" s="343"/>
      <c r="K135" s="343"/>
      <c r="L135" s="343"/>
      <c r="M135" s="343"/>
      <c r="N135" s="343"/>
      <c r="O135" s="343"/>
      <c r="P135" s="343"/>
      <c r="Q135" s="343"/>
      <c r="R135" s="343"/>
      <c r="S135" s="343"/>
      <c r="T135" s="343"/>
      <c r="BF135" s="343"/>
      <c r="BH135" s="343"/>
      <c r="BI135" s="343"/>
      <c r="BJ135" s="343"/>
      <c r="BK135" s="343"/>
      <c r="BL135" s="343"/>
      <c r="BM135" s="343"/>
      <c r="BN135" s="343"/>
      <c r="BO135" s="343"/>
      <c r="BP135" s="343"/>
      <c r="BQ135" s="343"/>
      <c r="BR135" s="343"/>
      <c r="BS135" s="343"/>
      <c r="BT135" s="343"/>
      <c r="BU135" s="343"/>
      <c r="BV135" s="343"/>
      <c r="BW135" s="343"/>
      <c r="BX135" s="343"/>
      <c r="BY135" s="343"/>
      <c r="BZ135" s="343"/>
      <c r="CA135" s="343"/>
      <c r="CB135" s="343"/>
      <c r="CC135" s="343"/>
      <c r="CD135" s="343"/>
      <c r="CE135" s="343"/>
      <c r="CF135" s="343"/>
      <c r="CG135" s="343"/>
      <c r="CH135" s="343"/>
      <c r="CI135" s="343"/>
      <c r="CJ135" s="343"/>
      <c r="CK135" s="343"/>
      <c r="CL135" s="343"/>
      <c r="CM135" s="343"/>
      <c r="CN135" s="343"/>
      <c r="CO135" s="343"/>
      <c r="CP135" s="343"/>
    </row>
    <row r="136" spans="2:94" x14ac:dyDescent="0.2">
      <c r="B136" s="343"/>
      <c r="C136" s="343"/>
      <c r="D136" s="343"/>
      <c r="E136" s="343"/>
      <c r="F136" s="343"/>
      <c r="G136" s="343"/>
      <c r="H136" s="343"/>
      <c r="I136" s="343"/>
      <c r="J136" s="343"/>
      <c r="K136" s="343"/>
      <c r="L136" s="343"/>
      <c r="M136" s="343"/>
      <c r="N136" s="343"/>
      <c r="O136" s="343"/>
      <c r="P136" s="343"/>
      <c r="Q136" s="343"/>
      <c r="R136" s="343"/>
      <c r="S136" s="343"/>
      <c r="T136" s="343"/>
      <c r="BF136" s="343"/>
      <c r="BH136" s="343"/>
      <c r="BI136" s="343"/>
      <c r="BJ136" s="343"/>
      <c r="BK136" s="343"/>
      <c r="BL136" s="343"/>
      <c r="BM136" s="343"/>
      <c r="BN136" s="343"/>
      <c r="BO136" s="343"/>
      <c r="BP136" s="343"/>
      <c r="BQ136" s="343"/>
      <c r="BR136" s="343"/>
      <c r="BS136" s="343"/>
      <c r="BT136" s="343"/>
      <c r="BU136" s="343"/>
      <c r="BV136" s="343"/>
      <c r="BW136" s="343"/>
      <c r="BX136" s="343"/>
      <c r="BY136" s="343"/>
      <c r="BZ136" s="343"/>
      <c r="CA136" s="343"/>
      <c r="CB136" s="343"/>
      <c r="CC136" s="343"/>
      <c r="CD136" s="343"/>
      <c r="CE136" s="343"/>
      <c r="CF136" s="343"/>
      <c r="CG136" s="343"/>
      <c r="CH136" s="343"/>
      <c r="CI136" s="343"/>
      <c r="CJ136" s="343"/>
      <c r="CK136" s="343"/>
      <c r="CL136" s="343"/>
      <c r="CM136" s="343"/>
      <c r="CN136" s="343"/>
      <c r="CO136" s="343"/>
      <c r="CP136" s="343"/>
    </row>
    <row r="137" spans="2:94" x14ac:dyDescent="0.2">
      <c r="B137" s="343"/>
      <c r="C137" s="343"/>
      <c r="D137" s="343"/>
      <c r="E137" s="343"/>
      <c r="F137" s="343"/>
      <c r="G137" s="343"/>
      <c r="H137" s="343"/>
      <c r="I137" s="343"/>
      <c r="J137" s="343"/>
      <c r="K137" s="343"/>
      <c r="L137" s="343"/>
      <c r="M137" s="343"/>
      <c r="N137" s="343"/>
      <c r="O137" s="343"/>
      <c r="P137" s="343"/>
      <c r="Q137" s="343"/>
      <c r="R137" s="343"/>
      <c r="S137" s="343"/>
      <c r="T137" s="343"/>
      <c r="BF137" s="343"/>
      <c r="BH137" s="343"/>
      <c r="BI137" s="343"/>
      <c r="BJ137" s="343"/>
      <c r="BK137" s="343"/>
      <c r="BL137" s="343"/>
      <c r="BM137" s="343"/>
      <c r="BN137" s="343"/>
      <c r="BO137" s="343"/>
      <c r="BP137" s="343"/>
      <c r="BQ137" s="343"/>
      <c r="BR137" s="343"/>
      <c r="BS137" s="343"/>
      <c r="BT137" s="343"/>
      <c r="BU137" s="343"/>
      <c r="BV137" s="343"/>
      <c r="BW137" s="343"/>
      <c r="BX137" s="343"/>
      <c r="BY137" s="343"/>
      <c r="BZ137" s="343"/>
      <c r="CA137" s="343"/>
      <c r="CB137" s="343"/>
      <c r="CC137" s="343"/>
      <c r="CD137" s="343"/>
      <c r="CE137" s="343"/>
      <c r="CF137" s="343"/>
      <c r="CG137" s="343"/>
      <c r="CH137" s="343"/>
      <c r="CI137" s="343"/>
      <c r="CJ137" s="343"/>
      <c r="CK137" s="343"/>
      <c r="CL137" s="343"/>
      <c r="CM137" s="343"/>
      <c r="CN137" s="343"/>
      <c r="CO137" s="343"/>
      <c r="CP137" s="343"/>
    </row>
    <row r="138" spans="2:94" x14ac:dyDescent="0.2">
      <c r="B138" s="343"/>
      <c r="C138" s="343"/>
      <c r="D138" s="343"/>
      <c r="E138" s="343"/>
      <c r="F138" s="343"/>
      <c r="G138" s="343"/>
      <c r="H138" s="343"/>
      <c r="I138" s="343"/>
      <c r="J138" s="343"/>
      <c r="K138" s="343"/>
      <c r="L138" s="343"/>
      <c r="M138" s="343"/>
      <c r="N138" s="343"/>
      <c r="O138" s="343"/>
      <c r="P138" s="343"/>
      <c r="Q138" s="343"/>
      <c r="R138" s="343"/>
      <c r="S138" s="343"/>
      <c r="T138" s="343"/>
      <c r="BF138" s="343"/>
      <c r="BH138" s="343"/>
      <c r="BI138" s="343"/>
      <c r="BJ138" s="343"/>
      <c r="BK138" s="343"/>
      <c r="BL138" s="343"/>
      <c r="BM138" s="343"/>
      <c r="BN138" s="343"/>
      <c r="BO138" s="343"/>
      <c r="BP138" s="343"/>
      <c r="BQ138" s="343"/>
      <c r="BR138" s="343"/>
      <c r="BS138" s="343"/>
      <c r="BT138" s="343"/>
      <c r="BU138" s="343"/>
      <c r="BV138" s="343"/>
      <c r="BW138" s="343"/>
      <c r="BX138" s="343"/>
      <c r="BY138" s="343"/>
      <c r="BZ138" s="343"/>
      <c r="CA138" s="343"/>
      <c r="CB138" s="343"/>
      <c r="CC138" s="343"/>
      <c r="CD138" s="343"/>
      <c r="CE138" s="343"/>
      <c r="CF138" s="343"/>
      <c r="CG138" s="343"/>
      <c r="CH138" s="343"/>
      <c r="CI138" s="343"/>
      <c r="CJ138" s="343"/>
      <c r="CK138" s="343"/>
      <c r="CL138" s="343"/>
      <c r="CM138" s="343"/>
      <c r="CN138" s="343"/>
      <c r="CO138" s="343"/>
      <c r="CP138" s="343"/>
    </row>
    <row r="139" spans="2:94" x14ac:dyDescent="0.2">
      <c r="B139" s="343"/>
      <c r="C139" s="343"/>
      <c r="D139" s="343"/>
      <c r="E139" s="343"/>
      <c r="F139" s="343"/>
      <c r="G139" s="343"/>
      <c r="H139" s="343"/>
      <c r="I139" s="343"/>
      <c r="J139" s="343"/>
      <c r="K139" s="343"/>
      <c r="L139" s="343"/>
      <c r="M139" s="343"/>
      <c r="N139" s="343"/>
      <c r="O139" s="343"/>
      <c r="P139" s="343"/>
      <c r="Q139" s="343"/>
      <c r="R139" s="343"/>
      <c r="S139" s="343"/>
      <c r="T139" s="343"/>
      <c r="BF139" s="343"/>
      <c r="BH139" s="343"/>
      <c r="BI139" s="343"/>
      <c r="BJ139" s="343"/>
      <c r="BK139" s="343"/>
      <c r="BL139" s="343"/>
      <c r="BM139" s="343"/>
      <c r="BN139" s="343"/>
      <c r="BO139" s="343"/>
      <c r="BP139" s="343"/>
      <c r="BQ139" s="343"/>
      <c r="BR139" s="343"/>
      <c r="BS139" s="343"/>
      <c r="BT139" s="343"/>
      <c r="BU139" s="343"/>
      <c r="BV139" s="343"/>
      <c r="BW139" s="343"/>
      <c r="BX139" s="343"/>
      <c r="BY139" s="343"/>
      <c r="BZ139" s="343"/>
      <c r="CA139" s="343"/>
      <c r="CB139" s="343"/>
      <c r="CC139" s="343"/>
      <c r="CD139" s="343"/>
      <c r="CE139" s="343"/>
      <c r="CF139" s="343"/>
      <c r="CG139" s="343"/>
      <c r="CH139" s="343"/>
      <c r="CI139" s="343"/>
      <c r="CJ139" s="343"/>
      <c r="CK139" s="343"/>
      <c r="CL139" s="343"/>
      <c r="CM139" s="343"/>
      <c r="CN139" s="343"/>
      <c r="CO139" s="343"/>
      <c r="CP139" s="343"/>
    </row>
    <row r="140" spans="2:94" x14ac:dyDescent="0.2">
      <c r="B140" s="343"/>
      <c r="C140" s="343"/>
      <c r="D140" s="343"/>
      <c r="E140" s="343"/>
      <c r="F140" s="343"/>
      <c r="G140" s="343"/>
      <c r="H140" s="343"/>
      <c r="I140" s="343"/>
      <c r="J140" s="343"/>
      <c r="K140" s="343"/>
      <c r="L140" s="343"/>
      <c r="M140" s="343"/>
      <c r="N140" s="343"/>
      <c r="O140" s="343"/>
      <c r="P140" s="343"/>
      <c r="Q140" s="343"/>
      <c r="R140" s="343"/>
      <c r="S140" s="343"/>
      <c r="T140" s="343"/>
      <c r="BF140" s="343"/>
      <c r="BH140" s="343"/>
      <c r="BI140" s="343"/>
      <c r="BJ140" s="343"/>
      <c r="BK140" s="343"/>
      <c r="BL140" s="343"/>
      <c r="BM140" s="343"/>
      <c r="BN140" s="343"/>
      <c r="BO140" s="343"/>
      <c r="BP140" s="343"/>
      <c r="BQ140" s="343"/>
      <c r="BR140" s="343"/>
      <c r="BS140" s="343"/>
      <c r="BT140" s="343"/>
      <c r="BU140" s="343"/>
      <c r="BV140" s="343"/>
      <c r="BW140" s="343"/>
      <c r="BX140" s="343"/>
      <c r="BY140" s="343"/>
      <c r="BZ140" s="343"/>
      <c r="CA140" s="343"/>
      <c r="CB140" s="343"/>
      <c r="CC140" s="343"/>
      <c r="CD140" s="343"/>
      <c r="CE140" s="343"/>
      <c r="CF140" s="343"/>
      <c r="CG140" s="343"/>
      <c r="CH140" s="343"/>
      <c r="CI140" s="343"/>
      <c r="CJ140" s="343"/>
      <c r="CK140" s="343"/>
      <c r="CL140" s="343"/>
      <c r="CM140" s="343"/>
      <c r="CN140" s="343"/>
      <c r="CO140" s="343"/>
      <c r="CP140" s="343"/>
    </row>
    <row r="141" spans="2:94" x14ac:dyDescent="0.2">
      <c r="B141" s="343"/>
      <c r="C141" s="343"/>
      <c r="D141" s="343"/>
      <c r="E141" s="343"/>
      <c r="F141" s="343"/>
      <c r="G141" s="343"/>
      <c r="H141" s="343"/>
      <c r="I141" s="343"/>
      <c r="J141" s="343"/>
      <c r="K141" s="343"/>
      <c r="L141" s="343"/>
      <c r="M141" s="343"/>
      <c r="N141" s="343"/>
      <c r="O141" s="343"/>
      <c r="P141" s="343"/>
      <c r="Q141" s="343"/>
      <c r="R141" s="343"/>
      <c r="S141" s="343"/>
      <c r="T141" s="343"/>
      <c r="BF141" s="343"/>
      <c r="BH141" s="343"/>
      <c r="BI141" s="343"/>
      <c r="BJ141" s="343"/>
      <c r="BK141" s="343"/>
      <c r="BL141" s="343"/>
      <c r="BM141" s="343"/>
      <c r="BN141" s="343"/>
      <c r="BO141" s="343"/>
      <c r="BP141" s="343"/>
      <c r="BQ141" s="343"/>
      <c r="BR141" s="343"/>
      <c r="BS141" s="343"/>
      <c r="BT141" s="343"/>
      <c r="BU141" s="343"/>
      <c r="BV141" s="343"/>
      <c r="BW141" s="343"/>
      <c r="BX141" s="343"/>
      <c r="BY141" s="343"/>
      <c r="BZ141" s="343"/>
      <c r="CA141" s="343"/>
      <c r="CB141" s="343"/>
      <c r="CC141" s="343"/>
      <c r="CD141" s="343"/>
      <c r="CE141" s="343"/>
      <c r="CF141" s="343"/>
      <c r="CG141" s="343"/>
      <c r="CH141" s="343"/>
      <c r="CI141" s="343"/>
      <c r="CJ141" s="343"/>
      <c r="CK141" s="343"/>
      <c r="CL141" s="343"/>
      <c r="CM141" s="343"/>
      <c r="CN141" s="343"/>
      <c r="CO141" s="343"/>
      <c r="CP141" s="343"/>
    </row>
    <row r="142" spans="2:94" x14ac:dyDescent="0.2">
      <c r="B142" s="343"/>
      <c r="C142" s="343"/>
      <c r="D142" s="343"/>
      <c r="E142" s="343"/>
      <c r="F142" s="343"/>
      <c r="G142" s="343"/>
      <c r="H142" s="343"/>
      <c r="I142" s="343"/>
      <c r="J142" s="343"/>
      <c r="K142" s="343"/>
      <c r="L142" s="343"/>
      <c r="M142" s="343"/>
      <c r="N142" s="343"/>
      <c r="O142" s="343"/>
      <c r="P142" s="343"/>
      <c r="Q142" s="343"/>
      <c r="R142" s="343"/>
      <c r="S142" s="343"/>
      <c r="T142" s="343"/>
      <c r="BF142" s="343"/>
      <c r="BH142" s="343"/>
      <c r="BI142" s="343"/>
      <c r="BJ142" s="343"/>
      <c r="BK142" s="343"/>
      <c r="BL142" s="343"/>
      <c r="BM142" s="343"/>
      <c r="BN142" s="343"/>
      <c r="BO142" s="343"/>
      <c r="BP142" s="343"/>
      <c r="BQ142" s="343"/>
      <c r="BR142" s="343"/>
      <c r="BS142" s="343"/>
      <c r="BT142" s="343"/>
      <c r="BU142" s="343"/>
      <c r="BV142" s="343"/>
      <c r="BW142" s="343"/>
      <c r="BX142" s="343"/>
      <c r="BY142" s="343"/>
      <c r="BZ142" s="343"/>
      <c r="CA142" s="343"/>
      <c r="CB142" s="343"/>
      <c r="CC142" s="343"/>
      <c r="CD142" s="343"/>
      <c r="CE142" s="343"/>
      <c r="CF142" s="343"/>
      <c r="CG142" s="343"/>
      <c r="CH142" s="343"/>
      <c r="CI142" s="343"/>
      <c r="CJ142" s="343"/>
      <c r="CK142" s="343"/>
      <c r="CL142" s="343"/>
      <c r="CM142" s="343"/>
      <c r="CN142" s="343"/>
      <c r="CO142" s="343"/>
      <c r="CP142" s="343"/>
    </row>
    <row r="143" spans="2:94" x14ac:dyDescent="0.2">
      <c r="B143" s="343"/>
      <c r="C143" s="343"/>
      <c r="D143" s="343"/>
      <c r="E143" s="343"/>
      <c r="F143" s="343"/>
      <c r="G143" s="343"/>
      <c r="H143" s="343"/>
      <c r="I143" s="343"/>
      <c r="J143" s="343"/>
      <c r="K143" s="343"/>
      <c r="L143" s="343"/>
      <c r="M143" s="343"/>
      <c r="N143" s="343"/>
      <c r="O143" s="343"/>
      <c r="P143" s="343"/>
      <c r="Q143" s="343"/>
      <c r="R143" s="343"/>
      <c r="S143" s="343"/>
      <c r="T143" s="343"/>
      <c r="BF143" s="343"/>
      <c r="BH143" s="343"/>
      <c r="BI143" s="343"/>
      <c r="BJ143" s="343"/>
      <c r="BK143" s="343"/>
      <c r="BL143" s="343"/>
      <c r="BM143" s="343"/>
      <c r="BN143" s="343"/>
      <c r="BO143" s="343"/>
      <c r="BP143" s="343"/>
      <c r="BQ143" s="343"/>
      <c r="BR143" s="343"/>
      <c r="BS143" s="343"/>
      <c r="BT143" s="343"/>
      <c r="BU143" s="343"/>
      <c r="BV143" s="343"/>
      <c r="BW143" s="343"/>
      <c r="BX143" s="343"/>
      <c r="BY143" s="343"/>
      <c r="BZ143" s="343"/>
      <c r="CA143" s="343"/>
      <c r="CB143" s="343"/>
      <c r="CC143" s="343"/>
      <c r="CD143" s="343"/>
      <c r="CE143" s="343"/>
      <c r="CF143" s="343"/>
      <c r="CG143" s="343"/>
      <c r="CH143" s="343"/>
      <c r="CI143" s="343"/>
      <c r="CJ143" s="343"/>
      <c r="CK143" s="343"/>
      <c r="CL143" s="343"/>
      <c r="CM143" s="343"/>
      <c r="CN143" s="343"/>
      <c r="CO143" s="343"/>
      <c r="CP143" s="343"/>
    </row>
    <row r="144" spans="2:94" x14ac:dyDescent="0.2">
      <c r="B144" s="343"/>
      <c r="C144" s="343"/>
      <c r="D144" s="343"/>
      <c r="E144" s="343"/>
      <c r="F144" s="343"/>
      <c r="G144" s="343"/>
      <c r="H144" s="343"/>
      <c r="I144" s="343"/>
      <c r="J144" s="343"/>
      <c r="K144" s="343"/>
      <c r="L144" s="343"/>
      <c r="M144" s="343"/>
      <c r="N144" s="343"/>
      <c r="O144" s="343"/>
      <c r="P144" s="343"/>
      <c r="Q144" s="343"/>
      <c r="R144" s="343"/>
      <c r="S144" s="343"/>
      <c r="T144" s="343"/>
      <c r="BF144" s="343"/>
      <c r="BH144" s="343"/>
      <c r="BI144" s="343"/>
      <c r="BJ144" s="343"/>
      <c r="BK144" s="343"/>
      <c r="BL144" s="343"/>
      <c r="BM144" s="343"/>
      <c r="BN144" s="343"/>
      <c r="BO144" s="343"/>
      <c r="BP144" s="343"/>
      <c r="BQ144" s="343"/>
      <c r="BR144" s="343"/>
      <c r="BS144" s="343"/>
      <c r="BT144" s="343"/>
      <c r="BU144" s="343"/>
      <c r="BV144" s="343"/>
      <c r="BW144" s="343"/>
      <c r="BX144" s="343"/>
      <c r="BY144" s="343"/>
      <c r="BZ144" s="343"/>
      <c r="CA144" s="343"/>
      <c r="CB144" s="343"/>
      <c r="CC144" s="343"/>
      <c r="CD144" s="343"/>
      <c r="CE144" s="343"/>
      <c r="CF144" s="343"/>
      <c r="CG144" s="343"/>
      <c r="CH144" s="343"/>
      <c r="CI144" s="343"/>
      <c r="CJ144" s="343"/>
      <c r="CK144" s="343"/>
      <c r="CL144" s="343"/>
      <c r="CM144" s="343"/>
      <c r="CN144" s="343"/>
      <c r="CO144" s="343"/>
      <c r="CP144" s="343"/>
    </row>
    <row r="145" spans="2:94" x14ac:dyDescent="0.2">
      <c r="B145" s="343"/>
      <c r="C145" s="343"/>
      <c r="D145" s="343"/>
      <c r="E145" s="343"/>
      <c r="F145" s="343"/>
      <c r="G145" s="343"/>
      <c r="H145" s="343"/>
      <c r="I145" s="343"/>
      <c r="J145" s="343"/>
      <c r="K145" s="343"/>
      <c r="L145" s="343"/>
      <c r="M145" s="343"/>
      <c r="N145" s="343"/>
      <c r="O145" s="343"/>
      <c r="P145" s="343"/>
      <c r="Q145" s="343"/>
      <c r="R145" s="343"/>
      <c r="S145" s="343"/>
      <c r="T145" s="343"/>
      <c r="BF145" s="343"/>
      <c r="BH145" s="343"/>
      <c r="BI145" s="343"/>
      <c r="BJ145" s="343"/>
      <c r="BK145" s="343"/>
      <c r="BL145" s="343"/>
      <c r="BM145" s="343"/>
      <c r="BN145" s="343"/>
      <c r="BO145" s="343"/>
      <c r="BP145" s="343"/>
      <c r="BQ145" s="343"/>
      <c r="BR145" s="343"/>
      <c r="BS145" s="343"/>
      <c r="BT145" s="343"/>
      <c r="BU145" s="343"/>
      <c r="BV145" s="343"/>
      <c r="BW145" s="343"/>
      <c r="BX145" s="343"/>
      <c r="BY145" s="343"/>
      <c r="BZ145" s="343"/>
      <c r="CA145" s="343"/>
      <c r="CB145" s="343"/>
      <c r="CC145" s="343"/>
      <c r="CD145" s="343"/>
      <c r="CE145" s="343"/>
      <c r="CF145" s="343"/>
      <c r="CG145" s="343"/>
      <c r="CH145" s="343"/>
      <c r="CI145" s="343"/>
      <c r="CJ145" s="343"/>
      <c r="CK145" s="343"/>
      <c r="CL145" s="343"/>
      <c r="CM145" s="343"/>
      <c r="CN145" s="343"/>
      <c r="CO145" s="343"/>
      <c r="CP145" s="343"/>
    </row>
    <row r="146" spans="2:94" x14ac:dyDescent="0.2">
      <c r="B146" s="343"/>
      <c r="C146" s="343"/>
      <c r="D146" s="343"/>
      <c r="E146" s="343"/>
      <c r="F146" s="343"/>
      <c r="G146" s="343"/>
      <c r="H146" s="343"/>
      <c r="I146" s="343"/>
      <c r="J146" s="343"/>
      <c r="K146" s="343"/>
      <c r="L146" s="343"/>
      <c r="M146" s="343"/>
      <c r="N146" s="343"/>
      <c r="O146" s="343"/>
      <c r="P146" s="343"/>
      <c r="Q146" s="343"/>
      <c r="R146" s="343"/>
      <c r="S146" s="343"/>
      <c r="T146" s="343"/>
      <c r="BF146" s="343"/>
      <c r="BH146" s="343"/>
      <c r="BI146" s="343"/>
      <c r="BJ146" s="343"/>
      <c r="BK146" s="343"/>
      <c r="BL146" s="343"/>
      <c r="BM146" s="343"/>
      <c r="BN146" s="343"/>
      <c r="BO146" s="343"/>
      <c r="BP146" s="343"/>
      <c r="BQ146" s="343"/>
      <c r="BR146" s="343"/>
      <c r="BS146" s="343"/>
      <c r="BT146" s="343"/>
      <c r="BU146" s="343"/>
      <c r="BV146" s="343"/>
      <c r="BW146" s="343"/>
      <c r="BX146" s="343"/>
      <c r="BY146" s="343"/>
      <c r="BZ146" s="343"/>
      <c r="CA146" s="343"/>
      <c r="CB146" s="343"/>
      <c r="CC146" s="343"/>
      <c r="CD146" s="343"/>
      <c r="CE146" s="343"/>
      <c r="CF146" s="343"/>
      <c r="CG146" s="343"/>
      <c r="CH146" s="343"/>
      <c r="CI146" s="343"/>
      <c r="CJ146" s="343"/>
      <c r="CK146" s="343"/>
      <c r="CL146" s="343"/>
      <c r="CM146" s="343"/>
      <c r="CN146" s="343"/>
      <c r="CO146" s="343"/>
      <c r="CP146" s="343"/>
    </row>
    <row r="147" spans="2:94" x14ac:dyDescent="0.2">
      <c r="B147" s="343"/>
      <c r="C147" s="343"/>
      <c r="D147" s="343"/>
      <c r="E147" s="343"/>
      <c r="F147" s="343"/>
      <c r="G147" s="343"/>
      <c r="H147" s="343"/>
      <c r="I147" s="343"/>
      <c r="J147" s="343"/>
      <c r="K147" s="343"/>
      <c r="L147" s="343"/>
      <c r="M147" s="343"/>
      <c r="N147" s="343"/>
      <c r="O147" s="343"/>
      <c r="P147" s="343"/>
      <c r="Q147" s="343"/>
      <c r="R147" s="343"/>
      <c r="S147" s="343"/>
      <c r="T147" s="343"/>
      <c r="BF147" s="343"/>
      <c r="BH147" s="343"/>
      <c r="BI147" s="343"/>
      <c r="BJ147" s="343"/>
      <c r="BK147" s="343"/>
      <c r="BL147" s="343"/>
      <c r="BM147" s="343"/>
      <c r="BN147" s="343"/>
      <c r="BO147" s="343"/>
      <c r="BP147" s="343"/>
      <c r="BQ147" s="343"/>
      <c r="BR147" s="343"/>
      <c r="BS147" s="343"/>
      <c r="BT147" s="343"/>
      <c r="BU147" s="343"/>
      <c r="BV147" s="343"/>
      <c r="BW147" s="343"/>
      <c r="BX147" s="343"/>
      <c r="BY147" s="343"/>
      <c r="BZ147" s="343"/>
      <c r="CA147" s="343"/>
      <c r="CB147" s="343"/>
      <c r="CC147" s="343"/>
      <c r="CD147" s="343"/>
      <c r="CE147" s="343"/>
      <c r="CF147" s="343"/>
      <c r="CG147" s="343"/>
      <c r="CH147" s="343"/>
      <c r="CI147" s="343"/>
      <c r="CJ147" s="343"/>
      <c r="CK147" s="343"/>
      <c r="CL147" s="343"/>
      <c r="CM147" s="343"/>
      <c r="CN147" s="343"/>
      <c r="CO147" s="343"/>
      <c r="CP147" s="343"/>
    </row>
    <row r="148" spans="2:94" x14ac:dyDescent="0.2">
      <c r="B148" s="343"/>
      <c r="C148" s="343"/>
      <c r="D148" s="343"/>
      <c r="E148" s="343"/>
      <c r="F148" s="343"/>
      <c r="G148" s="343"/>
      <c r="H148" s="343"/>
      <c r="I148" s="343"/>
      <c r="J148" s="343"/>
      <c r="K148" s="343"/>
      <c r="L148" s="343"/>
      <c r="M148" s="343"/>
      <c r="N148" s="343"/>
      <c r="O148" s="343"/>
      <c r="P148" s="343"/>
      <c r="Q148" s="343"/>
      <c r="R148" s="343"/>
      <c r="S148" s="343"/>
      <c r="T148" s="343"/>
      <c r="BF148" s="343"/>
      <c r="BH148" s="343"/>
      <c r="BI148" s="343"/>
      <c r="BJ148" s="343"/>
      <c r="BK148" s="343"/>
      <c r="BL148" s="343"/>
      <c r="BM148" s="343"/>
      <c r="BN148" s="343"/>
      <c r="BO148" s="343"/>
      <c r="BP148" s="343"/>
      <c r="BQ148" s="343"/>
      <c r="BR148" s="343"/>
      <c r="BS148" s="343"/>
      <c r="BT148" s="343"/>
      <c r="BU148" s="343"/>
      <c r="BV148" s="343"/>
      <c r="BW148" s="343"/>
      <c r="BX148" s="343"/>
      <c r="BY148" s="343"/>
      <c r="BZ148" s="343"/>
      <c r="CA148" s="343"/>
      <c r="CB148" s="343"/>
      <c r="CC148" s="343"/>
      <c r="CD148" s="343"/>
      <c r="CE148" s="343"/>
      <c r="CF148" s="343"/>
      <c r="CG148" s="343"/>
      <c r="CH148" s="343"/>
      <c r="CI148" s="343"/>
      <c r="CJ148" s="343"/>
      <c r="CK148" s="343"/>
      <c r="CL148" s="343"/>
      <c r="CM148" s="343"/>
      <c r="CN148" s="343"/>
      <c r="CO148" s="343"/>
      <c r="CP148" s="343"/>
    </row>
    <row r="149" spans="2:94" x14ac:dyDescent="0.2">
      <c r="B149" s="343"/>
      <c r="C149" s="343"/>
      <c r="D149" s="343"/>
      <c r="E149" s="343"/>
      <c r="F149" s="343"/>
      <c r="G149" s="343"/>
      <c r="H149" s="343"/>
      <c r="I149" s="343"/>
      <c r="J149" s="343"/>
      <c r="K149" s="343"/>
      <c r="L149" s="343"/>
      <c r="M149" s="343"/>
      <c r="N149" s="343"/>
      <c r="O149" s="343"/>
      <c r="P149" s="343"/>
      <c r="Q149" s="343"/>
      <c r="R149" s="343"/>
      <c r="S149" s="343"/>
      <c r="T149" s="343"/>
      <c r="BF149" s="343"/>
      <c r="BH149" s="343"/>
      <c r="BI149" s="343"/>
      <c r="BJ149" s="343"/>
      <c r="BK149" s="343"/>
      <c r="BL149" s="343"/>
      <c r="BM149" s="343"/>
      <c r="BN149" s="343"/>
      <c r="BO149" s="343"/>
      <c r="BP149" s="343"/>
      <c r="BQ149" s="343"/>
      <c r="BR149" s="343"/>
      <c r="BS149" s="343"/>
      <c r="BT149" s="343"/>
      <c r="BU149" s="343"/>
      <c r="BV149" s="343"/>
      <c r="BW149" s="343"/>
      <c r="BX149" s="343"/>
      <c r="BY149" s="343"/>
      <c r="BZ149" s="343"/>
      <c r="CA149" s="343"/>
      <c r="CB149" s="343"/>
      <c r="CC149" s="343"/>
      <c r="CD149" s="343"/>
      <c r="CE149" s="343"/>
      <c r="CF149" s="343"/>
      <c r="CG149" s="343"/>
      <c r="CH149" s="343"/>
      <c r="CI149" s="343"/>
      <c r="CJ149" s="343"/>
      <c r="CK149" s="343"/>
      <c r="CL149" s="343"/>
      <c r="CM149" s="343"/>
      <c r="CN149" s="343"/>
      <c r="CO149" s="343"/>
      <c r="CP149" s="343"/>
    </row>
    <row r="150" spans="2:94" x14ac:dyDescent="0.2">
      <c r="B150" s="343"/>
      <c r="C150" s="343"/>
      <c r="D150" s="343"/>
      <c r="E150" s="343"/>
      <c r="F150" s="343"/>
      <c r="G150" s="343"/>
      <c r="H150" s="343"/>
      <c r="I150" s="343"/>
      <c r="J150" s="343"/>
      <c r="K150" s="343"/>
      <c r="L150" s="343"/>
      <c r="M150" s="343"/>
      <c r="N150" s="343"/>
      <c r="O150" s="343"/>
      <c r="P150" s="343"/>
      <c r="Q150" s="343"/>
      <c r="R150" s="343"/>
      <c r="S150" s="343"/>
      <c r="T150" s="343"/>
      <c r="BF150" s="343"/>
      <c r="BH150" s="343"/>
      <c r="BI150" s="343"/>
      <c r="BJ150" s="343"/>
      <c r="BK150" s="343"/>
      <c r="BL150" s="343"/>
      <c r="BM150" s="343"/>
      <c r="BN150" s="343"/>
      <c r="BO150" s="343"/>
      <c r="BP150" s="343"/>
      <c r="BQ150" s="343"/>
      <c r="BR150" s="343"/>
      <c r="BS150" s="343"/>
      <c r="BT150" s="343"/>
      <c r="BU150" s="343"/>
      <c r="BV150" s="343"/>
      <c r="BW150" s="343"/>
      <c r="BX150" s="343"/>
      <c r="BY150" s="343"/>
      <c r="BZ150" s="343"/>
      <c r="CA150" s="343"/>
      <c r="CB150" s="343"/>
      <c r="CC150" s="343"/>
      <c r="CD150" s="343"/>
      <c r="CE150" s="343"/>
      <c r="CF150" s="343"/>
      <c r="CG150" s="343"/>
      <c r="CH150" s="343"/>
      <c r="CI150" s="343"/>
      <c r="CJ150" s="343"/>
      <c r="CK150" s="343"/>
      <c r="CL150" s="343"/>
      <c r="CM150" s="343"/>
      <c r="CN150" s="343"/>
      <c r="CO150" s="343"/>
      <c r="CP150" s="343"/>
    </row>
    <row r="151" spans="2:94" x14ac:dyDescent="0.2">
      <c r="B151" s="343"/>
      <c r="C151" s="343"/>
      <c r="D151" s="343"/>
      <c r="E151" s="343"/>
      <c r="F151" s="343"/>
      <c r="G151" s="343"/>
      <c r="H151" s="343"/>
      <c r="I151" s="343"/>
      <c r="J151" s="343"/>
      <c r="K151" s="343"/>
      <c r="L151" s="343"/>
      <c r="M151" s="343"/>
      <c r="N151" s="343"/>
      <c r="O151" s="343"/>
      <c r="P151" s="343"/>
      <c r="Q151" s="343"/>
      <c r="R151" s="343"/>
      <c r="S151" s="343"/>
      <c r="T151" s="343"/>
      <c r="BF151" s="343"/>
      <c r="BH151" s="343"/>
      <c r="BI151" s="343"/>
      <c r="BJ151" s="343"/>
      <c r="BK151" s="343"/>
      <c r="BL151" s="343"/>
      <c r="BM151" s="343"/>
      <c r="BN151" s="343"/>
      <c r="BO151" s="343"/>
      <c r="BP151" s="343"/>
      <c r="BQ151" s="343"/>
      <c r="BR151" s="343"/>
      <c r="BS151" s="343"/>
      <c r="BT151" s="343"/>
      <c r="BU151" s="343"/>
      <c r="BV151" s="343"/>
      <c r="BW151" s="343"/>
      <c r="BX151" s="343"/>
      <c r="BY151" s="343"/>
      <c r="BZ151" s="343"/>
      <c r="CA151" s="343"/>
      <c r="CB151" s="343"/>
      <c r="CC151" s="343"/>
      <c r="CD151" s="343"/>
      <c r="CE151" s="343"/>
      <c r="CF151" s="343"/>
      <c r="CG151" s="343"/>
      <c r="CH151" s="343"/>
      <c r="CI151" s="343"/>
      <c r="CJ151" s="343"/>
      <c r="CK151" s="343"/>
      <c r="CL151" s="343"/>
      <c r="CM151" s="343"/>
      <c r="CN151" s="343"/>
      <c r="CO151" s="343"/>
      <c r="CP151" s="343"/>
    </row>
    <row r="152" spans="2:94" x14ac:dyDescent="0.2">
      <c r="B152" s="343"/>
      <c r="C152" s="343"/>
      <c r="D152" s="343"/>
      <c r="E152" s="343"/>
      <c r="F152" s="343"/>
      <c r="G152" s="343"/>
      <c r="H152" s="343"/>
      <c r="I152" s="343"/>
      <c r="J152" s="343"/>
      <c r="K152" s="343"/>
      <c r="L152" s="343"/>
      <c r="M152" s="343"/>
      <c r="N152" s="343"/>
      <c r="O152" s="343"/>
      <c r="P152" s="343"/>
      <c r="Q152" s="343"/>
      <c r="R152" s="343"/>
      <c r="S152" s="343"/>
      <c r="T152" s="343"/>
      <c r="BF152" s="343"/>
      <c r="BH152" s="343"/>
      <c r="BI152" s="343"/>
      <c r="BJ152" s="343"/>
      <c r="BK152" s="343"/>
      <c r="BL152" s="343"/>
      <c r="BM152" s="343"/>
      <c r="BN152" s="343"/>
      <c r="BO152" s="343"/>
      <c r="BP152" s="343"/>
      <c r="BQ152" s="343"/>
      <c r="BR152" s="343"/>
      <c r="BS152" s="343"/>
      <c r="BT152" s="343"/>
      <c r="BU152" s="343"/>
      <c r="BV152" s="343"/>
      <c r="BW152" s="343"/>
      <c r="BX152" s="343"/>
      <c r="BY152" s="343"/>
      <c r="BZ152" s="343"/>
      <c r="CA152" s="343"/>
      <c r="CB152" s="343"/>
      <c r="CC152" s="343"/>
      <c r="CD152" s="343"/>
      <c r="CE152" s="343"/>
      <c r="CF152" s="343"/>
      <c r="CG152" s="343"/>
      <c r="CH152" s="343"/>
      <c r="CI152" s="343"/>
      <c r="CJ152" s="343"/>
      <c r="CK152" s="343"/>
      <c r="CL152" s="343"/>
      <c r="CM152" s="343"/>
      <c r="CN152" s="343"/>
      <c r="CO152" s="343"/>
      <c r="CP152" s="343"/>
    </row>
    <row r="153" spans="2:94" x14ac:dyDescent="0.2">
      <c r="B153" s="343"/>
      <c r="C153" s="343"/>
      <c r="D153" s="343"/>
      <c r="E153" s="343"/>
      <c r="F153" s="343"/>
      <c r="G153" s="343"/>
      <c r="H153" s="343"/>
      <c r="I153" s="343"/>
      <c r="J153" s="343"/>
      <c r="K153" s="343"/>
      <c r="L153" s="343"/>
      <c r="M153" s="343"/>
      <c r="N153" s="343"/>
      <c r="O153" s="343"/>
      <c r="P153" s="343"/>
      <c r="Q153" s="343"/>
      <c r="R153" s="343"/>
      <c r="S153" s="343"/>
      <c r="T153" s="343"/>
      <c r="BF153" s="343"/>
      <c r="BH153" s="343"/>
      <c r="BI153" s="343"/>
      <c r="BJ153" s="343"/>
      <c r="BK153" s="343"/>
      <c r="BL153" s="343"/>
      <c r="BM153" s="343"/>
      <c r="BN153" s="343"/>
      <c r="BO153" s="343"/>
      <c r="BP153" s="343"/>
      <c r="BQ153" s="343"/>
      <c r="BR153" s="343"/>
      <c r="BS153" s="343"/>
      <c r="BT153" s="343"/>
      <c r="BU153" s="343"/>
      <c r="BV153" s="343"/>
      <c r="BW153" s="343"/>
      <c r="BX153" s="343"/>
      <c r="BY153" s="343"/>
      <c r="BZ153" s="343"/>
      <c r="CA153" s="343"/>
      <c r="CB153" s="343"/>
      <c r="CC153" s="343"/>
      <c r="CD153" s="343"/>
      <c r="CE153" s="343"/>
      <c r="CF153" s="343"/>
      <c r="CG153" s="343"/>
      <c r="CH153" s="343"/>
      <c r="CI153" s="343"/>
      <c r="CJ153" s="343"/>
      <c r="CK153" s="343"/>
      <c r="CL153" s="343"/>
      <c r="CM153" s="343"/>
      <c r="CN153" s="343"/>
      <c r="CO153" s="343"/>
      <c r="CP153" s="343"/>
    </row>
    <row r="154" spans="2:94" x14ac:dyDescent="0.2">
      <c r="B154" s="343"/>
      <c r="C154" s="343"/>
      <c r="D154" s="343"/>
      <c r="E154" s="343"/>
      <c r="F154" s="343"/>
      <c r="G154" s="343"/>
      <c r="H154" s="343"/>
      <c r="I154" s="343"/>
      <c r="J154" s="343"/>
      <c r="K154" s="343"/>
      <c r="L154" s="343"/>
      <c r="M154" s="343"/>
      <c r="N154" s="343"/>
      <c r="O154" s="343"/>
      <c r="P154" s="343"/>
      <c r="Q154" s="343"/>
      <c r="R154" s="343"/>
      <c r="S154" s="343"/>
      <c r="T154" s="343"/>
      <c r="BF154" s="343"/>
      <c r="BH154" s="343"/>
      <c r="BI154" s="343"/>
      <c r="BJ154" s="343"/>
      <c r="BK154" s="343"/>
      <c r="BL154" s="343"/>
      <c r="BM154" s="343"/>
      <c r="BN154" s="343"/>
      <c r="BO154" s="343"/>
      <c r="BP154" s="343"/>
      <c r="BQ154" s="343"/>
      <c r="BR154" s="343"/>
      <c r="BS154" s="343"/>
      <c r="BT154" s="343"/>
      <c r="BU154" s="343"/>
      <c r="BV154" s="343"/>
      <c r="BW154" s="343"/>
      <c r="BX154" s="343"/>
      <c r="BY154" s="343"/>
      <c r="BZ154" s="343"/>
      <c r="CA154" s="343"/>
      <c r="CB154" s="343"/>
      <c r="CC154" s="343"/>
      <c r="CD154" s="343"/>
      <c r="CE154" s="343"/>
      <c r="CF154" s="343"/>
      <c r="CG154" s="343"/>
      <c r="CH154" s="343"/>
      <c r="CI154" s="343"/>
      <c r="CJ154" s="343"/>
      <c r="CK154" s="343"/>
      <c r="CL154" s="343"/>
      <c r="CM154" s="343"/>
      <c r="CN154" s="343"/>
      <c r="CO154" s="343"/>
      <c r="CP154" s="343"/>
    </row>
    <row r="155" spans="2:94" x14ac:dyDescent="0.2">
      <c r="B155" s="343"/>
      <c r="C155" s="343"/>
      <c r="D155" s="343"/>
      <c r="E155" s="343"/>
      <c r="F155" s="343"/>
      <c r="G155" s="343"/>
      <c r="H155" s="343"/>
      <c r="I155" s="343"/>
      <c r="J155" s="343"/>
      <c r="K155" s="343"/>
      <c r="L155" s="343"/>
      <c r="M155" s="343"/>
      <c r="N155" s="343"/>
      <c r="O155" s="343"/>
      <c r="P155" s="343"/>
      <c r="Q155" s="343"/>
      <c r="R155" s="343"/>
      <c r="S155" s="343"/>
      <c r="T155" s="343"/>
      <c r="BF155" s="343"/>
      <c r="BH155" s="343"/>
      <c r="BI155" s="343"/>
      <c r="BJ155" s="343"/>
      <c r="BK155" s="343"/>
      <c r="BL155" s="343"/>
      <c r="BM155" s="343"/>
      <c r="BN155" s="343"/>
      <c r="BO155" s="343"/>
      <c r="BP155" s="343"/>
      <c r="BQ155" s="343"/>
      <c r="BR155" s="343"/>
      <c r="BS155" s="343"/>
      <c r="BT155" s="343"/>
      <c r="BU155" s="343"/>
      <c r="BV155" s="343"/>
      <c r="BW155" s="343"/>
      <c r="BX155" s="343"/>
      <c r="BY155" s="343"/>
      <c r="BZ155" s="343"/>
      <c r="CA155" s="343"/>
      <c r="CB155" s="343"/>
      <c r="CC155" s="343"/>
      <c r="CD155" s="343"/>
      <c r="CE155" s="343"/>
      <c r="CF155" s="343"/>
      <c r="CG155" s="343"/>
      <c r="CH155" s="343"/>
      <c r="CI155" s="343"/>
      <c r="CJ155" s="343"/>
      <c r="CK155" s="343"/>
      <c r="CL155" s="343"/>
      <c r="CM155" s="343"/>
      <c r="CN155" s="343"/>
      <c r="CO155" s="343"/>
      <c r="CP155" s="343"/>
    </row>
    <row r="156" spans="2:94" x14ac:dyDescent="0.2">
      <c r="B156" s="343"/>
      <c r="C156" s="343"/>
      <c r="D156" s="343"/>
      <c r="E156" s="343"/>
      <c r="F156" s="343"/>
      <c r="G156" s="343"/>
      <c r="H156" s="343"/>
      <c r="I156" s="343"/>
      <c r="J156" s="343"/>
      <c r="K156" s="343"/>
      <c r="L156" s="343"/>
      <c r="M156" s="343"/>
      <c r="N156" s="343"/>
      <c r="O156" s="343"/>
      <c r="P156" s="343"/>
      <c r="Q156" s="343"/>
      <c r="R156" s="343"/>
      <c r="S156" s="343"/>
      <c r="T156" s="343"/>
      <c r="BF156" s="343"/>
      <c r="BH156" s="343"/>
      <c r="BI156" s="343"/>
      <c r="BJ156" s="343"/>
      <c r="BK156" s="343"/>
      <c r="BL156" s="343"/>
      <c r="BM156" s="343"/>
      <c r="BN156" s="343"/>
      <c r="BO156" s="343"/>
      <c r="BP156" s="343"/>
      <c r="BQ156" s="343"/>
      <c r="BR156" s="343"/>
      <c r="BS156" s="343"/>
      <c r="BT156" s="343"/>
      <c r="BU156" s="343"/>
      <c r="BV156" s="343"/>
      <c r="BW156" s="343"/>
      <c r="BX156" s="343"/>
      <c r="BY156" s="343"/>
      <c r="BZ156" s="343"/>
      <c r="CA156" s="343"/>
      <c r="CB156" s="343"/>
      <c r="CC156" s="343"/>
      <c r="CD156" s="343"/>
      <c r="CE156" s="343"/>
      <c r="CF156" s="343"/>
      <c r="CG156" s="343"/>
      <c r="CH156" s="343"/>
      <c r="CI156" s="343"/>
      <c r="CJ156" s="343"/>
      <c r="CK156" s="343"/>
      <c r="CL156" s="343"/>
      <c r="CM156" s="343"/>
      <c r="CN156" s="343"/>
      <c r="CO156" s="343"/>
      <c r="CP156" s="343"/>
    </row>
    <row r="157" spans="2:94" x14ac:dyDescent="0.2">
      <c r="B157" s="343"/>
      <c r="C157" s="343"/>
      <c r="D157" s="343"/>
      <c r="E157" s="343"/>
      <c r="F157" s="343"/>
      <c r="G157" s="343"/>
      <c r="H157" s="343"/>
      <c r="I157" s="343"/>
      <c r="J157" s="343"/>
      <c r="K157" s="343"/>
      <c r="L157" s="343"/>
      <c r="M157" s="343"/>
      <c r="N157" s="343"/>
      <c r="O157" s="343"/>
      <c r="P157" s="343"/>
      <c r="Q157" s="343"/>
      <c r="R157" s="343"/>
      <c r="S157" s="343"/>
      <c r="T157" s="343"/>
      <c r="BF157" s="343"/>
      <c r="BH157" s="343"/>
      <c r="BI157" s="343"/>
      <c r="BJ157" s="343"/>
      <c r="BK157" s="343"/>
      <c r="BL157" s="343"/>
      <c r="BM157" s="343"/>
      <c r="BN157" s="343"/>
      <c r="BO157" s="343"/>
      <c r="BP157" s="343"/>
      <c r="BQ157" s="343"/>
      <c r="BR157" s="343"/>
      <c r="BS157" s="343"/>
      <c r="BT157" s="343"/>
      <c r="BU157" s="343"/>
      <c r="BV157" s="343"/>
      <c r="BW157" s="343"/>
      <c r="BX157" s="343"/>
      <c r="BY157" s="343"/>
      <c r="BZ157" s="343"/>
      <c r="CA157" s="343"/>
      <c r="CB157" s="343"/>
      <c r="CC157" s="343"/>
      <c r="CD157" s="343"/>
      <c r="CE157" s="343"/>
      <c r="CF157" s="343"/>
      <c r="CG157" s="343"/>
      <c r="CH157" s="343"/>
      <c r="CI157" s="343"/>
      <c r="CJ157" s="343"/>
      <c r="CK157" s="343"/>
      <c r="CL157" s="343"/>
      <c r="CM157" s="343"/>
      <c r="CN157" s="343"/>
      <c r="CO157" s="343"/>
      <c r="CP157" s="343"/>
    </row>
    <row r="158" spans="2:94" x14ac:dyDescent="0.2">
      <c r="B158" s="343"/>
      <c r="C158" s="343"/>
      <c r="D158" s="343"/>
      <c r="E158" s="343"/>
      <c r="F158" s="343"/>
      <c r="G158" s="343"/>
      <c r="H158" s="343"/>
      <c r="I158" s="343"/>
      <c r="J158" s="343"/>
      <c r="K158" s="343"/>
      <c r="L158" s="343"/>
      <c r="M158" s="343"/>
      <c r="N158" s="343"/>
      <c r="O158" s="343"/>
      <c r="P158" s="343"/>
      <c r="Q158" s="343"/>
      <c r="R158" s="343"/>
      <c r="S158" s="343"/>
      <c r="T158" s="343"/>
      <c r="BF158" s="343"/>
      <c r="BH158" s="343"/>
      <c r="BI158" s="343"/>
      <c r="BJ158" s="343"/>
      <c r="BK158" s="343"/>
      <c r="BL158" s="343"/>
      <c r="BM158" s="343"/>
      <c r="BN158" s="343"/>
      <c r="BO158" s="343"/>
      <c r="BP158" s="343"/>
      <c r="BQ158" s="343"/>
      <c r="BR158" s="343"/>
      <c r="BS158" s="343"/>
      <c r="BT158" s="343"/>
      <c r="BU158" s="343"/>
      <c r="BV158" s="343"/>
      <c r="BW158" s="343"/>
      <c r="BX158" s="343"/>
      <c r="BY158" s="343"/>
      <c r="BZ158" s="343"/>
      <c r="CA158" s="343"/>
      <c r="CB158" s="343"/>
      <c r="CC158" s="343"/>
      <c r="CD158" s="343"/>
      <c r="CE158" s="343"/>
      <c r="CF158" s="343"/>
      <c r="CG158" s="343"/>
      <c r="CH158" s="343"/>
      <c r="CI158" s="343"/>
      <c r="CJ158" s="343"/>
      <c r="CK158" s="343"/>
      <c r="CL158" s="343"/>
      <c r="CM158" s="343"/>
      <c r="CN158" s="343"/>
      <c r="CO158" s="343"/>
      <c r="CP158" s="343"/>
    </row>
    <row r="159" spans="2:94" x14ac:dyDescent="0.2">
      <c r="B159" s="343"/>
      <c r="C159" s="343"/>
      <c r="D159" s="343"/>
      <c r="E159" s="343"/>
      <c r="F159" s="343"/>
      <c r="G159" s="343"/>
      <c r="H159" s="343"/>
      <c r="I159" s="343"/>
      <c r="J159" s="343"/>
      <c r="K159" s="343"/>
      <c r="L159" s="343"/>
      <c r="M159" s="343"/>
      <c r="N159" s="343"/>
      <c r="O159" s="343"/>
      <c r="P159" s="343"/>
      <c r="Q159" s="343"/>
      <c r="R159" s="343"/>
      <c r="S159" s="343"/>
      <c r="T159" s="343"/>
      <c r="BF159" s="343"/>
      <c r="BH159" s="343"/>
      <c r="BI159" s="343"/>
      <c r="BJ159" s="343"/>
      <c r="BK159" s="343"/>
      <c r="BL159" s="343"/>
      <c r="BM159" s="343"/>
      <c r="BN159" s="343"/>
      <c r="BO159" s="343"/>
      <c r="BP159" s="343"/>
      <c r="BQ159" s="343"/>
      <c r="BR159" s="343"/>
      <c r="BS159" s="343"/>
      <c r="BT159" s="343"/>
      <c r="BU159" s="343"/>
      <c r="BV159" s="343"/>
      <c r="BW159" s="343"/>
      <c r="BX159" s="343"/>
      <c r="BY159" s="343"/>
      <c r="BZ159" s="343"/>
      <c r="CA159" s="343"/>
      <c r="CB159" s="343"/>
      <c r="CC159" s="343"/>
      <c r="CD159" s="343"/>
      <c r="CE159" s="343"/>
      <c r="CF159" s="343"/>
      <c r="CG159" s="343"/>
      <c r="CH159" s="343"/>
      <c r="CI159" s="343"/>
      <c r="CJ159" s="343"/>
      <c r="CK159" s="343"/>
      <c r="CL159" s="343"/>
      <c r="CM159" s="343"/>
      <c r="CN159" s="343"/>
      <c r="CO159" s="343"/>
      <c r="CP159" s="343"/>
    </row>
    <row r="160" spans="2:94" x14ac:dyDescent="0.2">
      <c r="B160" s="343"/>
      <c r="C160" s="343"/>
      <c r="D160" s="343"/>
      <c r="E160" s="343"/>
      <c r="F160" s="343"/>
      <c r="G160" s="343"/>
      <c r="H160" s="343"/>
      <c r="I160" s="343"/>
      <c r="J160" s="343"/>
      <c r="K160" s="343"/>
      <c r="L160" s="343"/>
      <c r="M160" s="343"/>
      <c r="N160" s="343"/>
      <c r="O160" s="343"/>
      <c r="P160" s="343"/>
      <c r="Q160" s="343"/>
      <c r="R160" s="343"/>
      <c r="S160" s="343"/>
      <c r="T160" s="343"/>
      <c r="BF160" s="343"/>
      <c r="BH160" s="343"/>
      <c r="BI160" s="343"/>
      <c r="BJ160" s="343"/>
      <c r="BK160" s="343"/>
      <c r="BL160" s="343"/>
      <c r="BM160" s="343"/>
      <c r="BN160" s="343"/>
      <c r="BO160" s="343"/>
      <c r="BP160" s="343"/>
      <c r="BQ160" s="343"/>
      <c r="BR160" s="343"/>
      <c r="BS160" s="343"/>
      <c r="BT160" s="343"/>
      <c r="BU160" s="343"/>
      <c r="BV160" s="343"/>
      <c r="BW160" s="343"/>
      <c r="BX160" s="343"/>
      <c r="BY160" s="343"/>
      <c r="BZ160" s="343"/>
      <c r="CA160" s="343"/>
      <c r="CB160" s="343"/>
      <c r="CC160" s="343"/>
      <c r="CD160" s="343"/>
      <c r="CE160" s="343"/>
      <c r="CF160" s="343"/>
      <c r="CG160" s="343"/>
      <c r="CH160" s="343"/>
      <c r="CI160" s="343"/>
      <c r="CJ160" s="343"/>
      <c r="CK160" s="343"/>
      <c r="CL160" s="343"/>
      <c r="CM160" s="343"/>
      <c r="CN160" s="343"/>
      <c r="CO160" s="343"/>
      <c r="CP160" s="343"/>
    </row>
    <row r="161" spans="2:94" x14ac:dyDescent="0.2">
      <c r="B161" s="343"/>
      <c r="C161" s="343"/>
      <c r="D161" s="343"/>
      <c r="E161" s="343"/>
      <c r="F161" s="343"/>
      <c r="G161" s="343"/>
      <c r="H161" s="343"/>
      <c r="I161" s="343"/>
      <c r="J161" s="343"/>
      <c r="K161" s="343"/>
      <c r="L161" s="343"/>
      <c r="M161" s="343"/>
      <c r="N161" s="343"/>
      <c r="O161" s="343"/>
      <c r="P161" s="343"/>
      <c r="Q161" s="343"/>
      <c r="R161" s="343"/>
      <c r="S161" s="343"/>
      <c r="T161" s="343"/>
      <c r="BF161" s="343"/>
      <c r="BH161" s="343"/>
      <c r="BI161" s="343"/>
      <c r="BJ161" s="343"/>
      <c r="BK161" s="343"/>
      <c r="BL161" s="343"/>
      <c r="BM161" s="343"/>
      <c r="BN161" s="343"/>
      <c r="BO161" s="343"/>
      <c r="BP161" s="343"/>
      <c r="BQ161" s="343"/>
      <c r="BR161" s="343"/>
      <c r="BS161" s="343"/>
      <c r="BT161" s="343"/>
      <c r="BU161" s="343"/>
      <c r="BV161" s="343"/>
      <c r="BW161" s="343"/>
      <c r="BX161" s="343"/>
      <c r="BY161" s="343"/>
      <c r="BZ161" s="343"/>
      <c r="CA161" s="343"/>
      <c r="CB161" s="343"/>
      <c r="CC161" s="343"/>
      <c r="CD161" s="343"/>
      <c r="CE161" s="343"/>
      <c r="CF161" s="343"/>
      <c r="CG161" s="343"/>
      <c r="CH161" s="343"/>
      <c r="CI161" s="343"/>
      <c r="CJ161" s="343"/>
      <c r="CK161" s="343"/>
      <c r="CL161" s="343"/>
      <c r="CM161" s="343"/>
      <c r="CN161" s="343"/>
      <c r="CO161" s="343"/>
      <c r="CP161" s="343"/>
    </row>
    <row r="162" spans="2:94" x14ac:dyDescent="0.2">
      <c r="B162" s="343"/>
      <c r="C162" s="343"/>
      <c r="D162" s="343"/>
      <c r="E162" s="343"/>
      <c r="F162" s="343"/>
      <c r="G162" s="343"/>
      <c r="H162" s="343"/>
      <c r="I162" s="343"/>
      <c r="J162" s="343"/>
      <c r="K162" s="343"/>
      <c r="L162" s="343"/>
      <c r="M162" s="343"/>
      <c r="N162" s="343"/>
      <c r="O162" s="343"/>
      <c r="P162" s="343"/>
      <c r="Q162" s="343"/>
      <c r="R162" s="343"/>
      <c r="S162" s="343"/>
      <c r="T162" s="343"/>
      <c r="BF162" s="343"/>
      <c r="BH162" s="343"/>
      <c r="BI162" s="343"/>
      <c r="BJ162" s="343"/>
      <c r="BK162" s="343"/>
      <c r="BL162" s="343"/>
      <c r="BM162" s="343"/>
      <c r="BN162" s="343"/>
      <c r="BO162" s="343"/>
      <c r="BP162" s="343"/>
      <c r="BQ162" s="343"/>
      <c r="BR162" s="343"/>
      <c r="BS162" s="343"/>
      <c r="BT162" s="343"/>
      <c r="BU162" s="343"/>
      <c r="BV162" s="343"/>
      <c r="BW162" s="343"/>
      <c r="BX162" s="343"/>
      <c r="BY162" s="343"/>
      <c r="BZ162" s="343"/>
      <c r="CA162" s="343"/>
      <c r="CB162" s="343"/>
      <c r="CC162" s="343"/>
      <c r="CD162" s="343"/>
      <c r="CE162" s="343"/>
      <c r="CF162" s="343"/>
      <c r="CG162" s="343"/>
      <c r="CH162" s="343"/>
      <c r="CI162" s="343"/>
      <c r="CJ162" s="343"/>
      <c r="CK162" s="343"/>
      <c r="CL162" s="343"/>
      <c r="CM162" s="343"/>
      <c r="CN162" s="343"/>
      <c r="CO162" s="343"/>
      <c r="CP162" s="343"/>
    </row>
    <row r="163" spans="2:94" x14ac:dyDescent="0.2">
      <c r="B163" s="343"/>
      <c r="C163" s="343"/>
      <c r="D163" s="343"/>
      <c r="E163" s="343"/>
      <c r="F163" s="343"/>
      <c r="G163" s="343"/>
      <c r="H163" s="343"/>
      <c r="I163" s="343"/>
      <c r="J163" s="343"/>
      <c r="K163" s="343"/>
      <c r="L163" s="343"/>
      <c r="M163" s="343"/>
      <c r="N163" s="343"/>
      <c r="O163" s="343"/>
      <c r="P163" s="343"/>
      <c r="Q163" s="343"/>
      <c r="R163" s="343"/>
      <c r="S163" s="343"/>
      <c r="T163" s="343"/>
      <c r="BF163" s="343"/>
      <c r="BH163" s="343"/>
      <c r="BI163" s="343"/>
      <c r="BJ163" s="343"/>
      <c r="BK163" s="343"/>
      <c r="BL163" s="343"/>
      <c r="BM163" s="343"/>
      <c r="BN163" s="343"/>
      <c r="BO163" s="343"/>
      <c r="BP163" s="343"/>
      <c r="BQ163" s="343"/>
      <c r="BR163" s="343"/>
      <c r="BS163" s="343"/>
      <c r="BT163" s="343"/>
      <c r="BU163" s="343"/>
      <c r="BV163" s="343"/>
      <c r="BW163" s="343"/>
      <c r="BX163" s="343"/>
      <c r="BY163" s="343"/>
      <c r="BZ163" s="343"/>
      <c r="CA163" s="343"/>
      <c r="CB163" s="343"/>
      <c r="CC163" s="343"/>
      <c r="CD163" s="343"/>
      <c r="CE163" s="343"/>
      <c r="CF163" s="343"/>
      <c r="CG163" s="343"/>
      <c r="CH163" s="343"/>
      <c r="CI163" s="343"/>
      <c r="CJ163" s="343"/>
      <c r="CK163" s="343"/>
      <c r="CL163" s="343"/>
      <c r="CM163" s="343"/>
      <c r="CN163" s="343"/>
      <c r="CO163" s="343"/>
      <c r="CP163" s="343"/>
    </row>
    <row r="164" spans="2:94" x14ac:dyDescent="0.2">
      <c r="B164" s="343"/>
      <c r="C164" s="343"/>
      <c r="D164" s="343"/>
      <c r="E164" s="343"/>
      <c r="F164" s="343"/>
      <c r="G164" s="343"/>
      <c r="H164" s="343"/>
      <c r="I164" s="343"/>
      <c r="J164" s="343"/>
      <c r="K164" s="343"/>
      <c r="L164" s="343"/>
      <c r="M164" s="343"/>
      <c r="N164" s="343"/>
      <c r="O164" s="343"/>
      <c r="P164" s="343"/>
      <c r="Q164" s="343"/>
      <c r="R164" s="343"/>
      <c r="S164" s="343"/>
      <c r="T164" s="343"/>
      <c r="BF164" s="343"/>
      <c r="BH164" s="343"/>
      <c r="BI164" s="343"/>
      <c r="BJ164" s="343"/>
      <c r="BK164" s="343"/>
      <c r="BL164" s="343"/>
      <c r="BM164" s="343"/>
      <c r="BN164" s="343"/>
      <c r="BO164" s="343"/>
      <c r="BP164" s="343"/>
      <c r="BQ164" s="343"/>
      <c r="BR164" s="343"/>
      <c r="BS164" s="343"/>
      <c r="BT164" s="343"/>
      <c r="BU164" s="343"/>
      <c r="BV164" s="343"/>
      <c r="BW164" s="343"/>
      <c r="BX164" s="343"/>
      <c r="BY164" s="343"/>
      <c r="BZ164" s="343"/>
      <c r="CA164" s="343"/>
      <c r="CB164" s="343"/>
      <c r="CC164" s="343"/>
      <c r="CD164" s="343"/>
      <c r="CE164" s="343"/>
      <c r="CF164" s="343"/>
      <c r="CG164" s="343"/>
      <c r="CH164" s="343"/>
      <c r="CI164" s="343"/>
      <c r="CJ164" s="343"/>
      <c r="CK164" s="343"/>
      <c r="CL164" s="343"/>
      <c r="CM164" s="343"/>
      <c r="CN164" s="343"/>
      <c r="CO164" s="343"/>
      <c r="CP164" s="343"/>
    </row>
    <row r="165" spans="2:94" x14ac:dyDescent="0.2">
      <c r="B165" s="343"/>
      <c r="C165" s="343"/>
      <c r="D165" s="343"/>
      <c r="E165" s="343"/>
      <c r="F165" s="343"/>
      <c r="G165" s="343"/>
      <c r="H165" s="343"/>
      <c r="I165" s="343"/>
      <c r="J165" s="343"/>
      <c r="K165" s="343"/>
      <c r="L165" s="343"/>
      <c r="M165" s="343"/>
      <c r="N165" s="343"/>
      <c r="O165" s="343"/>
      <c r="P165" s="343"/>
      <c r="Q165" s="343"/>
      <c r="R165" s="343"/>
      <c r="S165" s="343"/>
      <c r="T165" s="343"/>
      <c r="BF165" s="343"/>
      <c r="BH165" s="343"/>
      <c r="BI165" s="343"/>
      <c r="BJ165" s="343"/>
      <c r="BK165" s="343"/>
      <c r="BL165" s="343"/>
      <c r="BM165" s="343"/>
      <c r="BN165" s="343"/>
      <c r="BO165" s="343"/>
      <c r="BP165" s="343"/>
      <c r="BQ165" s="343"/>
      <c r="BR165" s="343"/>
      <c r="BS165" s="343"/>
      <c r="BT165" s="343"/>
      <c r="BU165" s="343"/>
      <c r="BV165" s="343"/>
      <c r="BW165" s="343"/>
      <c r="BX165" s="343"/>
      <c r="BY165" s="343"/>
      <c r="BZ165" s="343"/>
      <c r="CA165" s="343"/>
      <c r="CB165" s="343"/>
      <c r="CC165" s="343"/>
      <c r="CD165" s="343"/>
      <c r="CE165" s="343"/>
      <c r="CF165" s="343"/>
      <c r="CG165" s="343"/>
      <c r="CH165" s="343"/>
      <c r="CI165" s="343"/>
      <c r="CJ165" s="343"/>
      <c r="CK165" s="343"/>
      <c r="CL165" s="343"/>
      <c r="CM165" s="343"/>
      <c r="CN165" s="343"/>
      <c r="CO165" s="343"/>
      <c r="CP165" s="343"/>
    </row>
    <row r="166" spans="2:94" x14ac:dyDescent="0.2">
      <c r="B166" s="343"/>
      <c r="C166" s="343"/>
      <c r="D166" s="343"/>
      <c r="E166" s="343"/>
      <c r="F166" s="343"/>
      <c r="G166" s="343"/>
      <c r="H166" s="343"/>
      <c r="I166" s="343"/>
      <c r="J166" s="343"/>
      <c r="K166" s="343"/>
      <c r="L166" s="343"/>
      <c r="M166" s="343"/>
      <c r="N166" s="343"/>
      <c r="O166" s="343"/>
      <c r="P166" s="343"/>
      <c r="Q166" s="343"/>
      <c r="R166" s="343"/>
      <c r="S166" s="343"/>
      <c r="T166" s="343"/>
      <c r="BF166" s="343"/>
      <c r="BH166" s="343"/>
      <c r="BI166" s="343"/>
      <c r="BJ166" s="343"/>
      <c r="BK166" s="343"/>
      <c r="BL166" s="343"/>
      <c r="BM166" s="343"/>
      <c r="BN166" s="343"/>
      <c r="BO166" s="343"/>
      <c r="BP166" s="343"/>
      <c r="BQ166" s="343"/>
      <c r="BR166" s="343"/>
      <c r="BS166" s="343"/>
      <c r="BT166" s="343"/>
      <c r="BU166" s="343"/>
      <c r="BV166" s="343"/>
      <c r="BW166" s="343"/>
      <c r="BX166" s="343"/>
      <c r="BY166" s="343"/>
      <c r="BZ166" s="343"/>
      <c r="CA166" s="343"/>
      <c r="CB166" s="343"/>
      <c r="CC166" s="343"/>
      <c r="CD166" s="343"/>
      <c r="CE166" s="343"/>
      <c r="CF166" s="343"/>
      <c r="CG166" s="343"/>
      <c r="CH166" s="343"/>
      <c r="CI166" s="343"/>
      <c r="CJ166" s="343"/>
      <c r="CK166" s="343"/>
      <c r="CL166" s="343"/>
      <c r="CM166" s="343"/>
      <c r="CN166" s="343"/>
      <c r="CO166" s="343"/>
      <c r="CP166" s="343"/>
    </row>
    <row r="167" spans="2:94" x14ac:dyDescent="0.2">
      <c r="B167" s="343"/>
      <c r="C167" s="343"/>
      <c r="D167" s="343"/>
      <c r="E167" s="343"/>
      <c r="F167" s="343"/>
      <c r="G167" s="343"/>
      <c r="H167" s="343"/>
      <c r="I167" s="343"/>
      <c r="J167" s="343"/>
      <c r="K167" s="343"/>
      <c r="L167" s="343"/>
      <c r="M167" s="343"/>
      <c r="N167" s="343"/>
      <c r="O167" s="343"/>
      <c r="P167" s="343"/>
      <c r="Q167" s="343"/>
      <c r="R167" s="343"/>
      <c r="S167" s="343"/>
      <c r="T167" s="343"/>
      <c r="BF167" s="343"/>
      <c r="BH167" s="343"/>
      <c r="BI167" s="343"/>
      <c r="BJ167" s="343"/>
      <c r="BK167" s="343"/>
      <c r="BL167" s="343"/>
      <c r="BM167" s="343"/>
      <c r="BN167" s="343"/>
      <c r="BO167" s="343"/>
      <c r="BP167" s="343"/>
      <c r="BQ167" s="343"/>
      <c r="BR167" s="343"/>
      <c r="BS167" s="343"/>
      <c r="BT167" s="343"/>
      <c r="BU167" s="343"/>
      <c r="BV167" s="343"/>
      <c r="BW167" s="343"/>
      <c r="BX167" s="343"/>
      <c r="BY167" s="343"/>
      <c r="BZ167" s="343"/>
      <c r="CA167" s="343"/>
      <c r="CB167" s="343"/>
      <c r="CC167" s="343"/>
      <c r="CD167" s="343"/>
      <c r="CE167" s="343"/>
      <c r="CF167" s="343"/>
      <c r="CG167" s="343"/>
      <c r="CH167" s="343"/>
      <c r="CI167" s="343"/>
      <c r="CJ167" s="343"/>
      <c r="CK167" s="343"/>
      <c r="CL167" s="343"/>
      <c r="CM167" s="343"/>
      <c r="CN167" s="343"/>
      <c r="CO167" s="343"/>
      <c r="CP167" s="343"/>
    </row>
    <row r="168" spans="2:94" x14ac:dyDescent="0.2">
      <c r="B168" s="343"/>
      <c r="C168" s="343"/>
      <c r="D168" s="343"/>
      <c r="E168" s="343"/>
      <c r="F168" s="343"/>
      <c r="G168" s="343"/>
      <c r="H168" s="343"/>
      <c r="I168" s="343"/>
      <c r="J168" s="343"/>
      <c r="K168" s="343"/>
      <c r="L168" s="343"/>
      <c r="M168" s="343"/>
      <c r="N168" s="343"/>
      <c r="O168" s="343"/>
      <c r="P168" s="343"/>
      <c r="Q168" s="343"/>
      <c r="R168" s="343"/>
      <c r="S168" s="343"/>
      <c r="T168" s="343"/>
      <c r="BF168" s="343"/>
      <c r="BH168" s="343"/>
      <c r="BI168" s="343"/>
      <c r="BJ168" s="343"/>
      <c r="BK168" s="343"/>
      <c r="BL168" s="343"/>
      <c r="BM168" s="343"/>
      <c r="BN168" s="343"/>
      <c r="BO168" s="343"/>
      <c r="BP168" s="343"/>
      <c r="BQ168" s="343"/>
      <c r="BR168" s="343"/>
      <c r="BS168" s="343"/>
      <c r="BT168" s="343"/>
      <c r="BU168" s="343"/>
      <c r="BV168" s="343"/>
      <c r="BW168" s="343"/>
      <c r="BX168" s="343"/>
      <c r="BY168" s="343"/>
      <c r="BZ168" s="343"/>
      <c r="CA168" s="343"/>
      <c r="CB168" s="343"/>
      <c r="CC168" s="343"/>
      <c r="CD168" s="343"/>
      <c r="CE168" s="343"/>
      <c r="CF168" s="343"/>
      <c r="CG168" s="343"/>
      <c r="CH168" s="343"/>
      <c r="CI168" s="343"/>
      <c r="CJ168" s="343"/>
      <c r="CK168" s="343"/>
      <c r="CL168" s="343"/>
      <c r="CM168" s="343"/>
      <c r="CN168" s="343"/>
      <c r="CO168" s="343"/>
      <c r="CP168" s="343"/>
    </row>
    <row r="169" spans="2:94" x14ac:dyDescent="0.2">
      <c r="B169" s="343"/>
      <c r="C169" s="343"/>
      <c r="D169" s="343"/>
      <c r="E169" s="343"/>
      <c r="F169" s="343"/>
      <c r="G169" s="343"/>
      <c r="H169" s="343"/>
      <c r="I169" s="343"/>
      <c r="J169" s="343"/>
      <c r="K169" s="343"/>
      <c r="L169" s="343"/>
      <c r="M169" s="343"/>
      <c r="N169" s="343"/>
      <c r="O169" s="343"/>
      <c r="P169" s="343"/>
      <c r="Q169" s="343"/>
      <c r="R169" s="343"/>
      <c r="S169" s="343"/>
      <c r="T169" s="343"/>
      <c r="BF169" s="343"/>
      <c r="BH169" s="343"/>
      <c r="BI169" s="343"/>
      <c r="BJ169" s="343"/>
      <c r="BK169" s="343"/>
      <c r="BL169" s="343"/>
      <c r="BM169" s="343"/>
      <c r="BN169" s="343"/>
      <c r="BO169" s="343"/>
      <c r="BP169" s="343"/>
      <c r="BQ169" s="343"/>
      <c r="BR169" s="343"/>
      <c r="BS169" s="343"/>
      <c r="BT169" s="343"/>
      <c r="BU169" s="343"/>
      <c r="BV169" s="343"/>
      <c r="BW169" s="343"/>
      <c r="BX169" s="343"/>
      <c r="BY169" s="343"/>
      <c r="BZ169" s="343"/>
      <c r="CA169" s="343"/>
      <c r="CB169" s="343"/>
      <c r="CC169" s="343"/>
      <c r="CD169" s="343"/>
      <c r="CE169" s="343"/>
      <c r="CF169" s="343"/>
      <c r="CG169" s="343"/>
      <c r="CH169" s="343"/>
      <c r="CI169" s="343"/>
      <c r="CJ169" s="343"/>
      <c r="CK169" s="343"/>
      <c r="CL169" s="343"/>
      <c r="CM169" s="343"/>
      <c r="CN169" s="343"/>
      <c r="CO169" s="343"/>
      <c r="CP169" s="343"/>
    </row>
    <row r="170" spans="2:94" x14ac:dyDescent="0.2">
      <c r="B170" s="343"/>
      <c r="C170" s="343"/>
      <c r="D170" s="343"/>
      <c r="E170" s="343"/>
      <c r="F170" s="343"/>
      <c r="G170" s="343"/>
      <c r="H170" s="343"/>
      <c r="I170" s="343"/>
      <c r="J170" s="343"/>
      <c r="K170" s="343"/>
      <c r="L170" s="343"/>
      <c r="M170" s="343"/>
      <c r="N170" s="343"/>
      <c r="O170" s="343"/>
      <c r="P170" s="343"/>
      <c r="Q170" s="343"/>
      <c r="R170" s="343"/>
      <c r="S170" s="343"/>
      <c r="T170" s="343"/>
      <c r="BF170" s="343"/>
      <c r="BH170" s="343"/>
      <c r="BI170" s="343"/>
      <c r="BJ170" s="343"/>
      <c r="BK170" s="343"/>
      <c r="BL170" s="343"/>
      <c r="BM170" s="343"/>
      <c r="BN170" s="343"/>
      <c r="BO170" s="343"/>
      <c r="BP170" s="343"/>
      <c r="BQ170" s="343"/>
      <c r="BR170" s="343"/>
      <c r="BS170" s="343"/>
      <c r="BT170" s="343"/>
      <c r="BU170" s="343"/>
      <c r="BV170" s="343"/>
      <c r="BW170" s="343"/>
      <c r="BX170" s="343"/>
      <c r="BY170" s="343"/>
      <c r="BZ170" s="343"/>
      <c r="CA170" s="343"/>
      <c r="CB170" s="343"/>
      <c r="CC170" s="343"/>
      <c r="CD170" s="343"/>
      <c r="CE170" s="343"/>
      <c r="CF170" s="343"/>
      <c r="CG170" s="343"/>
      <c r="CH170" s="343"/>
      <c r="CI170" s="343"/>
      <c r="CJ170" s="343"/>
      <c r="CK170" s="343"/>
      <c r="CL170" s="343"/>
      <c r="CM170" s="343"/>
      <c r="CN170" s="343"/>
      <c r="CO170" s="343"/>
      <c r="CP170" s="343"/>
    </row>
    <row r="171" spans="2:94" x14ac:dyDescent="0.2">
      <c r="B171" s="343"/>
      <c r="C171" s="343"/>
      <c r="D171" s="343"/>
      <c r="E171" s="343"/>
      <c r="F171" s="343"/>
      <c r="G171" s="343"/>
      <c r="H171" s="343"/>
      <c r="I171" s="343"/>
      <c r="J171" s="343"/>
      <c r="K171" s="343"/>
      <c r="L171" s="343"/>
      <c r="M171" s="343"/>
      <c r="N171" s="343"/>
      <c r="O171" s="343"/>
      <c r="P171" s="343"/>
      <c r="Q171" s="343"/>
      <c r="R171" s="343"/>
      <c r="S171" s="343"/>
      <c r="T171" s="343"/>
      <c r="BF171" s="343"/>
      <c r="BH171" s="343"/>
      <c r="BI171" s="343"/>
      <c r="BJ171" s="343"/>
      <c r="BK171" s="343"/>
      <c r="BL171" s="343"/>
      <c r="BM171" s="343"/>
      <c r="BN171" s="343"/>
      <c r="BO171" s="343"/>
      <c r="BP171" s="343"/>
      <c r="BQ171" s="343"/>
      <c r="BR171" s="343"/>
      <c r="BS171" s="343"/>
      <c r="BT171" s="343"/>
      <c r="BU171" s="343"/>
      <c r="BV171" s="343"/>
      <c r="BW171" s="343"/>
      <c r="BX171" s="343"/>
      <c r="BY171" s="343"/>
      <c r="BZ171" s="343"/>
      <c r="CA171" s="343"/>
      <c r="CB171" s="343"/>
      <c r="CC171" s="343"/>
      <c r="CD171" s="343"/>
      <c r="CE171" s="343"/>
      <c r="CF171" s="343"/>
      <c r="CG171" s="343"/>
      <c r="CH171" s="343"/>
      <c r="CI171" s="343"/>
      <c r="CJ171" s="343"/>
      <c r="CK171" s="343"/>
      <c r="CL171" s="343"/>
      <c r="CM171" s="343"/>
      <c r="CN171" s="343"/>
      <c r="CO171" s="343"/>
      <c r="CP171" s="343"/>
    </row>
    <row r="172" spans="2:94" x14ac:dyDescent="0.2">
      <c r="B172" s="343"/>
      <c r="C172" s="343"/>
      <c r="D172" s="343"/>
      <c r="E172" s="343"/>
      <c r="F172" s="343"/>
      <c r="G172" s="343"/>
      <c r="H172" s="343"/>
      <c r="I172" s="343"/>
      <c r="J172" s="343"/>
      <c r="K172" s="343"/>
      <c r="L172" s="343"/>
      <c r="M172" s="343"/>
      <c r="N172" s="343"/>
      <c r="O172" s="343"/>
      <c r="P172" s="343"/>
      <c r="Q172" s="343"/>
      <c r="R172" s="343"/>
      <c r="S172" s="343"/>
      <c r="T172" s="343"/>
      <c r="BF172" s="343"/>
      <c r="BH172" s="343"/>
      <c r="BI172" s="343"/>
      <c r="BJ172" s="343"/>
      <c r="BK172" s="343"/>
      <c r="BL172" s="343"/>
      <c r="BM172" s="343"/>
      <c r="BN172" s="343"/>
      <c r="BO172" s="343"/>
      <c r="BP172" s="343"/>
      <c r="BQ172" s="343"/>
      <c r="BR172" s="343"/>
      <c r="BS172" s="343"/>
      <c r="BT172" s="343"/>
      <c r="BU172" s="343"/>
      <c r="BV172" s="343"/>
      <c r="BW172" s="343"/>
      <c r="BX172" s="343"/>
      <c r="BY172" s="343"/>
      <c r="BZ172" s="343"/>
      <c r="CA172" s="343"/>
      <c r="CB172" s="343"/>
      <c r="CC172" s="343"/>
      <c r="CD172" s="343"/>
      <c r="CE172" s="343"/>
      <c r="CF172" s="343"/>
      <c r="CG172" s="343"/>
      <c r="CH172" s="343"/>
      <c r="CI172" s="343"/>
      <c r="CJ172" s="343"/>
      <c r="CK172" s="343"/>
      <c r="CL172" s="343"/>
      <c r="CM172" s="343"/>
      <c r="CN172" s="343"/>
      <c r="CO172" s="343"/>
      <c r="CP172" s="343"/>
    </row>
    <row r="173" spans="2:94" x14ac:dyDescent="0.2">
      <c r="B173" s="343"/>
      <c r="C173" s="343"/>
      <c r="D173" s="343"/>
      <c r="E173" s="343"/>
      <c r="F173" s="343"/>
      <c r="G173" s="343"/>
      <c r="H173" s="343"/>
      <c r="I173" s="343"/>
      <c r="J173" s="343"/>
      <c r="K173" s="343"/>
      <c r="L173" s="343"/>
      <c r="M173" s="343"/>
      <c r="N173" s="343"/>
      <c r="O173" s="343"/>
      <c r="P173" s="343"/>
      <c r="Q173" s="343"/>
      <c r="R173" s="343"/>
      <c r="S173" s="343"/>
      <c r="T173" s="343"/>
      <c r="BF173" s="343"/>
      <c r="BH173" s="343"/>
      <c r="BI173" s="343"/>
      <c r="BJ173" s="343"/>
      <c r="BK173" s="343"/>
      <c r="BL173" s="343"/>
      <c r="BM173" s="343"/>
      <c r="BN173" s="343"/>
      <c r="BO173" s="343"/>
      <c r="BP173" s="343"/>
      <c r="BQ173" s="343"/>
      <c r="BR173" s="343"/>
      <c r="BS173" s="343"/>
      <c r="BT173" s="343"/>
      <c r="BU173" s="343"/>
      <c r="BV173" s="343"/>
      <c r="BW173" s="343"/>
      <c r="BX173" s="343"/>
      <c r="BY173" s="343"/>
      <c r="BZ173" s="343"/>
      <c r="CA173" s="343"/>
      <c r="CB173" s="343"/>
      <c r="CC173" s="343"/>
      <c r="CD173" s="343"/>
      <c r="CE173" s="343"/>
      <c r="CF173" s="343"/>
      <c r="CG173" s="343"/>
      <c r="CH173" s="343"/>
      <c r="CI173" s="343"/>
      <c r="CJ173" s="343"/>
      <c r="CK173" s="343"/>
      <c r="CL173" s="343"/>
      <c r="CM173" s="343"/>
      <c r="CN173" s="343"/>
      <c r="CO173" s="343"/>
      <c r="CP173" s="343"/>
    </row>
    <row r="174" spans="2:94" x14ac:dyDescent="0.2">
      <c r="B174" s="343"/>
      <c r="C174" s="343"/>
      <c r="D174" s="343"/>
      <c r="E174" s="343"/>
      <c r="F174" s="343"/>
      <c r="G174" s="343"/>
      <c r="H174" s="343"/>
      <c r="I174" s="343"/>
      <c r="J174" s="343"/>
      <c r="K174" s="343"/>
      <c r="L174" s="343"/>
      <c r="M174" s="343"/>
      <c r="N174" s="343"/>
      <c r="O174" s="343"/>
      <c r="P174" s="343"/>
      <c r="Q174" s="343"/>
      <c r="R174" s="343"/>
      <c r="S174" s="343"/>
      <c r="T174" s="343"/>
      <c r="BF174" s="343"/>
      <c r="BH174" s="343"/>
      <c r="BI174" s="343"/>
      <c r="BJ174" s="343"/>
      <c r="BK174" s="343"/>
      <c r="BL174" s="343"/>
      <c r="BM174" s="343"/>
      <c r="BN174" s="343"/>
      <c r="BO174" s="343"/>
      <c r="BP174" s="343"/>
      <c r="BQ174" s="343"/>
      <c r="BR174" s="343"/>
      <c r="BS174" s="343"/>
      <c r="BT174" s="343"/>
      <c r="BU174" s="343"/>
      <c r="BV174" s="343"/>
      <c r="BW174" s="343"/>
      <c r="BX174" s="343"/>
      <c r="BY174" s="343"/>
      <c r="BZ174" s="343"/>
      <c r="CA174" s="343"/>
      <c r="CB174" s="343"/>
      <c r="CC174" s="343"/>
      <c r="CD174" s="343"/>
      <c r="CE174" s="343"/>
      <c r="CF174" s="343"/>
      <c r="CG174" s="343"/>
      <c r="CH174" s="343"/>
      <c r="CI174" s="343"/>
      <c r="CJ174" s="343"/>
      <c r="CK174" s="343"/>
      <c r="CL174" s="343"/>
      <c r="CM174" s="343"/>
      <c r="CN174" s="343"/>
      <c r="CO174" s="343"/>
      <c r="CP174" s="343"/>
    </row>
    <row r="175" spans="2:94" x14ac:dyDescent="0.2">
      <c r="B175" s="343"/>
      <c r="C175" s="343"/>
      <c r="D175" s="343"/>
      <c r="E175" s="343"/>
      <c r="F175" s="343"/>
      <c r="G175" s="343"/>
      <c r="H175" s="343"/>
      <c r="I175" s="343"/>
      <c r="J175" s="343"/>
      <c r="K175" s="343"/>
      <c r="L175" s="343"/>
      <c r="M175" s="343"/>
      <c r="N175" s="343"/>
      <c r="O175" s="343"/>
      <c r="P175" s="343"/>
      <c r="Q175" s="343"/>
      <c r="R175" s="343"/>
      <c r="S175" s="343"/>
      <c r="T175" s="343"/>
      <c r="BF175" s="343"/>
      <c r="BH175" s="343"/>
      <c r="BI175" s="343"/>
      <c r="BJ175" s="343"/>
      <c r="BK175" s="343"/>
      <c r="BL175" s="343"/>
      <c r="BM175" s="343"/>
      <c r="BN175" s="343"/>
      <c r="BO175" s="343"/>
      <c r="BP175" s="343"/>
      <c r="BQ175" s="343"/>
      <c r="BR175" s="343"/>
      <c r="BS175" s="343"/>
      <c r="BT175" s="343"/>
      <c r="BU175" s="343"/>
      <c r="BV175" s="343"/>
      <c r="BW175" s="343"/>
      <c r="BX175" s="343"/>
      <c r="BY175" s="343"/>
      <c r="BZ175" s="343"/>
      <c r="CA175" s="343"/>
      <c r="CB175" s="343"/>
      <c r="CC175" s="343"/>
      <c r="CD175" s="343"/>
      <c r="CE175" s="343"/>
      <c r="CF175" s="343"/>
      <c r="CG175" s="343"/>
      <c r="CH175" s="343"/>
      <c r="CI175" s="343"/>
      <c r="CJ175" s="343"/>
      <c r="CK175" s="343"/>
      <c r="CL175" s="343"/>
      <c r="CM175" s="343"/>
      <c r="CN175" s="343"/>
      <c r="CO175" s="343"/>
      <c r="CP175" s="343"/>
    </row>
    <row r="176" spans="2:94" x14ac:dyDescent="0.2">
      <c r="B176" s="343"/>
      <c r="C176" s="343"/>
      <c r="D176" s="343"/>
      <c r="E176" s="343"/>
      <c r="F176" s="343"/>
      <c r="G176" s="343"/>
      <c r="H176" s="343"/>
      <c r="I176" s="343"/>
      <c r="J176" s="343"/>
      <c r="K176" s="343"/>
      <c r="L176" s="343"/>
      <c r="M176" s="343"/>
      <c r="N176" s="343"/>
      <c r="O176" s="343"/>
      <c r="P176" s="343"/>
      <c r="Q176" s="343"/>
      <c r="R176" s="343"/>
      <c r="S176" s="343"/>
      <c r="T176" s="343"/>
      <c r="BF176" s="343"/>
      <c r="BH176" s="343"/>
      <c r="BI176" s="343"/>
      <c r="BJ176" s="343"/>
      <c r="BK176" s="343"/>
      <c r="BL176" s="343"/>
      <c r="BM176" s="343"/>
      <c r="BN176" s="343"/>
      <c r="BO176" s="343"/>
      <c r="BP176" s="343"/>
      <c r="BQ176" s="343"/>
      <c r="BR176" s="343"/>
      <c r="BS176" s="343"/>
      <c r="BT176" s="343"/>
      <c r="BU176" s="343"/>
      <c r="BV176" s="343"/>
      <c r="BW176" s="343"/>
      <c r="BX176" s="343"/>
      <c r="BY176" s="343"/>
      <c r="BZ176" s="343"/>
      <c r="CA176" s="343"/>
      <c r="CB176" s="343"/>
      <c r="CC176" s="343"/>
      <c r="CD176" s="343"/>
      <c r="CE176" s="343"/>
      <c r="CF176" s="343"/>
      <c r="CG176" s="343"/>
      <c r="CH176" s="343"/>
      <c r="CI176" s="343"/>
      <c r="CJ176" s="343"/>
      <c r="CK176" s="343"/>
      <c r="CL176" s="343"/>
      <c r="CM176" s="343"/>
      <c r="CN176" s="343"/>
      <c r="CO176" s="343"/>
      <c r="CP176" s="343"/>
    </row>
    <row r="177" spans="2:94" x14ac:dyDescent="0.2">
      <c r="B177" s="343"/>
      <c r="C177" s="343"/>
      <c r="D177" s="343"/>
      <c r="E177" s="343"/>
      <c r="F177" s="343"/>
      <c r="G177" s="343"/>
      <c r="H177" s="343"/>
      <c r="I177" s="343"/>
      <c r="J177" s="343"/>
      <c r="K177" s="343"/>
      <c r="L177" s="343"/>
      <c r="M177" s="343"/>
      <c r="N177" s="343"/>
      <c r="O177" s="343"/>
      <c r="P177" s="343"/>
      <c r="Q177" s="343"/>
      <c r="R177" s="343"/>
      <c r="S177" s="343"/>
      <c r="T177" s="343"/>
      <c r="BF177" s="343"/>
      <c r="BH177" s="343"/>
      <c r="BI177" s="343"/>
      <c r="BJ177" s="343"/>
      <c r="BK177" s="343"/>
      <c r="BL177" s="343"/>
      <c r="BM177" s="343"/>
      <c r="BN177" s="343"/>
      <c r="BO177" s="343"/>
      <c r="BP177" s="343"/>
      <c r="BQ177" s="343"/>
      <c r="BR177" s="343"/>
      <c r="BS177" s="343"/>
      <c r="BT177" s="343"/>
      <c r="BU177" s="343"/>
      <c r="BV177" s="343"/>
      <c r="BW177" s="343"/>
      <c r="BX177" s="343"/>
      <c r="BY177" s="343"/>
      <c r="BZ177" s="343"/>
      <c r="CA177" s="343"/>
      <c r="CB177" s="343"/>
      <c r="CC177" s="343"/>
      <c r="CD177" s="343"/>
      <c r="CE177" s="343"/>
      <c r="CF177" s="343"/>
      <c r="CG177" s="343"/>
      <c r="CH177" s="343"/>
      <c r="CI177" s="343"/>
      <c r="CJ177" s="343"/>
      <c r="CK177" s="343"/>
      <c r="CL177" s="343"/>
      <c r="CM177" s="343"/>
      <c r="CN177" s="343"/>
      <c r="CO177" s="343"/>
      <c r="CP177" s="343"/>
    </row>
    <row r="178" spans="2:94" x14ac:dyDescent="0.2">
      <c r="B178" s="343"/>
      <c r="C178" s="343"/>
      <c r="D178" s="343"/>
      <c r="E178" s="343"/>
      <c r="F178" s="343"/>
      <c r="G178" s="343"/>
      <c r="H178" s="343"/>
      <c r="I178" s="343"/>
      <c r="J178" s="343"/>
      <c r="K178" s="343"/>
      <c r="L178" s="343"/>
      <c r="M178" s="343"/>
      <c r="N178" s="343"/>
      <c r="O178" s="343"/>
      <c r="P178" s="343"/>
      <c r="Q178" s="343"/>
      <c r="R178" s="343"/>
      <c r="S178" s="343"/>
      <c r="T178" s="343"/>
      <c r="BF178" s="343"/>
      <c r="BH178" s="343"/>
      <c r="BI178" s="343"/>
      <c r="BJ178" s="343"/>
      <c r="BK178" s="343"/>
      <c r="BL178" s="343"/>
      <c r="BM178" s="343"/>
      <c r="BN178" s="343"/>
      <c r="BO178" s="343"/>
      <c r="BP178" s="343"/>
      <c r="BQ178" s="343"/>
      <c r="BR178" s="343"/>
      <c r="BS178" s="343"/>
      <c r="BT178" s="343"/>
      <c r="BU178" s="343"/>
      <c r="BV178" s="343"/>
      <c r="BW178" s="343"/>
      <c r="BX178" s="343"/>
      <c r="BY178" s="343"/>
      <c r="BZ178" s="343"/>
      <c r="CA178" s="343"/>
      <c r="CB178" s="343"/>
      <c r="CC178" s="343"/>
      <c r="CD178" s="343"/>
      <c r="CE178" s="343"/>
      <c r="CF178" s="343"/>
      <c r="CG178" s="343"/>
      <c r="CH178" s="343"/>
      <c r="CI178" s="343"/>
      <c r="CJ178" s="343"/>
      <c r="CK178" s="343"/>
      <c r="CL178" s="343"/>
      <c r="CM178" s="343"/>
      <c r="CN178" s="343"/>
      <c r="CO178" s="343"/>
      <c r="CP178" s="343"/>
    </row>
    <row r="179" spans="2:94" x14ac:dyDescent="0.2">
      <c r="B179" s="343"/>
      <c r="C179" s="343"/>
      <c r="D179" s="343"/>
      <c r="E179" s="343"/>
      <c r="F179" s="343"/>
      <c r="G179" s="343"/>
      <c r="H179" s="343"/>
      <c r="I179" s="343"/>
      <c r="J179" s="343"/>
      <c r="K179" s="343"/>
      <c r="L179" s="343"/>
      <c r="M179" s="343"/>
      <c r="N179" s="343"/>
      <c r="O179" s="343"/>
      <c r="P179" s="343"/>
      <c r="Q179" s="343"/>
      <c r="R179" s="343"/>
      <c r="S179" s="343"/>
      <c r="T179" s="343"/>
      <c r="BF179" s="343"/>
      <c r="BH179" s="343"/>
      <c r="BI179" s="343"/>
      <c r="BJ179" s="343"/>
      <c r="BK179" s="343"/>
      <c r="BL179" s="343"/>
      <c r="BM179" s="343"/>
      <c r="BN179" s="343"/>
      <c r="BO179" s="343"/>
      <c r="BP179" s="343"/>
      <c r="BQ179" s="343"/>
      <c r="BR179" s="343"/>
      <c r="BS179" s="343"/>
      <c r="BT179" s="343"/>
      <c r="BU179" s="343"/>
      <c r="BV179" s="343"/>
      <c r="BW179" s="343"/>
      <c r="BX179" s="343"/>
      <c r="BY179" s="343"/>
      <c r="BZ179" s="343"/>
      <c r="CA179" s="343"/>
      <c r="CB179" s="343"/>
      <c r="CC179" s="343"/>
      <c r="CD179" s="343"/>
      <c r="CE179" s="343"/>
      <c r="CF179" s="343"/>
      <c r="CG179" s="343"/>
      <c r="CH179" s="343"/>
      <c r="CI179" s="343"/>
      <c r="CJ179" s="343"/>
      <c r="CK179" s="343"/>
      <c r="CL179" s="343"/>
      <c r="CM179" s="343"/>
      <c r="CN179" s="343"/>
      <c r="CO179" s="343"/>
      <c r="CP179" s="343"/>
    </row>
    <row r="180" spans="2:94" x14ac:dyDescent="0.2">
      <c r="B180" s="343"/>
      <c r="C180" s="343"/>
      <c r="D180" s="343"/>
      <c r="E180" s="343"/>
      <c r="F180" s="343"/>
      <c r="G180" s="343"/>
      <c r="H180" s="343"/>
      <c r="I180" s="343"/>
      <c r="J180" s="343"/>
      <c r="K180" s="343"/>
      <c r="L180" s="343"/>
      <c r="M180" s="343"/>
      <c r="N180" s="343"/>
      <c r="O180" s="343"/>
      <c r="P180" s="343"/>
      <c r="Q180" s="343"/>
      <c r="R180" s="343"/>
      <c r="S180" s="343"/>
      <c r="T180" s="343"/>
      <c r="BF180" s="343"/>
      <c r="BH180" s="343"/>
      <c r="BI180" s="343"/>
      <c r="BJ180" s="343"/>
      <c r="BK180" s="343"/>
      <c r="BL180" s="343"/>
      <c r="BM180" s="343"/>
      <c r="BN180" s="343"/>
      <c r="BO180" s="343"/>
      <c r="BP180" s="343"/>
      <c r="BQ180" s="343"/>
      <c r="BR180" s="343"/>
      <c r="BS180" s="343"/>
      <c r="BT180" s="343"/>
      <c r="BU180" s="343"/>
      <c r="BV180" s="343"/>
      <c r="BW180" s="343"/>
      <c r="BX180" s="343"/>
      <c r="BY180" s="343"/>
      <c r="BZ180" s="343"/>
      <c r="CA180" s="343"/>
      <c r="CB180" s="343"/>
      <c r="CC180" s="343"/>
      <c r="CD180" s="343"/>
      <c r="CE180" s="343"/>
      <c r="CF180" s="343"/>
      <c r="CG180" s="343"/>
      <c r="CH180" s="343"/>
      <c r="CI180" s="343"/>
      <c r="CJ180" s="343"/>
      <c r="CK180" s="343"/>
      <c r="CL180" s="343"/>
      <c r="CM180" s="343"/>
      <c r="CN180" s="343"/>
      <c r="CO180" s="343"/>
      <c r="CP180" s="343"/>
    </row>
    <row r="181" spans="2:94" x14ac:dyDescent="0.2">
      <c r="B181" s="343"/>
      <c r="C181" s="343"/>
      <c r="D181" s="343"/>
      <c r="E181" s="343"/>
      <c r="F181" s="343"/>
      <c r="G181" s="343"/>
      <c r="H181" s="343"/>
      <c r="I181" s="343"/>
      <c r="J181" s="343"/>
      <c r="K181" s="343"/>
      <c r="L181" s="343"/>
      <c r="M181" s="343"/>
      <c r="N181" s="343"/>
      <c r="O181" s="343"/>
      <c r="P181" s="343"/>
      <c r="Q181" s="343"/>
      <c r="R181" s="343"/>
      <c r="S181" s="343"/>
      <c r="T181" s="343"/>
      <c r="BF181" s="343"/>
      <c r="BH181" s="343"/>
      <c r="BI181" s="343"/>
      <c r="BJ181" s="343"/>
      <c r="BK181" s="343"/>
      <c r="BL181" s="343"/>
      <c r="BM181" s="343"/>
      <c r="BN181" s="343"/>
      <c r="BO181" s="343"/>
      <c r="BP181" s="343"/>
      <c r="BQ181" s="343"/>
      <c r="BR181" s="343"/>
      <c r="BS181" s="343"/>
      <c r="BT181" s="343"/>
      <c r="BU181" s="343"/>
      <c r="BV181" s="343"/>
      <c r="BW181" s="343"/>
      <c r="BX181" s="343"/>
      <c r="BY181" s="343"/>
      <c r="BZ181" s="343"/>
      <c r="CA181" s="343"/>
      <c r="CB181" s="343"/>
      <c r="CC181" s="343"/>
      <c r="CD181" s="343"/>
      <c r="CE181" s="343"/>
      <c r="CF181" s="343"/>
      <c r="CG181" s="343"/>
      <c r="CH181" s="343"/>
      <c r="CI181" s="343"/>
      <c r="CJ181" s="343"/>
      <c r="CK181" s="343"/>
      <c r="CL181" s="343"/>
      <c r="CM181" s="343"/>
      <c r="CN181" s="343"/>
      <c r="CO181" s="343"/>
      <c r="CP181" s="343"/>
    </row>
    <row r="182" spans="2:94" x14ac:dyDescent="0.2">
      <c r="B182" s="343"/>
      <c r="C182" s="343"/>
      <c r="D182" s="343"/>
      <c r="E182" s="343"/>
      <c r="F182" s="343"/>
      <c r="G182" s="343"/>
      <c r="H182" s="343"/>
      <c r="I182" s="343"/>
      <c r="J182" s="343"/>
      <c r="K182" s="343"/>
      <c r="L182" s="343"/>
      <c r="M182" s="343"/>
      <c r="N182" s="343"/>
      <c r="O182" s="343"/>
      <c r="P182" s="343"/>
      <c r="Q182" s="343"/>
      <c r="R182" s="343"/>
      <c r="S182" s="343"/>
      <c r="T182" s="343"/>
      <c r="BF182" s="343"/>
      <c r="BH182" s="343"/>
      <c r="BI182" s="343"/>
      <c r="BJ182" s="343"/>
      <c r="BK182" s="343"/>
      <c r="BL182" s="343"/>
      <c r="BM182" s="343"/>
      <c r="BN182" s="343"/>
      <c r="BO182" s="343"/>
      <c r="BP182" s="343"/>
      <c r="BQ182" s="343"/>
      <c r="BR182" s="343"/>
      <c r="BS182" s="343"/>
      <c r="BT182" s="343"/>
      <c r="BU182" s="343"/>
      <c r="BV182" s="343"/>
      <c r="BW182" s="343"/>
      <c r="BX182" s="343"/>
      <c r="BY182" s="343"/>
      <c r="BZ182" s="343"/>
      <c r="CA182" s="343"/>
      <c r="CB182" s="343"/>
      <c r="CC182" s="343"/>
      <c r="CD182" s="343"/>
      <c r="CE182" s="343"/>
      <c r="CF182" s="343"/>
      <c r="CG182" s="343"/>
      <c r="CH182" s="343"/>
      <c r="CI182" s="343"/>
      <c r="CJ182" s="343"/>
      <c r="CK182" s="343"/>
      <c r="CL182" s="343"/>
      <c r="CM182" s="343"/>
      <c r="CN182" s="343"/>
      <c r="CO182" s="343"/>
      <c r="CP182" s="343"/>
    </row>
    <row r="183" spans="2:94" x14ac:dyDescent="0.2">
      <c r="B183" s="343"/>
      <c r="C183" s="343"/>
      <c r="D183" s="343"/>
      <c r="E183" s="343"/>
      <c r="F183" s="343"/>
      <c r="G183" s="343"/>
      <c r="H183" s="343"/>
      <c r="I183" s="343"/>
      <c r="J183" s="343"/>
      <c r="K183" s="343"/>
      <c r="L183" s="343"/>
      <c r="M183" s="343"/>
      <c r="N183" s="343"/>
      <c r="O183" s="343"/>
      <c r="P183" s="343"/>
      <c r="Q183" s="343"/>
      <c r="R183" s="343"/>
      <c r="S183" s="343"/>
      <c r="T183" s="343"/>
      <c r="BF183" s="343"/>
      <c r="BH183" s="343"/>
      <c r="BI183" s="343"/>
      <c r="BJ183" s="343"/>
      <c r="BK183" s="343"/>
      <c r="BL183" s="343"/>
      <c r="BM183" s="343"/>
      <c r="BN183" s="343"/>
      <c r="BO183" s="343"/>
      <c r="BP183" s="343"/>
      <c r="BQ183" s="343"/>
      <c r="BR183" s="343"/>
      <c r="BS183" s="343"/>
      <c r="BT183" s="343"/>
      <c r="BU183" s="343"/>
      <c r="BV183" s="343"/>
      <c r="BW183" s="343"/>
      <c r="BX183" s="343"/>
      <c r="BY183" s="343"/>
      <c r="BZ183" s="343"/>
      <c r="CA183" s="343"/>
      <c r="CB183" s="343"/>
      <c r="CC183" s="343"/>
      <c r="CD183" s="343"/>
      <c r="CE183" s="343"/>
      <c r="CF183" s="343"/>
      <c r="CG183" s="343"/>
      <c r="CH183" s="343"/>
      <c r="CI183" s="343"/>
      <c r="CJ183" s="343"/>
      <c r="CK183" s="343"/>
      <c r="CL183" s="343"/>
      <c r="CM183" s="343"/>
      <c r="CN183" s="343"/>
      <c r="CO183" s="343"/>
      <c r="CP183" s="343"/>
    </row>
    <row r="184" spans="2:94" x14ac:dyDescent="0.2">
      <c r="B184" s="343"/>
      <c r="C184" s="343"/>
      <c r="D184" s="343"/>
      <c r="E184" s="343"/>
      <c r="F184" s="343"/>
      <c r="G184" s="343"/>
      <c r="H184" s="343"/>
      <c r="I184" s="343"/>
      <c r="J184" s="343"/>
      <c r="K184" s="343"/>
      <c r="L184" s="343"/>
      <c r="M184" s="343"/>
      <c r="N184" s="343"/>
      <c r="O184" s="343"/>
      <c r="P184" s="343"/>
      <c r="Q184" s="343"/>
      <c r="R184" s="343"/>
      <c r="S184" s="343"/>
      <c r="T184" s="343"/>
      <c r="BF184" s="343"/>
      <c r="BH184" s="343"/>
      <c r="BI184" s="343"/>
      <c r="BJ184" s="343"/>
      <c r="BK184" s="343"/>
      <c r="BL184" s="343"/>
      <c r="BM184" s="343"/>
      <c r="BN184" s="343"/>
      <c r="BO184" s="343"/>
      <c r="BP184" s="343"/>
      <c r="BQ184" s="343"/>
      <c r="BR184" s="343"/>
      <c r="BS184" s="343"/>
      <c r="BT184" s="343"/>
      <c r="BU184" s="343"/>
      <c r="BV184" s="343"/>
      <c r="BW184" s="343"/>
      <c r="BX184" s="343"/>
      <c r="BY184" s="343"/>
      <c r="BZ184" s="343"/>
      <c r="CA184" s="343"/>
      <c r="CB184" s="343"/>
      <c r="CC184" s="343"/>
      <c r="CD184" s="343"/>
      <c r="CE184" s="343"/>
      <c r="CF184" s="343"/>
      <c r="CG184" s="343"/>
      <c r="CH184" s="343"/>
      <c r="CI184" s="343"/>
      <c r="CJ184" s="343"/>
      <c r="CK184" s="343"/>
      <c r="CL184" s="343"/>
      <c r="CM184" s="343"/>
      <c r="CN184" s="343"/>
      <c r="CO184" s="343"/>
      <c r="CP184" s="343"/>
    </row>
    <row r="185" spans="2:94" x14ac:dyDescent="0.2">
      <c r="B185" s="343"/>
      <c r="C185" s="343"/>
      <c r="D185" s="343"/>
      <c r="E185" s="343"/>
      <c r="F185" s="343"/>
      <c r="G185" s="343"/>
      <c r="H185" s="343"/>
      <c r="I185" s="343"/>
      <c r="J185" s="343"/>
      <c r="K185" s="343"/>
      <c r="L185" s="343"/>
      <c r="M185" s="343"/>
      <c r="N185" s="343"/>
      <c r="O185" s="343"/>
      <c r="P185" s="343"/>
      <c r="Q185" s="343"/>
      <c r="R185" s="343"/>
      <c r="S185" s="343"/>
      <c r="T185" s="343"/>
      <c r="BF185" s="343"/>
      <c r="BH185" s="343"/>
      <c r="BI185" s="343"/>
      <c r="BJ185" s="343"/>
      <c r="BK185" s="343"/>
      <c r="BL185" s="343"/>
      <c r="BM185" s="343"/>
      <c r="BN185" s="343"/>
      <c r="BO185" s="343"/>
      <c r="BP185" s="343"/>
      <c r="BQ185" s="343"/>
      <c r="BR185" s="343"/>
      <c r="BS185" s="343"/>
      <c r="BT185" s="343"/>
      <c r="BU185" s="343"/>
      <c r="BV185" s="343"/>
      <c r="BW185" s="343"/>
      <c r="BX185" s="343"/>
      <c r="BY185" s="343"/>
      <c r="BZ185" s="343"/>
      <c r="CA185" s="343"/>
      <c r="CB185" s="343"/>
      <c r="CC185" s="343"/>
      <c r="CD185" s="343"/>
      <c r="CE185" s="343"/>
      <c r="CF185" s="343"/>
      <c r="CG185" s="343"/>
      <c r="CH185" s="343"/>
      <c r="CI185" s="343"/>
      <c r="CJ185" s="343"/>
      <c r="CK185" s="343"/>
      <c r="CL185" s="343"/>
      <c r="CM185" s="343"/>
      <c r="CN185" s="343"/>
      <c r="CO185" s="343"/>
      <c r="CP185" s="343"/>
    </row>
    <row r="186" spans="2:94" x14ac:dyDescent="0.2">
      <c r="B186" s="343"/>
      <c r="C186" s="343"/>
      <c r="D186" s="343"/>
      <c r="E186" s="343"/>
      <c r="F186" s="343"/>
      <c r="G186" s="343"/>
      <c r="H186" s="343"/>
      <c r="I186" s="343"/>
      <c r="J186" s="343"/>
      <c r="K186" s="343"/>
      <c r="L186" s="343"/>
      <c r="M186" s="343"/>
      <c r="N186" s="343"/>
      <c r="O186" s="343"/>
      <c r="P186" s="343"/>
      <c r="Q186" s="343"/>
      <c r="R186" s="343"/>
      <c r="S186" s="343"/>
      <c r="T186" s="343"/>
      <c r="BF186" s="343"/>
      <c r="BH186" s="343"/>
      <c r="BI186" s="343"/>
      <c r="BJ186" s="343"/>
      <c r="BK186" s="343"/>
      <c r="BL186" s="343"/>
      <c r="BM186" s="343"/>
      <c r="BN186" s="343"/>
      <c r="BO186" s="343"/>
      <c r="BP186" s="343"/>
      <c r="BQ186" s="343"/>
      <c r="BR186" s="343"/>
      <c r="BS186" s="343"/>
      <c r="BT186" s="343"/>
      <c r="BU186" s="343"/>
      <c r="BV186" s="343"/>
      <c r="BW186" s="343"/>
      <c r="BX186" s="343"/>
      <c r="BY186" s="343"/>
      <c r="BZ186" s="343"/>
      <c r="CA186" s="343"/>
      <c r="CB186" s="343"/>
      <c r="CC186" s="343"/>
      <c r="CD186" s="343"/>
      <c r="CE186" s="343"/>
      <c r="CF186" s="343"/>
      <c r="CG186" s="343"/>
      <c r="CH186" s="343"/>
      <c r="CI186" s="343"/>
      <c r="CJ186" s="343"/>
      <c r="CK186" s="343"/>
      <c r="CL186" s="343"/>
      <c r="CM186" s="343"/>
      <c r="CN186" s="343"/>
      <c r="CO186" s="343"/>
      <c r="CP186" s="343"/>
    </row>
    <row r="187" spans="2:94" x14ac:dyDescent="0.2">
      <c r="B187" s="343"/>
      <c r="C187" s="343"/>
      <c r="D187" s="343"/>
      <c r="E187" s="343"/>
      <c r="F187" s="343"/>
      <c r="G187" s="343"/>
      <c r="H187" s="343"/>
      <c r="I187" s="343"/>
      <c r="J187" s="343"/>
      <c r="K187" s="343"/>
      <c r="L187" s="343"/>
      <c r="M187" s="343"/>
      <c r="N187" s="343"/>
      <c r="O187" s="343"/>
      <c r="P187" s="343"/>
      <c r="Q187" s="343"/>
      <c r="R187" s="343"/>
      <c r="S187" s="343"/>
      <c r="T187" s="343"/>
      <c r="BF187" s="343"/>
      <c r="BH187" s="343"/>
      <c r="BI187" s="343"/>
      <c r="BJ187" s="343"/>
      <c r="BK187" s="343"/>
      <c r="BL187" s="343"/>
      <c r="BM187" s="343"/>
      <c r="BN187" s="343"/>
      <c r="BO187" s="343"/>
      <c r="BP187" s="343"/>
      <c r="BQ187" s="343"/>
      <c r="BR187" s="343"/>
      <c r="BS187" s="343"/>
      <c r="BT187" s="343"/>
      <c r="BU187" s="343"/>
      <c r="BV187" s="343"/>
      <c r="BW187" s="343"/>
      <c r="BX187" s="343"/>
      <c r="BY187" s="343"/>
      <c r="BZ187" s="343"/>
      <c r="CA187" s="343"/>
      <c r="CB187" s="343"/>
      <c r="CC187" s="343"/>
      <c r="CD187" s="343"/>
      <c r="CE187" s="343"/>
      <c r="CF187" s="343"/>
      <c r="CG187" s="343"/>
      <c r="CH187" s="343"/>
      <c r="CI187" s="343"/>
      <c r="CJ187" s="343"/>
      <c r="CK187" s="343"/>
      <c r="CL187" s="343"/>
      <c r="CM187" s="343"/>
      <c r="CN187" s="343"/>
      <c r="CO187" s="343"/>
      <c r="CP187" s="343"/>
    </row>
    <row r="188" spans="2:94" x14ac:dyDescent="0.2">
      <c r="B188" s="343"/>
      <c r="C188" s="343"/>
      <c r="D188" s="343"/>
      <c r="E188" s="343"/>
      <c r="F188" s="343"/>
      <c r="G188" s="343"/>
      <c r="H188" s="343"/>
      <c r="I188" s="343"/>
      <c r="J188" s="343"/>
      <c r="K188" s="343"/>
      <c r="L188" s="343"/>
      <c r="M188" s="343"/>
      <c r="N188" s="343"/>
      <c r="O188" s="343"/>
      <c r="P188" s="343"/>
      <c r="Q188" s="343"/>
      <c r="R188" s="343"/>
      <c r="S188" s="343"/>
      <c r="T188" s="343"/>
      <c r="BF188" s="343"/>
      <c r="BH188" s="343"/>
      <c r="BI188" s="343"/>
      <c r="BJ188" s="343"/>
      <c r="BK188" s="343"/>
      <c r="BL188" s="343"/>
      <c r="BM188" s="343"/>
      <c r="BN188" s="343"/>
      <c r="BO188" s="343"/>
      <c r="BP188" s="343"/>
      <c r="BQ188" s="343"/>
      <c r="BR188" s="343"/>
      <c r="BS188" s="343"/>
      <c r="BT188" s="343"/>
      <c r="BU188" s="343"/>
      <c r="BV188" s="343"/>
      <c r="BW188" s="343"/>
      <c r="BX188" s="343"/>
      <c r="BY188" s="343"/>
      <c r="BZ188" s="343"/>
      <c r="CA188" s="343"/>
      <c r="CB188" s="343"/>
      <c r="CC188" s="343"/>
      <c r="CD188" s="343"/>
      <c r="CE188" s="343"/>
      <c r="CF188" s="343"/>
      <c r="CG188" s="343"/>
      <c r="CH188" s="343"/>
      <c r="CI188" s="343"/>
      <c r="CJ188" s="343"/>
      <c r="CK188" s="343"/>
      <c r="CL188" s="343"/>
      <c r="CM188" s="343"/>
      <c r="CN188" s="343"/>
      <c r="CO188" s="343"/>
      <c r="CP188" s="343"/>
    </row>
    <row r="189" spans="2:94" x14ac:dyDescent="0.2">
      <c r="B189" s="343"/>
      <c r="C189" s="343"/>
      <c r="D189" s="343"/>
      <c r="E189" s="343"/>
      <c r="F189" s="343"/>
      <c r="G189" s="343"/>
      <c r="H189" s="343"/>
      <c r="I189" s="343"/>
      <c r="J189" s="343"/>
      <c r="K189" s="343"/>
      <c r="L189" s="343"/>
      <c r="M189" s="343"/>
      <c r="N189" s="343"/>
      <c r="O189" s="343"/>
      <c r="P189" s="343"/>
      <c r="Q189" s="343"/>
      <c r="R189" s="343"/>
      <c r="S189" s="343"/>
      <c r="T189" s="343"/>
      <c r="BF189" s="343"/>
      <c r="BH189" s="343"/>
      <c r="BI189" s="343"/>
      <c r="BJ189" s="343"/>
      <c r="BK189" s="343"/>
      <c r="BL189" s="343"/>
      <c r="BM189" s="343"/>
      <c r="BN189" s="343"/>
      <c r="BO189" s="343"/>
      <c r="BP189" s="343"/>
      <c r="BQ189" s="343"/>
      <c r="BR189" s="343"/>
      <c r="BS189" s="343"/>
      <c r="BT189" s="343"/>
      <c r="BU189" s="343"/>
      <c r="BV189" s="343"/>
      <c r="BW189" s="343"/>
      <c r="BX189" s="343"/>
      <c r="BY189" s="343"/>
      <c r="BZ189" s="343"/>
      <c r="CA189" s="343"/>
      <c r="CB189" s="343"/>
      <c r="CC189" s="343"/>
      <c r="CD189" s="343"/>
      <c r="CE189" s="343"/>
      <c r="CF189" s="343"/>
      <c r="CG189" s="343"/>
      <c r="CH189" s="343"/>
      <c r="CI189" s="343"/>
      <c r="CJ189" s="343"/>
      <c r="CK189" s="343"/>
      <c r="CL189" s="343"/>
      <c r="CM189" s="343"/>
      <c r="CN189" s="343"/>
      <c r="CO189" s="343"/>
      <c r="CP189" s="343"/>
    </row>
    <row r="190" spans="2:94" x14ac:dyDescent="0.2">
      <c r="B190" s="343"/>
      <c r="C190" s="343"/>
      <c r="D190" s="343"/>
      <c r="E190" s="343"/>
      <c r="F190" s="343"/>
      <c r="G190" s="343"/>
      <c r="H190" s="343"/>
      <c r="I190" s="343"/>
      <c r="J190" s="343"/>
      <c r="K190" s="343"/>
      <c r="L190" s="343"/>
      <c r="M190" s="343"/>
      <c r="N190" s="343"/>
      <c r="O190" s="343"/>
      <c r="P190" s="343"/>
      <c r="Q190" s="343"/>
      <c r="R190" s="343"/>
      <c r="S190" s="343"/>
      <c r="T190" s="343"/>
      <c r="BF190" s="343"/>
      <c r="BH190" s="343"/>
      <c r="BI190" s="343"/>
      <c r="BJ190" s="343"/>
      <c r="BK190" s="343"/>
      <c r="BL190" s="343"/>
      <c r="BM190" s="343"/>
      <c r="BN190" s="343"/>
      <c r="BO190" s="343"/>
      <c r="BP190" s="343"/>
      <c r="BQ190" s="343"/>
      <c r="BR190" s="343"/>
      <c r="BS190" s="343"/>
      <c r="BT190" s="343"/>
      <c r="BU190" s="343"/>
      <c r="BV190" s="343"/>
      <c r="BW190" s="343"/>
      <c r="BX190" s="343"/>
      <c r="BY190" s="343"/>
      <c r="BZ190" s="343"/>
      <c r="CA190" s="343"/>
      <c r="CB190" s="343"/>
      <c r="CC190" s="343"/>
      <c r="CD190" s="343"/>
      <c r="CE190" s="343"/>
      <c r="CF190" s="343"/>
      <c r="CG190" s="343"/>
      <c r="CH190" s="343"/>
      <c r="CI190" s="343"/>
      <c r="CJ190" s="343"/>
      <c r="CK190" s="343"/>
      <c r="CL190" s="343"/>
      <c r="CM190" s="343"/>
      <c r="CN190" s="343"/>
      <c r="CO190" s="343"/>
      <c r="CP190" s="343"/>
    </row>
    <row r="191" spans="2:94" x14ac:dyDescent="0.2">
      <c r="B191" s="343"/>
      <c r="C191" s="343"/>
      <c r="D191" s="343"/>
      <c r="E191" s="343"/>
      <c r="F191" s="343"/>
      <c r="G191" s="343"/>
      <c r="H191" s="343"/>
      <c r="I191" s="343"/>
      <c r="J191" s="343"/>
      <c r="K191" s="343"/>
      <c r="L191" s="343"/>
      <c r="M191" s="343"/>
      <c r="N191" s="343"/>
      <c r="O191" s="343"/>
      <c r="P191" s="343"/>
      <c r="Q191" s="343"/>
      <c r="R191" s="343"/>
      <c r="S191" s="343"/>
      <c r="T191" s="343"/>
      <c r="BF191" s="343"/>
      <c r="BH191" s="343"/>
      <c r="BI191" s="343"/>
      <c r="BJ191" s="343"/>
      <c r="BK191" s="343"/>
      <c r="BL191" s="343"/>
      <c r="BM191" s="343"/>
      <c r="BN191" s="343"/>
      <c r="BO191" s="343"/>
      <c r="BP191" s="343"/>
      <c r="BQ191" s="343"/>
      <c r="BR191" s="343"/>
      <c r="BS191" s="343"/>
      <c r="BT191" s="343"/>
      <c r="BU191" s="343"/>
      <c r="BV191" s="343"/>
      <c r="BW191" s="343"/>
      <c r="BX191" s="343"/>
      <c r="BY191" s="343"/>
      <c r="BZ191" s="343"/>
      <c r="CA191" s="343"/>
      <c r="CB191" s="343"/>
      <c r="CC191" s="343"/>
      <c r="CD191" s="343"/>
      <c r="CE191" s="343"/>
      <c r="CF191" s="343"/>
      <c r="CG191" s="343"/>
      <c r="CH191" s="343"/>
      <c r="CI191" s="343"/>
      <c r="CJ191" s="343"/>
      <c r="CK191" s="343"/>
      <c r="CL191" s="343"/>
      <c r="CM191" s="343"/>
      <c r="CN191" s="343"/>
      <c r="CO191" s="343"/>
      <c r="CP191" s="343"/>
    </row>
    <row r="192" spans="2:94" x14ac:dyDescent="0.2">
      <c r="B192" s="343"/>
      <c r="C192" s="343"/>
      <c r="D192" s="343"/>
      <c r="E192" s="343"/>
      <c r="F192" s="343"/>
      <c r="G192" s="343"/>
      <c r="H192" s="343"/>
      <c r="I192" s="343"/>
      <c r="J192" s="343"/>
      <c r="K192" s="343"/>
      <c r="L192" s="343"/>
      <c r="M192" s="343"/>
      <c r="N192" s="343"/>
      <c r="O192" s="343"/>
      <c r="P192" s="343"/>
      <c r="Q192" s="343"/>
      <c r="R192" s="343"/>
      <c r="S192" s="343"/>
      <c r="T192" s="343"/>
      <c r="BF192" s="343"/>
      <c r="BH192" s="343"/>
      <c r="BI192" s="343"/>
      <c r="BJ192" s="343"/>
      <c r="BK192" s="343"/>
      <c r="BL192" s="343"/>
      <c r="BM192" s="343"/>
      <c r="BN192" s="343"/>
      <c r="BO192" s="343"/>
      <c r="BP192" s="343"/>
      <c r="BQ192" s="343"/>
      <c r="BR192" s="343"/>
      <c r="BS192" s="343"/>
      <c r="BT192" s="343"/>
      <c r="BU192" s="343"/>
      <c r="BV192" s="343"/>
      <c r="BW192" s="343"/>
      <c r="BX192" s="343"/>
      <c r="BY192" s="343"/>
      <c r="BZ192" s="343"/>
      <c r="CA192" s="343"/>
      <c r="CB192" s="343"/>
      <c r="CC192" s="343"/>
      <c r="CD192" s="343"/>
      <c r="CE192" s="343"/>
      <c r="CF192" s="343"/>
      <c r="CG192" s="343"/>
      <c r="CH192" s="343"/>
      <c r="CI192" s="343"/>
      <c r="CJ192" s="343"/>
      <c r="CK192" s="343"/>
      <c r="CL192" s="343"/>
      <c r="CM192" s="343"/>
      <c r="CN192" s="343"/>
      <c r="CO192" s="343"/>
      <c r="CP192" s="343"/>
    </row>
    <row r="193" spans="2:94" x14ac:dyDescent="0.2">
      <c r="B193" s="343"/>
      <c r="C193" s="343"/>
      <c r="D193" s="343"/>
      <c r="E193" s="343"/>
      <c r="F193" s="343"/>
      <c r="G193" s="343"/>
      <c r="H193" s="343"/>
      <c r="I193" s="343"/>
      <c r="J193" s="343"/>
      <c r="K193" s="343"/>
      <c r="L193" s="343"/>
      <c r="M193" s="343"/>
      <c r="N193" s="343"/>
      <c r="O193" s="343"/>
      <c r="P193" s="343"/>
      <c r="Q193" s="343"/>
      <c r="R193" s="343"/>
      <c r="S193" s="343"/>
      <c r="T193" s="343"/>
      <c r="BF193" s="343"/>
      <c r="BH193" s="343"/>
      <c r="BI193" s="343"/>
      <c r="BJ193" s="343"/>
      <c r="BK193" s="343"/>
      <c r="BL193" s="343"/>
      <c r="BM193" s="343"/>
      <c r="BN193" s="343"/>
      <c r="BO193" s="343"/>
      <c r="BP193" s="343"/>
      <c r="BQ193" s="343"/>
      <c r="BR193" s="343"/>
      <c r="BS193" s="343"/>
      <c r="BT193" s="343"/>
      <c r="BU193" s="343"/>
      <c r="BV193" s="343"/>
      <c r="BW193" s="343"/>
      <c r="BX193" s="343"/>
      <c r="BY193" s="343"/>
      <c r="BZ193" s="343"/>
      <c r="CA193" s="343"/>
      <c r="CB193" s="343"/>
      <c r="CC193" s="343"/>
      <c r="CD193" s="343"/>
      <c r="CE193" s="343"/>
      <c r="CF193" s="343"/>
      <c r="CG193" s="343"/>
      <c r="CH193" s="343"/>
      <c r="CI193" s="343"/>
      <c r="CJ193" s="343"/>
      <c r="CK193" s="343"/>
      <c r="CL193" s="343"/>
      <c r="CM193" s="343"/>
      <c r="CN193" s="343"/>
      <c r="CO193" s="343"/>
      <c r="CP193" s="343"/>
    </row>
    <row r="194" spans="2:94" x14ac:dyDescent="0.2">
      <c r="B194" s="343"/>
      <c r="C194" s="343"/>
      <c r="D194" s="343"/>
      <c r="E194" s="343"/>
      <c r="F194" s="343"/>
      <c r="G194" s="343"/>
      <c r="H194" s="343"/>
      <c r="I194" s="343"/>
      <c r="J194" s="343"/>
      <c r="K194" s="343"/>
      <c r="L194" s="343"/>
      <c r="M194" s="343"/>
      <c r="N194" s="343"/>
      <c r="O194" s="343"/>
      <c r="P194" s="343"/>
      <c r="Q194" s="343"/>
      <c r="R194" s="343"/>
      <c r="S194" s="343"/>
      <c r="T194" s="343"/>
      <c r="BF194" s="343"/>
      <c r="BH194" s="343"/>
      <c r="BI194" s="343"/>
      <c r="BJ194" s="343"/>
      <c r="BK194" s="343"/>
      <c r="BL194" s="343"/>
      <c r="BM194" s="343"/>
      <c r="BN194" s="343"/>
      <c r="BO194" s="343"/>
      <c r="BP194" s="343"/>
      <c r="BQ194" s="343"/>
      <c r="BR194" s="343"/>
      <c r="BS194" s="343"/>
      <c r="BT194" s="343"/>
      <c r="BU194" s="343"/>
      <c r="BV194" s="343"/>
      <c r="BW194" s="343"/>
      <c r="BX194" s="343"/>
      <c r="BY194" s="343"/>
      <c r="BZ194" s="343"/>
      <c r="CA194" s="343"/>
      <c r="CB194" s="343"/>
      <c r="CC194" s="343"/>
      <c r="CD194" s="343"/>
      <c r="CE194" s="343"/>
      <c r="CF194" s="343"/>
      <c r="CG194" s="343"/>
      <c r="CH194" s="343"/>
      <c r="CI194" s="343"/>
      <c r="CJ194" s="343"/>
      <c r="CK194" s="343"/>
      <c r="CL194" s="343"/>
      <c r="CM194" s="343"/>
      <c r="CN194" s="343"/>
      <c r="CO194" s="343"/>
      <c r="CP194" s="343"/>
    </row>
    <row r="195" spans="2:94" x14ac:dyDescent="0.2">
      <c r="B195" s="343"/>
      <c r="C195" s="343"/>
      <c r="D195" s="343"/>
      <c r="E195" s="343"/>
      <c r="F195" s="343"/>
      <c r="G195" s="343"/>
      <c r="H195" s="343"/>
      <c r="I195" s="343"/>
      <c r="J195" s="343"/>
      <c r="K195" s="343"/>
      <c r="L195" s="343"/>
      <c r="M195" s="343"/>
      <c r="N195" s="343"/>
      <c r="O195" s="343"/>
      <c r="P195" s="343"/>
      <c r="Q195" s="343"/>
      <c r="R195" s="343"/>
      <c r="S195" s="343"/>
      <c r="T195" s="343"/>
      <c r="BF195" s="343"/>
      <c r="BH195" s="343"/>
      <c r="BI195" s="343"/>
      <c r="BJ195" s="343"/>
      <c r="BK195" s="343"/>
      <c r="BL195" s="343"/>
      <c r="BM195" s="343"/>
      <c r="BN195" s="343"/>
      <c r="BO195" s="343"/>
      <c r="BP195" s="343"/>
      <c r="BQ195" s="343"/>
      <c r="BR195" s="343"/>
      <c r="BS195" s="343"/>
      <c r="BT195" s="343"/>
      <c r="BU195" s="343"/>
      <c r="BV195" s="343"/>
      <c r="BW195" s="343"/>
      <c r="BX195" s="343"/>
      <c r="BY195" s="343"/>
      <c r="BZ195" s="343"/>
      <c r="CA195" s="343"/>
      <c r="CB195" s="343"/>
      <c r="CC195" s="343"/>
      <c r="CD195" s="343"/>
      <c r="CE195" s="343"/>
      <c r="CF195" s="343"/>
      <c r="CG195" s="343"/>
      <c r="CH195" s="343"/>
      <c r="CI195" s="343"/>
      <c r="CJ195" s="343"/>
      <c r="CK195" s="343"/>
      <c r="CL195" s="343"/>
      <c r="CM195" s="343"/>
      <c r="CN195" s="343"/>
      <c r="CO195" s="343"/>
      <c r="CP195" s="343"/>
    </row>
    <row r="196" spans="2:94" x14ac:dyDescent="0.2">
      <c r="B196" s="343"/>
      <c r="C196" s="343"/>
      <c r="D196" s="343"/>
      <c r="E196" s="343"/>
      <c r="F196" s="343"/>
      <c r="G196" s="343"/>
      <c r="H196" s="343"/>
      <c r="I196" s="343"/>
      <c r="J196" s="343"/>
      <c r="K196" s="343"/>
      <c r="L196" s="343"/>
      <c r="M196" s="343"/>
      <c r="N196" s="343"/>
      <c r="O196" s="343"/>
      <c r="P196" s="343"/>
      <c r="Q196" s="343"/>
      <c r="R196" s="343"/>
      <c r="S196" s="343"/>
      <c r="T196" s="343"/>
      <c r="BF196" s="343"/>
      <c r="BH196" s="343"/>
      <c r="BI196" s="343"/>
      <c r="BJ196" s="343"/>
      <c r="BK196" s="343"/>
      <c r="BL196" s="343"/>
      <c r="BM196" s="343"/>
      <c r="BN196" s="343"/>
      <c r="BO196" s="343"/>
      <c r="BP196" s="343"/>
      <c r="BQ196" s="343"/>
      <c r="BR196" s="343"/>
      <c r="BS196" s="343"/>
      <c r="BT196" s="343"/>
      <c r="BU196" s="343"/>
      <c r="BV196" s="343"/>
      <c r="BW196" s="343"/>
      <c r="BX196" s="343"/>
      <c r="BY196" s="343"/>
      <c r="BZ196" s="343"/>
      <c r="CA196" s="343"/>
      <c r="CB196" s="343"/>
      <c r="CC196" s="343"/>
      <c r="CD196" s="343"/>
      <c r="CE196" s="343"/>
      <c r="CF196" s="343"/>
      <c r="CG196" s="343"/>
      <c r="CH196" s="343"/>
      <c r="CI196" s="343"/>
      <c r="CJ196" s="343"/>
      <c r="CK196" s="343"/>
      <c r="CL196" s="343"/>
      <c r="CM196" s="343"/>
      <c r="CN196" s="343"/>
      <c r="CO196" s="343"/>
      <c r="CP196" s="343"/>
    </row>
    <row r="197" spans="2:94" x14ac:dyDescent="0.2">
      <c r="B197" s="343"/>
      <c r="C197" s="343"/>
      <c r="D197" s="343"/>
      <c r="E197" s="343"/>
      <c r="F197" s="343"/>
      <c r="G197" s="343"/>
      <c r="H197" s="343"/>
      <c r="I197" s="343"/>
      <c r="J197" s="343"/>
      <c r="K197" s="343"/>
      <c r="L197" s="343"/>
      <c r="M197" s="343"/>
      <c r="N197" s="343"/>
      <c r="O197" s="343"/>
      <c r="P197" s="343"/>
      <c r="Q197" s="343"/>
      <c r="R197" s="343"/>
      <c r="S197" s="343"/>
      <c r="T197" s="343"/>
      <c r="BF197" s="343"/>
      <c r="BH197" s="343"/>
      <c r="BI197" s="343"/>
      <c r="BJ197" s="343"/>
      <c r="BK197" s="343"/>
      <c r="BL197" s="343"/>
      <c r="BM197" s="343"/>
      <c r="BN197" s="343"/>
      <c r="BO197" s="343"/>
      <c r="BP197" s="343"/>
      <c r="BQ197" s="343"/>
      <c r="BR197" s="343"/>
      <c r="BS197" s="343"/>
      <c r="BT197" s="343"/>
      <c r="BU197" s="343"/>
      <c r="BV197" s="343"/>
      <c r="BW197" s="343"/>
      <c r="BX197" s="343"/>
      <c r="BY197" s="343"/>
      <c r="BZ197" s="343"/>
      <c r="CA197" s="343"/>
      <c r="CB197" s="343"/>
      <c r="CC197" s="343"/>
      <c r="CD197" s="343"/>
      <c r="CE197" s="343"/>
      <c r="CF197" s="343"/>
      <c r="CG197" s="343"/>
      <c r="CH197" s="343"/>
      <c r="CI197" s="343"/>
      <c r="CJ197" s="343"/>
      <c r="CK197" s="343"/>
      <c r="CL197" s="343"/>
      <c r="CM197" s="343"/>
      <c r="CN197" s="343"/>
      <c r="CO197" s="343"/>
      <c r="CP197" s="343"/>
    </row>
    <row r="198" spans="2:94" x14ac:dyDescent="0.2">
      <c r="B198" s="343"/>
      <c r="C198" s="343"/>
      <c r="D198" s="343"/>
      <c r="E198" s="343"/>
      <c r="F198" s="343"/>
      <c r="G198" s="343"/>
      <c r="H198" s="343"/>
      <c r="I198" s="343"/>
      <c r="J198" s="343"/>
      <c r="K198" s="343"/>
      <c r="L198" s="343"/>
      <c r="M198" s="343"/>
      <c r="N198" s="343"/>
      <c r="O198" s="343"/>
      <c r="P198" s="343"/>
      <c r="Q198" s="343"/>
      <c r="R198" s="343"/>
      <c r="S198" s="343"/>
      <c r="T198" s="343"/>
      <c r="BF198" s="343"/>
      <c r="BH198" s="343"/>
      <c r="BI198" s="343"/>
      <c r="BJ198" s="343"/>
      <c r="BK198" s="343"/>
      <c r="BL198" s="343"/>
      <c r="BM198" s="343"/>
      <c r="BN198" s="343"/>
      <c r="BO198" s="343"/>
      <c r="BP198" s="343"/>
      <c r="BQ198" s="343"/>
      <c r="BR198" s="343"/>
      <c r="BS198" s="343"/>
      <c r="BT198" s="343"/>
      <c r="BU198" s="343"/>
      <c r="BV198" s="343"/>
      <c r="BW198" s="343"/>
      <c r="BX198" s="343"/>
      <c r="BY198" s="343"/>
      <c r="BZ198" s="343"/>
      <c r="CA198" s="343"/>
      <c r="CB198" s="343"/>
      <c r="CC198" s="343"/>
      <c r="CD198" s="343"/>
      <c r="CE198" s="343"/>
      <c r="CF198" s="343"/>
      <c r="CG198" s="343"/>
      <c r="CH198" s="343"/>
      <c r="CI198" s="343"/>
      <c r="CJ198" s="343"/>
      <c r="CK198" s="343"/>
      <c r="CL198" s="343"/>
      <c r="CM198" s="343"/>
      <c r="CN198" s="343"/>
      <c r="CO198" s="343"/>
      <c r="CP198" s="343"/>
    </row>
    <row r="199" spans="2:94" x14ac:dyDescent="0.2">
      <c r="B199" s="343"/>
      <c r="C199" s="343"/>
      <c r="D199" s="343"/>
      <c r="E199" s="343"/>
      <c r="F199" s="343"/>
      <c r="G199" s="343"/>
      <c r="H199" s="343"/>
      <c r="I199" s="343"/>
      <c r="J199" s="343"/>
      <c r="K199" s="343"/>
      <c r="L199" s="343"/>
      <c r="M199" s="343"/>
      <c r="N199" s="343"/>
      <c r="O199" s="343"/>
      <c r="P199" s="343"/>
      <c r="Q199" s="343"/>
      <c r="R199" s="343"/>
      <c r="S199" s="343"/>
      <c r="T199" s="343"/>
      <c r="BF199" s="343"/>
      <c r="BH199" s="343"/>
      <c r="BI199" s="343"/>
      <c r="BJ199" s="343"/>
      <c r="BK199" s="343"/>
      <c r="BL199" s="343"/>
      <c r="BM199" s="343"/>
      <c r="BN199" s="343"/>
      <c r="BO199" s="343"/>
      <c r="BP199" s="343"/>
      <c r="BQ199" s="343"/>
      <c r="BR199" s="343"/>
      <c r="BS199" s="343"/>
      <c r="BT199" s="343"/>
      <c r="BU199" s="343"/>
      <c r="BV199" s="343"/>
      <c r="BW199" s="343"/>
      <c r="BX199" s="343"/>
      <c r="BY199" s="343"/>
      <c r="BZ199" s="343"/>
      <c r="CA199" s="343"/>
      <c r="CB199" s="343"/>
      <c r="CC199" s="343"/>
      <c r="CD199" s="343"/>
      <c r="CE199" s="343"/>
      <c r="CF199" s="343"/>
      <c r="CG199" s="343"/>
      <c r="CH199" s="343"/>
      <c r="CI199" s="343"/>
      <c r="CJ199" s="343"/>
      <c r="CK199" s="343"/>
      <c r="CL199" s="343"/>
      <c r="CM199" s="343"/>
      <c r="CN199" s="343"/>
      <c r="CO199" s="343"/>
      <c r="CP199" s="343"/>
    </row>
    <row r="200" spans="2:94" x14ac:dyDescent="0.2">
      <c r="B200" s="343"/>
      <c r="C200" s="343"/>
      <c r="D200" s="343"/>
      <c r="E200" s="343"/>
      <c r="F200" s="343"/>
      <c r="G200" s="343"/>
      <c r="H200" s="343"/>
      <c r="I200" s="343"/>
      <c r="J200" s="343"/>
      <c r="K200" s="343"/>
      <c r="L200" s="343"/>
      <c r="M200" s="343"/>
      <c r="N200" s="343"/>
      <c r="O200" s="343"/>
      <c r="P200" s="343"/>
      <c r="Q200" s="343"/>
      <c r="R200" s="343"/>
      <c r="S200" s="343"/>
      <c r="T200" s="343"/>
      <c r="BF200" s="343"/>
      <c r="BH200" s="343"/>
      <c r="BI200" s="343"/>
      <c r="BJ200" s="343"/>
      <c r="BK200" s="343"/>
      <c r="BL200" s="343"/>
      <c r="BM200" s="343"/>
      <c r="BN200" s="343"/>
      <c r="BO200" s="343"/>
      <c r="BP200" s="343"/>
      <c r="BQ200" s="343"/>
      <c r="BR200" s="343"/>
      <c r="BS200" s="343"/>
      <c r="BT200" s="343"/>
      <c r="BU200" s="343"/>
      <c r="BV200" s="343"/>
      <c r="BW200" s="343"/>
      <c r="BX200" s="343"/>
      <c r="BY200" s="343"/>
      <c r="BZ200" s="343"/>
      <c r="CA200" s="343"/>
      <c r="CB200" s="343"/>
      <c r="CC200" s="343"/>
      <c r="CD200" s="343"/>
      <c r="CE200" s="343"/>
      <c r="CF200" s="343"/>
      <c r="CG200" s="343"/>
      <c r="CH200" s="343"/>
      <c r="CI200" s="343"/>
      <c r="CJ200" s="343"/>
      <c r="CK200" s="343"/>
      <c r="CL200" s="343"/>
      <c r="CM200" s="343"/>
      <c r="CN200" s="343"/>
      <c r="CO200" s="343"/>
      <c r="CP200" s="343"/>
    </row>
    <row r="201" spans="2:94" x14ac:dyDescent="0.2">
      <c r="B201" s="343"/>
      <c r="C201" s="343"/>
      <c r="D201" s="343"/>
      <c r="E201" s="343"/>
      <c r="F201" s="343"/>
      <c r="G201" s="343"/>
      <c r="H201" s="343"/>
      <c r="I201" s="343"/>
      <c r="J201" s="343"/>
      <c r="K201" s="343"/>
      <c r="L201" s="343"/>
      <c r="M201" s="343"/>
      <c r="N201" s="343"/>
      <c r="O201" s="343"/>
      <c r="P201" s="343"/>
      <c r="Q201" s="343"/>
      <c r="R201" s="343"/>
      <c r="S201" s="343"/>
      <c r="T201" s="343"/>
      <c r="BF201" s="343"/>
      <c r="BH201" s="343"/>
      <c r="BI201" s="343"/>
      <c r="BJ201" s="343"/>
      <c r="BK201" s="343"/>
      <c r="BL201" s="343"/>
      <c r="BM201" s="343"/>
      <c r="BN201" s="343"/>
      <c r="BO201" s="343"/>
      <c r="BP201" s="343"/>
      <c r="BQ201" s="343"/>
      <c r="BR201" s="343"/>
      <c r="BS201" s="343"/>
      <c r="BT201" s="343"/>
      <c r="BU201" s="343"/>
      <c r="BV201" s="343"/>
      <c r="BW201" s="343"/>
      <c r="BX201" s="343"/>
      <c r="BY201" s="343"/>
      <c r="BZ201" s="343"/>
      <c r="CA201" s="343"/>
      <c r="CB201" s="343"/>
      <c r="CC201" s="343"/>
      <c r="CD201" s="343"/>
      <c r="CE201" s="343"/>
      <c r="CF201" s="343"/>
      <c r="CG201" s="343"/>
      <c r="CH201" s="343"/>
      <c r="CI201" s="343"/>
      <c r="CJ201" s="343"/>
      <c r="CK201" s="343"/>
      <c r="CL201" s="343"/>
      <c r="CM201" s="343"/>
      <c r="CN201" s="343"/>
      <c r="CO201" s="343"/>
      <c r="CP201" s="343"/>
    </row>
    <row r="202" spans="2:94" x14ac:dyDescent="0.2">
      <c r="B202" s="343"/>
      <c r="C202" s="343"/>
      <c r="D202" s="343"/>
      <c r="E202" s="343"/>
      <c r="F202" s="343"/>
      <c r="G202" s="343"/>
      <c r="H202" s="343"/>
      <c r="I202" s="343"/>
      <c r="J202" s="343"/>
      <c r="K202" s="343"/>
      <c r="L202" s="343"/>
      <c r="M202" s="343"/>
      <c r="N202" s="343"/>
      <c r="O202" s="343"/>
      <c r="P202" s="343"/>
      <c r="Q202" s="343"/>
      <c r="R202" s="343"/>
      <c r="S202" s="343"/>
      <c r="T202" s="343"/>
      <c r="BF202" s="343"/>
      <c r="BH202" s="343"/>
      <c r="BI202" s="343"/>
      <c r="BJ202" s="343"/>
      <c r="BK202" s="343"/>
      <c r="BL202" s="343"/>
      <c r="BM202" s="343"/>
      <c r="BN202" s="343"/>
      <c r="BO202" s="343"/>
      <c r="BP202" s="343"/>
      <c r="BQ202" s="343"/>
      <c r="BR202" s="343"/>
      <c r="BS202" s="343"/>
      <c r="BT202" s="343"/>
      <c r="BU202" s="343"/>
      <c r="BV202" s="343"/>
      <c r="BW202" s="343"/>
      <c r="BX202" s="343"/>
      <c r="BY202" s="343"/>
      <c r="BZ202" s="343"/>
      <c r="CA202" s="343"/>
      <c r="CB202" s="343"/>
      <c r="CC202" s="343"/>
      <c r="CD202" s="343"/>
      <c r="CE202" s="343"/>
      <c r="CF202" s="343"/>
      <c r="CG202" s="343"/>
      <c r="CH202" s="343"/>
      <c r="CI202" s="343"/>
      <c r="CJ202" s="343"/>
      <c r="CK202" s="343"/>
      <c r="CL202" s="343"/>
      <c r="CM202" s="343"/>
      <c r="CN202" s="343"/>
      <c r="CO202" s="343"/>
      <c r="CP202" s="343"/>
    </row>
    <row r="203" spans="2:94" x14ac:dyDescent="0.2">
      <c r="B203" s="343"/>
      <c r="C203" s="343"/>
      <c r="D203" s="343"/>
      <c r="E203" s="343"/>
      <c r="F203" s="343"/>
      <c r="G203" s="343"/>
      <c r="H203" s="343"/>
      <c r="I203" s="343"/>
      <c r="J203" s="343"/>
      <c r="K203" s="343"/>
      <c r="L203" s="343"/>
      <c r="M203" s="343"/>
      <c r="N203" s="343"/>
      <c r="O203" s="343"/>
      <c r="P203" s="343"/>
      <c r="Q203" s="343"/>
      <c r="R203" s="343"/>
      <c r="S203" s="343"/>
      <c r="T203" s="343"/>
      <c r="BF203" s="343"/>
      <c r="BH203" s="343"/>
      <c r="BI203" s="343"/>
      <c r="BJ203" s="343"/>
      <c r="BK203" s="343"/>
      <c r="BL203" s="343"/>
      <c r="BM203" s="343"/>
      <c r="BN203" s="343"/>
      <c r="BO203" s="343"/>
      <c r="BP203" s="343"/>
      <c r="BQ203" s="343"/>
      <c r="BR203" s="343"/>
      <c r="BS203" s="343"/>
      <c r="BT203" s="343"/>
      <c r="BU203" s="343"/>
      <c r="BV203" s="343"/>
      <c r="BW203" s="343"/>
      <c r="BX203" s="343"/>
      <c r="BY203" s="343"/>
      <c r="BZ203" s="343"/>
      <c r="CA203" s="343"/>
      <c r="CB203" s="343"/>
      <c r="CC203" s="343"/>
      <c r="CD203" s="343"/>
      <c r="CE203" s="343"/>
      <c r="CF203" s="343"/>
      <c r="CG203" s="343"/>
      <c r="CH203" s="343"/>
      <c r="CI203" s="343"/>
      <c r="CJ203" s="343"/>
      <c r="CK203" s="343"/>
      <c r="CL203" s="343"/>
      <c r="CM203" s="343"/>
      <c r="CN203" s="343"/>
      <c r="CO203" s="343"/>
      <c r="CP203" s="343"/>
    </row>
    <row r="204" spans="2:94" x14ac:dyDescent="0.2">
      <c r="B204" s="343"/>
      <c r="C204" s="343"/>
      <c r="D204" s="343"/>
      <c r="E204" s="343"/>
      <c r="F204" s="343"/>
      <c r="G204" s="343"/>
      <c r="H204" s="343"/>
      <c r="I204" s="343"/>
      <c r="J204" s="343"/>
      <c r="K204" s="343"/>
      <c r="L204" s="343"/>
      <c r="M204" s="343"/>
      <c r="N204" s="343"/>
      <c r="O204" s="343"/>
      <c r="P204" s="343"/>
      <c r="Q204" s="343"/>
      <c r="R204" s="343"/>
      <c r="S204" s="343"/>
      <c r="T204" s="343"/>
      <c r="BF204" s="343"/>
      <c r="BH204" s="343"/>
      <c r="BI204" s="343"/>
      <c r="BJ204" s="343"/>
      <c r="BK204" s="343"/>
      <c r="BL204" s="343"/>
      <c r="BM204" s="343"/>
      <c r="BN204" s="343"/>
      <c r="BO204" s="343"/>
      <c r="BP204" s="343"/>
      <c r="BQ204" s="343"/>
      <c r="BR204" s="343"/>
      <c r="BS204" s="343"/>
      <c r="BT204" s="343"/>
      <c r="BU204" s="343"/>
      <c r="BV204" s="343"/>
      <c r="BW204" s="343"/>
      <c r="BX204" s="343"/>
      <c r="BY204" s="343"/>
      <c r="BZ204" s="343"/>
      <c r="CA204" s="343"/>
      <c r="CB204" s="343"/>
      <c r="CC204" s="343"/>
      <c r="CD204" s="343"/>
      <c r="CE204" s="343"/>
      <c r="CF204" s="343"/>
      <c r="CG204" s="343"/>
      <c r="CH204" s="343"/>
      <c r="CI204" s="343"/>
      <c r="CJ204" s="343"/>
      <c r="CK204" s="343"/>
      <c r="CL204" s="343"/>
      <c r="CM204" s="343"/>
      <c r="CN204" s="343"/>
      <c r="CO204" s="343"/>
      <c r="CP204" s="343"/>
    </row>
    <row r="205" spans="2:94" x14ac:dyDescent="0.2">
      <c r="B205" s="343"/>
      <c r="C205" s="343"/>
      <c r="D205" s="343"/>
      <c r="E205" s="343"/>
      <c r="F205" s="343"/>
      <c r="G205" s="343"/>
      <c r="H205" s="343"/>
      <c r="I205" s="343"/>
      <c r="J205" s="343"/>
      <c r="K205" s="343"/>
      <c r="L205" s="343"/>
      <c r="M205" s="343"/>
      <c r="N205" s="343"/>
      <c r="O205" s="343"/>
      <c r="P205" s="343"/>
      <c r="Q205" s="343"/>
      <c r="R205" s="343"/>
      <c r="S205" s="343"/>
      <c r="T205" s="343"/>
      <c r="BF205" s="343"/>
      <c r="BH205" s="343"/>
      <c r="BI205" s="343"/>
      <c r="BJ205" s="343"/>
      <c r="BK205" s="343"/>
      <c r="BL205" s="343"/>
      <c r="BM205" s="343"/>
      <c r="BN205" s="343"/>
      <c r="BO205" s="343"/>
      <c r="BP205" s="343"/>
      <c r="BQ205" s="343"/>
      <c r="BR205" s="343"/>
      <c r="BS205" s="343"/>
      <c r="BT205" s="343"/>
      <c r="BU205" s="343"/>
      <c r="BV205" s="343"/>
      <c r="BW205" s="343"/>
      <c r="BX205" s="343"/>
      <c r="BY205" s="343"/>
      <c r="BZ205" s="343"/>
      <c r="CA205" s="343"/>
      <c r="CB205" s="343"/>
      <c r="CC205" s="343"/>
      <c r="CD205" s="343"/>
      <c r="CE205" s="343"/>
      <c r="CF205" s="343"/>
      <c r="CG205" s="343"/>
      <c r="CH205" s="343"/>
      <c r="CI205" s="343"/>
      <c r="CJ205" s="343"/>
      <c r="CK205" s="343"/>
      <c r="CL205" s="343"/>
      <c r="CM205" s="343"/>
      <c r="CN205" s="343"/>
      <c r="CO205" s="343"/>
      <c r="CP205" s="343"/>
    </row>
    <row r="206" spans="2:94" x14ac:dyDescent="0.2">
      <c r="B206" s="343"/>
      <c r="C206" s="343"/>
      <c r="D206" s="343"/>
      <c r="E206" s="343"/>
      <c r="F206" s="343"/>
      <c r="G206" s="343"/>
      <c r="H206" s="343"/>
      <c r="I206" s="343"/>
      <c r="J206" s="343"/>
      <c r="K206" s="343"/>
      <c r="L206" s="343"/>
      <c r="M206" s="343"/>
      <c r="N206" s="343"/>
      <c r="O206" s="343"/>
      <c r="P206" s="343"/>
      <c r="Q206" s="343"/>
      <c r="R206" s="343"/>
      <c r="S206" s="343"/>
      <c r="T206" s="343"/>
      <c r="BF206" s="343"/>
      <c r="BH206" s="343"/>
      <c r="BI206" s="343"/>
      <c r="BJ206" s="343"/>
      <c r="BK206" s="343"/>
      <c r="BL206" s="343"/>
      <c r="BM206" s="343"/>
      <c r="BN206" s="343"/>
      <c r="BO206" s="343"/>
      <c r="BP206" s="343"/>
      <c r="BQ206" s="343"/>
      <c r="BR206" s="343"/>
      <c r="BS206" s="343"/>
      <c r="BT206" s="343"/>
      <c r="BU206" s="343"/>
      <c r="BV206" s="343"/>
      <c r="BW206" s="343"/>
      <c r="BX206" s="343"/>
      <c r="BY206" s="343"/>
      <c r="BZ206" s="343"/>
      <c r="CA206" s="343"/>
      <c r="CB206" s="343"/>
      <c r="CC206" s="343"/>
      <c r="CD206" s="343"/>
      <c r="CE206" s="343"/>
      <c r="CF206" s="343"/>
      <c r="CG206" s="343"/>
      <c r="CH206" s="343"/>
      <c r="CI206" s="343"/>
      <c r="CJ206" s="343"/>
      <c r="CK206" s="343"/>
      <c r="CL206" s="343"/>
      <c r="CM206" s="343"/>
      <c r="CN206" s="343"/>
      <c r="CO206" s="343"/>
      <c r="CP206" s="343"/>
    </row>
    <row r="207" spans="2:94" x14ac:dyDescent="0.2">
      <c r="B207" s="343"/>
      <c r="C207" s="343"/>
      <c r="D207" s="343"/>
      <c r="E207" s="343"/>
      <c r="F207" s="343"/>
      <c r="G207" s="343"/>
      <c r="H207" s="343"/>
      <c r="I207" s="343"/>
      <c r="J207" s="343"/>
      <c r="K207" s="343"/>
      <c r="L207" s="343"/>
      <c r="M207" s="343"/>
      <c r="N207" s="343"/>
      <c r="O207" s="343"/>
      <c r="P207" s="343"/>
      <c r="Q207" s="343"/>
      <c r="R207" s="343"/>
      <c r="S207" s="343"/>
      <c r="T207" s="343"/>
      <c r="BF207" s="343"/>
      <c r="BH207" s="343"/>
      <c r="BI207" s="343"/>
      <c r="BJ207" s="343"/>
      <c r="BK207" s="343"/>
      <c r="BL207" s="343"/>
      <c r="BM207" s="343"/>
      <c r="BN207" s="343"/>
      <c r="BO207" s="343"/>
      <c r="BP207" s="343"/>
      <c r="BQ207" s="343"/>
      <c r="BR207" s="343"/>
      <c r="BS207" s="343"/>
      <c r="BT207" s="343"/>
      <c r="BU207" s="343"/>
      <c r="BV207" s="343"/>
      <c r="BW207" s="343"/>
      <c r="BX207" s="343"/>
      <c r="BY207" s="343"/>
      <c r="BZ207" s="343"/>
      <c r="CA207" s="343"/>
      <c r="CB207" s="343"/>
      <c r="CC207" s="343"/>
      <c r="CD207" s="343"/>
      <c r="CE207" s="343"/>
      <c r="CF207" s="343"/>
      <c r="CG207" s="343"/>
      <c r="CH207" s="343"/>
      <c r="CI207" s="343"/>
      <c r="CJ207" s="343"/>
      <c r="CK207" s="343"/>
      <c r="CL207" s="343"/>
      <c r="CM207" s="343"/>
      <c r="CN207" s="343"/>
      <c r="CO207" s="343"/>
      <c r="CP207" s="343"/>
    </row>
    <row r="208" spans="2:94" x14ac:dyDescent="0.2">
      <c r="B208" s="343"/>
      <c r="C208" s="343"/>
      <c r="D208" s="343"/>
      <c r="E208" s="343"/>
      <c r="F208" s="343"/>
      <c r="G208" s="343"/>
      <c r="H208" s="343"/>
      <c r="I208" s="343"/>
      <c r="J208" s="343"/>
      <c r="K208" s="343"/>
      <c r="L208" s="343"/>
      <c r="M208" s="343"/>
      <c r="N208" s="343"/>
      <c r="O208" s="343"/>
      <c r="P208" s="343"/>
      <c r="Q208" s="343"/>
      <c r="R208" s="343"/>
      <c r="S208" s="343"/>
      <c r="T208" s="343"/>
      <c r="BF208" s="343"/>
      <c r="BH208" s="343"/>
      <c r="BI208" s="343"/>
      <c r="BJ208" s="343"/>
      <c r="BK208" s="343"/>
      <c r="BL208" s="343"/>
      <c r="BM208" s="343"/>
      <c r="BN208" s="343"/>
      <c r="BO208" s="343"/>
      <c r="BP208" s="343"/>
      <c r="BQ208" s="343"/>
      <c r="BR208" s="343"/>
      <c r="BS208" s="343"/>
      <c r="BT208" s="343"/>
      <c r="BU208" s="343"/>
      <c r="BV208" s="343"/>
      <c r="BW208" s="343"/>
      <c r="BX208" s="343"/>
      <c r="BY208" s="343"/>
      <c r="BZ208" s="343"/>
      <c r="CA208" s="343"/>
      <c r="CB208" s="343"/>
      <c r="CC208" s="343"/>
      <c r="CD208" s="343"/>
      <c r="CE208" s="343"/>
      <c r="CF208" s="343"/>
      <c r="CG208" s="343"/>
      <c r="CH208" s="343"/>
      <c r="CI208" s="343"/>
      <c r="CJ208" s="343"/>
      <c r="CK208" s="343"/>
      <c r="CL208" s="343"/>
      <c r="CM208" s="343"/>
      <c r="CN208" s="343"/>
      <c r="CO208" s="343"/>
      <c r="CP208" s="343"/>
    </row>
    <row r="209" spans="2:94" x14ac:dyDescent="0.2">
      <c r="B209" s="343"/>
      <c r="C209" s="343"/>
      <c r="D209" s="343"/>
      <c r="E209" s="343"/>
      <c r="F209" s="343"/>
      <c r="G209" s="343"/>
      <c r="H209" s="343"/>
      <c r="I209" s="343"/>
      <c r="J209" s="343"/>
      <c r="K209" s="343"/>
      <c r="L209" s="343"/>
      <c r="M209" s="343"/>
      <c r="N209" s="343"/>
      <c r="O209" s="343"/>
      <c r="P209" s="343"/>
      <c r="Q209" s="343"/>
      <c r="R209" s="343"/>
      <c r="S209" s="343"/>
      <c r="T209" s="343"/>
      <c r="BF209" s="343"/>
      <c r="BH209" s="343"/>
      <c r="BI209" s="343"/>
      <c r="BJ209" s="343"/>
      <c r="BK209" s="343"/>
      <c r="BL209" s="343"/>
      <c r="BM209" s="343"/>
      <c r="BN209" s="343"/>
      <c r="BO209" s="343"/>
      <c r="BP209" s="343"/>
      <c r="BQ209" s="343"/>
      <c r="BR209" s="343"/>
      <c r="BS209" s="343"/>
      <c r="BT209" s="343"/>
      <c r="BU209" s="343"/>
      <c r="BV209" s="343"/>
      <c r="BW209" s="343"/>
      <c r="BX209" s="343"/>
      <c r="BY209" s="343"/>
      <c r="BZ209" s="343"/>
      <c r="CA209" s="343"/>
      <c r="CB209" s="343"/>
      <c r="CC209" s="343"/>
      <c r="CD209" s="343"/>
      <c r="CE209" s="343"/>
      <c r="CF209" s="343"/>
      <c r="CG209" s="343"/>
      <c r="CH209" s="343"/>
      <c r="CI209" s="343"/>
      <c r="CJ209" s="343"/>
      <c r="CK209" s="343"/>
      <c r="CL209" s="343"/>
      <c r="CM209" s="343"/>
      <c r="CN209" s="343"/>
      <c r="CO209" s="343"/>
      <c r="CP209" s="343"/>
    </row>
    <row r="210" spans="2:94" x14ac:dyDescent="0.2">
      <c r="B210" s="343"/>
      <c r="C210" s="343"/>
      <c r="D210" s="343"/>
      <c r="E210" s="343"/>
      <c r="F210" s="343"/>
      <c r="G210" s="343"/>
      <c r="H210" s="343"/>
      <c r="I210" s="343"/>
      <c r="J210" s="343"/>
      <c r="K210" s="343"/>
      <c r="L210" s="343"/>
      <c r="M210" s="343"/>
      <c r="N210" s="343"/>
      <c r="O210" s="343"/>
      <c r="P210" s="343"/>
      <c r="Q210" s="343"/>
      <c r="R210" s="343"/>
      <c r="S210" s="343"/>
      <c r="T210" s="343"/>
      <c r="BF210" s="343"/>
      <c r="BH210" s="343"/>
      <c r="BI210" s="343"/>
      <c r="BJ210" s="343"/>
      <c r="BK210" s="343"/>
      <c r="BL210" s="343"/>
      <c r="BM210" s="343"/>
      <c r="BN210" s="343"/>
      <c r="BO210" s="343"/>
      <c r="BP210" s="343"/>
      <c r="BQ210" s="343"/>
      <c r="BR210" s="343"/>
      <c r="BS210" s="343"/>
      <c r="BT210" s="343"/>
      <c r="BU210" s="343"/>
      <c r="BV210" s="343"/>
      <c r="BW210" s="343"/>
      <c r="BX210" s="343"/>
      <c r="BY210" s="343"/>
      <c r="BZ210" s="343"/>
      <c r="CA210" s="343"/>
      <c r="CB210" s="343"/>
      <c r="CC210" s="343"/>
      <c r="CD210" s="343"/>
      <c r="CE210" s="343"/>
      <c r="CF210" s="343"/>
      <c r="CG210" s="343"/>
      <c r="CH210" s="343"/>
      <c r="CI210" s="343"/>
      <c r="CJ210" s="343"/>
      <c r="CK210" s="343"/>
      <c r="CL210" s="343"/>
      <c r="CM210" s="343"/>
      <c r="CN210" s="343"/>
      <c r="CO210" s="343"/>
      <c r="CP210" s="343"/>
    </row>
    <row r="211" spans="2:94" x14ac:dyDescent="0.2">
      <c r="B211" s="343"/>
      <c r="C211" s="343"/>
      <c r="D211" s="343"/>
      <c r="E211" s="343"/>
      <c r="F211" s="343"/>
      <c r="G211" s="343"/>
      <c r="H211" s="343"/>
      <c r="I211" s="343"/>
      <c r="J211" s="343"/>
      <c r="K211" s="343"/>
      <c r="L211" s="343"/>
      <c r="M211" s="343"/>
      <c r="N211" s="343"/>
      <c r="O211" s="343"/>
      <c r="P211" s="343"/>
      <c r="Q211" s="343"/>
      <c r="R211" s="343"/>
      <c r="S211" s="343"/>
      <c r="T211" s="343"/>
      <c r="BF211" s="343"/>
      <c r="BH211" s="343"/>
      <c r="BI211" s="343"/>
      <c r="BJ211" s="343"/>
      <c r="BK211" s="343"/>
      <c r="BL211" s="343"/>
      <c r="BM211" s="343"/>
      <c r="BN211" s="343"/>
      <c r="BO211" s="343"/>
      <c r="BP211" s="343"/>
      <c r="BQ211" s="343"/>
      <c r="BR211" s="343"/>
      <c r="BS211" s="343"/>
      <c r="BT211" s="343"/>
      <c r="BU211" s="343"/>
      <c r="BV211" s="343"/>
      <c r="BW211" s="343"/>
      <c r="BX211" s="343"/>
      <c r="BY211" s="343"/>
      <c r="BZ211" s="343"/>
      <c r="CA211" s="343"/>
      <c r="CB211" s="343"/>
      <c r="CC211" s="343"/>
      <c r="CD211" s="343"/>
      <c r="CE211" s="343"/>
      <c r="CF211" s="343"/>
      <c r="CG211" s="343"/>
      <c r="CH211" s="343"/>
      <c r="CI211" s="343"/>
      <c r="CJ211" s="343"/>
      <c r="CK211" s="343"/>
      <c r="CL211" s="343"/>
      <c r="CM211" s="343"/>
      <c r="CN211" s="343"/>
      <c r="CO211" s="343"/>
      <c r="CP211" s="343"/>
    </row>
    <row r="212" spans="2:94" x14ac:dyDescent="0.2">
      <c r="B212" s="343"/>
      <c r="C212" s="343"/>
      <c r="D212" s="343"/>
      <c r="E212" s="343"/>
      <c r="F212" s="343"/>
      <c r="G212" s="343"/>
      <c r="H212" s="343"/>
      <c r="I212" s="343"/>
      <c r="J212" s="343"/>
      <c r="K212" s="343"/>
      <c r="L212" s="343"/>
      <c r="M212" s="343"/>
      <c r="N212" s="343"/>
      <c r="O212" s="343"/>
      <c r="P212" s="343"/>
      <c r="Q212" s="343"/>
      <c r="R212" s="343"/>
      <c r="S212" s="343"/>
      <c r="T212" s="343"/>
      <c r="BF212" s="343"/>
      <c r="BH212" s="343"/>
      <c r="BI212" s="343"/>
      <c r="BJ212" s="343"/>
      <c r="BK212" s="343"/>
      <c r="BL212" s="343"/>
      <c r="BM212" s="343"/>
      <c r="BN212" s="343"/>
      <c r="BO212" s="343"/>
      <c r="BP212" s="343"/>
      <c r="BQ212" s="343"/>
      <c r="BR212" s="343"/>
      <c r="BS212" s="343"/>
      <c r="BT212" s="343"/>
      <c r="BU212" s="343"/>
      <c r="BV212" s="343"/>
      <c r="BW212" s="343"/>
      <c r="BX212" s="343"/>
      <c r="BY212" s="343"/>
      <c r="BZ212" s="343"/>
      <c r="CA212" s="343"/>
      <c r="CB212" s="343"/>
      <c r="CC212" s="343"/>
      <c r="CD212" s="343"/>
      <c r="CE212" s="343"/>
      <c r="CF212" s="343"/>
      <c r="CG212" s="343"/>
      <c r="CH212" s="343"/>
      <c r="CI212" s="343"/>
      <c r="CJ212" s="343"/>
      <c r="CK212" s="343"/>
      <c r="CL212" s="343"/>
      <c r="CM212" s="343"/>
      <c r="CN212" s="343"/>
      <c r="CO212" s="343"/>
      <c r="CP212" s="343"/>
    </row>
    <row r="213" spans="2:94" x14ac:dyDescent="0.2">
      <c r="B213" s="343"/>
      <c r="C213" s="343"/>
      <c r="D213" s="343"/>
      <c r="E213" s="343"/>
      <c r="F213" s="343"/>
      <c r="G213" s="343"/>
      <c r="H213" s="343"/>
      <c r="I213" s="343"/>
      <c r="J213" s="343"/>
      <c r="K213" s="343"/>
      <c r="L213" s="343"/>
      <c r="M213" s="343"/>
      <c r="N213" s="343"/>
      <c r="O213" s="343"/>
      <c r="P213" s="343"/>
      <c r="Q213" s="343"/>
      <c r="R213" s="343"/>
      <c r="S213" s="343"/>
      <c r="T213" s="343"/>
      <c r="BF213" s="343"/>
      <c r="BH213" s="343"/>
      <c r="BI213" s="343"/>
      <c r="BJ213" s="343"/>
      <c r="BK213" s="343"/>
      <c r="BL213" s="343"/>
      <c r="BM213" s="343"/>
      <c r="BN213" s="343"/>
      <c r="BO213" s="343"/>
      <c r="BP213" s="343"/>
      <c r="BQ213" s="343"/>
      <c r="BR213" s="343"/>
      <c r="BS213" s="343"/>
      <c r="BT213" s="343"/>
      <c r="BU213" s="343"/>
      <c r="BV213" s="343"/>
      <c r="BW213" s="343"/>
      <c r="BX213" s="343"/>
      <c r="BY213" s="343"/>
      <c r="BZ213" s="343"/>
      <c r="CA213" s="343"/>
      <c r="CB213" s="343"/>
      <c r="CC213" s="343"/>
      <c r="CD213" s="343"/>
      <c r="CE213" s="343"/>
      <c r="CF213" s="343"/>
      <c r="CG213" s="343"/>
      <c r="CH213" s="343"/>
      <c r="CI213" s="343"/>
      <c r="CJ213" s="343"/>
      <c r="CK213" s="343"/>
      <c r="CL213" s="343"/>
      <c r="CM213" s="343"/>
      <c r="CN213" s="343"/>
      <c r="CO213" s="343"/>
      <c r="CP213" s="343"/>
    </row>
    <row r="214" spans="2:94" x14ac:dyDescent="0.2">
      <c r="B214" s="343"/>
      <c r="C214" s="343"/>
      <c r="D214" s="343"/>
      <c r="E214" s="343"/>
      <c r="F214" s="343"/>
      <c r="G214" s="343"/>
      <c r="H214" s="343"/>
      <c r="I214" s="343"/>
      <c r="J214" s="343"/>
      <c r="K214" s="343"/>
      <c r="L214" s="343"/>
      <c r="M214" s="343"/>
      <c r="N214" s="343"/>
      <c r="O214" s="343"/>
      <c r="P214" s="343"/>
      <c r="Q214" s="343"/>
      <c r="R214" s="343"/>
      <c r="S214" s="343"/>
      <c r="T214" s="343"/>
      <c r="BF214" s="343"/>
      <c r="BH214" s="343"/>
      <c r="BI214" s="343"/>
      <c r="BJ214" s="343"/>
      <c r="BK214" s="343"/>
      <c r="BL214" s="343"/>
      <c r="BM214" s="343"/>
      <c r="BN214" s="343"/>
      <c r="BO214" s="343"/>
      <c r="BP214" s="343"/>
      <c r="BQ214" s="343"/>
      <c r="BR214" s="343"/>
      <c r="BS214" s="343"/>
      <c r="BT214" s="343"/>
      <c r="BU214" s="343"/>
      <c r="BV214" s="343"/>
      <c r="BW214" s="343"/>
      <c r="BX214" s="343"/>
      <c r="BY214" s="343"/>
      <c r="BZ214" s="343"/>
      <c r="CA214" s="343"/>
      <c r="CB214" s="343"/>
      <c r="CC214" s="343"/>
      <c r="CD214" s="343"/>
      <c r="CE214" s="343"/>
      <c r="CF214" s="343"/>
      <c r="CG214" s="343"/>
      <c r="CH214" s="343"/>
      <c r="CI214" s="343"/>
      <c r="CJ214" s="343"/>
      <c r="CK214" s="343"/>
      <c r="CL214" s="343"/>
      <c r="CM214" s="343"/>
      <c r="CN214" s="343"/>
      <c r="CO214" s="343"/>
      <c r="CP214" s="343"/>
    </row>
    <row r="215" spans="2:94" x14ac:dyDescent="0.2">
      <c r="B215" s="343"/>
      <c r="C215" s="343"/>
      <c r="D215" s="343"/>
      <c r="E215" s="343"/>
      <c r="F215" s="343"/>
      <c r="G215" s="343"/>
      <c r="H215" s="343"/>
      <c r="I215" s="343"/>
      <c r="J215" s="343"/>
      <c r="K215" s="343"/>
      <c r="L215" s="343"/>
      <c r="M215" s="343"/>
      <c r="N215" s="343"/>
      <c r="O215" s="343"/>
      <c r="P215" s="343"/>
      <c r="Q215" s="343"/>
      <c r="R215" s="343"/>
      <c r="S215" s="343"/>
      <c r="T215" s="343"/>
      <c r="BF215" s="343"/>
      <c r="BH215" s="343"/>
      <c r="BI215" s="343"/>
      <c r="BJ215" s="343"/>
      <c r="BK215" s="343"/>
      <c r="BL215" s="343"/>
      <c r="BM215" s="343"/>
      <c r="BN215" s="343"/>
      <c r="BO215" s="343"/>
      <c r="BP215" s="343"/>
      <c r="BQ215" s="343"/>
      <c r="BR215" s="343"/>
      <c r="BS215" s="343"/>
      <c r="BT215" s="343"/>
      <c r="BU215" s="343"/>
      <c r="BV215" s="343"/>
      <c r="BW215" s="343"/>
      <c r="BX215" s="343"/>
      <c r="BY215" s="343"/>
      <c r="BZ215" s="343"/>
      <c r="CA215" s="343"/>
      <c r="CB215" s="343"/>
      <c r="CC215" s="343"/>
      <c r="CD215" s="343"/>
      <c r="CE215" s="343"/>
      <c r="CF215" s="343"/>
      <c r="CG215" s="343"/>
      <c r="CH215" s="343"/>
      <c r="CI215" s="343"/>
      <c r="CJ215" s="343"/>
      <c r="CK215" s="343"/>
      <c r="CL215" s="343"/>
      <c r="CM215" s="343"/>
      <c r="CN215" s="343"/>
      <c r="CO215" s="343"/>
      <c r="CP215" s="343"/>
    </row>
    <row r="216" spans="2:94" x14ac:dyDescent="0.2">
      <c r="B216" s="343"/>
      <c r="C216" s="343"/>
      <c r="D216" s="343"/>
      <c r="E216" s="343"/>
      <c r="F216" s="343"/>
      <c r="G216" s="343"/>
      <c r="H216" s="343"/>
      <c r="I216" s="343"/>
      <c r="J216" s="343"/>
      <c r="K216" s="343"/>
      <c r="L216" s="343"/>
      <c r="M216" s="343"/>
      <c r="N216" s="343"/>
      <c r="O216" s="343"/>
      <c r="P216" s="343"/>
      <c r="Q216" s="343"/>
      <c r="R216" s="343"/>
      <c r="S216" s="343"/>
      <c r="T216" s="343"/>
      <c r="BF216" s="343"/>
      <c r="BH216" s="343"/>
      <c r="BI216" s="343"/>
      <c r="BJ216" s="343"/>
      <c r="BK216" s="343"/>
      <c r="BL216" s="343"/>
      <c r="BM216" s="343"/>
      <c r="BN216" s="343"/>
      <c r="BO216" s="343"/>
      <c r="BP216" s="343"/>
      <c r="BQ216" s="343"/>
      <c r="BR216" s="343"/>
      <c r="BS216" s="343"/>
      <c r="BT216" s="343"/>
      <c r="BU216" s="343"/>
      <c r="BV216" s="343"/>
      <c r="BW216" s="343"/>
      <c r="BX216" s="343"/>
      <c r="BY216" s="343"/>
      <c r="BZ216" s="343"/>
      <c r="CA216" s="343"/>
      <c r="CB216" s="343"/>
      <c r="CC216" s="343"/>
      <c r="CD216" s="343"/>
      <c r="CE216" s="343"/>
      <c r="CF216" s="343"/>
      <c r="CG216" s="343"/>
      <c r="CH216" s="343"/>
      <c r="CI216" s="343"/>
      <c r="CJ216" s="343"/>
      <c r="CK216" s="343"/>
      <c r="CL216" s="343"/>
      <c r="CM216" s="343"/>
      <c r="CN216" s="343"/>
      <c r="CO216" s="343"/>
      <c r="CP216" s="343"/>
    </row>
    <row r="217" spans="2:94" x14ac:dyDescent="0.2">
      <c r="B217" s="343"/>
      <c r="C217" s="343"/>
      <c r="D217" s="343"/>
      <c r="E217" s="343"/>
      <c r="F217" s="343"/>
      <c r="G217" s="343"/>
      <c r="H217" s="343"/>
      <c r="I217" s="343"/>
      <c r="J217" s="343"/>
      <c r="K217" s="343"/>
      <c r="L217" s="343"/>
      <c r="M217" s="343"/>
      <c r="N217" s="343"/>
      <c r="O217" s="343"/>
      <c r="P217" s="343"/>
      <c r="Q217" s="343"/>
      <c r="R217" s="343"/>
      <c r="S217" s="343"/>
      <c r="T217" s="343"/>
      <c r="BF217" s="343"/>
      <c r="BH217" s="343"/>
      <c r="BI217" s="343"/>
      <c r="BJ217" s="343"/>
      <c r="BK217" s="343"/>
      <c r="BL217" s="343"/>
      <c r="BM217" s="343"/>
      <c r="BN217" s="343"/>
      <c r="BO217" s="343"/>
      <c r="BP217" s="343"/>
      <c r="BQ217" s="343"/>
      <c r="BR217" s="343"/>
      <c r="BS217" s="343"/>
      <c r="BT217" s="343"/>
      <c r="BU217" s="343"/>
      <c r="BV217" s="343"/>
      <c r="BW217" s="343"/>
      <c r="BX217" s="343"/>
      <c r="BY217" s="343"/>
      <c r="BZ217" s="343"/>
      <c r="CA217" s="343"/>
      <c r="CB217" s="343"/>
      <c r="CC217" s="343"/>
      <c r="CD217" s="343"/>
      <c r="CE217" s="343"/>
      <c r="CF217" s="343"/>
      <c r="CG217" s="343"/>
      <c r="CH217" s="343"/>
      <c r="CI217" s="343"/>
      <c r="CJ217" s="343"/>
      <c r="CK217" s="343"/>
      <c r="CL217" s="343"/>
      <c r="CM217" s="343"/>
      <c r="CN217" s="343"/>
      <c r="CO217" s="343"/>
      <c r="CP217" s="343"/>
    </row>
    <row r="218" spans="2:94" x14ac:dyDescent="0.2">
      <c r="B218" s="343"/>
      <c r="C218" s="343"/>
      <c r="D218" s="343"/>
      <c r="E218" s="343"/>
      <c r="F218" s="343"/>
      <c r="G218" s="343"/>
      <c r="H218" s="343"/>
      <c r="I218" s="343"/>
      <c r="J218" s="343"/>
      <c r="K218" s="343"/>
      <c r="L218" s="343"/>
      <c r="M218" s="343"/>
      <c r="N218" s="343"/>
      <c r="O218" s="343"/>
      <c r="P218" s="343"/>
      <c r="Q218" s="343"/>
      <c r="R218" s="343"/>
      <c r="S218" s="343"/>
      <c r="T218" s="343"/>
      <c r="BF218" s="343"/>
      <c r="BH218" s="343"/>
      <c r="BI218" s="343"/>
      <c r="BJ218" s="343"/>
      <c r="BK218" s="343"/>
      <c r="BL218" s="343"/>
      <c r="BM218" s="343"/>
      <c r="BN218" s="343"/>
      <c r="BO218" s="343"/>
      <c r="BP218" s="343"/>
      <c r="BQ218" s="343"/>
      <c r="BR218" s="343"/>
      <c r="BS218" s="343"/>
      <c r="BT218" s="343"/>
      <c r="BU218" s="343"/>
      <c r="BV218" s="343"/>
      <c r="BW218" s="343"/>
      <c r="BX218" s="343"/>
      <c r="BY218" s="343"/>
      <c r="BZ218" s="343"/>
      <c r="CA218" s="343"/>
      <c r="CB218" s="343"/>
      <c r="CC218" s="343"/>
      <c r="CD218" s="343"/>
      <c r="CE218" s="343"/>
      <c r="CF218" s="343"/>
      <c r="CG218" s="343"/>
      <c r="CH218" s="343"/>
      <c r="CI218" s="343"/>
      <c r="CJ218" s="343"/>
      <c r="CK218" s="343"/>
      <c r="CL218" s="343"/>
      <c r="CM218" s="343"/>
      <c r="CN218" s="343"/>
      <c r="CO218" s="343"/>
      <c r="CP218" s="343"/>
    </row>
    <row r="219" spans="2:94" x14ac:dyDescent="0.2">
      <c r="B219" s="343"/>
      <c r="C219" s="343"/>
      <c r="D219" s="343"/>
      <c r="E219" s="343"/>
      <c r="F219" s="343"/>
      <c r="G219" s="343"/>
      <c r="H219" s="343"/>
      <c r="I219" s="343"/>
      <c r="J219" s="343"/>
      <c r="K219" s="343"/>
      <c r="L219" s="343"/>
      <c r="M219" s="343"/>
      <c r="N219" s="343"/>
      <c r="O219" s="343"/>
      <c r="P219" s="343"/>
      <c r="Q219" s="343"/>
      <c r="R219" s="343"/>
      <c r="S219" s="343"/>
      <c r="T219" s="343"/>
      <c r="BF219" s="343"/>
      <c r="BH219" s="343"/>
      <c r="BI219" s="343"/>
      <c r="BJ219" s="343"/>
      <c r="BK219" s="343"/>
      <c r="BL219" s="343"/>
      <c r="BM219" s="343"/>
      <c r="BN219" s="343"/>
      <c r="BO219" s="343"/>
      <c r="BP219" s="343"/>
      <c r="BQ219" s="343"/>
      <c r="BR219" s="343"/>
      <c r="BS219" s="343"/>
      <c r="BT219" s="343"/>
      <c r="BU219" s="343"/>
      <c r="BV219" s="343"/>
      <c r="BW219" s="343"/>
      <c r="BX219" s="343"/>
      <c r="BY219" s="343"/>
      <c r="BZ219" s="343"/>
      <c r="CA219" s="343"/>
      <c r="CB219" s="343"/>
      <c r="CC219" s="343"/>
      <c r="CD219" s="343"/>
      <c r="CE219" s="343"/>
      <c r="CF219" s="343"/>
      <c r="CG219" s="343"/>
      <c r="CH219" s="343"/>
      <c r="CI219" s="343"/>
      <c r="CJ219" s="343"/>
      <c r="CK219" s="343"/>
      <c r="CL219" s="343"/>
      <c r="CM219" s="343"/>
      <c r="CN219" s="343"/>
      <c r="CO219" s="343"/>
      <c r="CP219" s="343"/>
    </row>
    <row r="220" spans="2:94" x14ac:dyDescent="0.2">
      <c r="B220" s="343"/>
      <c r="C220" s="343"/>
      <c r="D220" s="343"/>
      <c r="E220" s="343"/>
      <c r="F220" s="343"/>
      <c r="G220" s="343"/>
      <c r="H220" s="343"/>
      <c r="I220" s="343"/>
      <c r="J220" s="343"/>
      <c r="K220" s="343"/>
      <c r="L220" s="343"/>
      <c r="M220" s="343"/>
      <c r="N220" s="343"/>
      <c r="O220" s="343"/>
      <c r="P220" s="343"/>
      <c r="Q220" s="343"/>
      <c r="R220" s="343"/>
      <c r="S220" s="343"/>
      <c r="T220" s="343"/>
      <c r="BF220" s="343"/>
      <c r="BH220" s="343"/>
      <c r="BI220" s="343"/>
      <c r="BJ220" s="343"/>
      <c r="BK220" s="343"/>
      <c r="BL220" s="343"/>
      <c r="BM220" s="343"/>
      <c r="BN220" s="343"/>
      <c r="BO220" s="343"/>
      <c r="BP220" s="343"/>
      <c r="BQ220" s="343"/>
      <c r="BR220" s="343"/>
      <c r="BS220" s="343"/>
      <c r="BT220" s="343"/>
      <c r="BU220" s="343"/>
      <c r="BV220" s="343"/>
      <c r="BW220" s="343"/>
      <c r="BX220" s="343"/>
      <c r="BY220" s="343"/>
      <c r="BZ220" s="343"/>
      <c r="CA220" s="343"/>
      <c r="CB220" s="343"/>
      <c r="CC220" s="343"/>
      <c r="CD220" s="343"/>
      <c r="CE220" s="343"/>
      <c r="CF220" s="343"/>
      <c r="CG220" s="343"/>
      <c r="CH220" s="343"/>
      <c r="CI220" s="343"/>
      <c r="CJ220" s="343"/>
      <c r="CK220" s="343"/>
      <c r="CL220" s="343"/>
      <c r="CM220" s="343"/>
      <c r="CN220" s="343"/>
      <c r="CO220" s="343"/>
      <c r="CP220" s="343"/>
    </row>
    <row r="221" spans="2:94" x14ac:dyDescent="0.2">
      <c r="B221" s="343"/>
      <c r="C221" s="343"/>
      <c r="D221" s="343"/>
      <c r="E221" s="343"/>
      <c r="F221" s="343"/>
      <c r="G221" s="343"/>
      <c r="H221" s="343"/>
      <c r="I221" s="343"/>
      <c r="J221" s="343"/>
      <c r="K221" s="343"/>
      <c r="L221" s="343"/>
      <c r="M221" s="343"/>
      <c r="N221" s="343"/>
      <c r="O221" s="343"/>
      <c r="P221" s="343"/>
      <c r="Q221" s="343"/>
      <c r="R221" s="343"/>
      <c r="S221" s="343"/>
      <c r="T221" s="343"/>
      <c r="BF221" s="343"/>
      <c r="BH221" s="343"/>
      <c r="BI221" s="343"/>
      <c r="BJ221" s="343"/>
      <c r="BK221" s="343"/>
      <c r="BL221" s="343"/>
      <c r="BM221" s="343"/>
      <c r="BN221" s="343"/>
      <c r="BO221" s="343"/>
      <c r="BP221" s="343"/>
      <c r="BQ221" s="343"/>
      <c r="BR221" s="343"/>
      <c r="BS221" s="343"/>
      <c r="BT221" s="343"/>
      <c r="BU221" s="343"/>
      <c r="BV221" s="343"/>
      <c r="BW221" s="343"/>
      <c r="BX221" s="343"/>
      <c r="BY221" s="343"/>
      <c r="BZ221" s="343"/>
      <c r="CA221" s="343"/>
      <c r="CB221" s="343"/>
      <c r="CC221" s="343"/>
      <c r="CD221" s="343"/>
      <c r="CE221" s="343"/>
      <c r="CF221" s="343"/>
      <c r="CG221" s="343"/>
      <c r="CH221" s="343"/>
      <c r="CI221" s="343"/>
      <c r="CJ221" s="343"/>
      <c r="CK221" s="343"/>
      <c r="CL221" s="343"/>
      <c r="CM221" s="343"/>
      <c r="CN221" s="343"/>
      <c r="CO221" s="343"/>
      <c r="CP221" s="343"/>
    </row>
    <row r="222" spans="2:94" x14ac:dyDescent="0.2">
      <c r="B222" s="343"/>
      <c r="C222" s="343"/>
      <c r="D222" s="343"/>
      <c r="E222" s="343"/>
      <c r="F222" s="343"/>
      <c r="G222" s="343"/>
      <c r="H222" s="343"/>
      <c r="I222" s="343"/>
      <c r="J222" s="343"/>
      <c r="K222" s="343"/>
      <c r="L222" s="343"/>
      <c r="M222" s="343"/>
      <c r="N222" s="343"/>
      <c r="O222" s="343"/>
      <c r="P222" s="343"/>
      <c r="Q222" s="343"/>
      <c r="R222" s="343"/>
      <c r="S222" s="343"/>
      <c r="T222" s="343"/>
      <c r="BF222" s="343"/>
      <c r="BH222" s="343"/>
      <c r="BI222" s="343"/>
      <c r="BJ222" s="343"/>
      <c r="BK222" s="343"/>
      <c r="BL222" s="343"/>
      <c r="BM222" s="343"/>
      <c r="BN222" s="343"/>
      <c r="BO222" s="343"/>
      <c r="BP222" s="343"/>
      <c r="BQ222" s="343"/>
      <c r="BR222" s="343"/>
      <c r="BS222" s="343"/>
      <c r="BT222" s="343"/>
      <c r="BU222" s="343"/>
      <c r="BV222" s="343"/>
      <c r="BW222" s="343"/>
      <c r="BX222" s="343"/>
      <c r="BY222" s="343"/>
      <c r="BZ222" s="343"/>
      <c r="CA222" s="343"/>
      <c r="CB222" s="343"/>
      <c r="CC222" s="343"/>
      <c r="CD222" s="343"/>
      <c r="CE222" s="343"/>
      <c r="CF222" s="343"/>
      <c r="CG222" s="343"/>
      <c r="CH222" s="343"/>
      <c r="CI222" s="343"/>
      <c r="CJ222" s="343"/>
      <c r="CK222" s="343"/>
      <c r="CL222" s="343"/>
      <c r="CM222" s="343"/>
      <c r="CN222" s="343"/>
      <c r="CO222" s="343"/>
      <c r="CP222" s="343"/>
    </row>
    <row r="223" spans="2:94" x14ac:dyDescent="0.2">
      <c r="B223" s="343"/>
      <c r="C223" s="343"/>
      <c r="D223" s="343"/>
      <c r="E223" s="343"/>
      <c r="F223" s="343"/>
      <c r="G223" s="343"/>
      <c r="H223" s="343"/>
      <c r="I223" s="343"/>
      <c r="J223" s="343"/>
      <c r="K223" s="343"/>
      <c r="L223" s="343"/>
      <c r="M223" s="343"/>
      <c r="N223" s="343"/>
      <c r="O223" s="343"/>
      <c r="P223" s="343"/>
      <c r="Q223" s="343"/>
      <c r="R223" s="343"/>
      <c r="S223" s="343"/>
      <c r="T223" s="343"/>
      <c r="BF223" s="343"/>
      <c r="BH223" s="343"/>
      <c r="BI223" s="343"/>
      <c r="BJ223" s="343"/>
      <c r="BK223" s="343"/>
      <c r="BL223" s="343"/>
      <c r="BM223" s="343"/>
      <c r="BN223" s="343"/>
      <c r="BO223" s="343"/>
      <c r="BP223" s="343"/>
      <c r="BQ223" s="343"/>
      <c r="BR223" s="343"/>
      <c r="BS223" s="343"/>
      <c r="BT223" s="343"/>
      <c r="BU223" s="343"/>
      <c r="BV223" s="343"/>
      <c r="BW223" s="343"/>
      <c r="BX223" s="343"/>
      <c r="BY223" s="343"/>
      <c r="BZ223" s="343"/>
      <c r="CA223" s="343"/>
      <c r="CB223" s="343"/>
      <c r="CC223" s="343"/>
      <c r="CD223" s="343"/>
      <c r="CE223" s="343"/>
      <c r="CF223" s="343"/>
      <c r="CG223" s="343"/>
      <c r="CH223" s="343"/>
      <c r="CI223" s="343"/>
      <c r="CJ223" s="343"/>
      <c r="CK223" s="343"/>
      <c r="CL223" s="343"/>
      <c r="CM223" s="343"/>
      <c r="CN223" s="343"/>
      <c r="CO223" s="343"/>
      <c r="CP223" s="343"/>
    </row>
    <row r="224" spans="2:94" x14ac:dyDescent="0.2">
      <c r="B224" s="343"/>
      <c r="C224" s="343"/>
      <c r="D224" s="343"/>
      <c r="E224" s="343"/>
      <c r="F224" s="343"/>
      <c r="G224" s="343"/>
      <c r="H224" s="343"/>
      <c r="I224" s="343"/>
      <c r="J224" s="343"/>
      <c r="K224" s="343"/>
      <c r="L224" s="343"/>
      <c r="M224" s="343"/>
      <c r="N224" s="343"/>
      <c r="O224" s="343"/>
      <c r="P224" s="343"/>
      <c r="Q224" s="343"/>
      <c r="R224" s="343"/>
      <c r="S224" s="343"/>
      <c r="T224" s="343"/>
      <c r="BF224" s="343"/>
      <c r="BH224" s="343"/>
      <c r="BI224" s="343"/>
      <c r="BJ224" s="343"/>
      <c r="BK224" s="343"/>
      <c r="BL224" s="343"/>
      <c r="BM224" s="343"/>
      <c r="BN224" s="343"/>
      <c r="BO224" s="343"/>
      <c r="BP224" s="343"/>
      <c r="BQ224" s="343"/>
      <c r="BR224" s="343"/>
      <c r="BS224" s="343"/>
      <c r="BT224" s="343"/>
      <c r="BU224" s="343"/>
      <c r="BV224" s="343"/>
      <c r="BW224" s="343"/>
      <c r="BX224" s="343"/>
      <c r="BY224" s="343"/>
      <c r="BZ224" s="343"/>
      <c r="CA224" s="343"/>
      <c r="CB224" s="343"/>
      <c r="CC224" s="343"/>
      <c r="CD224" s="343"/>
      <c r="CE224" s="343"/>
      <c r="CF224" s="343"/>
      <c r="CG224" s="343"/>
      <c r="CH224" s="343"/>
      <c r="CI224" s="343"/>
      <c r="CJ224" s="343"/>
      <c r="CK224" s="343"/>
      <c r="CL224" s="343"/>
      <c r="CM224" s="343"/>
      <c r="CN224" s="343"/>
      <c r="CO224" s="343"/>
      <c r="CP224" s="343"/>
    </row>
    <row r="225" spans="2:94" x14ac:dyDescent="0.2">
      <c r="B225" s="343"/>
      <c r="C225" s="343"/>
      <c r="D225" s="343"/>
      <c r="E225" s="343"/>
      <c r="F225" s="343"/>
      <c r="G225" s="343"/>
      <c r="H225" s="343"/>
      <c r="I225" s="343"/>
      <c r="J225" s="343"/>
      <c r="K225" s="343"/>
      <c r="L225" s="343"/>
      <c r="M225" s="343"/>
      <c r="N225" s="343"/>
      <c r="O225" s="343"/>
      <c r="P225" s="343"/>
      <c r="Q225" s="343"/>
      <c r="R225" s="343"/>
      <c r="S225" s="343"/>
      <c r="T225" s="343"/>
      <c r="BF225" s="343"/>
      <c r="BH225" s="343"/>
      <c r="BI225" s="343"/>
      <c r="BJ225" s="343"/>
      <c r="BK225" s="343"/>
      <c r="BL225" s="343"/>
      <c r="BM225" s="343"/>
      <c r="BN225" s="343"/>
      <c r="BO225" s="343"/>
      <c r="BP225" s="343"/>
      <c r="BQ225" s="343"/>
      <c r="BR225" s="343"/>
      <c r="BS225" s="343"/>
      <c r="BT225" s="343"/>
      <c r="BU225" s="343"/>
      <c r="BV225" s="343"/>
      <c r="BW225" s="343"/>
      <c r="BX225" s="343"/>
      <c r="BY225" s="343"/>
      <c r="BZ225" s="343"/>
      <c r="CA225" s="343"/>
      <c r="CB225" s="343"/>
      <c r="CC225" s="343"/>
      <c r="CD225" s="343"/>
      <c r="CE225" s="343"/>
      <c r="CF225" s="343"/>
      <c r="CG225" s="343"/>
      <c r="CH225" s="343"/>
      <c r="CI225" s="343"/>
      <c r="CJ225" s="343"/>
      <c r="CK225" s="343"/>
      <c r="CL225" s="343"/>
      <c r="CM225" s="343"/>
      <c r="CN225" s="343"/>
      <c r="CO225" s="343"/>
      <c r="CP225" s="343"/>
    </row>
    <row r="226" spans="2:94" x14ac:dyDescent="0.2">
      <c r="B226" s="343"/>
      <c r="C226" s="343"/>
      <c r="D226" s="343"/>
      <c r="E226" s="343"/>
      <c r="F226" s="343"/>
      <c r="G226" s="343"/>
      <c r="H226" s="343"/>
      <c r="I226" s="343"/>
      <c r="J226" s="343"/>
      <c r="K226" s="343"/>
      <c r="L226" s="343"/>
      <c r="M226" s="343"/>
      <c r="N226" s="343"/>
      <c r="O226" s="343"/>
      <c r="P226" s="343"/>
      <c r="Q226" s="343"/>
      <c r="R226" s="343"/>
      <c r="S226" s="343"/>
      <c r="T226" s="343"/>
      <c r="BF226" s="343"/>
      <c r="BH226" s="343"/>
      <c r="BI226" s="343"/>
      <c r="BJ226" s="343"/>
      <c r="BK226" s="343"/>
      <c r="BL226" s="343"/>
      <c r="BM226" s="343"/>
      <c r="BN226" s="343"/>
      <c r="BO226" s="343"/>
      <c r="BP226" s="343"/>
      <c r="BQ226" s="343"/>
      <c r="BR226" s="343"/>
      <c r="BS226" s="343"/>
      <c r="BT226" s="343"/>
      <c r="BU226" s="343"/>
      <c r="BV226" s="343"/>
      <c r="BW226" s="343"/>
      <c r="BX226" s="343"/>
      <c r="BY226" s="343"/>
      <c r="BZ226" s="343"/>
      <c r="CA226" s="343"/>
      <c r="CB226" s="343"/>
      <c r="CC226" s="343"/>
      <c r="CD226" s="343"/>
      <c r="CE226" s="343"/>
      <c r="CF226" s="343"/>
      <c r="CG226" s="343"/>
      <c r="CH226" s="343"/>
      <c r="CI226" s="343"/>
      <c r="CJ226" s="343"/>
      <c r="CK226" s="343"/>
      <c r="CL226" s="343"/>
      <c r="CM226" s="343"/>
      <c r="CN226" s="343"/>
      <c r="CO226" s="343"/>
      <c r="CP226" s="343"/>
    </row>
    <row r="227" spans="2:94" x14ac:dyDescent="0.2">
      <c r="B227" s="343"/>
      <c r="C227" s="343"/>
      <c r="D227" s="343"/>
      <c r="E227" s="343"/>
      <c r="F227" s="343"/>
      <c r="G227" s="343"/>
      <c r="H227" s="343"/>
      <c r="I227" s="343"/>
      <c r="J227" s="343"/>
      <c r="K227" s="343"/>
      <c r="L227" s="343"/>
      <c r="M227" s="343"/>
      <c r="N227" s="343"/>
      <c r="O227" s="343"/>
      <c r="P227" s="343"/>
      <c r="Q227" s="343"/>
      <c r="R227" s="343"/>
      <c r="S227" s="343"/>
      <c r="T227" s="343"/>
      <c r="BF227" s="343"/>
      <c r="BH227" s="343"/>
      <c r="BI227" s="343"/>
      <c r="BJ227" s="343"/>
      <c r="BK227" s="343"/>
      <c r="BL227" s="343"/>
      <c r="BM227" s="343"/>
      <c r="BN227" s="343"/>
      <c r="BO227" s="343"/>
      <c r="BP227" s="343"/>
      <c r="BQ227" s="343"/>
      <c r="BR227" s="343"/>
      <c r="BS227" s="343"/>
      <c r="BT227" s="343"/>
      <c r="BU227" s="343"/>
      <c r="BV227" s="343"/>
      <c r="BW227" s="343"/>
      <c r="BX227" s="343"/>
      <c r="BY227" s="343"/>
      <c r="BZ227" s="343"/>
      <c r="CA227" s="343"/>
      <c r="CB227" s="343"/>
      <c r="CC227" s="343"/>
      <c r="CD227" s="343"/>
      <c r="CE227" s="343"/>
      <c r="CF227" s="343"/>
      <c r="CG227" s="343"/>
      <c r="CH227" s="343"/>
      <c r="CI227" s="343"/>
      <c r="CJ227" s="343"/>
      <c r="CK227" s="343"/>
      <c r="CL227" s="343"/>
      <c r="CM227" s="343"/>
      <c r="CN227" s="343"/>
      <c r="CO227" s="343"/>
      <c r="CP227" s="343"/>
    </row>
    <row r="228" spans="2:94" x14ac:dyDescent="0.2">
      <c r="B228" s="343"/>
      <c r="C228" s="343"/>
      <c r="D228" s="343"/>
      <c r="E228" s="343"/>
      <c r="F228" s="343"/>
      <c r="G228" s="343"/>
      <c r="H228" s="343"/>
      <c r="I228" s="343"/>
      <c r="J228" s="343"/>
      <c r="K228" s="343"/>
      <c r="L228" s="343"/>
      <c r="M228" s="343"/>
      <c r="N228" s="343"/>
      <c r="O228" s="343"/>
      <c r="P228" s="343"/>
      <c r="Q228" s="343"/>
      <c r="R228" s="343"/>
      <c r="S228" s="343"/>
      <c r="T228" s="343"/>
      <c r="BF228" s="343"/>
      <c r="BH228" s="343"/>
      <c r="BI228" s="343"/>
      <c r="BJ228" s="343"/>
      <c r="BK228" s="343"/>
      <c r="BL228" s="343"/>
      <c r="BM228" s="343"/>
      <c r="BN228" s="343"/>
      <c r="BO228" s="343"/>
      <c r="BP228" s="343"/>
      <c r="BQ228" s="343"/>
      <c r="BR228" s="343"/>
      <c r="BS228" s="343"/>
      <c r="BT228" s="343"/>
      <c r="BU228" s="343"/>
      <c r="BV228" s="343"/>
      <c r="BW228" s="343"/>
      <c r="BX228" s="343"/>
      <c r="BY228" s="343"/>
      <c r="BZ228" s="343"/>
      <c r="CA228" s="343"/>
      <c r="CB228" s="343"/>
      <c r="CC228" s="343"/>
      <c r="CD228" s="343"/>
      <c r="CE228" s="343"/>
      <c r="CF228" s="343"/>
      <c r="CG228" s="343"/>
      <c r="CH228" s="343"/>
      <c r="CI228" s="343"/>
      <c r="CJ228" s="343"/>
      <c r="CK228" s="343"/>
      <c r="CL228" s="343"/>
      <c r="CM228" s="343"/>
      <c r="CN228" s="343"/>
      <c r="CO228" s="343"/>
      <c r="CP228" s="343"/>
    </row>
    <row r="229" spans="2:94" x14ac:dyDescent="0.2">
      <c r="B229" s="343"/>
      <c r="C229" s="343"/>
      <c r="D229" s="343"/>
      <c r="E229" s="343"/>
      <c r="F229" s="343"/>
      <c r="G229" s="343"/>
      <c r="H229" s="343"/>
      <c r="I229" s="343"/>
      <c r="J229" s="343"/>
      <c r="K229" s="343"/>
      <c r="L229" s="343"/>
      <c r="M229" s="343"/>
      <c r="N229" s="343"/>
      <c r="O229" s="343"/>
      <c r="P229" s="343"/>
      <c r="Q229" s="343"/>
      <c r="R229" s="343"/>
      <c r="S229" s="343"/>
      <c r="T229" s="343"/>
      <c r="BF229" s="343"/>
      <c r="BH229" s="343"/>
      <c r="BI229" s="343"/>
      <c r="BJ229" s="343"/>
      <c r="BK229" s="343"/>
      <c r="BL229" s="343"/>
      <c r="BM229" s="343"/>
      <c r="BN229" s="343"/>
      <c r="BO229" s="343"/>
      <c r="BP229" s="343"/>
      <c r="BQ229" s="343"/>
      <c r="BR229" s="343"/>
      <c r="BS229" s="343"/>
      <c r="BT229" s="343"/>
      <c r="BU229" s="343"/>
      <c r="BV229" s="343"/>
      <c r="BW229" s="343"/>
      <c r="BX229" s="343"/>
      <c r="BY229" s="343"/>
      <c r="BZ229" s="343"/>
      <c r="CA229" s="343"/>
      <c r="CB229" s="343"/>
      <c r="CC229" s="343"/>
      <c r="CD229" s="343"/>
      <c r="CE229" s="343"/>
      <c r="CF229" s="343"/>
      <c r="CG229" s="343"/>
      <c r="CH229" s="343"/>
      <c r="CI229" s="343"/>
      <c r="CJ229" s="343"/>
      <c r="CK229" s="343"/>
      <c r="CL229" s="343"/>
      <c r="CM229" s="343"/>
      <c r="CN229" s="343"/>
      <c r="CO229" s="343"/>
      <c r="CP229" s="343"/>
    </row>
    <row r="230" spans="2:94" x14ac:dyDescent="0.2">
      <c r="B230" s="343"/>
      <c r="C230" s="343"/>
      <c r="D230" s="343"/>
      <c r="E230" s="343"/>
      <c r="F230" s="343"/>
      <c r="G230" s="343"/>
      <c r="H230" s="343"/>
      <c r="I230" s="343"/>
      <c r="J230" s="343"/>
      <c r="K230" s="343"/>
      <c r="L230" s="343"/>
      <c r="M230" s="343"/>
      <c r="N230" s="343"/>
      <c r="O230" s="343"/>
      <c r="P230" s="343"/>
      <c r="Q230" s="343"/>
      <c r="R230" s="343"/>
      <c r="S230" s="343"/>
      <c r="T230" s="343"/>
      <c r="BF230" s="343"/>
      <c r="BH230" s="343"/>
      <c r="BI230" s="343"/>
      <c r="BJ230" s="343"/>
      <c r="BK230" s="343"/>
      <c r="BL230" s="343"/>
      <c r="BM230" s="343"/>
      <c r="BN230" s="343"/>
      <c r="BO230" s="343"/>
      <c r="BP230" s="343"/>
      <c r="BQ230" s="343"/>
      <c r="BR230" s="343"/>
      <c r="BS230" s="343"/>
      <c r="BT230" s="343"/>
      <c r="BU230" s="343"/>
      <c r="BV230" s="343"/>
      <c r="BW230" s="343"/>
      <c r="BX230" s="343"/>
      <c r="BY230" s="343"/>
      <c r="BZ230" s="343"/>
      <c r="CA230" s="343"/>
      <c r="CB230" s="343"/>
      <c r="CC230" s="343"/>
      <c r="CD230" s="343"/>
      <c r="CE230" s="343"/>
      <c r="CF230" s="343"/>
      <c r="CG230" s="343"/>
      <c r="CH230" s="343"/>
      <c r="CI230" s="343"/>
      <c r="CJ230" s="343"/>
      <c r="CK230" s="343"/>
      <c r="CL230" s="343"/>
      <c r="CM230" s="343"/>
      <c r="CN230" s="343"/>
      <c r="CO230" s="343"/>
      <c r="CP230" s="343"/>
    </row>
    <row r="231" spans="2:94" x14ac:dyDescent="0.2">
      <c r="B231" s="343"/>
      <c r="C231" s="343"/>
      <c r="D231" s="343"/>
      <c r="E231" s="343"/>
      <c r="F231" s="343"/>
      <c r="G231" s="343"/>
      <c r="H231" s="343"/>
      <c r="I231" s="343"/>
      <c r="J231" s="343"/>
      <c r="K231" s="343"/>
      <c r="L231" s="343"/>
      <c r="M231" s="343"/>
      <c r="N231" s="343"/>
      <c r="O231" s="343"/>
      <c r="P231" s="343"/>
      <c r="Q231" s="343"/>
      <c r="R231" s="343"/>
      <c r="S231" s="343"/>
      <c r="T231" s="343"/>
      <c r="BF231" s="343"/>
      <c r="BH231" s="343"/>
      <c r="BI231" s="343"/>
      <c r="BJ231" s="343"/>
      <c r="BK231" s="343"/>
      <c r="BL231" s="343"/>
      <c r="BM231" s="343"/>
      <c r="BN231" s="343"/>
      <c r="BO231" s="343"/>
      <c r="BP231" s="343"/>
      <c r="BQ231" s="343"/>
      <c r="BR231" s="343"/>
      <c r="BS231" s="343"/>
      <c r="BT231" s="343"/>
      <c r="BU231" s="343"/>
      <c r="BV231" s="343"/>
      <c r="BW231" s="343"/>
      <c r="BX231" s="343"/>
      <c r="BY231" s="343"/>
      <c r="BZ231" s="343"/>
      <c r="CA231" s="343"/>
      <c r="CB231" s="343"/>
      <c r="CC231" s="343"/>
      <c r="CD231" s="343"/>
      <c r="CE231" s="343"/>
      <c r="CF231" s="343"/>
      <c r="CG231" s="343"/>
      <c r="CH231" s="343"/>
      <c r="CI231" s="343"/>
      <c r="CJ231" s="343"/>
      <c r="CK231" s="343"/>
      <c r="CL231" s="343"/>
      <c r="CM231" s="343"/>
      <c r="CN231" s="343"/>
      <c r="CO231" s="343"/>
      <c r="CP231" s="343"/>
    </row>
    <row r="232" spans="2:94" x14ac:dyDescent="0.2">
      <c r="B232" s="343"/>
      <c r="C232" s="343"/>
      <c r="D232" s="343"/>
      <c r="E232" s="343"/>
      <c r="F232" s="343"/>
      <c r="G232" s="343"/>
      <c r="H232" s="343"/>
      <c r="I232" s="343"/>
      <c r="J232" s="343"/>
      <c r="K232" s="343"/>
      <c r="L232" s="343"/>
      <c r="M232" s="343"/>
      <c r="N232" s="343"/>
      <c r="O232" s="343"/>
      <c r="P232" s="343"/>
      <c r="Q232" s="343"/>
      <c r="R232" s="343"/>
      <c r="S232" s="343"/>
      <c r="T232" s="343"/>
      <c r="BF232" s="343"/>
      <c r="BH232" s="343"/>
      <c r="BI232" s="343"/>
      <c r="BJ232" s="343"/>
      <c r="BK232" s="343"/>
      <c r="BL232" s="343"/>
      <c r="BM232" s="343"/>
      <c r="BN232" s="343"/>
      <c r="BO232" s="343"/>
      <c r="BP232" s="343"/>
      <c r="BQ232" s="343"/>
      <c r="BR232" s="343"/>
      <c r="BS232" s="343"/>
      <c r="BT232" s="343"/>
      <c r="BU232" s="343"/>
      <c r="BV232" s="343"/>
      <c r="BW232" s="343"/>
      <c r="BX232" s="343"/>
      <c r="BY232" s="343"/>
      <c r="BZ232" s="343"/>
      <c r="CA232" s="343"/>
      <c r="CB232" s="343"/>
      <c r="CC232" s="343"/>
      <c r="CD232" s="343"/>
      <c r="CE232" s="343"/>
      <c r="CF232" s="343"/>
      <c r="CG232" s="343"/>
      <c r="CH232" s="343"/>
      <c r="CI232" s="343"/>
      <c r="CJ232" s="343"/>
      <c r="CK232" s="343"/>
      <c r="CL232" s="343"/>
      <c r="CM232" s="343"/>
      <c r="CN232" s="343"/>
      <c r="CO232" s="343"/>
      <c r="CP232" s="343"/>
    </row>
    <row r="233" spans="2:94" x14ac:dyDescent="0.2">
      <c r="B233" s="343"/>
      <c r="C233" s="343"/>
      <c r="D233" s="343"/>
      <c r="E233" s="343"/>
      <c r="F233" s="343"/>
      <c r="G233" s="343"/>
      <c r="H233" s="343"/>
      <c r="I233" s="343"/>
      <c r="J233" s="343"/>
      <c r="K233" s="343"/>
      <c r="L233" s="343"/>
      <c r="M233" s="343"/>
      <c r="N233" s="343"/>
      <c r="O233" s="343"/>
      <c r="P233" s="343"/>
      <c r="Q233" s="343"/>
      <c r="R233" s="343"/>
      <c r="S233" s="343"/>
      <c r="T233" s="343"/>
      <c r="BF233" s="343"/>
      <c r="BH233" s="343"/>
      <c r="BI233" s="343"/>
      <c r="BJ233" s="343"/>
      <c r="BK233" s="343"/>
      <c r="BL233" s="343"/>
      <c r="BM233" s="343"/>
      <c r="BN233" s="343"/>
      <c r="BO233" s="343"/>
      <c r="BP233" s="343"/>
      <c r="BQ233" s="343"/>
      <c r="BR233" s="343"/>
      <c r="BS233" s="343"/>
      <c r="BT233" s="343"/>
      <c r="BU233" s="343"/>
      <c r="BV233" s="343"/>
      <c r="BW233" s="343"/>
      <c r="BX233" s="343"/>
      <c r="BY233" s="343"/>
      <c r="BZ233" s="343"/>
      <c r="CA233" s="343"/>
      <c r="CB233" s="343"/>
      <c r="CC233" s="343"/>
      <c r="CD233" s="343"/>
      <c r="CE233" s="343"/>
      <c r="CF233" s="343"/>
      <c r="CG233" s="343"/>
      <c r="CH233" s="343"/>
      <c r="CI233" s="343"/>
      <c r="CJ233" s="343"/>
      <c r="CK233" s="343"/>
      <c r="CL233" s="343"/>
      <c r="CM233" s="343"/>
      <c r="CN233" s="343"/>
      <c r="CO233" s="343"/>
      <c r="CP233" s="343"/>
    </row>
    <row r="234" spans="2:94" x14ac:dyDescent="0.2">
      <c r="B234" s="343"/>
      <c r="C234" s="343"/>
      <c r="D234" s="343"/>
      <c r="E234" s="343"/>
      <c r="F234" s="343"/>
      <c r="G234" s="343"/>
      <c r="H234" s="343"/>
      <c r="I234" s="343"/>
      <c r="J234" s="343"/>
      <c r="K234" s="343"/>
      <c r="L234" s="343"/>
      <c r="M234" s="343"/>
      <c r="N234" s="343"/>
      <c r="O234" s="343"/>
      <c r="P234" s="343"/>
      <c r="Q234" s="343"/>
      <c r="R234" s="343"/>
      <c r="S234" s="343"/>
      <c r="T234" s="343"/>
      <c r="BF234" s="343"/>
      <c r="BH234" s="343"/>
      <c r="BI234" s="343"/>
      <c r="BJ234" s="343"/>
      <c r="BK234" s="343"/>
      <c r="BL234" s="343"/>
      <c r="BM234" s="343"/>
      <c r="BN234" s="343"/>
      <c r="BO234" s="343"/>
      <c r="BP234" s="343"/>
      <c r="BQ234" s="343"/>
      <c r="BR234" s="343"/>
      <c r="BS234" s="343"/>
      <c r="BT234" s="343"/>
      <c r="BU234" s="343"/>
      <c r="BV234" s="343"/>
      <c r="BW234" s="343"/>
      <c r="BX234" s="343"/>
      <c r="BY234" s="343"/>
      <c r="BZ234" s="343"/>
      <c r="CA234" s="343"/>
      <c r="CB234" s="343"/>
      <c r="CC234" s="343"/>
      <c r="CD234" s="343"/>
      <c r="CE234" s="343"/>
      <c r="CF234" s="343"/>
      <c r="CG234" s="343"/>
      <c r="CH234" s="343"/>
      <c r="CI234" s="343"/>
      <c r="CJ234" s="343"/>
      <c r="CK234" s="343"/>
      <c r="CL234" s="343"/>
      <c r="CM234" s="343"/>
      <c r="CN234" s="343"/>
      <c r="CO234" s="343"/>
      <c r="CP234" s="343"/>
    </row>
    <row r="235" spans="2:94" x14ac:dyDescent="0.2">
      <c r="B235" s="343"/>
      <c r="C235" s="343"/>
      <c r="D235" s="343"/>
      <c r="E235" s="343"/>
      <c r="F235" s="343"/>
      <c r="G235" s="343"/>
      <c r="H235" s="343"/>
      <c r="I235" s="343"/>
      <c r="J235" s="343"/>
      <c r="K235" s="343"/>
      <c r="L235" s="343"/>
      <c r="M235" s="343"/>
      <c r="N235" s="343"/>
      <c r="O235" s="343"/>
      <c r="P235" s="343"/>
      <c r="Q235" s="343"/>
      <c r="R235" s="343"/>
      <c r="S235" s="343"/>
      <c r="T235" s="343"/>
      <c r="BF235" s="343"/>
      <c r="BH235" s="343"/>
      <c r="BI235" s="343"/>
      <c r="BJ235" s="343"/>
      <c r="BK235" s="343"/>
      <c r="BL235" s="343"/>
      <c r="BM235" s="343"/>
      <c r="BN235" s="343"/>
      <c r="BO235" s="343"/>
      <c r="BP235" s="343"/>
      <c r="BQ235" s="343"/>
      <c r="BR235" s="343"/>
      <c r="BS235" s="343"/>
      <c r="BT235" s="343"/>
      <c r="BU235" s="343"/>
      <c r="BV235" s="343"/>
      <c r="BW235" s="343"/>
      <c r="BX235" s="343"/>
      <c r="BY235" s="343"/>
      <c r="BZ235" s="343"/>
      <c r="CA235" s="343"/>
      <c r="CB235" s="343"/>
      <c r="CC235" s="343"/>
      <c r="CD235" s="343"/>
      <c r="CE235" s="343"/>
      <c r="CF235" s="343"/>
      <c r="CG235" s="343"/>
      <c r="CH235" s="343"/>
      <c r="CI235" s="343"/>
      <c r="CJ235" s="343"/>
      <c r="CK235" s="343"/>
      <c r="CL235" s="343"/>
      <c r="CM235" s="343"/>
      <c r="CN235" s="343"/>
      <c r="CO235" s="343"/>
      <c r="CP235" s="343"/>
    </row>
    <row r="236" spans="2:94" x14ac:dyDescent="0.2">
      <c r="B236" s="343"/>
      <c r="C236" s="343"/>
      <c r="D236" s="343"/>
      <c r="E236" s="343"/>
      <c r="F236" s="343"/>
      <c r="G236" s="343"/>
      <c r="H236" s="343"/>
      <c r="I236" s="343"/>
      <c r="J236" s="343"/>
      <c r="K236" s="343"/>
      <c r="L236" s="343"/>
      <c r="M236" s="343"/>
      <c r="N236" s="343"/>
      <c r="O236" s="343"/>
      <c r="P236" s="343"/>
      <c r="Q236" s="343"/>
      <c r="R236" s="343"/>
      <c r="S236" s="343"/>
      <c r="T236" s="343"/>
      <c r="BF236" s="343"/>
      <c r="BH236" s="343"/>
      <c r="BI236" s="343"/>
      <c r="BJ236" s="343"/>
      <c r="BK236" s="343"/>
      <c r="BL236" s="343"/>
      <c r="BM236" s="343"/>
      <c r="BN236" s="343"/>
      <c r="BO236" s="343"/>
      <c r="BP236" s="343"/>
      <c r="BQ236" s="343"/>
      <c r="BR236" s="343"/>
      <c r="BS236" s="343"/>
      <c r="BT236" s="343"/>
      <c r="BU236" s="343"/>
      <c r="BV236" s="343"/>
      <c r="BW236" s="343"/>
      <c r="BX236" s="343"/>
      <c r="BY236" s="343"/>
      <c r="BZ236" s="343"/>
      <c r="CA236" s="343"/>
      <c r="CB236" s="343"/>
      <c r="CC236" s="343"/>
      <c r="CD236" s="343"/>
      <c r="CE236" s="343"/>
      <c r="CF236" s="343"/>
      <c r="CG236" s="343"/>
      <c r="CH236" s="343"/>
      <c r="CI236" s="343"/>
      <c r="CJ236" s="343"/>
      <c r="CK236" s="343"/>
      <c r="CL236" s="343"/>
      <c r="CM236" s="343"/>
      <c r="CN236" s="343"/>
      <c r="CO236" s="343"/>
      <c r="CP236" s="343"/>
    </row>
    <row r="237" spans="2:94" x14ac:dyDescent="0.2">
      <c r="B237" s="343"/>
      <c r="C237" s="343"/>
      <c r="D237" s="343"/>
      <c r="E237" s="343"/>
      <c r="F237" s="343"/>
      <c r="G237" s="343"/>
      <c r="H237" s="343"/>
      <c r="I237" s="343"/>
      <c r="J237" s="343"/>
      <c r="K237" s="343"/>
      <c r="L237" s="343"/>
      <c r="M237" s="343"/>
      <c r="N237" s="343"/>
      <c r="O237" s="343"/>
      <c r="P237" s="343"/>
      <c r="Q237" s="343"/>
      <c r="R237" s="343"/>
      <c r="S237" s="343"/>
      <c r="T237" s="343"/>
      <c r="BF237" s="343"/>
      <c r="BH237" s="343"/>
      <c r="BI237" s="343"/>
      <c r="BJ237" s="343"/>
      <c r="BK237" s="343"/>
      <c r="BL237" s="343"/>
      <c r="BM237" s="343"/>
      <c r="BN237" s="343"/>
      <c r="BO237" s="343"/>
      <c r="BP237" s="343"/>
      <c r="BQ237" s="343"/>
      <c r="BR237" s="343"/>
      <c r="BS237" s="343"/>
      <c r="BT237" s="343"/>
      <c r="BU237" s="343"/>
      <c r="BV237" s="343"/>
      <c r="BW237" s="343"/>
      <c r="BX237" s="343"/>
      <c r="BY237" s="343"/>
      <c r="BZ237" s="343"/>
      <c r="CA237" s="343"/>
      <c r="CB237" s="343"/>
      <c r="CC237" s="343"/>
      <c r="CD237" s="343"/>
      <c r="CE237" s="343"/>
      <c r="CF237" s="343"/>
      <c r="CG237" s="343"/>
      <c r="CH237" s="343"/>
      <c r="CI237" s="343"/>
      <c r="CJ237" s="343"/>
      <c r="CK237" s="343"/>
      <c r="CL237" s="343"/>
      <c r="CM237" s="343"/>
      <c r="CN237" s="343"/>
      <c r="CO237" s="343"/>
      <c r="CP237" s="343"/>
    </row>
    <row r="238" spans="2:94" x14ac:dyDescent="0.2">
      <c r="B238" s="343"/>
      <c r="C238" s="343"/>
      <c r="D238" s="343"/>
      <c r="E238" s="343"/>
      <c r="F238" s="343"/>
      <c r="G238" s="343"/>
      <c r="H238" s="343"/>
      <c r="I238" s="343"/>
      <c r="J238" s="343"/>
      <c r="K238" s="343"/>
      <c r="L238" s="343"/>
      <c r="M238" s="343"/>
      <c r="N238" s="343"/>
      <c r="O238" s="343"/>
      <c r="P238" s="343"/>
      <c r="Q238" s="343"/>
      <c r="R238" s="343"/>
      <c r="S238" s="343"/>
      <c r="T238" s="343"/>
      <c r="BF238" s="343"/>
      <c r="BH238" s="343"/>
      <c r="BI238" s="343"/>
      <c r="BJ238" s="343"/>
      <c r="BK238" s="343"/>
      <c r="BL238" s="343"/>
      <c r="BM238" s="343"/>
      <c r="BN238" s="343"/>
      <c r="BO238" s="343"/>
      <c r="BP238" s="343"/>
      <c r="BQ238" s="343"/>
      <c r="BR238" s="343"/>
      <c r="BS238" s="343"/>
      <c r="BT238" s="343"/>
      <c r="BU238" s="343"/>
      <c r="BV238" s="343"/>
      <c r="BW238" s="343"/>
      <c r="BX238" s="343"/>
      <c r="BY238" s="343"/>
      <c r="BZ238" s="343"/>
      <c r="CA238" s="343"/>
      <c r="CB238" s="343"/>
      <c r="CC238" s="343"/>
      <c r="CD238" s="343"/>
      <c r="CE238" s="343"/>
      <c r="CF238" s="343"/>
      <c r="CG238" s="343"/>
      <c r="CH238" s="343"/>
      <c r="CI238" s="343"/>
      <c r="CJ238" s="343"/>
      <c r="CK238" s="343"/>
      <c r="CL238" s="343"/>
      <c r="CM238" s="343"/>
      <c r="CN238" s="343"/>
      <c r="CO238" s="343"/>
      <c r="CP238" s="343"/>
    </row>
    <row r="239" spans="2:94" x14ac:dyDescent="0.2">
      <c r="B239" s="343"/>
      <c r="C239" s="343"/>
      <c r="D239" s="343"/>
      <c r="E239" s="343"/>
      <c r="F239" s="343"/>
      <c r="G239" s="343"/>
      <c r="H239" s="343"/>
      <c r="I239" s="343"/>
      <c r="J239" s="343"/>
      <c r="K239" s="343"/>
      <c r="L239" s="343"/>
      <c r="M239" s="343"/>
      <c r="N239" s="343"/>
      <c r="O239" s="343"/>
      <c r="P239" s="343"/>
      <c r="Q239" s="343"/>
      <c r="R239" s="343"/>
      <c r="S239" s="343"/>
      <c r="T239" s="343"/>
      <c r="BF239" s="343"/>
      <c r="BH239" s="343"/>
      <c r="BI239" s="343"/>
      <c r="BJ239" s="343"/>
      <c r="BK239" s="343"/>
      <c r="BL239" s="343"/>
      <c r="BM239" s="343"/>
      <c r="BN239" s="343"/>
      <c r="BO239" s="343"/>
      <c r="BP239" s="343"/>
      <c r="BQ239" s="343"/>
      <c r="BR239" s="343"/>
      <c r="BS239" s="343"/>
      <c r="BT239" s="343"/>
      <c r="BU239" s="343"/>
      <c r="BV239" s="343"/>
      <c r="BW239" s="343"/>
      <c r="BX239" s="343"/>
      <c r="BY239" s="343"/>
      <c r="BZ239" s="343"/>
      <c r="CA239" s="343"/>
      <c r="CB239" s="343"/>
      <c r="CC239" s="343"/>
      <c r="CD239" s="343"/>
      <c r="CE239" s="343"/>
      <c r="CF239" s="343"/>
      <c r="CG239" s="343"/>
      <c r="CH239" s="343"/>
      <c r="CI239" s="343"/>
      <c r="CJ239" s="343"/>
      <c r="CK239" s="343"/>
      <c r="CL239" s="343"/>
      <c r="CM239" s="343"/>
      <c r="CN239" s="343"/>
      <c r="CO239" s="343"/>
      <c r="CP239" s="343"/>
    </row>
    <row r="240" spans="2:94" x14ac:dyDescent="0.2">
      <c r="B240" s="343"/>
      <c r="C240" s="343"/>
      <c r="D240" s="343"/>
      <c r="E240" s="343"/>
      <c r="F240" s="343"/>
      <c r="G240" s="343"/>
      <c r="H240" s="343"/>
      <c r="I240" s="343"/>
      <c r="J240" s="343"/>
      <c r="K240" s="343"/>
      <c r="L240" s="343"/>
      <c r="M240" s="343"/>
      <c r="N240" s="343"/>
      <c r="O240" s="343"/>
      <c r="P240" s="343"/>
      <c r="Q240" s="343"/>
      <c r="R240" s="343"/>
      <c r="S240" s="343"/>
      <c r="T240" s="343"/>
      <c r="BF240" s="343"/>
      <c r="BH240" s="343"/>
      <c r="BI240" s="343"/>
      <c r="BJ240" s="343"/>
      <c r="BK240" s="343"/>
      <c r="BL240" s="343"/>
      <c r="BM240" s="343"/>
      <c r="BN240" s="343"/>
      <c r="BO240" s="343"/>
      <c r="BP240" s="343"/>
      <c r="BQ240" s="343"/>
      <c r="BR240" s="343"/>
      <c r="BS240" s="343"/>
      <c r="BT240" s="343"/>
      <c r="BU240" s="343"/>
      <c r="BV240" s="343"/>
      <c r="BW240" s="343"/>
      <c r="BX240" s="343"/>
      <c r="BY240" s="343"/>
      <c r="BZ240" s="343"/>
      <c r="CA240" s="343"/>
      <c r="CB240" s="343"/>
      <c r="CC240" s="343"/>
      <c r="CD240" s="343"/>
      <c r="CE240" s="343"/>
      <c r="CF240" s="343"/>
      <c r="CG240" s="343"/>
      <c r="CH240" s="343"/>
      <c r="CI240" s="343"/>
      <c r="CJ240" s="343"/>
      <c r="CK240" s="343"/>
      <c r="CL240" s="343"/>
      <c r="CM240" s="343"/>
      <c r="CN240" s="343"/>
      <c r="CO240" s="343"/>
      <c r="CP240" s="343"/>
    </row>
    <row r="241" spans="2:94" x14ac:dyDescent="0.2">
      <c r="B241" s="343"/>
      <c r="C241" s="343"/>
      <c r="D241" s="343"/>
      <c r="E241" s="343"/>
      <c r="F241" s="343"/>
      <c r="G241" s="343"/>
      <c r="H241" s="343"/>
      <c r="I241" s="343"/>
      <c r="J241" s="343"/>
      <c r="K241" s="343"/>
      <c r="L241" s="343"/>
      <c r="M241" s="343"/>
      <c r="N241" s="343"/>
      <c r="O241" s="343"/>
      <c r="P241" s="343"/>
      <c r="Q241" s="343"/>
      <c r="R241" s="343"/>
      <c r="S241" s="343"/>
      <c r="T241" s="343"/>
      <c r="BF241" s="343"/>
      <c r="BH241" s="343"/>
      <c r="BI241" s="343"/>
      <c r="BJ241" s="343"/>
      <c r="BK241" s="343"/>
      <c r="BL241" s="343"/>
      <c r="BM241" s="343"/>
      <c r="BN241" s="343"/>
      <c r="BO241" s="343"/>
      <c r="BP241" s="343"/>
      <c r="BQ241" s="343"/>
      <c r="BR241" s="343"/>
      <c r="BS241" s="343"/>
      <c r="BT241" s="343"/>
      <c r="BU241" s="343"/>
      <c r="BV241" s="343"/>
      <c r="BW241" s="343"/>
      <c r="BX241" s="343"/>
      <c r="BY241" s="343"/>
      <c r="BZ241" s="343"/>
      <c r="CA241" s="343"/>
      <c r="CB241" s="343"/>
      <c r="CC241" s="343"/>
      <c r="CD241" s="343"/>
      <c r="CE241" s="343"/>
      <c r="CF241" s="343"/>
      <c r="CG241" s="343"/>
      <c r="CH241" s="343"/>
      <c r="CI241" s="343"/>
      <c r="CJ241" s="343"/>
      <c r="CK241" s="343"/>
      <c r="CL241" s="343"/>
      <c r="CM241" s="343"/>
      <c r="CN241" s="343"/>
      <c r="CO241" s="343"/>
      <c r="CP241" s="343"/>
    </row>
    <row r="242" spans="2:94" x14ac:dyDescent="0.2">
      <c r="B242" s="343"/>
      <c r="C242" s="343"/>
      <c r="D242" s="343"/>
      <c r="E242" s="343"/>
      <c r="F242" s="343"/>
      <c r="G242" s="343"/>
      <c r="H242" s="343"/>
      <c r="I242" s="343"/>
      <c r="J242" s="343"/>
      <c r="K242" s="343"/>
      <c r="L242" s="343"/>
      <c r="M242" s="343"/>
      <c r="N242" s="343"/>
      <c r="O242" s="343"/>
      <c r="P242" s="343"/>
      <c r="Q242" s="343"/>
      <c r="R242" s="343"/>
      <c r="S242" s="343"/>
      <c r="T242" s="343"/>
      <c r="BF242" s="343"/>
      <c r="BH242" s="343"/>
      <c r="BI242" s="343"/>
      <c r="BJ242" s="343"/>
      <c r="BK242" s="343"/>
      <c r="BL242" s="343"/>
      <c r="BM242" s="343"/>
      <c r="BN242" s="343"/>
      <c r="BO242" s="343"/>
      <c r="BP242" s="343"/>
      <c r="BQ242" s="343"/>
      <c r="BR242" s="343"/>
      <c r="BS242" s="343"/>
      <c r="BT242" s="343"/>
      <c r="BU242" s="343"/>
      <c r="BV242" s="343"/>
      <c r="BW242" s="343"/>
      <c r="BX242" s="343"/>
      <c r="BY242" s="343"/>
      <c r="BZ242" s="343"/>
      <c r="CA242" s="343"/>
      <c r="CB242" s="343"/>
      <c r="CC242" s="343"/>
      <c r="CD242" s="343"/>
      <c r="CE242" s="343"/>
      <c r="CF242" s="343"/>
      <c r="CG242" s="343"/>
      <c r="CH242" s="343"/>
      <c r="CI242" s="343"/>
      <c r="CJ242" s="343"/>
      <c r="CK242" s="343"/>
      <c r="CL242" s="343"/>
      <c r="CM242" s="343"/>
      <c r="CN242" s="343"/>
      <c r="CO242" s="343"/>
      <c r="CP242" s="343"/>
    </row>
    <row r="243" spans="2:94" x14ac:dyDescent="0.2">
      <c r="B243" s="343"/>
      <c r="C243" s="343"/>
      <c r="D243" s="343"/>
      <c r="E243" s="343"/>
      <c r="F243" s="343"/>
      <c r="G243" s="343"/>
      <c r="H243" s="343"/>
      <c r="I243" s="343"/>
      <c r="J243" s="343"/>
      <c r="K243" s="343"/>
      <c r="L243" s="343"/>
      <c r="M243" s="343"/>
      <c r="N243" s="343"/>
      <c r="O243" s="343"/>
      <c r="P243" s="343"/>
      <c r="Q243" s="343"/>
      <c r="R243" s="343"/>
      <c r="S243" s="343"/>
      <c r="T243" s="343"/>
      <c r="BF243" s="343"/>
      <c r="BH243" s="343"/>
      <c r="BI243" s="343"/>
      <c r="BJ243" s="343"/>
      <c r="BK243" s="343"/>
      <c r="BL243" s="343"/>
      <c r="BM243" s="343"/>
      <c r="BN243" s="343"/>
      <c r="BO243" s="343"/>
      <c r="BP243" s="343"/>
      <c r="BQ243" s="343"/>
      <c r="BR243" s="343"/>
      <c r="BS243" s="343"/>
      <c r="BT243" s="343"/>
      <c r="BU243" s="343"/>
      <c r="BV243" s="343"/>
      <c r="BW243" s="343"/>
      <c r="BX243" s="343"/>
      <c r="BY243" s="343"/>
      <c r="BZ243" s="343"/>
      <c r="CA243" s="343"/>
      <c r="CB243" s="343"/>
      <c r="CC243" s="343"/>
      <c r="CD243" s="343"/>
      <c r="CE243" s="343"/>
      <c r="CF243" s="343"/>
      <c r="CG243" s="343"/>
      <c r="CH243" s="343"/>
      <c r="CI243" s="343"/>
      <c r="CJ243" s="343"/>
      <c r="CK243" s="343"/>
      <c r="CL243" s="343"/>
      <c r="CM243" s="343"/>
      <c r="CN243" s="343"/>
      <c r="CO243" s="343"/>
      <c r="CP243" s="343"/>
    </row>
    <row r="244" spans="2:94" x14ac:dyDescent="0.2">
      <c r="B244" s="343"/>
      <c r="C244" s="343"/>
      <c r="D244" s="343"/>
      <c r="E244" s="343"/>
      <c r="F244" s="343"/>
      <c r="G244" s="343"/>
      <c r="H244" s="343"/>
      <c r="I244" s="343"/>
      <c r="J244" s="343"/>
      <c r="K244" s="343"/>
      <c r="L244" s="343"/>
      <c r="M244" s="343"/>
      <c r="N244" s="343"/>
      <c r="O244" s="343"/>
      <c r="P244" s="343"/>
      <c r="Q244" s="343"/>
      <c r="R244" s="343"/>
      <c r="S244" s="343"/>
      <c r="T244" s="343"/>
      <c r="BF244" s="343"/>
      <c r="BH244" s="343"/>
      <c r="BI244" s="343"/>
      <c r="BJ244" s="343"/>
      <c r="BK244" s="343"/>
      <c r="BL244" s="343"/>
      <c r="BM244" s="343"/>
      <c r="BN244" s="343"/>
      <c r="BO244" s="343"/>
      <c r="BP244" s="343"/>
      <c r="BQ244" s="343"/>
      <c r="BR244" s="343"/>
      <c r="BS244" s="343"/>
      <c r="BT244" s="343"/>
      <c r="BU244" s="343"/>
      <c r="BV244" s="343"/>
      <c r="BW244" s="343"/>
      <c r="BX244" s="343"/>
      <c r="BY244" s="343"/>
      <c r="BZ244" s="343"/>
      <c r="CA244" s="343"/>
      <c r="CB244" s="343"/>
      <c r="CC244" s="343"/>
      <c r="CD244" s="343"/>
      <c r="CE244" s="343"/>
      <c r="CF244" s="343"/>
      <c r="CG244" s="343"/>
      <c r="CH244" s="343"/>
      <c r="CI244" s="343"/>
      <c r="CJ244" s="343"/>
      <c r="CK244" s="343"/>
      <c r="CL244" s="343"/>
      <c r="CM244" s="343"/>
      <c r="CN244" s="343"/>
      <c r="CO244" s="343"/>
      <c r="CP244" s="343"/>
    </row>
    <row r="245" spans="2:94" x14ac:dyDescent="0.2">
      <c r="B245" s="343"/>
      <c r="C245" s="343"/>
      <c r="D245" s="343"/>
      <c r="E245" s="343"/>
      <c r="F245" s="343"/>
      <c r="G245" s="343"/>
      <c r="H245" s="343"/>
      <c r="I245" s="343"/>
      <c r="J245" s="343"/>
      <c r="K245" s="343"/>
      <c r="L245" s="343"/>
      <c r="M245" s="343"/>
      <c r="N245" s="343"/>
      <c r="O245" s="343"/>
      <c r="P245" s="343"/>
      <c r="Q245" s="343"/>
      <c r="R245" s="343"/>
      <c r="S245" s="343"/>
      <c r="T245" s="343"/>
      <c r="BF245" s="343"/>
      <c r="BH245" s="343"/>
      <c r="BI245" s="343"/>
      <c r="BJ245" s="343"/>
      <c r="BK245" s="343"/>
      <c r="BL245" s="343"/>
      <c r="BM245" s="343"/>
      <c r="BN245" s="343"/>
      <c r="BO245" s="343"/>
      <c r="BP245" s="343"/>
      <c r="BQ245" s="343"/>
      <c r="BR245" s="343"/>
      <c r="BS245" s="343"/>
      <c r="BT245" s="343"/>
      <c r="BU245" s="343"/>
      <c r="BV245" s="343"/>
      <c r="BW245" s="343"/>
      <c r="BX245" s="343"/>
      <c r="BY245" s="343"/>
      <c r="BZ245" s="343"/>
      <c r="CA245" s="343"/>
      <c r="CB245" s="343"/>
      <c r="CC245" s="343"/>
      <c r="CD245" s="343"/>
      <c r="CE245" s="343"/>
      <c r="CF245" s="343"/>
      <c r="CG245" s="343"/>
      <c r="CH245" s="343"/>
      <c r="CI245" s="343"/>
      <c r="CJ245" s="343"/>
      <c r="CK245" s="343"/>
      <c r="CL245" s="343"/>
      <c r="CM245" s="343"/>
      <c r="CN245" s="343"/>
      <c r="CO245" s="343"/>
      <c r="CP245" s="343"/>
    </row>
    <row r="246" spans="2:94" x14ac:dyDescent="0.2">
      <c r="B246" s="343"/>
      <c r="C246" s="343"/>
      <c r="D246" s="343"/>
      <c r="E246" s="343"/>
      <c r="F246" s="343"/>
      <c r="G246" s="343"/>
      <c r="H246" s="343"/>
      <c r="I246" s="343"/>
      <c r="J246" s="343"/>
      <c r="K246" s="343"/>
      <c r="L246" s="343"/>
      <c r="M246" s="343"/>
      <c r="N246" s="343"/>
      <c r="O246" s="343"/>
      <c r="P246" s="343"/>
      <c r="Q246" s="343"/>
      <c r="R246" s="343"/>
      <c r="S246" s="343"/>
      <c r="T246" s="343"/>
      <c r="BF246" s="343"/>
      <c r="BH246" s="343"/>
      <c r="BI246" s="343"/>
      <c r="BJ246" s="343"/>
      <c r="BK246" s="343"/>
      <c r="BL246" s="343"/>
      <c r="BM246" s="343"/>
      <c r="BN246" s="343"/>
      <c r="BO246" s="343"/>
      <c r="BP246" s="343"/>
      <c r="BQ246" s="343"/>
      <c r="BR246" s="343"/>
      <c r="BS246" s="343"/>
      <c r="BT246" s="343"/>
      <c r="BU246" s="343"/>
      <c r="BV246" s="343"/>
      <c r="BW246" s="343"/>
      <c r="BX246" s="343"/>
      <c r="BY246" s="343"/>
      <c r="BZ246" s="343"/>
      <c r="CA246" s="343"/>
      <c r="CB246" s="343"/>
      <c r="CC246" s="343"/>
      <c r="CD246" s="343"/>
      <c r="CE246" s="343"/>
      <c r="CF246" s="343"/>
      <c r="CG246" s="343"/>
      <c r="CH246" s="343"/>
      <c r="CI246" s="343"/>
      <c r="CJ246" s="343"/>
      <c r="CK246" s="343"/>
      <c r="CL246" s="343"/>
      <c r="CM246" s="343"/>
      <c r="CN246" s="343"/>
      <c r="CO246" s="343"/>
      <c r="CP246" s="343"/>
    </row>
    <row r="247" spans="2:94" x14ac:dyDescent="0.2">
      <c r="B247" s="343"/>
      <c r="C247" s="343"/>
      <c r="D247" s="343"/>
      <c r="E247" s="343"/>
      <c r="F247" s="343"/>
      <c r="G247" s="343"/>
      <c r="H247" s="343"/>
      <c r="I247" s="343"/>
      <c r="J247" s="343"/>
      <c r="K247" s="343"/>
      <c r="L247" s="343"/>
      <c r="M247" s="343"/>
      <c r="N247" s="343"/>
      <c r="O247" s="343"/>
      <c r="P247" s="343"/>
      <c r="Q247" s="343"/>
      <c r="R247" s="343"/>
      <c r="S247" s="343"/>
      <c r="T247" s="343"/>
      <c r="BF247" s="343"/>
      <c r="BH247" s="343"/>
      <c r="BI247" s="343"/>
      <c r="BJ247" s="343"/>
      <c r="BK247" s="343"/>
      <c r="BL247" s="343"/>
      <c r="BM247" s="343"/>
      <c r="BN247" s="343"/>
      <c r="BO247" s="343"/>
      <c r="BP247" s="343"/>
      <c r="BQ247" s="343"/>
      <c r="BR247" s="343"/>
      <c r="BS247" s="343"/>
      <c r="BT247" s="343"/>
      <c r="BU247" s="343"/>
      <c r="BV247" s="343"/>
      <c r="BW247" s="343"/>
      <c r="BX247" s="343"/>
      <c r="BY247" s="343"/>
      <c r="BZ247" s="343"/>
      <c r="CA247" s="343"/>
      <c r="CB247" s="343"/>
      <c r="CC247" s="343"/>
      <c r="CD247" s="343"/>
      <c r="CE247" s="343"/>
      <c r="CF247" s="343"/>
      <c r="CG247" s="343"/>
      <c r="CH247" s="343"/>
      <c r="CI247" s="343"/>
      <c r="CJ247" s="343"/>
      <c r="CK247" s="343"/>
      <c r="CL247" s="343"/>
      <c r="CM247" s="343"/>
      <c r="CN247" s="343"/>
      <c r="CO247" s="343"/>
      <c r="CP247" s="343"/>
    </row>
    <row r="248" spans="2:94" x14ac:dyDescent="0.2">
      <c r="B248" s="343"/>
      <c r="C248" s="343"/>
      <c r="D248" s="343"/>
      <c r="E248" s="343"/>
      <c r="F248" s="343"/>
      <c r="G248" s="343"/>
      <c r="H248" s="343"/>
      <c r="I248" s="343"/>
      <c r="J248" s="343"/>
      <c r="K248" s="343"/>
      <c r="L248" s="343"/>
      <c r="M248" s="343"/>
      <c r="N248" s="343"/>
      <c r="O248" s="343"/>
      <c r="P248" s="343"/>
      <c r="Q248" s="343"/>
      <c r="R248" s="343"/>
      <c r="S248" s="343"/>
      <c r="T248" s="343"/>
      <c r="BF248" s="343"/>
      <c r="BH248" s="343"/>
      <c r="BI248" s="343"/>
      <c r="BJ248" s="343"/>
      <c r="BK248" s="343"/>
      <c r="BL248" s="343"/>
      <c r="BM248" s="343"/>
      <c r="BN248" s="343"/>
      <c r="BO248" s="343"/>
      <c r="BP248" s="343"/>
      <c r="BQ248" s="343"/>
      <c r="BR248" s="343"/>
      <c r="BS248" s="343"/>
      <c r="BT248" s="343"/>
      <c r="BU248" s="343"/>
      <c r="BV248" s="343"/>
      <c r="BW248" s="343"/>
      <c r="BX248" s="343"/>
      <c r="BY248" s="343"/>
      <c r="BZ248" s="343"/>
      <c r="CA248" s="343"/>
      <c r="CB248" s="343"/>
      <c r="CC248" s="343"/>
      <c r="CD248" s="343"/>
      <c r="CE248" s="343"/>
      <c r="CF248" s="343"/>
      <c r="CG248" s="343"/>
      <c r="CH248" s="343"/>
      <c r="CI248" s="343"/>
      <c r="CJ248" s="343"/>
      <c r="CK248" s="343"/>
      <c r="CL248" s="343"/>
      <c r="CM248" s="343"/>
      <c r="CN248" s="343"/>
      <c r="CO248" s="343"/>
      <c r="CP248" s="343"/>
    </row>
    <row r="249" spans="2:94" x14ac:dyDescent="0.2">
      <c r="B249" s="343"/>
      <c r="C249" s="343"/>
      <c r="D249" s="343"/>
      <c r="E249" s="343"/>
      <c r="F249" s="343"/>
      <c r="G249" s="343"/>
      <c r="H249" s="343"/>
      <c r="I249" s="343"/>
      <c r="J249" s="343"/>
      <c r="K249" s="343"/>
      <c r="L249" s="343"/>
      <c r="M249" s="343"/>
      <c r="N249" s="343"/>
      <c r="O249" s="343"/>
      <c r="P249" s="343"/>
      <c r="Q249" s="343"/>
      <c r="R249" s="343"/>
      <c r="S249" s="343"/>
      <c r="T249" s="343"/>
      <c r="BF249" s="343"/>
      <c r="BH249" s="343"/>
      <c r="BI249" s="343"/>
      <c r="BJ249" s="343"/>
      <c r="BK249" s="343"/>
      <c r="BL249" s="343"/>
      <c r="BM249" s="343"/>
      <c r="BN249" s="343"/>
      <c r="BO249" s="343"/>
      <c r="BP249" s="343"/>
      <c r="BQ249" s="343"/>
      <c r="BR249" s="343"/>
      <c r="BS249" s="343"/>
      <c r="BT249" s="343"/>
      <c r="BU249" s="343"/>
      <c r="BV249" s="343"/>
      <c r="BW249" s="343"/>
      <c r="BX249" s="343"/>
      <c r="BY249" s="343"/>
      <c r="BZ249" s="343"/>
      <c r="CA249" s="343"/>
      <c r="CB249" s="343"/>
      <c r="CC249" s="343"/>
      <c r="CD249" s="343"/>
      <c r="CE249" s="343"/>
      <c r="CF249" s="343"/>
      <c r="CG249" s="343"/>
      <c r="CH249" s="343"/>
      <c r="CI249" s="343"/>
      <c r="CJ249" s="343"/>
      <c r="CK249" s="343"/>
      <c r="CL249" s="343"/>
      <c r="CM249" s="343"/>
      <c r="CN249" s="343"/>
      <c r="CO249" s="343"/>
      <c r="CP249" s="343"/>
    </row>
    <row r="250" spans="2:94" x14ac:dyDescent="0.2">
      <c r="B250" s="343"/>
      <c r="C250" s="343"/>
      <c r="D250" s="343"/>
      <c r="E250" s="343"/>
      <c r="F250" s="343"/>
      <c r="G250" s="343"/>
      <c r="H250" s="343"/>
      <c r="I250" s="343"/>
      <c r="J250" s="343"/>
      <c r="K250" s="343"/>
      <c r="L250" s="343"/>
      <c r="M250" s="343"/>
      <c r="N250" s="343"/>
      <c r="O250" s="343"/>
      <c r="P250" s="343"/>
      <c r="Q250" s="343"/>
      <c r="R250" s="343"/>
      <c r="S250" s="343"/>
      <c r="T250" s="343"/>
      <c r="BF250" s="343"/>
      <c r="BH250" s="343"/>
      <c r="BI250" s="343"/>
      <c r="BJ250" s="343"/>
      <c r="BK250" s="343"/>
      <c r="BL250" s="343"/>
      <c r="BM250" s="343"/>
      <c r="BN250" s="343"/>
      <c r="BO250" s="343"/>
      <c r="BP250" s="343"/>
      <c r="BQ250" s="343"/>
      <c r="BR250" s="343"/>
      <c r="BS250" s="343"/>
      <c r="BT250" s="343"/>
      <c r="BU250" s="343"/>
      <c r="BV250" s="343"/>
      <c r="BW250" s="343"/>
      <c r="BX250" s="343"/>
      <c r="BY250" s="343"/>
      <c r="BZ250" s="343"/>
      <c r="CA250" s="343"/>
      <c r="CB250" s="343"/>
      <c r="CC250" s="343"/>
      <c r="CD250" s="343"/>
      <c r="CE250" s="343"/>
      <c r="CF250" s="343"/>
      <c r="CG250" s="343"/>
      <c r="CH250" s="343"/>
      <c r="CI250" s="343"/>
      <c r="CJ250" s="343"/>
      <c r="CK250" s="343"/>
      <c r="CL250" s="343"/>
      <c r="CM250" s="343"/>
      <c r="CN250" s="343"/>
      <c r="CO250" s="343"/>
      <c r="CP250" s="343"/>
    </row>
    <row r="251" spans="2:94" x14ac:dyDescent="0.2">
      <c r="B251" s="343"/>
      <c r="C251" s="343"/>
      <c r="D251" s="343"/>
      <c r="E251" s="343"/>
      <c r="F251" s="343"/>
      <c r="G251" s="343"/>
      <c r="H251" s="343"/>
      <c r="I251" s="343"/>
      <c r="J251" s="343"/>
      <c r="K251" s="343"/>
      <c r="L251" s="343"/>
      <c r="M251" s="343"/>
      <c r="N251" s="343"/>
      <c r="O251" s="343"/>
      <c r="P251" s="343"/>
      <c r="Q251" s="343"/>
      <c r="R251" s="343"/>
      <c r="S251" s="343"/>
      <c r="T251" s="343"/>
      <c r="BF251" s="343"/>
      <c r="BH251" s="343"/>
      <c r="BI251" s="343"/>
      <c r="BJ251" s="343"/>
      <c r="BK251" s="343"/>
      <c r="BL251" s="343"/>
      <c r="BM251" s="343"/>
      <c r="BN251" s="343"/>
      <c r="BO251" s="343"/>
      <c r="BP251" s="343"/>
      <c r="BQ251" s="343"/>
      <c r="BR251" s="343"/>
      <c r="BS251" s="343"/>
      <c r="BT251" s="343"/>
      <c r="BU251" s="343"/>
      <c r="BV251" s="343"/>
      <c r="BW251" s="343"/>
      <c r="BX251" s="343"/>
      <c r="BY251" s="343"/>
      <c r="BZ251" s="343"/>
      <c r="CA251" s="343"/>
      <c r="CB251" s="343"/>
      <c r="CC251" s="343"/>
      <c r="CD251" s="343"/>
      <c r="CE251" s="343"/>
      <c r="CF251" s="343"/>
      <c r="CG251" s="343"/>
      <c r="CH251" s="343"/>
      <c r="CI251" s="343"/>
      <c r="CJ251" s="343"/>
      <c r="CK251" s="343"/>
      <c r="CL251" s="343"/>
      <c r="CM251" s="343"/>
      <c r="CN251" s="343"/>
      <c r="CO251" s="343"/>
      <c r="CP251" s="343"/>
    </row>
    <row r="252" spans="2:94" x14ac:dyDescent="0.2">
      <c r="B252" s="343"/>
      <c r="C252" s="343"/>
      <c r="D252" s="343"/>
      <c r="E252" s="343"/>
      <c r="F252" s="343"/>
      <c r="G252" s="343"/>
      <c r="H252" s="343"/>
      <c r="I252" s="343"/>
      <c r="J252" s="343"/>
      <c r="K252" s="343"/>
      <c r="L252" s="343"/>
      <c r="M252" s="343"/>
      <c r="N252" s="343"/>
      <c r="O252" s="343"/>
      <c r="P252" s="343"/>
      <c r="Q252" s="343"/>
      <c r="R252" s="343"/>
      <c r="S252" s="343"/>
      <c r="T252" s="343"/>
      <c r="BF252" s="343"/>
      <c r="BH252" s="343"/>
      <c r="BI252" s="343"/>
      <c r="BJ252" s="343"/>
      <c r="BK252" s="343"/>
      <c r="BL252" s="343"/>
      <c r="BM252" s="343"/>
      <c r="BN252" s="343"/>
      <c r="BO252" s="343"/>
      <c r="BP252" s="343"/>
      <c r="BQ252" s="343"/>
      <c r="BR252" s="343"/>
      <c r="BS252" s="343"/>
      <c r="BT252" s="343"/>
      <c r="BU252" s="343"/>
      <c r="BV252" s="343"/>
      <c r="BW252" s="343"/>
      <c r="BX252" s="343"/>
      <c r="BY252" s="343"/>
      <c r="BZ252" s="343"/>
      <c r="CA252" s="343"/>
      <c r="CB252" s="343"/>
      <c r="CC252" s="343"/>
      <c r="CD252" s="343"/>
      <c r="CE252" s="343"/>
      <c r="CF252" s="343"/>
      <c r="CG252" s="343"/>
      <c r="CH252" s="343"/>
      <c r="CI252" s="343"/>
      <c r="CJ252" s="343"/>
      <c r="CK252" s="343"/>
      <c r="CL252" s="343"/>
      <c r="CM252" s="343"/>
      <c r="CN252" s="343"/>
      <c r="CO252" s="343"/>
      <c r="CP252" s="343"/>
    </row>
    <row r="253" spans="2:94" x14ac:dyDescent="0.2">
      <c r="B253" s="343"/>
      <c r="C253" s="343"/>
      <c r="D253" s="343"/>
      <c r="E253" s="343"/>
      <c r="F253" s="343"/>
      <c r="G253" s="343"/>
      <c r="H253" s="343"/>
      <c r="I253" s="343"/>
      <c r="J253" s="343"/>
      <c r="K253" s="343"/>
      <c r="L253" s="343"/>
      <c r="M253" s="343"/>
      <c r="N253" s="343"/>
      <c r="O253" s="343"/>
      <c r="P253" s="343"/>
      <c r="Q253" s="343"/>
      <c r="R253" s="343"/>
      <c r="S253" s="343"/>
      <c r="T253" s="343"/>
      <c r="BF253" s="343"/>
      <c r="BH253" s="343"/>
      <c r="BI253" s="343"/>
      <c r="BJ253" s="343"/>
      <c r="BK253" s="343"/>
      <c r="BL253" s="343"/>
      <c r="BM253" s="343"/>
      <c r="BN253" s="343"/>
      <c r="BO253" s="343"/>
      <c r="BP253" s="343"/>
      <c r="BQ253" s="343"/>
      <c r="BR253" s="343"/>
      <c r="BS253" s="343"/>
      <c r="BT253" s="343"/>
      <c r="BU253" s="343"/>
      <c r="BV253" s="343"/>
      <c r="BW253" s="343"/>
      <c r="BX253" s="343"/>
      <c r="BY253" s="343"/>
      <c r="BZ253" s="343"/>
      <c r="CA253" s="343"/>
      <c r="CB253" s="343"/>
      <c r="CC253" s="343"/>
      <c r="CD253" s="343"/>
      <c r="CE253" s="343"/>
      <c r="CF253" s="343"/>
      <c r="CG253" s="343"/>
      <c r="CH253" s="343"/>
      <c r="CI253" s="343"/>
      <c r="CJ253" s="343"/>
      <c r="CK253" s="343"/>
      <c r="CL253" s="343"/>
      <c r="CM253" s="343"/>
      <c r="CN253" s="343"/>
      <c r="CO253" s="343"/>
      <c r="CP253" s="343"/>
    </row>
    <row r="254" spans="2:94" x14ac:dyDescent="0.2">
      <c r="B254" s="343"/>
      <c r="C254" s="343"/>
      <c r="D254" s="343"/>
      <c r="E254" s="343"/>
      <c r="F254" s="343"/>
      <c r="G254" s="343"/>
      <c r="H254" s="343"/>
      <c r="I254" s="343"/>
      <c r="J254" s="343"/>
      <c r="K254" s="343"/>
      <c r="L254" s="343"/>
      <c r="M254" s="343"/>
      <c r="N254" s="343"/>
      <c r="O254" s="343"/>
      <c r="P254" s="343"/>
      <c r="Q254" s="343"/>
      <c r="R254" s="343"/>
      <c r="S254" s="343"/>
      <c r="T254" s="343"/>
      <c r="BF254" s="343"/>
      <c r="BH254" s="343"/>
      <c r="BI254" s="343"/>
      <c r="BJ254" s="343"/>
      <c r="BK254" s="343"/>
      <c r="BL254" s="343"/>
      <c r="BM254" s="343"/>
      <c r="BN254" s="343"/>
      <c r="BO254" s="343"/>
      <c r="BP254" s="343"/>
      <c r="BQ254" s="343"/>
      <c r="BR254" s="343"/>
      <c r="BS254" s="343"/>
      <c r="BT254" s="343"/>
      <c r="BU254" s="343"/>
      <c r="BV254" s="343"/>
      <c r="BW254" s="343"/>
      <c r="BX254" s="343"/>
      <c r="BY254" s="343"/>
      <c r="BZ254" s="343"/>
      <c r="CA254" s="343"/>
      <c r="CB254" s="343"/>
      <c r="CC254" s="343"/>
      <c r="CD254" s="343"/>
      <c r="CE254" s="343"/>
      <c r="CF254" s="343"/>
      <c r="CG254" s="343"/>
      <c r="CH254" s="343"/>
      <c r="CI254" s="343"/>
      <c r="CJ254" s="343"/>
      <c r="CK254" s="343"/>
      <c r="CL254" s="343"/>
      <c r="CM254" s="343"/>
      <c r="CN254" s="343"/>
      <c r="CO254" s="343"/>
      <c r="CP254" s="343"/>
    </row>
    <row r="255" spans="2:94" x14ac:dyDescent="0.2">
      <c r="B255" s="343"/>
      <c r="C255" s="343"/>
      <c r="D255" s="343"/>
      <c r="E255" s="343"/>
      <c r="F255" s="343"/>
      <c r="G255" s="343"/>
      <c r="H255" s="343"/>
      <c r="I255" s="343"/>
      <c r="J255" s="343"/>
      <c r="K255" s="343"/>
      <c r="L255" s="343"/>
      <c r="M255" s="343"/>
      <c r="N255" s="343"/>
      <c r="O255" s="343"/>
      <c r="P255" s="343"/>
      <c r="Q255" s="343"/>
      <c r="R255" s="343"/>
      <c r="S255" s="343"/>
      <c r="T255" s="343"/>
      <c r="BF255" s="343"/>
      <c r="BH255" s="343"/>
      <c r="BI255" s="343"/>
      <c r="BJ255" s="343"/>
      <c r="BK255" s="343"/>
      <c r="BL255" s="343"/>
      <c r="BM255" s="343"/>
      <c r="BN255" s="343"/>
      <c r="BO255" s="343"/>
      <c r="BP255" s="343"/>
      <c r="BQ255" s="343"/>
      <c r="BR255" s="343"/>
      <c r="BS255" s="343"/>
      <c r="BT255" s="343"/>
      <c r="BU255" s="343"/>
      <c r="BV255" s="343"/>
      <c r="BW255" s="343"/>
      <c r="BX255" s="343"/>
      <c r="BY255" s="343"/>
      <c r="BZ255" s="343"/>
      <c r="CA255" s="343"/>
      <c r="CB255" s="343"/>
      <c r="CC255" s="343"/>
      <c r="CD255" s="343"/>
      <c r="CE255" s="343"/>
      <c r="CF255" s="343"/>
      <c r="CG255" s="343"/>
      <c r="CH255" s="343"/>
      <c r="CI255" s="343"/>
      <c r="CJ255" s="343"/>
      <c r="CK255" s="343"/>
      <c r="CL255" s="343"/>
      <c r="CM255" s="343"/>
      <c r="CN255" s="343"/>
      <c r="CO255" s="343"/>
      <c r="CP255" s="343"/>
    </row>
    <row r="256" spans="2:94" x14ac:dyDescent="0.2">
      <c r="B256" s="343"/>
      <c r="C256" s="343"/>
      <c r="D256" s="343"/>
      <c r="E256" s="343"/>
      <c r="F256" s="343"/>
      <c r="G256" s="343"/>
      <c r="H256" s="343"/>
      <c r="I256" s="343"/>
      <c r="J256" s="343"/>
      <c r="K256" s="343"/>
      <c r="L256" s="343"/>
      <c r="M256" s="343"/>
      <c r="N256" s="343"/>
      <c r="O256" s="343"/>
      <c r="P256" s="343"/>
      <c r="Q256" s="343"/>
      <c r="R256" s="343"/>
      <c r="S256" s="343"/>
      <c r="T256" s="343"/>
      <c r="BF256" s="343"/>
      <c r="BH256" s="343"/>
      <c r="BI256" s="343"/>
      <c r="BJ256" s="343"/>
      <c r="BK256" s="343"/>
      <c r="BL256" s="343"/>
      <c r="BM256" s="343"/>
      <c r="BN256" s="343"/>
      <c r="BO256" s="343"/>
      <c r="BP256" s="343"/>
      <c r="BQ256" s="343"/>
      <c r="BR256" s="343"/>
      <c r="BS256" s="343"/>
      <c r="BT256" s="343"/>
      <c r="BU256" s="343"/>
      <c r="BV256" s="343"/>
      <c r="BW256" s="343"/>
      <c r="BX256" s="343"/>
      <c r="BY256" s="343"/>
      <c r="BZ256" s="343"/>
      <c r="CA256" s="343"/>
      <c r="CB256" s="343"/>
      <c r="CC256" s="343"/>
      <c r="CD256" s="343"/>
      <c r="CE256" s="343"/>
      <c r="CF256" s="343"/>
      <c r="CG256" s="343"/>
      <c r="CH256" s="343"/>
      <c r="CI256" s="343"/>
      <c r="CJ256" s="343"/>
      <c r="CK256" s="343"/>
      <c r="CL256" s="343"/>
      <c r="CM256" s="343"/>
      <c r="CN256" s="343"/>
      <c r="CO256" s="343"/>
      <c r="CP256" s="343"/>
    </row>
    <row r="257" spans="2:94" x14ac:dyDescent="0.2">
      <c r="B257" s="343"/>
      <c r="C257" s="343"/>
      <c r="D257" s="343"/>
      <c r="E257" s="343"/>
      <c r="F257" s="343"/>
      <c r="G257" s="343"/>
      <c r="H257" s="343"/>
      <c r="I257" s="343"/>
      <c r="J257" s="343"/>
      <c r="K257" s="343"/>
      <c r="L257" s="343"/>
      <c r="M257" s="343"/>
      <c r="N257" s="343"/>
      <c r="O257" s="343"/>
      <c r="P257" s="343"/>
      <c r="Q257" s="343"/>
      <c r="R257" s="343"/>
      <c r="S257" s="343"/>
      <c r="T257" s="343"/>
      <c r="BF257" s="343"/>
      <c r="BH257" s="343"/>
      <c r="BI257" s="343"/>
      <c r="BJ257" s="343"/>
      <c r="BK257" s="343"/>
      <c r="BL257" s="343"/>
      <c r="BM257" s="343"/>
      <c r="BN257" s="343"/>
      <c r="BO257" s="343"/>
      <c r="BP257" s="343"/>
      <c r="BQ257" s="343"/>
      <c r="BR257" s="343"/>
      <c r="BS257" s="343"/>
      <c r="BT257" s="343"/>
      <c r="BU257" s="343"/>
      <c r="BV257" s="343"/>
      <c r="BW257" s="343"/>
      <c r="BX257" s="343"/>
      <c r="BY257" s="343"/>
      <c r="BZ257" s="343"/>
      <c r="CA257" s="343"/>
      <c r="CB257" s="343"/>
      <c r="CC257" s="343"/>
      <c r="CD257" s="343"/>
      <c r="CE257" s="343"/>
      <c r="CF257" s="343"/>
      <c r="CG257" s="343"/>
      <c r="CH257" s="343"/>
      <c r="CI257" s="343"/>
      <c r="CJ257" s="343"/>
      <c r="CK257" s="343"/>
      <c r="CL257" s="343"/>
      <c r="CM257" s="343"/>
      <c r="CN257" s="343"/>
      <c r="CO257" s="343"/>
      <c r="CP257" s="343"/>
    </row>
    <row r="258" spans="2:94" x14ac:dyDescent="0.2">
      <c r="B258" s="343"/>
      <c r="C258" s="343"/>
      <c r="D258" s="343"/>
      <c r="E258" s="343"/>
      <c r="F258" s="343"/>
      <c r="G258" s="343"/>
      <c r="H258" s="343"/>
      <c r="I258" s="343"/>
      <c r="J258" s="343"/>
      <c r="K258" s="343"/>
      <c r="L258" s="343"/>
      <c r="M258" s="343"/>
      <c r="N258" s="343"/>
      <c r="O258" s="343"/>
      <c r="P258" s="343"/>
      <c r="Q258" s="343"/>
      <c r="R258" s="343"/>
      <c r="S258" s="343"/>
      <c r="T258" s="343"/>
      <c r="BF258" s="343"/>
      <c r="BH258" s="343"/>
      <c r="BI258" s="343"/>
      <c r="BJ258" s="343"/>
      <c r="BK258" s="343"/>
      <c r="BL258" s="343"/>
      <c r="BM258" s="343"/>
      <c r="BN258" s="343"/>
      <c r="BO258" s="343"/>
      <c r="BP258" s="343"/>
      <c r="BQ258" s="343"/>
      <c r="BR258" s="343"/>
      <c r="BS258" s="343"/>
      <c r="BT258" s="343"/>
      <c r="BU258" s="343"/>
      <c r="BV258" s="343"/>
      <c r="BW258" s="343"/>
      <c r="BX258" s="343"/>
      <c r="BY258" s="343"/>
      <c r="BZ258" s="343"/>
      <c r="CA258" s="343"/>
      <c r="CB258" s="343"/>
      <c r="CC258" s="343"/>
      <c r="CD258" s="343"/>
      <c r="CE258" s="343"/>
      <c r="CF258" s="343"/>
      <c r="CG258" s="343"/>
      <c r="CH258" s="343"/>
      <c r="CI258" s="343"/>
      <c r="CJ258" s="343"/>
      <c r="CK258" s="343"/>
      <c r="CL258" s="343"/>
      <c r="CM258" s="343"/>
      <c r="CN258" s="343"/>
      <c r="CO258" s="343"/>
      <c r="CP258" s="343"/>
    </row>
    <row r="259" spans="2:94" x14ac:dyDescent="0.2">
      <c r="B259" s="343"/>
      <c r="C259" s="343"/>
      <c r="D259" s="343"/>
      <c r="E259" s="343"/>
      <c r="F259" s="343"/>
      <c r="G259" s="343"/>
      <c r="H259" s="343"/>
      <c r="I259" s="343"/>
      <c r="J259" s="343"/>
      <c r="K259" s="343"/>
      <c r="L259" s="343"/>
      <c r="M259" s="343"/>
      <c r="N259" s="343"/>
      <c r="O259" s="343"/>
      <c r="P259" s="343"/>
      <c r="Q259" s="343"/>
      <c r="R259" s="343"/>
      <c r="S259" s="343"/>
      <c r="T259" s="343"/>
      <c r="BF259" s="343"/>
      <c r="BH259" s="343"/>
      <c r="BI259" s="343"/>
      <c r="BJ259" s="343"/>
      <c r="BK259" s="343"/>
      <c r="BL259" s="343"/>
      <c r="BM259" s="343"/>
      <c r="BN259" s="343"/>
      <c r="BO259" s="343"/>
      <c r="BP259" s="343"/>
      <c r="BQ259" s="343"/>
      <c r="BR259" s="343"/>
      <c r="BS259" s="343"/>
      <c r="BT259" s="343"/>
      <c r="BU259" s="343"/>
      <c r="BV259" s="343"/>
      <c r="BW259" s="343"/>
      <c r="BX259" s="343"/>
      <c r="BY259" s="343"/>
      <c r="BZ259" s="343"/>
      <c r="CA259" s="343"/>
      <c r="CB259" s="343"/>
      <c r="CC259" s="343"/>
      <c r="CD259" s="343"/>
      <c r="CE259" s="343"/>
      <c r="CF259" s="343"/>
      <c r="CG259" s="343"/>
      <c r="CH259" s="343"/>
      <c r="CI259" s="343"/>
      <c r="CJ259" s="343"/>
      <c r="CK259" s="343"/>
      <c r="CL259" s="343"/>
      <c r="CM259" s="343"/>
      <c r="CN259" s="343"/>
      <c r="CO259" s="343"/>
      <c r="CP259" s="343"/>
    </row>
    <row r="260" spans="2:94" x14ac:dyDescent="0.2">
      <c r="B260" s="343"/>
      <c r="C260" s="343"/>
      <c r="D260" s="343"/>
      <c r="E260" s="343"/>
      <c r="F260" s="343"/>
      <c r="G260" s="343"/>
      <c r="H260" s="343"/>
      <c r="I260" s="343"/>
      <c r="J260" s="343"/>
      <c r="K260" s="343"/>
      <c r="L260" s="343"/>
      <c r="M260" s="343"/>
      <c r="N260" s="343"/>
      <c r="O260" s="343"/>
      <c r="P260" s="343"/>
      <c r="Q260" s="343"/>
      <c r="R260" s="343"/>
      <c r="S260" s="343"/>
      <c r="T260" s="343"/>
      <c r="BF260" s="343"/>
      <c r="BH260" s="343"/>
      <c r="BI260" s="343"/>
      <c r="BJ260" s="343"/>
      <c r="BK260" s="343"/>
      <c r="BL260" s="343"/>
      <c r="BM260" s="343"/>
      <c r="BN260" s="343"/>
      <c r="BO260" s="343"/>
      <c r="BP260" s="343"/>
      <c r="BQ260" s="343"/>
      <c r="BR260" s="343"/>
      <c r="BS260" s="343"/>
      <c r="BT260" s="343"/>
      <c r="BU260" s="343"/>
      <c r="BV260" s="343"/>
      <c r="BW260" s="343"/>
      <c r="BX260" s="343"/>
      <c r="BY260" s="343"/>
      <c r="BZ260" s="343"/>
      <c r="CA260" s="343"/>
      <c r="CB260" s="343"/>
      <c r="CC260" s="343"/>
      <c r="CD260" s="343"/>
      <c r="CE260" s="343"/>
      <c r="CF260" s="343"/>
      <c r="CG260" s="343"/>
      <c r="CH260" s="343"/>
      <c r="CI260" s="343"/>
      <c r="CJ260" s="343"/>
      <c r="CK260" s="343"/>
      <c r="CL260" s="343"/>
      <c r="CM260" s="343"/>
      <c r="CN260" s="343"/>
      <c r="CO260" s="343"/>
      <c r="CP260" s="343"/>
    </row>
    <row r="261" spans="2:94" x14ac:dyDescent="0.2">
      <c r="B261" s="343"/>
      <c r="C261" s="343"/>
      <c r="D261" s="343"/>
      <c r="E261" s="343"/>
      <c r="F261" s="343"/>
      <c r="G261" s="343"/>
      <c r="H261" s="343"/>
      <c r="I261" s="343"/>
      <c r="J261" s="343"/>
      <c r="K261" s="343"/>
      <c r="L261" s="343"/>
      <c r="M261" s="343"/>
      <c r="N261" s="343"/>
      <c r="O261" s="343"/>
      <c r="P261" s="343"/>
      <c r="Q261" s="343"/>
      <c r="R261" s="343"/>
      <c r="S261" s="343"/>
      <c r="T261" s="343"/>
      <c r="BF261" s="343"/>
      <c r="BH261" s="343"/>
      <c r="BI261" s="343"/>
      <c r="BJ261" s="343"/>
      <c r="BK261" s="343"/>
      <c r="BL261" s="343"/>
      <c r="BM261" s="343"/>
      <c r="BN261" s="343"/>
      <c r="BO261" s="343"/>
      <c r="BP261" s="343"/>
      <c r="BQ261" s="343"/>
      <c r="BR261" s="343"/>
      <c r="BS261" s="343"/>
      <c r="BT261" s="343"/>
      <c r="BU261" s="343"/>
      <c r="BV261" s="343"/>
      <c r="BW261" s="343"/>
      <c r="BX261" s="343"/>
      <c r="BY261" s="343"/>
      <c r="BZ261" s="343"/>
      <c r="CA261" s="343"/>
      <c r="CB261" s="343"/>
      <c r="CC261" s="343"/>
      <c r="CD261" s="343"/>
      <c r="CE261" s="343"/>
      <c r="CF261" s="343"/>
      <c r="CG261" s="343"/>
      <c r="CH261" s="343"/>
      <c r="CI261" s="343"/>
      <c r="CJ261" s="343"/>
      <c r="CK261" s="343"/>
      <c r="CL261" s="343"/>
      <c r="CM261" s="343"/>
      <c r="CN261" s="343"/>
      <c r="CO261" s="343"/>
      <c r="CP261" s="343"/>
    </row>
    <row r="262" spans="2:94" x14ac:dyDescent="0.2">
      <c r="B262" s="343"/>
      <c r="C262" s="343"/>
      <c r="D262" s="343"/>
      <c r="E262" s="343"/>
      <c r="F262" s="343"/>
      <c r="G262" s="343"/>
      <c r="H262" s="343"/>
      <c r="I262" s="343"/>
      <c r="J262" s="343"/>
      <c r="K262" s="343"/>
      <c r="L262" s="343"/>
      <c r="M262" s="343"/>
      <c r="N262" s="343"/>
      <c r="O262" s="343"/>
      <c r="P262" s="343"/>
      <c r="Q262" s="343"/>
      <c r="R262" s="343"/>
      <c r="S262" s="343"/>
      <c r="T262" s="343"/>
      <c r="BF262" s="343"/>
      <c r="BH262" s="343"/>
      <c r="BI262" s="343"/>
      <c r="BJ262" s="343"/>
      <c r="BK262" s="343"/>
      <c r="BL262" s="343"/>
      <c r="BM262" s="343"/>
      <c r="BN262" s="343"/>
      <c r="BO262" s="343"/>
      <c r="BP262" s="343"/>
      <c r="BQ262" s="343"/>
      <c r="BR262" s="343"/>
      <c r="BS262" s="343"/>
      <c r="BT262" s="343"/>
      <c r="BU262" s="343"/>
      <c r="BV262" s="343"/>
      <c r="BW262" s="343"/>
      <c r="BX262" s="343"/>
      <c r="BY262" s="343"/>
      <c r="BZ262" s="343"/>
      <c r="CA262" s="343"/>
      <c r="CB262" s="343"/>
      <c r="CC262" s="343"/>
      <c r="CD262" s="343"/>
      <c r="CE262" s="343"/>
      <c r="CF262" s="343"/>
      <c r="CG262" s="343"/>
      <c r="CH262" s="343"/>
      <c r="CI262" s="343"/>
      <c r="CJ262" s="343"/>
      <c r="CK262" s="343"/>
      <c r="CL262" s="343"/>
      <c r="CM262" s="343"/>
      <c r="CN262" s="343"/>
      <c r="CO262" s="343"/>
      <c r="CP262" s="343"/>
    </row>
    <row r="263" spans="2:94" x14ac:dyDescent="0.2">
      <c r="B263" s="343"/>
      <c r="C263" s="343"/>
      <c r="D263" s="343"/>
      <c r="E263" s="343"/>
      <c r="F263" s="343"/>
      <c r="G263" s="343"/>
      <c r="H263" s="343"/>
      <c r="I263" s="343"/>
      <c r="J263" s="343"/>
      <c r="K263" s="343"/>
      <c r="L263" s="343"/>
      <c r="M263" s="343"/>
      <c r="N263" s="343"/>
      <c r="O263" s="343"/>
      <c r="P263" s="343"/>
      <c r="Q263" s="343"/>
      <c r="R263" s="343"/>
      <c r="S263" s="343"/>
      <c r="T263" s="343"/>
      <c r="BF263" s="343"/>
      <c r="BH263" s="343"/>
      <c r="BI263" s="343"/>
      <c r="BJ263" s="343"/>
      <c r="BK263" s="343"/>
      <c r="BL263" s="343"/>
      <c r="BM263" s="343"/>
      <c r="BN263" s="343"/>
      <c r="BO263" s="343"/>
      <c r="BP263" s="343"/>
      <c r="BQ263" s="343"/>
      <c r="BR263" s="343"/>
      <c r="BS263" s="343"/>
      <c r="BT263" s="343"/>
      <c r="BU263" s="343"/>
      <c r="BV263" s="343"/>
      <c r="BW263" s="343"/>
      <c r="BX263" s="343"/>
      <c r="BY263" s="343"/>
      <c r="BZ263" s="343"/>
      <c r="CA263" s="343"/>
      <c r="CB263" s="343"/>
      <c r="CC263" s="343"/>
      <c r="CD263" s="343"/>
      <c r="CE263" s="343"/>
      <c r="CF263" s="343"/>
      <c r="CG263" s="343"/>
      <c r="CH263" s="343"/>
      <c r="CI263" s="343"/>
      <c r="CJ263" s="343"/>
      <c r="CK263" s="343"/>
      <c r="CL263" s="343"/>
      <c r="CM263" s="343"/>
      <c r="CN263" s="343"/>
      <c r="CO263" s="343"/>
      <c r="CP263" s="343"/>
    </row>
    <row r="264" spans="2:94" x14ac:dyDescent="0.2">
      <c r="B264" s="343"/>
      <c r="C264" s="343"/>
      <c r="D264" s="343"/>
      <c r="E264" s="343"/>
      <c r="F264" s="343"/>
      <c r="G264" s="343"/>
      <c r="H264" s="343"/>
      <c r="I264" s="343"/>
      <c r="J264" s="343"/>
      <c r="K264" s="343"/>
      <c r="L264" s="343"/>
      <c r="M264" s="343"/>
      <c r="N264" s="343"/>
      <c r="O264" s="343"/>
      <c r="P264" s="343"/>
      <c r="Q264" s="343"/>
      <c r="R264" s="343"/>
      <c r="S264" s="343"/>
      <c r="T264" s="343"/>
      <c r="BF264" s="343"/>
      <c r="BH264" s="343"/>
      <c r="BI264" s="343"/>
      <c r="BJ264" s="343"/>
      <c r="BK264" s="343"/>
      <c r="BL264" s="343"/>
      <c r="BM264" s="343"/>
      <c r="BN264" s="343"/>
      <c r="BO264" s="343"/>
      <c r="BP264" s="343"/>
      <c r="BQ264" s="343"/>
      <c r="BR264" s="343"/>
      <c r="BS264" s="343"/>
      <c r="BT264" s="343"/>
      <c r="BU264" s="343"/>
      <c r="BV264" s="343"/>
      <c r="BW264" s="343"/>
      <c r="BX264" s="343"/>
      <c r="BY264" s="343"/>
      <c r="BZ264" s="343"/>
      <c r="CA264" s="343"/>
      <c r="CB264" s="343"/>
      <c r="CC264" s="343"/>
      <c r="CD264" s="343"/>
      <c r="CE264" s="343"/>
      <c r="CF264" s="343"/>
      <c r="CG264" s="343"/>
      <c r="CH264" s="343"/>
      <c r="CI264" s="343"/>
      <c r="CJ264" s="343"/>
      <c r="CK264" s="343"/>
      <c r="CL264" s="343"/>
      <c r="CM264" s="343"/>
      <c r="CN264" s="343"/>
      <c r="CO264" s="343"/>
      <c r="CP264" s="343"/>
    </row>
    <row r="265" spans="2:94" x14ac:dyDescent="0.2">
      <c r="B265" s="343"/>
      <c r="C265" s="343"/>
      <c r="D265" s="343"/>
      <c r="E265" s="343"/>
      <c r="F265" s="343"/>
      <c r="G265" s="343"/>
      <c r="H265" s="343"/>
      <c r="I265" s="343"/>
      <c r="J265" s="343"/>
      <c r="K265" s="343"/>
      <c r="L265" s="343"/>
      <c r="M265" s="343"/>
      <c r="N265" s="343"/>
      <c r="O265" s="343"/>
      <c r="P265" s="343"/>
      <c r="Q265" s="343"/>
      <c r="R265" s="343"/>
      <c r="S265" s="343"/>
      <c r="T265" s="343"/>
      <c r="BF265" s="343"/>
      <c r="BH265" s="343"/>
      <c r="BI265" s="343"/>
      <c r="BJ265" s="343"/>
      <c r="BK265" s="343"/>
      <c r="BL265" s="343"/>
      <c r="BM265" s="343"/>
      <c r="BN265" s="343"/>
      <c r="BO265" s="343"/>
      <c r="BP265" s="343"/>
      <c r="BQ265" s="343"/>
      <c r="BR265" s="343"/>
      <c r="BS265" s="343"/>
      <c r="BT265" s="343"/>
      <c r="BU265" s="343"/>
      <c r="BV265" s="343"/>
      <c r="BW265" s="343"/>
      <c r="BX265" s="343"/>
      <c r="BY265" s="343"/>
      <c r="BZ265" s="343"/>
      <c r="CA265" s="343"/>
      <c r="CB265" s="343"/>
      <c r="CC265" s="343"/>
      <c r="CD265" s="343"/>
      <c r="CE265" s="343"/>
      <c r="CF265" s="343"/>
      <c r="CG265" s="343"/>
      <c r="CH265" s="343"/>
      <c r="CI265" s="343"/>
      <c r="CJ265" s="343"/>
      <c r="CK265" s="343"/>
      <c r="CL265" s="343"/>
      <c r="CM265" s="343"/>
      <c r="CN265" s="343"/>
      <c r="CO265" s="343"/>
      <c r="CP265" s="343"/>
    </row>
    <row r="266" spans="2:94" x14ac:dyDescent="0.2">
      <c r="B266" s="343"/>
      <c r="C266" s="343"/>
      <c r="D266" s="343"/>
      <c r="E266" s="343"/>
      <c r="F266" s="343"/>
      <c r="G266" s="343"/>
      <c r="H266" s="343"/>
      <c r="I266" s="343"/>
      <c r="J266" s="343"/>
      <c r="K266" s="343"/>
      <c r="L266" s="343"/>
      <c r="M266" s="343"/>
      <c r="N266" s="343"/>
      <c r="O266" s="343"/>
      <c r="P266" s="343"/>
      <c r="Q266" s="343"/>
      <c r="R266" s="343"/>
      <c r="S266" s="343"/>
      <c r="T266" s="343"/>
      <c r="BF266" s="343"/>
      <c r="BH266" s="343"/>
      <c r="BI266" s="343"/>
      <c r="BJ266" s="343"/>
      <c r="BK266" s="343"/>
      <c r="BL266" s="343"/>
      <c r="BM266" s="343"/>
      <c r="BN266" s="343"/>
      <c r="BO266" s="343"/>
      <c r="BP266" s="343"/>
      <c r="BQ266" s="343"/>
      <c r="BR266" s="343"/>
      <c r="BS266" s="343"/>
      <c r="BT266" s="343"/>
      <c r="BU266" s="343"/>
      <c r="BV266" s="343"/>
      <c r="BW266" s="343"/>
      <c r="BX266" s="343"/>
      <c r="BY266" s="343"/>
      <c r="BZ266" s="343"/>
      <c r="CA266" s="343"/>
      <c r="CB266" s="343"/>
      <c r="CC266" s="343"/>
      <c r="CD266" s="343"/>
      <c r="CE266" s="343"/>
      <c r="CF266" s="343"/>
      <c r="CG266" s="343"/>
      <c r="CH266" s="343"/>
      <c r="CI266" s="343"/>
      <c r="CJ266" s="343"/>
      <c r="CK266" s="343"/>
      <c r="CL266" s="343"/>
      <c r="CM266" s="343"/>
      <c r="CN266" s="343"/>
      <c r="CO266" s="343"/>
      <c r="CP266" s="343"/>
    </row>
    <row r="267" spans="2:94" x14ac:dyDescent="0.2">
      <c r="B267" s="343"/>
      <c r="C267" s="343"/>
      <c r="D267" s="343"/>
      <c r="E267" s="343"/>
      <c r="F267" s="343"/>
      <c r="G267" s="343"/>
      <c r="H267" s="343"/>
      <c r="I267" s="343"/>
      <c r="J267" s="343"/>
      <c r="K267" s="343"/>
      <c r="L267" s="343"/>
      <c r="M267" s="343"/>
      <c r="N267" s="343"/>
      <c r="O267" s="343"/>
      <c r="P267" s="343"/>
      <c r="Q267" s="343"/>
      <c r="R267" s="343"/>
      <c r="S267" s="343"/>
      <c r="T267" s="343"/>
      <c r="BF267" s="343"/>
      <c r="BH267" s="343"/>
      <c r="BI267" s="343"/>
      <c r="BJ267" s="343"/>
      <c r="BK267" s="343"/>
      <c r="BL267" s="343"/>
      <c r="BM267" s="343"/>
      <c r="BN267" s="343"/>
      <c r="BO267" s="343"/>
      <c r="BP267" s="343"/>
      <c r="BQ267" s="343"/>
      <c r="BR267" s="343"/>
      <c r="BS267" s="343"/>
      <c r="BT267" s="343"/>
      <c r="BU267" s="343"/>
      <c r="BV267" s="343"/>
      <c r="BW267" s="343"/>
      <c r="BX267" s="343"/>
      <c r="BY267" s="343"/>
      <c r="BZ267" s="343"/>
      <c r="CA267" s="343"/>
      <c r="CB267" s="343"/>
      <c r="CC267" s="343"/>
      <c r="CD267" s="343"/>
      <c r="CE267" s="343"/>
      <c r="CF267" s="343"/>
      <c r="CG267" s="343"/>
      <c r="CH267" s="343"/>
      <c r="CI267" s="343"/>
      <c r="CJ267" s="343"/>
      <c r="CK267" s="343"/>
      <c r="CL267" s="343"/>
      <c r="CM267" s="343"/>
      <c r="CN267" s="343"/>
      <c r="CO267" s="343"/>
      <c r="CP267" s="343"/>
    </row>
    <row r="268" spans="2:94" x14ac:dyDescent="0.2">
      <c r="B268" s="343"/>
      <c r="C268" s="343"/>
      <c r="D268" s="343"/>
      <c r="E268" s="343"/>
      <c r="F268" s="343"/>
      <c r="G268" s="343"/>
      <c r="H268" s="343"/>
      <c r="I268" s="343"/>
      <c r="J268" s="343"/>
      <c r="K268" s="343"/>
      <c r="L268" s="343"/>
      <c r="M268" s="343"/>
      <c r="N268" s="343"/>
      <c r="O268" s="343"/>
      <c r="P268" s="343"/>
      <c r="Q268" s="343"/>
      <c r="R268" s="343"/>
      <c r="S268" s="343"/>
      <c r="T268" s="343"/>
      <c r="BF268" s="343"/>
      <c r="BH268" s="343"/>
      <c r="BI268" s="343"/>
      <c r="BJ268" s="343"/>
      <c r="BK268" s="343"/>
      <c r="BL268" s="343"/>
      <c r="BM268" s="343"/>
      <c r="BN268" s="343"/>
      <c r="BO268" s="343"/>
      <c r="BP268" s="343"/>
      <c r="BQ268" s="343"/>
      <c r="BR268" s="343"/>
      <c r="BS268" s="343"/>
      <c r="BT268" s="343"/>
      <c r="BU268" s="343"/>
      <c r="BV268" s="343"/>
      <c r="BW268" s="343"/>
      <c r="BX268" s="343"/>
      <c r="BY268" s="343"/>
      <c r="BZ268" s="343"/>
      <c r="CA268" s="343"/>
      <c r="CB268" s="343"/>
      <c r="CC268" s="343"/>
      <c r="CD268" s="343"/>
      <c r="CE268" s="343"/>
      <c r="CF268" s="343"/>
      <c r="CG268" s="343"/>
      <c r="CH268" s="343"/>
      <c r="CI268" s="343"/>
      <c r="CJ268" s="343"/>
      <c r="CK268" s="343"/>
      <c r="CL268" s="343"/>
      <c r="CM268" s="343"/>
      <c r="CN268" s="343"/>
      <c r="CO268" s="343"/>
      <c r="CP268" s="343"/>
    </row>
    <row r="269" spans="2:94" x14ac:dyDescent="0.2">
      <c r="B269" s="343"/>
      <c r="C269" s="343"/>
      <c r="D269" s="343"/>
      <c r="E269" s="343"/>
      <c r="F269" s="343"/>
      <c r="G269" s="343"/>
      <c r="H269" s="343"/>
      <c r="I269" s="343"/>
      <c r="J269" s="343"/>
      <c r="K269" s="343"/>
      <c r="L269" s="343"/>
      <c r="M269" s="343"/>
      <c r="N269" s="343"/>
      <c r="O269" s="343"/>
      <c r="P269" s="343"/>
      <c r="Q269" s="343"/>
      <c r="R269" s="343"/>
      <c r="S269" s="343"/>
      <c r="T269" s="343"/>
      <c r="BF269" s="343"/>
      <c r="BH269" s="343"/>
      <c r="BI269" s="343"/>
      <c r="BJ269" s="343"/>
      <c r="BK269" s="343"/>
      <c r="BL269" s="343"/>
      <c r="BM269" s="343"/>
      <c r="BN269" s="343"/>
      <c r="BO269" s="343"/>
      <c r="BP269" s="343"/>
      <c r="BQ269" s="343"/>
      <c r="BR269" s="343"/>
      <c r="BS269" s="343"/>
      <c r="BT269" s="343"/>
      <c r="BU269" s="343"/>
      <c r="BV269" s="343"/>
      <c r="BW269" s="343"/>
      <c r="BX269" s="343"/>
      <c r="BY269" s="343"/>
      <c r="BZ269" s="343"/>
      <c r="CA269" s="343"/>
      <c r="CB269" s="343"/>
      <c r="CC269" s="343"/>
      <c r="CD269" s="343"/>
      <c r="CE269" s="343"/>
      <c r="CF269" s="343"/>
      <c r="CG269" s="343"/>
      <c r="CH269" s="343"/>
      <c r="CI269" s="343"/>
      <c r="CJ269" s="343"/>
      <c r="CK269" s="343"/>
      <c r="CL269" s="343"/>
      <c r="CM269" s="343"/>
      <c r="CN269" s="343"/>
      <c r="CO269" s="343"/>
      <c r="CP269" s="343"/>
    </row>
    <row r="270" spans="2:94" x14ac:dyDescent="0.2">
      <c r="B270" s="343"/>
      <c r="C270" s="343"/>
      <c r="D270" s="343"/>
      <c r="E270" s="343"/>
      <c r="F270" s="343"/>
      <c r="G270" s="343"/>
      <c r="H270" s="343"/>
      <c r="I270" s="343"/>
      <c r="J270" s="343"/>
      <c r="K270" s="343"/>
      <c r="L270" s="343"/>
      <c r="M270" s="343"/>
      <c r="N270" s="343"/>
      <c r="O270" s="343"/>
      <c r="P270" s="343"/>
      <c r="Q270" s="343"/>
      <c r="R270" s="343"/>
      <c r="S270" s="343"/>
      <c r="T270" s="343"/>
      <c r="BF270" s="343"/>
      <c r="BH270" s="343"/>
      <c r="BI270" s="343"/>
      <c r="BJ270" s="343"/>
      <c r="BK270" s="343"/>
      <c r="BL270" s="343"/>
      <c r="BM270" s="343"/>
      <c r="BN270" s="343"/>
      <c r="BO270" s="343"/>
      <c r="BP270" s="343"/>
      <c r="BQ270" s="343"/>
      <c r="BR270" s="343"/>
      <c r="BS270" s="343"/>
      <c r="BT270" s="343"/>
      <c r="BU270" s="343"/>
      <c r="BV270" s="343"/>
      <c r="BW270" s="343"/>
      <c r="BX270" s="343"/>
      <c r="BY270" s="343"/>
      <c r="BZ270" s="343"/>
      <c r="CA270" s="343"/>
      <c r="CB270" s="343"/>
      <c r="CC270" s="343"/>
      <c r="CD270" s="343"/>
      <c r="CE270" s="343"/>
      <c r="CF270" s="343"/>
      <c r="CG270" s="343"/>
      <c r="CH270" s="343"/>
      <c r="CI270" s="343"/>
      <c r="CJ270" s="343"/>
      <c r="CK270" s="343"/>
      <c r="CL270" s="343"/>
      <c r="CM270" s="343"/>
      <c r="CN270" s="343"/>
      <c r="CO270" s="343"/>
      <c r="CP270" s="343"/>
    </row>
    <row r="271" spans="2:94" x14ac:dyDescent="0.2">
      <c r="B271" s="343"/>
      <c r="C271" s="343"/>
      <c r="D271" s="343"/>
      <c r="E271" s="343"/>
      <c r="F271" s="343"/>
      <c r="G271" s="343"/>
      <c r="H271" s="343"/>
      <c r="I271" s="343"/>
      <c r="J271" s="343"/>
      <c r="K271" s="343"/>
      <c r="L271" s="343"/>
      <c r="M271" s="343"/>
      <c r="N271" s="343"/>
      <c r="O271" s="343"/>
      <c r="P271" s="343"/>
      <c r="Q271" s="343"/>
      <c r="R271" s="343"/>
      <c r="S271" s="343"/>
      <c r="T271" s="343"/>
      <c r="BF271" s="343"/>
      <c r="BH271" s="343"/>
      <c r="BI271" s="343"/>
      <c r="BJ271" s="343"/>
      <c r="BK271" s="343"/>
      <c r="BL271" s="343"/>
      <c r="BM271" s="343"/>
      <c r="BN271" s="343"/>
      <c r="BO271" s="343"/>
      <c r="BP271" s="343"/>
      <c r="BQ271" s="343"/>
      <c r="BR271" s="343"/>
      <c r="BS271" s="343"/>
      <c r="BT271" s="343"/>
      <c r="BU271" s="343"/>
      <c r="BV271" s="343"/>
      <c r="BW271" s="343"/>
      <c r="BX271" s="343"/>
      <c r="BY271" s="343"/>
      <c r="BZ271" s="343"/>
      <c r="CA271" s="343"/>
      <c r="CB271" s="343"/>
      <c r="CC271" s="343"/>
      <c r="CD271" s="343"/>
      <c r="CE271" s="343"/>
      <c r="CF271" s="343"/>
      <c r="CG271" s="343"/>
      <c r="CH271" s="343"/>
      <c r="CI271" s="343"/>
      <c r="CJ271" s="343"/>
      <c r="CK271" s="343"/>
      <c r="CL271" s="343"/>
      <c r="CM271" s="343"/>
      <c r="CN271" s="343"/>
      <c r="CO271" s="343"/>
      <c r="CP271" s="343"/>
    </row>
    <row r="272" spans="2:94" x14ac:dyDescent="0.2">
      <c r="B272" s="343"/>
      <c r="C272" s="343"/>
      <c r="D272" s="343"/>
      <c r="E272" s="343"/>
      <c r="F272" s="343"/>
      <c r="G272" s="343"/>
      <c r="H272" s="343"/>
      <c r="I272" s="343"/>
      <c r="J272" s="343"/>
      <c r="K272" s="343"/>
      <c r="L272" s="343"/>
      <c r="M272" s="343"/>
      <c r="N272" s="343"/>
      <c r="O272" s="343"/>
      <c r="P272" s="343"/>
      <c r="Q272" s="343"/>
      <c r="R272" s="343"/>
      <c r="S272" s="343"/>
      <c r="T272" s="343"/>
      <c r="BF272" s="343"/>
      <c r="BH272" s="343"/>
      <c r="BI272" s="343"/>
      <c r="BJ272" s="343"/>
      <c r="BK272" s="343"/>
      <c r="BL272" s="343"/>
      <c r="BM272" s="343"/>
      <c r="BN272" s="343"/>
      <c r="BO272" s="343"/>
      <c r="BP272" s="343"/>
      <c r="BQ272" s="343"/>
      <c r="BR272" s="343"/>
      <c r="BS272" s="343"/>
      <c r="BT272" s="343"/>
      <c r="BU272" s="343"/>
      <c r="BV272" s="343"/>
      <c r="BW272" s="343"/>
      <c r="BX272" s="343"/>
      <c r="BY272" s="343"/>
      <c r="BZ272" s="343"/>
      <c r="CA272" s="343"/>
      <c r="CB272" s="343"/>
      <c r="CC272" s="343"/>
      <c r="CD272" s="343"/>
      <c r="CE272" s="343"/>
      <c r="CF272" s="343"/>
      <c r="CG272" s="343"/>
      <c r="CH272" s="343"/>
      <c r="CI272" s="343"/>
      <c r="CJ272" s="343"/>
      <c r="CK272" s="343"/>
      <c r="CL272" s="343"/>
      <c r="CM272" s="343"/>
      <c r="CN272" s="343"/>
      <c r="CO272" s="343"/>
      <c r="CP272" s="343"/>
    </row>
    <row r="273" spans="2:94" x14ac:dyDescent="0.2">
      <c r="B273" s="343"/>
      <c r="C273" s="343"/>
      <c r="D273" s="343"/>
      <c r="E273" s="343"/>
      <c r="F273" s="343"/>
      <c r="G273" s="343"/>
      <c r="H273" s="343"/>
      <c r="I273" s="343"/>
      <c r="J273" s="343"/>
      <c r="K273" s="343"/>
      <c r="L273" s="343"/>
      <c r="M273" s="343"/>
      <c r="N273" s="343"/>
      <c r="O273" s="343"/>
      <c r="P273" s="343"/>
      <c r="Q273" s="343"/>
      <c r="R273" s="343"/>
      <c r="S273" s="343"/>
      <c r="T273" s="343"/>
      <c r="BF273" s="343"/>
      <c r="BH273" s="343"/>
      <c r="BI273" s="343"/>
      <c r="BJ273" s="343"/>
      <c r="BK273" s="343"/>
      <c r="BL273" s="343"/>
      <c r="BM273" s="343"/>
      <c r="BN273" s="343"/>
      <c r="BO273" s="343"/>
      <c r="BP273" s="343"/>
      <c r="BQ273" s="343"/>
      <c r="BR273" s="343"/>
      <c r="BS273" s="343"/>
      <c r="BT273" s="343"/>
      <c r="BU273" s="343"/>
      <c r="BV273" s="343"/>
      <c r="BW273" s="343"/>
      <c r="BX273" s="343"/>
      <c r="BY273" s="343"/>
      <c r="BZ273" s="343"/>
      <c r="CA273" s="343"/>
      <c r="CB273" s="343"/>
      <c r="CC273" s="343"/>
      <c r="CD273" s="343"/>
      <c r="CE273" s="343"/>
      <c r="CF273" s="343"/>
      <c r="CG273" s="343"/>
      <c r="CH273" s="343"/>
      <c r="CI273" s="343"/>
      <c r="CJ273" s="343"/>
      <c r="CK273" s="343"/>
      <c r="CL273" s="343"/>
      <c r="CM273" s="343"/>
      <c r="CN273" s="343"/>
      <c r="CO273" s="343"/>
      <c r="CP273" s="343"/>
    </row>
    <row r="274" spans="2:94" x14ac:dyDescent="0.2">
      <c r="B274" s="343"/>
      <c r="C274" s="343"/>
      <c r="D274" s="343"/>
      <c r="E274" s="343"/>
      <c r="F274" s="343"/>
      <c r="G274" s="343"/>
      <c r="H274" s="343"/>
      <c r="I274" s="343"/>
      <c r="J274" s="343"/>
      <c r="K274" s="343"/>
      <c r="L274" s="343"/>
      <c r="M274" s="343"/>
      <c r="N274" s="343"/>
      <c r="O274" s="343"/>
      <c r="P274" s="343"/>
      <c r="Q274" s="343"/>
      <c r="R274" s="343"/>
      <c r="S274" s="343"/>
      <c r="T274" s="343"/>
      <c r="BF274" s="343"/>
      <c r="BH274" s="343"/>
      <c r="BI274" s="343"/>
      <c r="BJ274" s="343"/>
      <c r="BK274" s="343"/>
      <c r="BL274" s="343"/>
      <c r="BM274" s="343"/>
      <c r="BN274" s="343"/>
      <c r="BO274" s="343"/>
      <c r="BP274" s="343"/>
      <c r="BQ274" s="343"/>
      <c r="BR274" s="343"/>
      <c r="BS274" s="343"/>
      <c r="BT274" s="343"/>
      <c r="BU274" s="343"/>
      <c r="BV274" s="343"/>
      <c r="BW274" s="343"/>
      <c r="BX274" s="343"/>
      <c r="BY274" s="343"/>
      <c r="BZ274" s="343"/>
      <c r="CA274" s="343"/>
      <c r="CB274" s="343"/>
      <c r="CC274" s="343"/>
      <c r="CD274" s="343"/>
      <c r="CE274" s="343"/>
      <c r="CF274" s="343"/>
      <c r="CG274" s="343"/>
      <c r="CH274" s="343"/>
      <c r="CI274" s="343"/>
      <c r="CJ274" s="343"/>
      <c r="CK274" s="343"/>
      <c r="CL274" s="343"/>
      <c r="CM274" s="343"/>
      <c r="CN274" s="343"/>
      <c r="CO274" s="343"/>
      <c r="CP274" s="343"/>
    </row>
    <row r="275" spans="2:94" x14ac:dyDescent="0.2">
      <c r="B275" s="343"/>
      <c r="C275" s="343"/>
      <c r="D275" s="343"/>
      <c r="E275" s="343"/>
      <c r="F275" s="343"/>
      <c r="G275" s="343"/>
      <c r="H275" s="343"/>
      <c r="I275" s="343"/>
      <c r="J275" s="343"/>
      <c r="K275" s="343"/>
      <c r="L275" s="343"/>
      <c r="M275" s="343"/>
      <c r="N275" s="343"/>
      <c r="O275" s="343"/>
      <c r="P275" s="343"/>
      <c r="Q275" s="343"/>
      <c r="R275" s="343"/>
      <c r="S275" s="343"/>
      <c r="T275" s="343"/>
      <c r="BF275" s="343"/>
      <c r="BH275" s="343"/>
      <c r="BI275" s="343"/>
      <c r="BJ275" s="343"/>
      <c r="BK275" s="343"/>
      <c r="BL275" s="343"/>
      <c r="BM275" s="343"/>
      <c r="BN275" s="343"/>
      <c r="BO275" s="343"/>
      <c r="BP275" s="343"/>
      <c r="BQ275" s="343"/>
      <c r="BR275" s="343"/>
      <c r="BS275" s="343"/>
      <c r="BT275" s="343"/>
      <c r="BU275" s="343"/>
      <c r="BV275" s="343"/>
      <c r="BW275" s="343"/>
      <c r="BX275" s="343"/>
      <c r="BY275" s="343"/>
      <c r="BZ275" s="343"/>
      <c r="CA275" s="343"/>
      <c r="CB275" s="343"/>
      <c r="CC275" s="343"/>
      <c r="CD275" s="343"/>
      <c r="CE275" s="343"/>
      <c r="CF275" s="343"/>
      <c r="CG275" s="343"/>
      <c r="CH275" s="343"/>
      <c r="CI275" s="343"/>
      <c r="CJ275" s="343"/>
      <c r="CK275" s="343"/>
      <c r="CL275" s="343"/>
      <c r="CM275" s="343"/>
      <c r="CN275" s="343"/>
      <c r="CO275" s="343"/>
      <c r="CP275" s="343"/>
    </row>
    <row r="276" spans="2:94" x14ac:dyDescent="0.2">
      <c r="B276" s="343"/>
      <c r="C276" s="343"/>
      <c r="D276" s="343"/>
      <c r="E276" s="343"/>
      <c r="F276" s="343"/>
      <c r="G276" s="343"/>
      <c r="H276" s="343"/>
      <c r="I276" s="343"/>
      <c r="J276" s="343"/>
      <c r="K276" s="343"/>
      <c r="L276" s="343"/>
      <c r="M276" s="343"/>
      <c r="N276" s="343"/>
      <c r="O276" s="343"/>
      <c r="P276" s="343"/>
      <c r="Q276" s="343"/>
      <c r="R276" s="343"/>
      <c r="S276" s="343"/>
      <c r="T276" s="343"/>
      <c r="BF276" s="343"/>
      <c r="BH276" s="343"/>
      <c r="BI276" s="343"/>
      <c r="BJ276" s="343"/>
      <c r="BK276" s="343"/>
      <c r="BL276" s="343"/>
      <c r="BM276" s="343"/>
      <c r="BN276" s="343"/>
      <c r="BO276" s="343"/>
      <c r="BP276" s="343"/>
      <c r="BQ276" s="343"/>
      <c r="BR276" s="343"/>
      <c r="BS276" s="343"/>
      <c r="BT276" s="343"/>
      <c r="BU276" s="343"/>
      <c r="BV276" s="343"/>
      <c r="BW276" s="343"/>
      <c r="BX276" s="343"/>
      <c r="BY276" s="343"/>
      <c r="BZ276" s="343"/>
      <c r="CA276" s="343"/>
      <c r="CB276" s="343"/>
      <c r="CC276" s="343"/>
      <c r="CD276" s="343"/>
      <c r="CE276" s="343"/>
      <c r="CF276" s="343"/>
      <c r="CG276" s="343"/>
      <c r="CH276" s="343"/>
      <c r="CI276" s="343"/>
      <c r="CJ276" s="343"/>
      <c r="CK276" s="343"/>
      <c r="CL276" s="343"/>
      <c r="CM276" s="343"/>
      <c r="CN276" s="343"/>
      <c r="CO276" s="343"/>
      <c r="CP276" s="343"/>
    </row>
    <row r="277" spans="2:94" x14ac:dyDescent="0.2">
      <c r="B277" s="343"/>
      <c r="C277" s="343"/>
      <c r="D277" s="343"/>
      <c r="E277" s="343"/>
      <c r="F277" s="343"/>
      <c r="G277" s="343"/>
      <c r="H277" s="343"/>
      <c r="I277" s="343"/>
      <c r="J277" s="343"/>
      <c r="K277" s="343"/>
      <c r="L277" s="343"/>
      <c r="M277" s="343"/>
      <c r="N277" s="343"/>
      <c r="O277" s="343"/>
      <c r="P277" s="343"/>
      <c r="Q277" s="343"/>
      <c r="R277" s="343"/>
      <c r="S277" s="343"/>
      <c r="T277" s="343"/>
      <c r="BF277" s="343"/>
      <c r="BH277" s="343"/>
      <c r="BI277" s="343"/>
      <c r="BJ277" s="343"/>
      <c r="BK277" s="343"/>
      <c r="BL277" s="343"/>
      <c r="BM277" s="343"/>
      <c r="BN277" s="343"/>
      <c r="BO277" s="343"/>
      <c r="BP277" s="343"/>
      <c r="BQ277" s="343"/>
      <c r="BR277" s="343"/>
      <c r="BS277" s="343"/>
      <c r="BT277" s="343"/>
      <c r="BU277" s="343"/>
      <c r="BV277" s="343"/>
      <c r="BW277" s="343"/>
      <c r="BX277" s="343"/>
      <c r="BY277" s="343"/>
      <c r="BZ277" s="343"/>
      <c r="CA277" s="343"/>
      <c r="CB277" s="343"/>
      <c r="CC277" s="343"/>
      <c r="CD277" s="343"/>
      <c r="CE277" s="343"/>
      <c r="CF277" s="343"/>
      <c r="CG277" s="343"/>
      <c r="CH277" s="343"/>
      <c r="CI277" s="343"/>
      <c r="CJ277" s="343"/>
      <c r="CK277" s="343"/>
      <c r="CL277" s="343"/>
      <c r="CM277" s="343"/>
      <c r="CN277" s="343"/>
      <c r="CO277" s="343"/>
      <c r="CP277" s="343"/>
    </row>
    <row r="278" spans="2:94" x14ac:dyDescent="0.2">
      <c r="B278" s="343"/>
      <c r="C278" s="343"/>
      <c r="D278" s="343"/>
      <c r="E278" s="343"/>
      <c r="F278" s="343"/>
      <c r="G278" s="343"/>
      <c r="H278" s="343"/>
      <c r="I278" s="343"/>
      <c r="J278" s="343"/>
      <c r="K278" s="343"/>
      <c r="L278" s="343"/>
      <c r="M278" s="343"/>
      <c r="N278" s="343"/>
      <c r="O278" s="343"/>
      <c r="P278" s="343"/>
      <c r="Q278" s="343"/>
      <c r="R278" s="343"/>
      <c r="S278" s="343"/>
      <c r="T278" s="343"/>
      <c r="BF278" s="343"/>
      <c r="BH278" s="343"/>
      <c r="BI278" s="343"/>
      <c r="BJ278" s="343"/>
      <c r="BK278" s="343"/>
      <c r="BL278" s="343"/>
      <c r="BM278" s="343"/>
      <c r="BN278" s="343"/>
      <c r="BO278" s="343"/>
      <c r="BP278" s="343"/>
      <c r="BQ278" s="343"/>
      <c r="BR278" s="343"/>
      <c r="BS278" s="343"/>
      <c r="BT278" s="343"/>
      <c r="BU278" s="343"/>
      <c r="BV278" s="343"/>
      <c r="BW278" s="343"/>
      <c r="BX278" s="343"/>
      <c r="BY278" s="343"/>
      <c r="BZ278" s="343"/>
      <c r="CA278" s="343"/>
      <c r="CB278" s="343"/>
      <c r="CC278" s="343"/>
      <c r="CD278" s="343"/>
      <c r="CE278" s="343"/>
      <c r="CF278" s="343"/>
      <c r="CG278" s="343"/>
      <c r="CH278" s="343"/>
      <c r="CI278" s="343"/>
      <c r="CJ278" s="343"/>
      <c r="CK278" s="343"/>
      <c r="CL278" s="343"/>
      <c r="CM278" s="343"/>
      <c r="CN278" s="343"/>
      <c r="CO278" s="343"/>
      <c r="CP278" s="343"/>
    </row>
    <row r="279" spans="2:94" x14ac:dyDescent="0.2">
      <c r="B279" s="343"/>
      <c r="C279" s="343"/>
      <c r="D279" s="343"/>
      <c r="E279" s="343"/>
      <c r="F279" s="343"/>
      <c r="G279" s="343"/>
      <c r="H279" s="343"/>
      <c r="I279" s="343"/>
      <c r="J279" s="343"/>
      <c r="K279" s="343"/>
      <c r="L279" s="343"/>
      <c r="M279" s="343"/>
      <c r="N279" s="343"/>
      <c r="O279" s="343"/>
      <c r="P279" s="343"/>
      <c r="Q279" s="343"/>
      <c r="R279" s="343"/>
      <c r="S279" s="343"/>
      <c r="T279" s="343"/>
      <c r="BF279" s="343"/>
      <c r="BH279" s="343"/>
      <c r="BI279" s="343"/>
      <c r="BJ279" s="343"/>
      <c r="BK279" s="343"/>
      <c r="BL279" s="343"/>
      <c r="BM279" s="343"/>
      <c r="BN279" s="343"/>
      <c r="BO279" s="343"/>
      <c r="BP279" s="343"/>
      <c r="BQ279" s="343"/>
      <c r="BR279" s="343"/>
      <c r="BS279" s="343"/>
      <c r="BT279" s="343"/>
      <c r="BU279" s="343"/>
      <c r="BV279" s="343"/>
      <c r="BW279" s="343"/>
      <c r="BX279" s="343"/>
      <c r="BY279" s="343"/>
      <c r="BZ279" s="343"/>
      <c r="CA279" s="343"/>
      <c r="CB279" s="343"/>
      <c r="CC279" s="343"/>
      <c r="CD279" s="343"/>
      <c r="CE279" s="343"/>
      <c r="CF279" s="343"/>
      <c r="CG279" s="343"/>
      <c r="CH279" s="343"/>
      <c r="CI279" s="343"/>
      <c r="CJ279" s="343"/>
      <c r="CK279" s="343"/>
      <c r="CL279" s="343"/>
      <c r="CM279" s="343"/>
      <c r="CN279" s="343"/>
      <c r="CO279" s="343"/>
      <c r="CP279" s="343"/>
    </row>
    <row r="280" spans="2:94" x14ac:dyDescent="0.2">
      <c r="B280" s="343"/>
      <c r="C280" s="343"/>
      <c r="D280" s="343"/>
      <c r="E280" s="343"/>
      <c r="F280" s="343"/>
      <c r="G280" s="343"/>
      <c r="H280" s="343"/>
      <c r="I280" s="343"/>
      <c r="J280" s="343"/>
      <c r="K280" s="343"/>
      <c r="L280" s="343"/>
      <c r="M280" s="343"/>
      <c r="N280" s="343"/>
      <c r="O280" s="343"/>
      <c r="P280" s="343"/>
      <c r="Q280" s="343"/>
      <c r="R280" s="343"/>
      <c r="S280" s="343"/>
      <c r="T280" s="343"/>
      <c r="BF280" s="343"/>
      <c r="BH280" s="343"/>
      <c r="BI280" s="343"/>
      <c r="BJ280" s="343"/>
      <c r="BK280" s="343"/>
      <c r="BL280" s="343"/>
      <c r="BM280" s="343"/>
      <c r="BN280" s="343"/>
      <c r="BO280" s="343"/>
      <c r="BP280" s="343"/>
      <c r="BQ280" s="343"/>
      <c r="BR280" s="343"/>
      <c r="BS280" s="343"/>
      <c r="BT280" s="343"/>
      <c r="BU280" s="343"/>
      <c r="BV280" s="343"/>
      <c r="BW280" s="343"/>
      <c r="BX280" s="343"/>
      <c r="BY280" s="343"/>
      <c r="BZ280" s="343"/>
      <c r="CA280" s="343"/>
      <c r="CB280" s="343"/>
      <c r="CC280" s="343"/>
      <c r="CD280" s="343"/>
      <c r="CE280" s="343"/>
      <c r="CF280" s="343"/>
      <c r="CG280" s="343"/>
      <c r="CH280" s="343"/>
      <c r="CI280" s="343"/>
      <c r="CJ280" s="343"/>
      <c r="CK280" s="343"/>
      <c r="CL280" s="343"/>
      <c r="CM280" s="343"/>
      <c r="CN280" s="343"/>
      <c r="CO280" s="343"/>
      <c r="CP280" s="343"/>
    </row>
    <row r="281" spans="2:94" x14ac:dyDescent="0.2">
      <c r="B281" s="343"/>
      <c r="C281" s="343"/>
      <c r="D281" s="343"/>
      <c r="E281" s="343"/>
      <c r="F281" s="343"/>
      <c r="G281" s="343"/>
      <c r="H281" s="343"/>
      <c r="I281" s="343"/>
      <c r="J281" s="343"/>
      <c r="K281" s="343"/>
      <c r="L281" s="343"/>
      <c r="M281" s="343"/>
      <c r="N281" s="343"/>
      <c r="O281" s="343"/>
      <c r="P281" s="343"/>
      <c r="Q281" s="343"/>
      <c r="R281" s="343"/>
      <c r="S281" s="343"/>
      <c r="T281" s="343"/>
      <c r="BF281" s="343"/>
      <c r="BH281" s="343"/>
      <c r="BI281" s="343"/>
      <c r="BJ281" s="343"/>
      <c r="BK281" s="343"/>
      <c r="BL281" s="343"/>
      <c r="BM281" s="343"/>
      <c r="BN281" s="343"/>
      <c r="BO281" s="343"/>
      <c r="BP281" s="343"/>
      <c r="BQ281" s="343"/>
      <c r="BR281" s="343"/>
      <c r="BS281" s="343"/>
      <c r="BT281" s="343"/>
      <c r="BU281" s="343"/>
      <c r="BV281" s="343"/>
      <c r="BW281" s="343"/>
      <c r="BX281" s="343"/>
      <c r="BY281" s="343"/>
      <c r="BZ281" s="343"/>
      <c r="CA281" s="343"/>
      <c r="CB281" s="343"/>
      <c r="CC281" s="343"/>
      <c r="CD281" s="343"/>
      <c r="CE281" s="343"/>
      <c r="CF281" s="343"/>
      <c r="CG281" s="343"/>
      <c r="CH281" s="343"/>
      <c r="CI281" s="343"/>
      <c r="CJ281" s="343"/>
      <c r="CK281" s="343"/>
      <c r="CL281" s="343"/>
      <c r="CM281" s="343"/>
      <c r="CN281" s="343"/>
      <c r="CO281" s="343"/>
      <c r="CP281" s="343"/>
    </row>
    <row r="282" spans="2:94" x14ac:dyDescent="0.2">
      <c r="B282" s="343"/>
      <c r="C282" s="343"/>
      <c r="D282" s="343"/>
      <c r="E282" s="343"/>
      <c r="F282" s="343"/>
      <c r="G282" s="343"/>
      <c r="H282" s="343"/>
      <c r="I282" s="343"/>
      <c r="J282" s="343"/>
      <c r="K282" s="343"/>
      <c r="L282" s="343"/>
      <c r="M282" s="343"/>
      <c r="N282" s="343"/>
      <c r="O282" s="343"/>
      <c r="P282" s="343"/>
      <c r="Q282" s="343"/>
      <c r="R282" s="343"/>
      <c r="S282" s="343"/>
      <c r="T282" s="343"/>
      <c r="BF282" s="343"/>
      <c r="BH282" s="343"/>
      <c r="BI282" s="343"/>
      <c r="BJ282" s="343"/>
      <c r="BK282" s="343"/>
      <c r="BL282" s="343"/>
      <c r="BM282" s="343"/>
      <c r="BN282" s="343"/>
      <c r="BO282" s="343"/>
      <c r="BP282" s="343"/>
      <c r="BQ282" s="343"/>
      <c r="BR282" s="343"/>
      <c r="BS282" s="343"/>
      <c r="BT282" s="343"/>
      <c r="BU282" s="343"/>
      <c r="BV282" s="343"/>
      <c r="BW282" s="343"/>
      <c r="BX282" s="343"/>
      <c r="BY282" s="343"/>
      <c r="BZ282" s="343"/>
      <c r="CA282" s="343"/>
      <c r="CB282" s="343"/>
      <c r="CC282" s="343"/>
      <c r="CD282" s="343"/>
      <c r="CE282" s="343"/>
      <c r="CF282" s="343"/>
      <c r="CG282" s="343"/>
      <c r="CH282" s="343"/>
      <c r="CI282" s="343"/>
      <c r="CJ282" s="343"/>
      <c r="CK282" s="343"/>
      <c r="CL282" s="343"/>
      <c r="CM282" s="343"/>
      <c r="CN282" s="343"/>
      <c r="CO282" s="343"/>
      <c r="CP282" s="343"/>
    </row>
    <row r="283" spans="2:94" x14ac:dyDescent="0.2">
      <c r="B283" s="343"/>
      <c r="C283" s="343"/>
      <c r="D283" s="343"/>
      <c r="E283" s="343"/>
      <c r="F283" s="343"/>
      <c r="G283" s="343"/>
      <c r="H283" s="343"/>
      <c r="I283" s="343"/>
      <c r="J283" s="343"/>
      <c r="K283" s="343"/>
      <c r="L283" s="343"/>
      <c r="M283" s="343"/>
      <c r="N283" s="343"/>
      <c r="O283" s="343"/>
      <c r="P283" s="343"/>
      <c r="Q283" s="343"/>
      <c r="R283" s="343"/>
      <c r="S283" s="343"/>
      <c r="T283" s="343"/>
      <c r="BF283" s="343"/>
      <c r="BH283" s="343"/>
      <c r="BI283" s="343"/>
      <c r="BJ283" s="343"/>
      <c r="BK283" s="343"/>
      <c r="BL283" s="343"/>
      <c r="BM283" s="343"/>
      <c r="BN283" s="343"/>
      <c r="BO283" s="343"/>
      <c r="BP283" s="343"/>
      <c r="BQ283" s="343"/>
      <c r="BR283" s="343"/>
      <c r="BS283" s="343"/>
      <c r="BT283" s="343"/>
      <c r="BU283" s="343"/>
      <c r="BV283" s="343"/>
      <c r="BW283" s="343"/>
      <c r="BX283" s="343"/>
      <c r="BY283" s="343"/>
      <c r="BZ283" s="343"/>
      <c r="CA283" s="343"/>
      <c r="CB283" s="343"/>
      <c r="CC283" s="343"/>
      <c r="CD283" s="343"/>
      <c r="CE283" s="343"/>
      <c r="CF283" s="343"/>
      <c r="CG283" s="343"/>
      <c r="CH283" s="343"/>
      <c r="CI283" s="343"/>
      <c r="CJ283" s="343"/>
      <c r="CK283" s="343"/>
      <c r="CL283" s="343"/>
      <c r="CM283" s="343"/>
      <c r="CN283" s="343"/>
      <c r="CO283" s="343"/>
      <c r="CP283" s="343"/>
    </row>
    <row r="284" spans="2:94" x14ac:dyDescent="0.2">
      <c r="B284" s="343"/>
      <c r="C284" s="343"/>
      <c r="D284" s="343"/>
      <c r="E284" s="343"/>
      <c r="F284" s="343"/>
      <c r="G284" s="343"/>
      <c r="H284" s="343"/>
      <c r="I284" s="343"/>
      <c r="J284" s="343"/>
      <c r="K284" s="343"/>
      <c r="L284" s="343"/>
      <c r="M284" s="343"/>
      <c r="N284" s="343"/>
      <c r="O284" s="343"/>
      <c r="P284" s="343"/>
      <c r="Q284" s="343"/>
      <c r="R284" s="343"/>
      <c r="S284" s="343"/>
      <c r="T284" s="343"/>
      <c r="BF284" s="343"/>
      <c r="BH284" s="343"/>
      <c r="BI284" s="343"/>
      <c r="BJ284" s="343"/>
      <c r="BK284" s="343"/>
      <c r="BL284" s="343"/>
      <c r="BM284" s="343"/>
      <c r="BN284" s="343"/>
      <c r="BO284" s="343"/>
      <c r="BP284" s="343"/>
      <c r="BQ284" s="343"/>
      <c r="BR284" s="343"/>
      <c r="BS284" s="343"/>
      <c r="BT284" s="343"/>
      <c r="BU284" s="343"/>
      <c r="BV284" s="343"/>
      <c r="BW284" s="343"/>
      <c r="BX284" s="343"/>
      <c r="BY284" s="343"/>
      <c r="BZ284" s="343"/>
      <c r="CA284" s="343"/>
      <c r="CB284" s="343"/>
      <c r="CC284" s="343"/>
      <c r="CD284" s="343"/>
      <c r="CE284" s="343"/>
      <c r="CF284" s="343"/>
      <c r="CG284" s="343"/>
      <c r="CH284" s="343"/>
      <c r="CI284" s="343"/>
      <c r="CJ284" s="343"/>
      <c r="CK284" s="343"/>
      <c r="CL284" s="343"/>
      <c r="CM284" s="343"/>
      <c r="CN284" s="343"/>
      <c r="CO284" s="343"/>
      <c r="CP284" s="343"/>
    </row>
    <row r="285" spans="2:94" x14ac:dyDescent="0.2">
      <c r="B285" s="343"/>
      <c r="C285" s="343"/>
      <c r="D285" s="343"/>
      <c r="E285" s="343"/>
      <c r="F285" s="343"/>
      <c r="G285" s="343"/>
      <c r="H285" s="343"/>
      <c r="I285" s="343"/>
      <c r="J285" s="343"/>
      <c r="K285" s="343"/>
      <c r="L285" s="343"/>
      <c r="M285" s="343"/>
      <c r="N285" s="343"/>
      <c r="O285" s="343"/>
      <c r="P285" s="343"/>
      <c r="Q285" s="343"/>
      <c r="R285" s="343"/>
      <c r="S285" s="343"/>
      <c r="T285" s="343"/>
      <c r="BF285" s="343"/>
      <c r="BH285" s="343"/>
      <c r="BI285" s="343"/>
      <c r="BJ285" s="343"/>
      <c r="BK285" s="343"/>
      <c r="BL285" s="343"/>
      <c r="BM285" s="343"/>
      <c r="BN285" s="343"/>
      <c r="BO285" s="343"/>
      <c r="BP285" s="343"/>
      <c r="BQ285" s="343"/>
      <c r="BR285" s="343"/>
      <c r="BS285" s="343"/>
      <c r="BT285" s="343"/>
      <c r="BU285" s="343"/>
      <c r="BV285" s="343"/>
      <c r="BW285" s="343"/>
      <c r="BX285" s="343"/>
      <c r="BY285" s="343"/>
      <c r="BZ285" s="343"/>
      <c r="CA285" s="343"/>
      <c r="CB285" s="343"/>
      <c r="CC285" s="343"/>
      <c r="CD285" s="343"/>
      <c r="CE285" s="343"/>
      <c r="CF285" s="343"/>
      <c r="CG285" s="343"/>
      <c r="CH285" s="343"/>
      <c r="CI285" s="343"/>
      <c r="CJ285" s="343"/>
      <c r="CK285" s="343"/>
      <c r="CL285" s="343"/>
      <c r="CM285" s="343"/>
      <c r="CN285" s="343"/>
      <c r="CO285" s="343"/>
      <c r="CP285" s="343"/>
    </row>
    <row r="286" spans="2:94" x14ac:dyDescent="0.2">
      <c r="B286" s="343"/>
      <c r="C286" s="343"/>
      <c r="D286" s="343"/>
      <c r="E286" s="343"/>
      <c r="F286" s="343"/>
      <c r="G286" s="343"/>
      <c r="H286" s="343"/>
      <c r="I286" s="343"/>
      <c r="J286" s="343"/>
      <c r="K286" s="343"/>
      <c r="L286" s="343"/>
      <c r="M286" s="343"/>
      <c r="N286" s="343"/>
      <c r="O286" s="343"/>
      <c r="P286" s="343"/>
      <c r="Q286" s="343"/>
      <c r="R286" s="343"/>
      <c r="S286" s="343"/>
      <c r="T286" s="343"/>
      <c r="BF286" s="343"/>
      <c r="BH286" s="343"/>
      <c r="BI286" s="343"/>
      <c r="BJ286" s="343"/>
      <c r="BK286" s="343"/>
      <c r="BL286" s="343"/>
      <c r="BM286" s="343"/>
      <c r="BN286" s="343"/>
      <c r="BO286" s="343"/>
      <c r="BP286" s="343"/>
      <c r="BQ286" s="343"/>
      <c r="BR286" s="343"/>
      <c r="BS286" s="343"/>
      <c r="BT286" s="343"/>
      <c r="BU286" s="343"/>
      <c r="BV286" s="343"/>
      <c r="BW286" s="343"/>
      <c r="BX286" s="343"/>
      <c r="BY286" s="343"/>
      <c r="BZ286" s="343"/>
      <c r="CA286" s="343"/>
      <c r="CB286" s="343"/>
      <c r="CC286" s="343"/>
      <c r="CD286" s="343"/>
      <c r="CE286" s="343"/>
      <c r="CF286" s="343"/>
      <c r="CG286" s="343"/>
      <c r="CH286" s="343"/>
      <c r="CI286" s="343"/>
      <c r="CJ286" s="343"/>
      <c r="CK286" s="343"/>
      <c r="CL286" s="343"/>
      <c r="CM286" s="343"/>
      <c r="CN286" s="343"/>
      <c r="CO286" s="343"/>
      <c r="CP286" s="343"/>
    </row>
    <row r="287" spans="2:94" x14ac:dyDescent="0.2">
      <c r="B287" s="343"/>
      <c r="C287" s="343"/>
      <c r="D287" s="343"/>
      <c r="E287" s="343"/>
      <c r="F287" s="343"/>
      <c r="G287" s="343"/>
      <c r="H287" s="343"/>
      <c r="I287" s="343"/>
      <c r="J287" s="343"/>
      <c r="K287" s="343"/>
      <c r="L287" s="343"/>
      <c r="M287" s="343"/>
      <c r="N287" s="343"/>
      <c r="O287" s="343"/>
      <c r="P287" s="343"/>
      <c r="Q287" s="343"/>
      <c r="R287" s="343"/>
      <c r="S287" s="343"/>
      <c r="T287" s="343"/>
      <c r="BF287" s="343"/>
      <c r="BH287" s="343"/>
      <c r="BI287" s="343"/>
      <c r="BJ287" s="343"/>
      <c r="BK287" s="343"/>
      <c r="BL287" s="343"/>
      <c r="BM287" s="343"/>
      <c r="BN287" s="343"/>
      <c r="BO287" s="343"/>
      <c r="BP287" s="343"/>
      <c r="BQ287" s="343"/>
      <c r="BR287" s="343"/>
      <c r="BS287" s="343"/>
      <c r="BT287" s="343"/>
      <c r="BU287" s="343"/>
      <c r="BV287" s="343"/>
      <c r="BW287" s="343"/>
      <c r="BX287" s="343"/>
      <c r="BY287" s="343"/>
      <c r="BZ287" s="343"/>
      <c r="CA287" s="343"/>
      <c r="CB287" s="343"/>
      <c r="CC287" s="343"/>
      <c r="CD287" s="343"/>
      <c r="CE287" s="343"/>
      <c r="CF287" s="343"/>
      <c r="CG287" s="343"/>
      <c r="CH287" s="343"/>
      <c r="CI287" s="343"/>
      <c r="CJ287" s="343"/>
      <c r="CK287" s="343"/>
      <c r="CL287" s="343"/>
      <c r="CM287" s="343"/>
      <c r="CN287" s="343"/>
      <c r="CO287" s="343"/>
      <c r="CP287" s="343"/>
    </row>
    <row r="288" spans="2:94" x14ac:dyDescent="0.2">
      <c r="B288" s="343"/>
      <c r="C288" s="343"/>
      <c r="D288" s="343"/>
      <c r="E288" s="343"/>
      <c r="F288" s="343"/>
      <c r="G288" s="343"/>
      <c r="H288" s="343"/>
      <c r="I288" s="343"/>
      <c r="J288" s="343"/>
      <c r="K288" s="343"/>
      <c r="L288" s="343"/>
      <c r="M288" s="343"/>
      <c r="N288" s="343"/>
      <c r="O288" s="343"/>
      <c r="P288" s="343"/>
      <c r="Q288" s="343"/>
      <c r="R288" s="343"/>
      <c r="S288" s="343"/>
      <c r="T288" s="343"/>
      <c r="BF288" s="343"/>
      <c r="BH288" s="343"/>
      <c r="BI288" s="343"/>
      <c r="BJ288" s="343"/>
      <c r="BK288" s="343"/>
      <c r="BL288" s="343"/>
      <c r="BM288" s="343"/>
      <c r="BN288" s="343"/>
      <c r="BO288" s="343"/>
      <c r="BP288" s="343"/>
      <c r="BQ288" s="343"/>
      <c r="BR288" s="343"/>
      <c r="BS288" s="343"/>
      <c r="BT288" s="343"/>
      <c r="BU288" s="343"/>
      <c r="BV288" s="343"/>
      <c r="BW288" s="343"/>
      <c r="BX288" s="343"/>
      <c r="BY288" s="343"/>
      <c r="BZ288" s="343"/>
      <c r="CA288" s="343"/>
      <c r="CB288" s="343"/>
      <c r="CC288" s="343"/>
      <c r="CD288" s="343"/>
      <c r="CE288" s="343"/>
      <c r="CF288" s="343"/>
      <c r="CG288" s="343"/>
      <c r="CH288" s="343"/>
      <c r="CI288" s="343"/>
      <c r="CJ288" s="343"/>
      <c r="CK288" s="343"/>
      <c r="CL288" s="343"/>
      <c r="CM288" s="343"/>
      <c r="CN288" s="343"/>
      <c r="CO288" s="343"/>
      <c r="CP288" s="343"/>
    </row>
    <row r="289" spans="2:94" x14ac:dyDescent="0.2">
      <c r="B289" s="343"/>
      <c r="C289" s="343"/>
      <c r="D289" s="343"/>
      <c r="E289" s="343"/>
      <c r="F289" s="343"/>
      <c r="G289" s="343"/>
      <c r="H289" s="343"/>
      <c r="I289" s="343"/>
      <c r="J289" s="343"/>
      <c r="K289" s="343"/>
      <c r="L289" s="343"/>
      <c r="M289" s="343"/>
      <c r="N289" s="343"/>
      <c r="O289" s="343"/>
      <c r="P289" s="343"/>
      <c r="Q289" s="343"/>
      <c r="R289" s="343"/>
      <c r="S289" s="343"/>
      <c r="T289" s="343"/>
      <c r="BF289" s="343"/>
      <c r="BH289" s="343"/>
      <c r="BI289" s="343"/>
      <c r="BJ289" s="343"/>
      <c r="BK289" s="343"/>
      <c r="BL289" s="343"/>
      <c r="BM289" s="343"/>
      <c r="BN289" s="343"/>
      <c r="BO289" s="343"/>
      <c r="BP289" s="343"/>
      <c r="BQ289" s="343"/>
      <c r="BR289" s="343"/>
      <c r="BS289" s="343"/>
      <c r="BT289" s="343"/>
      <c r="BU289" s="343"/>
      <c r="BV289" s="343"/>
      <c r="BW289" s="343"/>
      <c r="BX289" s="343"/>
      <c r="BY289" s="343"/>
      <c r="BZ289" s="343"/>
      <c r="CA289" s="343"/>
      <c r="CB289" s="343"/>
      <c r="CC289" s="343"/>
      <c r="CD289" s="343"/>
      <c r="CE289" s="343"/>
      <c r="CF289" s="343"/>
      <c r="CG289" s="343"/>
      <c r="CH289" s="343"/>
      <c r="CI289" s="343"/>
      <c r="CJ289" s="343"/>
      <c r="CK289" s="343"/>
      <c r="CL289" s="343"/>
      <c r="CM289" s="343"/>
      <c r="CN289" s="343"/>
      <c r="CO289" s="343"/>
      <c r="CP289" s="343"/>
    </row>
    <row r="290" spans="2:94" x14ac:dyDescent="0.2">
      <c r="B290" s="343"/>
      <c r="C290" s="343"/>
      <c r="D290" s="343"/>
      <c r="E290" s="343"/>
      <c r="F290" s="343"/>
      <c r="G290" s="343"/>
      <c r="H290" s="343"/>
      <c r="I290" s="343"/>
      <c r="J290" s="343"/>
      <c r="K290" s="343"/>
      <c r="L290" s="343"/>
      <c r="M290" s="343"/>
      <c r="N290" s="343"/>
      <c r="O290" s="343"/>
      <c r="P290" s="343"/>
      <c r="Q290" s="343"/>
      <c r="R290" s="343"/>
      <c r="S290" s="343"/>
      <c r="T290" s="343"/>
      <c r="BF290" s="343"/>
      <c r="BH290" s="343"/>
      <c r="BI290" s="343"/>
      <c r="BJ290" s="343"/>
      <c r="BK290" s="343"/>
      <c r="BL290" s="343"/>
      <c r="BM290" s="343"/>
      <c r="BN290" s="343"/>
      <c r="BO290" s="343"/>
      <c r="BP290" s="343"/>
      <c r="BQ290" s="343"/>
      <c r="BR290" s="343"/>
      <c r="BS290" s="343"/>
      <c r="BT290" s="343"/>
      <c r="BU290" s="343"/>
      <c r="BV290" s="343"/>
      <c r="BW290" s="343"/>
      <c r="BX290" s="343"/>
      <c r="BY290" s="343"/>
      <c r="BZ290" s="343"/>
      <c r="CA290" s="343"/>
      <c r="CB290" s="343"/>
      <c r="CC290" s="343"/>
      <c r="CD290" s="343"/>
      <c r="CE290" s="343"/>
      <c r="CF290" s="343"/>
      <c r="CG290" s="343"/>
      <c r="CH290" s="343"/>
      <c r="CI290" s="343"/>
      <c r="CJ290" s="343"/>
      <c r="CK290" s="343"/>
      <c r="CL290" s="343"/>
      <c r="CM290" s="343"/>
      <c r="CN290" s="343"/>
      <c r="CO290" s="343"/>
      <c r="CP290" s="343"/>
    </row>
    <row r="291" spans="2:94" x14ac:dyDescent="0.2">
      <c r="B291" s="343"/>
      <c r="C291" s="343"/>
      <c r="D291" s="343"/>
      <c r="E291" s="343"/>
      <c r="F291" s="343"/>
      <c r="G291" s="343"/>
      <c r="H291" s="343"/>
      <c r="I291" s="343"/>
      <c r="J291" s="343"/>
      <c r="K291" s="343"/>
      <c r="L291" s="343"/>
      <c r="M291" s="343"/>
      <c r="N291" s="343"/>
      <c r="O291" s="343"/>
      <c r="P291" s="343"/>
      <c r="Q291" s="343"/>
      <c r="R291" s="343"/>
      <c r="S291" s="343"/>
      <c r="T291" s="343"/>
      <c r="BF291" s="343"/>
      <c r="BH291" s="343"/>
      <c r="BI291" s="343"/>
      <c r="BJ291" s="343"/>
      <c r="BK291" s="343"/>
      <c r="BL291" s="343"/>
      <c r="BM291" s="343"/>
      <c r="BN291" s="343"/>
      <c r="BO291" s="343"/>
      <c r="BP291" s="343"/>
      <c r="BQ291" s="343"/>
      <c r="BR291" s="343"/>
      <c r="BS291" s="343"/>
      <c r="BT291" s="343"/>
      <c r="BU291" s="343"/>
      <c r="BV291" s="343"/>
      <c r="BW291" s="343"/>
      <c r="BX291" s="343"/>
      <c r="BY291" s="343"/>
      <c r="BZ291" s="343"/>
      <c r="CA291" s="343"/>
      <c r="CB291" s="343"/>
      <c r="CC291" s="343"/>
      <c r="CD291" s="343"/>
      <c r="CE291" s="343"/>
      <c r="CF291" s="343"/>
      <c r="CG291" s="343"/>
      <c r="CH291" s="343"/>
      <c r="CI291" s="343"/>
      <c r="CJ291" s="343"/>
      <c r="CK291" s="343"/>
      <c r="CL291" s="343"/>
      <c r="CM291" s="343"/>
      <c r="CN291" s="343"/>
      <c r="CO291" s="343"/>
      <c r="CP291" s="343"/>
    </row>
    <row r="292" spans="2:94" x14ac:dyDescent="0.2">
      <c r="B292" s="343"/>
      <c r="C292" s="343"/>
      <c r="D292" s="343"/>
      <c r="E292" s="343"/>
      <c r="F292" s="343"/>
      <c r="G292" s="343"/>
      <c r="H292" s="343"/>
      <c r="I292" s="343"/>
      <c r="J292" s="343"/>
      <c r="K292" s="343"/>
      <c r="L292" s="343"/>
      <c r="M292" s="343"/>
      <c r="N292" s="343"/>
      <c r="O292" s="343"/>
      <c r="P292" s="343"/>
      <c r="Q292" s="343"/>
      <c r="R292" s="343"/>
      <c r="S292" s="343"/>
      <c r="T292" s="343"/>
      <c r="BF292" s="343"/>
      <c r="BH292" s="343"/>
      <c r="BI292" s="343"/>
      <c r="BJ292" s="343"/>
      <c r="BK292" s="343"/>
      <c r="BL292" s="343"/>
      <c r="BM292" s="343"/>
      <c r="BN292" s="343"/>
      <c r="BO292" s="343"/>
      <c r="BP292" s="343"/>
      <c r="BQ292" s="343"/>
      <c r="BR292" s="343"/>
      <c r="BS292" s="343"/>
      <c r="BT292" s="343"/>
      <c r="BU292" s="343"/>
      <c r="BV292" s="343"/>
      <c r="BW292" s="343"/>
      <c r="BX292" s="343"/>
      <c r="BY292" s="343"/>
      <c r="BZ292" s="343"/>
      <c r="CA292" s="343"/>
      <c r="CB292" s="343"/>
      <c r="CC292" s="343"/>
      <c r="CD292" s="343"/>
      <c r="CE292" s="343"/>
      <c r="CF292" s="343"/>
      <c r="CG292" s="343"/>
      <c r="CH292" s="343"/>
      <c r="CI292" s="343"/>
      <c r="CJ292" s="343"/>
      <c r="CK292" s="343"/>
      <c r="CL292" s="343"/>
      <c r="CM292" s="343"/>
      <c r="CN292" s="343"/>
      <c r="CO292" s="343"/>
      <c r="CP292" s="343"/>
    </row>
    <row r="293" spans="2:94" x14ac:dyDescent="0.2">
      <c r="B293" s="343"/>
      <c r="C293" s="343"/>
      <c r="D293" s="343"/>
      <c r="E293" s="343"/>
      <c r="F293" s="343"/>
      <c r="G293" s="343"/>
      <c r="H293" s="343"/>
      <c r="I293" s="343"/>
      <c r="J293" s="343"/>
      <c r="K293" s="343"/>
      <c r="L293" s="343"/>
      <c r="M293" s="343"/>
      <c r="N293" s="343"/>
      <c r="O293" s="343"/>
      <c r="P293" s="343"/>
      <c r="Q293" s="343"/>
      <c r="R293" s="343"/>
      <c r="S293" s="343"/>
      <c r="T293" s="343"/>
      <c r="BF293" s="343"/>
      <c r="BH293" s="343"/>
      <c r="BI293" s="343"/>
      <c r="BJ293" s="343"/>
      <c r="BK293" s="343"/>
      <c r="BL293" s="343"/>
      <c r="BM293" s="343"/>
      <c r="BN293" s="343"/>
      <c r="BO293" s="343"/>
      <c r="BP293" s="343"/>
      <c r="BQ293" s="343"/>
      <c r="BR293" s="343"/>
      <c r="BS293" s="343"/>
      <c r="BT293" s="343"/>
      <c r="BU293" s="343"/>
      <c r="BV293" s="343"/>
      <c r="BW293" s="343"/>
      <c r="BX293" s="343"/>
      <c r="BY293" s="343"/>
      <c r="BZ293" s="343"/>
      <c r="CA293" s="343"/>
      <c r="CB293" s="343"/>
      <c r="CC293" s="343"/>
      <c r="CD293" s="343"/>
      <c r="CE293" s="343"/>
      <c r="CF293" s="343"/>
      <c r="CG293" s="343"/>
      <c r="CH293" s="343"/>
      <c r="CI293" s="343"/>
      <c r="CJ293" s="343"/>
      <c r="CK293" s="343"/>
      <c r="CL293" s="343"/>
      <c r="CM293" s="343"/>
      <c r="CN293" s="343"/>
      <c r="CO293" s="343"/>
      <c r="CP293" s="343"/>
    </row>
    <row r="294" spans="2:94" x14ac:dyDescent="0.2">
      <c r="B294" s="343"/>
      <c r="C294" s="343"/>
      <c r="D294" s="343"/>
      <c r="E294" s="343"/>
      <c r="F294" s="343"/>
      <c r="G294" s="343"/>
      <c r="H294" s="343"/>
      <c r="I294" s="343"/>
      <c r="J294" s="343"/>
      <c r="K294" s="343"/>
      <c r="L294" s="343"/>
      <c r="M294" s="343"/>
      <c r="N294" s="343"/>
      <c r="O294" s="343"/>
      <c r="P294" s="343"/>
      <c r="Q294" s="343"/>
      <c r="R294" s="343"/>
      <c r="S294" s="343"/>
      <c r="T294" s="343"/>
      <c r="BF294" s="343"/>
      <c r="BH294" s="343"/>
      <c r="BI294" s="343"/>
      <c r="BJ294" s="343"/>
      <c r="BK294" s="343"/>
      <c r="BL294" s="343"/>
      <c r="BM294" s="343"/>
      <c r="BN294" s="343"/>
      <c r="BO294" s="343"/>
      <c r="BP294" s="343"/>
      <c r="BQ294" s="343"/>
      <c r="BR294" s="343"/>
      <c r="BS294" s="343"/>
      <c r="BT294" s="343"/>
      <c r="BU294" s="343"/>
      <c r="BV294" s="343"/>
      <c r="BW294" s="343"/>
      <c r="BX294" s="343"/>
      <c r="BY294" s="343"/>
      <c r="BZ294" s="343"/>
      <c r="CA294" s="343"/>
      <c r="CB294" s="343"/>
      <c r="CC294" s="343"/>
      <c r="CD294" s="343"/>
      <c r="CE294" s="343"/>
      <c r="CF294" s="343"/>
      <c r="CG294" s="343"/>
      <c r="CH294" s="343"/>
      <c r="CI294" s="343"/>
      <c r="CJ294" s="343"/>
      <c r="CK294" s="343"/>
      <c r="CL294" s="343"/>
      <c r="CM294" s="343"/>
      <c r="CN294" s="343"/>
      <c r="CO294" s="343"/>
      <c r="CP294" s="343"/>
    </row>
    <row r="295" spans="2:94" x14ac:dyDescent="0.2">
      <c r="B295" s="343"/>
      <c r="C295" s="343"/>
      <c r="D295" s="343"/>
      <c r="E295" s="343"/>
      <c r="F295" s="343"/>
      <c r="G295" s="343"/>
      <c r="H295" s="343"/>
      <c r="I295" s="343"/>
      <c r="J295" s="343"/>
      <c r="K295" s="343"/>
      <c r="L295" s="343"/>
      <c r="M295" s="343"/>
      <c r="N295" s="343"/>
      <c r="O295" s="343"/>
      <c r="P295" s="343"/>
      <c r="Q295" s="343"/>
      <c r="R295" s="343"/>
      <c r="S295" s="343"/>
      <c r="T295" s="343"/>
      <c r="BF295" s="343"/>
      <c r="BH295" s="343"/>
      <c r="BI295" s="343"/>
      <c r="BJ295" s="343"/>
      <c r="BK295" s="343"/>
      <c r="BL295" s="343"/>
      <c r="BM295" s="343"/>
      <c r="BN295" s="343"/>
      <c r="BO295" s="343"/>
      <c r="BP295" s="343"/>
      <c r="BQ295" s="343"/>
      <c r="BR295" s="343"/>
      <c r="BS295" s="343"/>
      <c r="BT295" s="343"/>
      <c r="BU295" s="343"/>
      <c r="BV295" s="343"/>
      <c r="BW295" s="343"/>
      <c r="BX295" s="343"/>
      <c r="BY295" s="343"/>
      <c r="BZ295" s="343"/>
      <c r="CA295" s="343"/>
      <c r="CB295" s="343"/>
      <c r="CC295" s="343"/>
      <c r="CD295" s="343"/>
      <c r="CE295" s="343"/>
      <c r="CF295" s="343"/>
      <c r="CG295" s="343"/>
      <c r="CH295" s="343"/>
      <c r="CI295" s="343"/>
      <c r="CJ295" s="343"/>
      <c r="CK295" s="343"/>
      <c r="CL295" s="343"/>
      <c r="CM295" s="343"/>
      <c r="CN295" s="343"/>
      <c r="CO295" s="343"/>
      <c r="CP295" s="343"/>
    </row>
    <row r="296" spans="2:94" x14ac:dyDescent="0.2">
      <c r="B296" s="343"/>
      <c r="C296" s="343"/>
      <c r="D296" s="343"/>
      <c r="E296" s="343"/>
      <c r="F296" s="343"/>
      <c r="G296" s="343"/>
      <c r="H296" s="343"/>
      <c r="I296" s="343"/>
      <c r="J296" s="343"/>
      <c r="K296" s="343"/>
      <c r="L296" s="343"/>
      <c r="M296" s="343"/>
      <c r="N296" s="343"/>
      <c r="O296" s="343"/>
      <c r="P296" s="343"/>
      <c r="Q296" s="343"/>
      <c r="R296" s="343"/>
      <c r="S296" s="343"/>
      <c r="T296" s="343"/>
      <c r="BF296" s="343"/>
      <c r="BH296" s="343"/>
      <c r="BI296" s="343"/>
      <c r="BJ296" s="343"/>
      <c r="BK296" s="343"/>
      <c r="BL296" s="343"/>
      <c r="BM296" s="343"/>
      <c r="BN296" s="343"/>
      <c r="BO296" s="343"/>
      <c r="BP296" s="343"/>
      <c r="BQ296" s="343"/>
      <c r="BR296" s="343"/>
      <c r="BS296" s="343"/>
      <c r="BT296" s="343"/>
      <c r="BU296" s="343"/>
      <c r="BV296" s="343"/>
      <c r="BW296" s="343"/>
      <c r="BX296" s="343"/>
      <c r="BY296" s="343"/>
      <c r="BZ296" s="343"/>
      <c r="CA296" s="343"/>
      <c r="CB296" s="343"/>
      <c r="CC296" s="343"/>
      <c r="CD296" s="343"/>
      <c r="CE296" s="343"/>
      <c r="CF296" s="343"/>
      <c r="CG296" s="343"/>
      <c r="CH296" s="343"/>
      <c r="CI296" s="343"/>
      <c r="CJ296" s="343"/>
      <c r="CK296" s="343"/>
      <c r="CL296" s="343"/>
      <c r="CM296" s="343"/>
      <c r="CN296" s="343"/>
      <c r="CO296" s="343"/>
      <c r="CP296" s="343"/>
    </row>
    <row r="297" spans="2:94" x14ac:dyDescent="0.2">
      <c r="B297" s="343"/>
      <c r="C297" s="343"/>
      <c r="D297" s="343"/>
      <c r="E297" s="343"/>
      <c r="F297" s="343"/>
      <c r="G297" s="343"/>
      <c r="H297" s="343"/>
      <c r="I297" s="343"/>
      <c r="J297" s="343"/>
      <c r="K297" s="343"/>
      <c r="L297" s="343"/>
      <c r="M297" s="343"/>
      <c r="N297" s="343"/>
      <c r="O297" s="343"/>
      <c r="P297" s="343"/>
      <c r="Q297" s="343"/>
      <c r="R297" s="343"/>
      <c r="S297" s="343"/>
      <c r="T297" s="343"/>
      <c r="BF297" s="343"/>
      <c r="BH297" s="343"/>
      <c r="BI297" s="343"/>
      <c r="BJ297" s="343"/>
      <c r="BK297" s="343"/>
      <c r="BL297" s="343"/>
      <c r="BM297" s="343"/>
      <c r="BN297" s="343"/>
      <c r="BO297" s="343"/>
      <c r="BP297" s="343"/>
      <c r="BQ297" s="343"/>
      <c r="BR297" s="343"/>
      <c r="BS297" s="343"/>
      <c r="BT297" s="343"/>
      <c r="BU297" s="343"/>
      <c r="BV297" s="343"/>
      <c r="BW297" s="343"/>
      <c r="BX297" s="343"/>
      <c r="BY297" s="343"/>
      <c r="BZ297" s="343"/>
      <c r="CA297" s="343"/>
      <c r="CB297" s="343"/>
      <c r="CC297" s="343"/>
      <c r="CD297" s="343"/>
      <c r="CE297" s="343"/>
      <c r="CF297" s="343"/>
      <c r="CG297" s="343"/>
      <c r="CH297" s="343"/>
      <c r="CI297" s="343"/>
      <c r="CJ297" s="343"/>
      <c r="CK297" s="343"/>
      <c r="CL297" s="343"/>
      <c r="CM297" s="343"/>
      <c r="CN297" s="343"/>
      <c r="CO297" s="343"/>
      <c r="CP297" s="343"/>
    </row>
    <row r="298" spans="2:94" x14ac:dyDescent="0.2">
      <c r="B298" s="343"/>
      <c r="C298" s="343"/>
      <c r="D298" s="343"/>
      <c r="E298" s="343"/>
      <c r="F298" s="343"/>
      <c r="G298" s="343"/>
      <c r="H298" s="343"/>
      <c r="I298" s="343"/>
      <c r="J298" s="343"/>
      <c r="K298" s="343"/>
      <c r="L298" s="343"/>
      <c r="M298" s="343"/>
      <c r="N298" s="343"/>
      <c r="O298" s="343"/>
      <c r="P298" s="343"/>
      <c r="Q298" s="343"/>
      <c r="R298" s="343"/>
      <c r="S298" s="343"/>
      <c r="T298" s="343"/>
      <c r="BF298" s="343"/>
      <c r="BH298" s="343"/>
      <c r="BI298" s="343"/>
      <c r="BJ298" s="343"/>
      <c r="BK298" s="343"/>
      <c r="BL298" s="343"/>
      <c r="BM298" s="343"/>
      <c r="BN298" s="343"/>
      <c r="BO298" s="343"/>
      <c r="BP298" s="343"/>
      <c r="BQ298" s="343"/>
      <c r="BR298" s="343"/>
      <c r="BS298" s="343"/>
      <c r="BT298" s="343"/>
      <c r="BU298" s="343"/>
      <c r="BV298" s="343"/>
      <c r="BW298" s="343"/>
      <c r="BX298" s="343"/>
      <c r="BY298" s="343"/>
      <c r="BZ298" s="343"/>
      <c r="CA298" s="343"/>
      <c r="CB298" s="343"/>
      <c r="CC298" s="343"/>
      <c r="CD298" s="343"/>
      <c r="CE298" s="343"/>
      <c r="CF298" s="343"/>
      <c r="CG298" s="343"/>
      <c r="CH298" s="343"/>
      <c r="CI298" s="343"/>
      <c r="CJ298" s="343"/>
      <c r="CK298" s="343"/>
      <c r="CL298" s="343"/>
      <c r="CM298" s="343"/>
      <c r="CN298" s="343"/>
      <c r="CO298" s="343"/>
      <c r="CP298" s="343"/>
    </row>
    <row r="299" spans="2:94" x14ac:dyDescent="0.2">
      <c r="B299" s="343"/>
      <c r="C299" s="343"/>
      <c r="D299" s="343"/>
      <c r="E299" s="343"/>
      <c r="F299" s="343"/>
      <c r="G299" s="343"/>
      <c r="H299" s="343"/>
      <c r="I299" s="343"/>
      <c r="J299" s="343"/>
      <c r="K299" s="343"/>
      <c r="L299" s="343"/>
      <c r="M299" s="343"/>
      <c r="N299" s="343"/>
      <c r="O299" s="343"/>
      <c r="P299" s="343"/>
      <c r="Q299" s="343"/>
      <c r="R299" s="343"/>
      <c r="S299" s="343"/>
      <c r="T299" s="343"/>
      <c r="BF299" s="343"/>
      <c r="BH299" s="343"/>
      <c r="BI299" s="343"/>
      <c r="BJ299" s="343"/>
      <c r="BK299" s="343"/>
      <c r="BL299" s="343"/>
      <c r="BM299" s="343"/>
      <c r="BN299" s="343"/>
      <c r="BO299" s="343"/>
      <c r="BP299" s="343"/>
      <c r="BQ299" s="343"/>
      <c r="BR299" s="343"/>
      <c r="BS299" s="343"/>
      <c r="BT299" s="343"/>
      <c r="BU299" s="343"/>
      <c r="BV299" s="343"/>
      <c r="BW299" s="343"/>
      <c r="BX299" s="343"/>
      <c r="BY299" s="343"/>
      <c r="BZ299" s="343"/>
      <c r="CA299" s="343"/>
      <c r="CB299" s="343"/>
      <c r="CC299" s="343"/>
      <c r="CD299" s="343"/>
      <c r="CE299" s="343"/>
      <c r="CF299" s="343"/>
      <c r="CG299" s="343"/>
      <c r="CH299" s="343"/>
      <c r="CI299" s="343"/>
      <c r="CJ299" s="343"/>
      <c r="CK299" s="343"/>
      <c r="CL299" s="343"/>
      <c r="CM299" s="343"/>
      <c r="CN299" s="343"/>
      <c r="CO299" s="343"/>
      <c r="CP299" s="343"/>
    </row>
    <row r="300" spans="2:94" x14ac:dyDescent="0.2">
      <c r="B300" s="343"/>
      <c r="C300" s="343"/>
      <c r="D300" s="343"/>
      <c r="E300" s="343"/>
      <c r="F300" s="343"/>
      <c r="G300" s="343"/>
      <c r="H300" s="343"/>
      <c r="I300" s="343"/>
      <c r="J300" s="343"/>
      <c r="K300" s="343"/>
      <c r="L300" s="343"/>
      <c r="M300" s="343"/>
      <c r="N300" s="343"/>
      <c r="O300" s="343"/>
      <c r="P300" s="343"/>
      <c r="Q300" s="343"/>
      <c r="R300" s="343"/>
      <c r="S300" s="343"/>
      <c r="T300" s="343"/>
      <c r="BF300" s="343"/>
      <c r="BH300" s="343"/>
      <c r="BI300" s="343"/>
      <c r="BJ300" s="343"/>
      <c r="BK300" s="343"/>
      <c r="BL300" s="343"/>
      <c r="BM300" s="343"/>
      <c r="BN300" s="343"/>
      <c r="BO300" s="343"/>
      <c r="BP300" s="343"/>
      <c r="BQ300" s="343"/>
      <c r="BR300" s="343"/>
      <c r="BS300" s="343"/>
      <c r="BT300" s="343"/>
      <c r="BU300" s="343"/>
      <c r="BV300" s="343"/>
      <c r="BW300" s="343"/>
      <c r="BX300" s="343"/>
      <c r="BY300" s="343"/>
      <c r="BZ300" s="343"/>
      <c r="CA300" s="343"/>
      <c r="CB300" s="343"/>
      <c r="CC300" s="343"/>
      <c r="CD300" s="343"/>
      <c r="CE300" s="343"/>
      <c r="CF300" s="343"/>
      <c r="CG300" s="343"/>
      <c r="CH300" s="343"/>
      <c r="CI300" s="343"/>
      <c r="CJ300" s="343"/>
      <c r="CK300" s="343"/>
      <c r="CL300" s="343"/>
      <c r="CM300" s="343"/>
      <c r="CN300" s="343"/>
      <c r="CO300" s="343"/>
      <c r="CP300" s="343"/>
    </row>
    <row r="301" spans="2:94" x14ac:dyDescent="0.2">
      <c r="B301" s="343"/>
      <c r="C301" s="343"/>
      <c r="D301" s="343"/>
      <c r="E301" s="343"/>
      <c r="F301" s="343"/>
      <c r="G301" s="343"/>
      <c r="H301" s="343"/>
      <c r="I301" s="343"/>
      <c r="J301" s="343"/>
      <c r="K301" s="343"/>
      <c r="L301" s="343"/>
      <c r="M301" s="343"/>
      <c r="N301" s="343"/>
      <c r="O301" s="343"/>
      <c r="P301" s="343"/>
      <c r="Q301" s="343"/>
      <c r="R301" s="343"/>
      <c r="S301" s="343"/>
      <c r="T301" s="343"/>
      <c r="BF301" s="343"/>
      <c r="BH301" s="343"/>
      <c r="BI301" s="343"/>
      <c r="BJ301" s="343"/>
      <c r="BK301" s="343"/>
      <c r="BL301" s="343"/>
      <c r="BM301" s="343"/>
      <c r="BN301" s="343"/>
      <c r="BO301" s="343"/>
      <c r="BP301" s="343"/>
      <c r="BQ301" s="343"/>
      <c r="BR301" s="343"/>
      <c r="BS301" s="343"/>
      <c r="BT301" s="343"/>
      <c r="BU301" s="343"/>
      <c r="BV301" s="343"/>
      <c r="BW301" s="343"/>
      <c r="BX301" s="343"/>
      <c r="BY301" s="343"/>
      <c r="BZ301" s="343"/>
      <c r="CA301" s="343"/>
      <c r="CB301" s="343"/>
      <c r="CC301" s="343"/>
      <c r="CD301" s="343"/>
      <c r="CE301" s="343"/>
      <c r="CF301" s="343"/>
      <c r="CG301" s="343"/>
      <c r="CH301" s="343"/>
      <c r="CI301" s="343"/>
      <c r="CJ301" s="343"/>
      <c r="CK301" s="343"/>
      <c r="CL301" s="343"/>
      <c r="CM301" s="343"/>
      <c r="CN301" s="343"/>
      <c r="CO301" s="343"/>
      <c r="CP301" s="343"/>
    </row>
    <row r="302" spans="2:94" x14ac:dyDescent="0.2">
      <c r="B302" s="343"/>
      <c r="C302" s="343"/>
      <c r="D302" s="343"/>
      <c r="E302" s="343"/>
      <c r="F302" s="343"/>
      <c r="G302" s="343"/>
      <c r="H302" s="343"/>
      <c r="I302" s="343"/>
      <c r="J302" s="343"/>
      <c r="K302" s="343"/>
      <c r="L302" s="343"/>
      <c r="M302" s="343"/>
      <c r="N302" s="343"/>
      <c r="O302" s="343"/>
      <c r="P302" s="343"/>
      <c r="Q302" s="343"/>
      <c r="R302" s="343"/>
      <c r="S302" s="343"/>
      <c r="T302" s="343"/>
      <c r="BF302" s="343"/>
      <c r="BH302" s="343"/>
      <c r="BI302" s="343"/>
      <c r="BJ302" s="343"/>
      <c r="BK302" s="343"/>
      <c r="BL302" s="343"/>
      <c r="BM302" s="343"/>
      <c r="BN302" s="343"/>
      <c r="BO302" s="343"/>
      <c r="BP302" s="343"/>
      <c r="BQ302" s="343"/>
      <c r="BR302" s="343"/>
      <c r="BS302" s="343"/>
      <c r="BT302" s="343"/>
      <c r="BU302" s="343"/>
      <c r="BV302" s="343"/>
      <c r="BW302" s="343"/>
      <c r="BX302" s="343"/>
      <c r="BY302" s="343"/>
      <c r="BZ302" s="343"/>
      <c r="CA302" s="343"/>
      <c r="CB302" s="343"/>
      <c r="CC302" s="343"/>
      <c r="CD302" s="343"/>
      <c r="CE302" s="343"/>
      <c r="CF302" s="343"/>
      <c r="CG302" s="343"/>
      <c r="CH302" s="343"/>
      <c r="CI302" s="343"/>
      <c r="CJ302" s="343"/>
      <c r="CK302" s="343"/>
      <c r="CL302" s="343"/>
      <c r="CM302" s="343"/>
      <c r="CN302" s="343"/>
      <c r="CO302" s="343"/>
      <c r="CP302" s="343"/>
    </row>
    <row r="303" spans="2:94" x14ac:dyDescent="0.2">
      <c r="B303" s="343"/>
      <c r="C303" s="343"/>
      <c r="D303" s="343"/>
      <c r="E303" s="343"/>
      <c r="F303" s="343"/>
      <c r="G303" s="343"/>
      <c r="H303" s="343"/>
      <c r="I303" s="343"/>
      <c r="J303" s="343"/>
      <c r="K303" s="343"/>
      <c r="L303" s="343"/>
      <c r="M303" s="343"/>
      <c r="N303" s="343"/>
      <c r="O303" s="343"/>
      <c r="P303" s="343"/>
      <c r="Q303" s="343"/>
      <c r="R303" s="343"/>
      <c r="S303" s="343"/>
      <c r="T303" s="343"/>
      <c r="BF303" s="343"/>
      <c r="BH303" s="343"/>
      <c r="BI303" s="343"/>
      <c r="BJ303" s="343"/>
      <c r="BK303" s="343"/>
      <c r="BL303" s="343"/>
      <c r="BM303" s="343"/>
      <c r="BN303" s="343"/>
      <c r="BO303" s="343"/>
      <c r="BP303" s="343"/>
      <c r="BQ303" s="343"/>
      <c r="BR303" s="343"/>
      <c r="BS303" s="343"/>
      <c r="BT303" s="343"/>
      <c r="BU303" s="343"/>
      <c r="BV303" s="343"/>
      <c r="BW303" s="343"/>
      <c r="BX303" s="343"/>
      <c r="BY303" s="343"/>
      <c r="BZ303" s="343"/>
      <c r="CA303" s="343"/>
      <c r="CB303" s="343"/>
      <c r="CC303" s="343"/>
      <c r="CD303" s="343"/>
      <c r="CE303" s="343"/>
      <c r="CF303" s="343"/>
      <c r="CG303" s="343"/>
      <c r="CH303" s="343"/>
      <c r="CI303" s="343"/>
      <c r="CJ303" s="343"/>
      <c r="CK303" s="343"/>
      <c r="CL303" s="343"/>
      <c r="CM303" s="343"/>
      <c r="CN303" s="343"/>
      <c r="CO303" s="343"/>
      <c r="CP303" s="343"/>
    </row>
    <row r="304" spans="2:94" x14ac:dyDescent="0.2">
      <c r="B304" s="343"/>
      <c r="C304" s="343"/>
      <c r="D304" s="343"/>
      <c r="E304" s="343"/>
      <c r="F304" s="343"/>
      <c r="G304" s="343"/>
      <c r="H304" s="343"/>
      <c r="I304" s="343"/>
      <c r="J304" s="343"/>
      <c r="K304" s="343"/>
      <c r="L304" s="343"/>
      <c r="M304" s="343"/>
      <c r="N304" s="343"/>
      <c r="O304" s="343"/>
      <c r="P304" s="343"/>
      <c r="Q304" s="343"/>
      <c r="R304" s="343"/>
      <c r="S304" s="343"/>
      <c r="T304" s="343"/>
      <c r="BF304" s="343"/>
      <c r="BH304" s="343"/>
      <c r="BI304" s="343"/>
      <c r="BJ304" s="343"/>
      <c r="BK304" s="343"/>
      <c r="BL304" s="343"/>
      <c r="BM304" s="343"/>
      <c r="BN304" s="343"/>
      <c r="BO304" s="343"/>
      <c r="BP304" s="343"/>
      <c r="BQ304" s="343"/>
      <c r="BR304" s="343"/>
      <c r="BS304" s="343"/>
      <c r="BT304" s="343"/>
      <c r="BU304" s="343"/>
      <c r="BV304" s="343"/>
      <c r="BW304" s="343"/>
      <c r="BX304" s="343"/>
      <c r="BY304" s="343"/>
      <c r="BZ304" s="343"/>
      <c r="CA304" s="343"/>
      <c r="CB304" s="343"/>
      <c r="CC304" s="343"/>
      <c r="CD304" s="343"/>
      <c r="CE304" s="343"/>
      <c r="CF304" s="343"/>
      <c r="CG304" s="343"/>
      <c r="CH304" s="343"/>
      <c r="CI304" s="343"/>
      <c r="CJ304" s="343"/>
      <c r="CK304" s="343"/>
      <c r="CL304" s="343"/>
      <c r="CM304" s="343"/>
      <c r="CN304" s="343"/>
      <c r="CO304" s="343"/>
      <c r="CP304" s="343"/>
    </row>
    <row r="305" spans="2:94" x14ac:dyDescent="0.2">
      <c r="B305" s="343"/>
      <c r="C305" s="343"/>
      <c r="D305" s="343"/>
      <c r="E305" s="343"/>
      <c r="F305" s="343"/>
      <c r="G305" s="343"/>
      <c r="H305" s="343"/>
      <c r="I305" s="343"/>
      <c r="J305" s="343"/>
      <c r="K305" s="343"/>
      <c r="L305" s="343"/>
      <c r="M305" s="343"/>
      <c r="N305" s="343"/>
      <c r="O305" s="343"/>
      <c r="P305" s="343"/>
      <c r="Q305" s="343"/>
      <c r="R305" s="343"/>
      <c r="S305" s="343"/>
      <c r="T305" s="343"/>
      <c r="BF305" s="343"/>
      <c r="BH305" s="343"/>
      <c r="BI305" s="343"/>
      <c r="BJ305" s="343"/>
      <c r="BK305" s="343"/>
      <c r="BL305" s="343"/>
      <c r="BM305" s="343"/>
      <c r="BN305" s="343"/>
      <c r="BO305" s="343"/>
      <c r="BP305" s="343"/>
      <c r="BQ305" s="343"/>
      <c r="BR305" s="343"/>
      <c r="BS305" s="343"/>
      <c r="BT305" s="343"/>
      <c r="BU305" s="343"/>
      <c r="BV305" s="343"/>
      <c r="BW305" s="343"/>
      <c r="BX305" s="343"/>
      <c r="BY305" s="343"/>
      <c r="BZ305" s="343"/>
      <c r="CA305" s="343"/>
      <c r="CB305" s="343"/>
      <c r="CC305" s="343"/>
      <c r="CD305" s="343"/>
      <c r="CE305" s="343"/>
      <c r="CF305" s="343"/>
      <c r="CG305" s="343"/>
      <c r="CH305" s="343"/>
      <c r="CI305" s="343"/>
      <c r="CJ305" s="343"/>
      <c r="CK305" s="343"/>
      <c r="CL305" s="343"/>
      <c r="CM305" s="343"/>
      <c r="CN305" s="343"/>
      <c r="CO305" s="343"/>
      <c r="CP305" s="343"/>
    </row>
    <row r="306" spans="2:94" x14ac:dyDescent="0.2">
      <c r="B306" s="343"/>
      <c r="C306" s="343"/>
      <c r="D306" s="343"/>
      <c r="E306" s="343"/>
      <c r="F306" s="343"/>
      <c r="G306" s="343"/>
      <c r="H306" s="343"/>
      <c r="I306" s="343"/>
      <c r="J306" s="343"/>
      <c r="K306" s="343"/>
      <c r="L306" s="343"/>
      <c r="M306" s="343"/>
      <c r="N306" s="343"/>
      <c r="O306" s="343"/>
      <c r="P306" s="343"/>
      <c r="Q306" s="343"/>
      <c r="R306" s="343"/>
      <c r="S306" s="343"/>
      <c r="T306" s="343"/>
      <c r="BF306" s="343"/>
      <c r="BH306" s="343"/>
      <c r="BI306" s="343"/>
      <c r="BJ306" s="343"/>
      <c r="BK306" s="343"/>
      <c r="BL306" s="343"/>
      <c r="BM306" s="343"/>
      <c r="BN306" s="343"/>
      <c r="BO306" s="343"/>
      <c r="BP306" s="343"/>
      <c r="BQ306" s="343"/>
      <c r="BR306" s="343"/>
      <c r="BS306" s="343"/>
      <c r="BT306" s="343"/>
      <c r="BU306" s="343"/>
      <c r="BV306" s="343"/>
      <c r="BW306" s="343"/>
      <c r="BX306" s="343"/>
      <c r="BY306" s="343"/>
      <c r="BZ306" s="343"/>
      <c r="CA306" s="343"/>
      <c r="CB306" s="343"/>
      <c r="CC306" s="343"/>
      <c r="CD306" s="343"/>
      <c r="CE306" s="343"/>
      <c r="CF306" s="343"/>
      <c r="CG306" s="343"/>
      <c r="CH306" s="343"/>
      <c r="CI306" s="343"/>
      <c r="CJ306" s="343"/>
      <c r="CK306" s="343"/>
      <c r="CL306" s="343"/>
      <c r="CM306" s="343"/>
      <c r="CN306" s="343"/>
      <c r="CO306" s="343"/>
      <c r="CP306" s="343"/>
    </row>
    <row r="307" spans="2:94" x14ac:dyDescent="0.2">
      <c r="B307" s="343"/>
      <c r="C307" s="343"/>
      <c r="D307" s="343"/>
      <c r="E307" s="343"/>
      <c r="F307" s="343"/>
      <c r="G307" s="343"/>
      <c r="H307" s="343"/>
      <c r="I307" s="343"/>
      <c r="J307" s="343"/>
      <c r="K307" s="343"/>
      <c r="L307" s="343"/>
      <c r="M307" s="343"/>
      <c r="N307" s="343"/>
      <c r="O307" s="343"/>
      <c r="P307" s="343"/>
      <c r="Q307" s="343"/>
      <c r="R307" s="343"/>
      <c r="S307" s="343"/>
      <c r="T307" s="343"/>
      <c r="BF307" s="343"/>
      <c r="BH307" s="343"/>
      <c r="BI307" s="343"/>
      <c r="BJ307" s="343"/>
      <c r="BK307" s="343"/>
      <c r="BL307" s="343"/>
      <c r="BM307" s="343"/>
      <c r="BN307" s="343"/>
      <c r="BO307" s="343"/>
      <c r="BP307" s="343"/>
      <c r="BQ307" s="343"/>
      <c r="BR307" s="343"/>
      <c r="BS307" s="343"/>
      <c r="BT307" s="343"/>
      <c r="BU307" s="343"/>
      <c r="BV307" s="343"/>
      <c r="BW307" s="343"/>
      <c r="BX307" s="343"/>
      <c r="BY307" s="343"/>
      <c r="BZ307" s="343"/>
      <c r="CA307" s="343"/>
      <c r="CB307" s="343"/>
      <c r="CC307" s="343"/>
      <c r="CD307" s="343"/>
      <c r="CE307" s="343"/>
      <c r="CF307" s="343"/>
      <c r="CG307" s="343"/>
      <c r="CH307" s="343"/>
      <c r="CI307" s="343"/>
      <c r="CJ307" s="343"/>
      <c r="CK307" s="343"/>
      <c r="CL307" s="343"/>
      <c r="CM307" s="343"/>
      <c r="CN307" s="343"/>
      <c r="CO307" s="343"/>
      <c r="CP307" s="343"/>
    </row>
    <row r="308" spans="2:94" x14ac:dyDescent="0.2">
      <c r="B308" s="343"/>
      <c r="C308" s="343"/>
      <c r="D308" s="343"/>
      <c r="E308" s="343"/>
      <c r="F308" s="343"/>
      <c r="G308" s="343"/>
      <c r="H308" s="343"/>
      <c r="I308" s="343"/>
      <c r="J308" s="343"/>
      <c r="K308" s="343"/>
      <c r="L308" s="343"/>
      <c r="M308" s="343"/>
      <c r="N308" s="343"/>
      <c r="O308" s="343"/>
      <c r="P308" s="343"/>
      <c r="Q308" s="343"/>
      <c r="R308" s="343"/>
      <c r="S308" s="343"/>
      <c r="T308" s="343"/>
      <c r="BF308" s="343"/>
      <c r="BH308" s="343"/>
      <c r="BI308" s="343"/>
      <c r="BJ308" s="343"/>
      <c r="BK308" s="343"/>
      <c r="BL308" s="343"/>
      <c r="BM308" s="343"/>
      <c r="BN308" s="343"/>
      <c r="BO308" s="343"/>
      <c r="BP308" s="343"/>
      <c r="BQ308" s="343"/>
      <c r="BR308" s="343"/>
      <c r="BS308" s="343"/>
      <c r="BT308" s="343"/>
      <c r="BU308" s="343"/>
      <c r="BV308" s="343"/>
      <c r="BW308" s="343"/>
      <c r="BX308" s="343"/>
      <c r="BY308" s="343"/>
      <c r="BZ308" s="343"/>
      <c r="CA308" s="343"/>
      <c r="CB308" s="343"/>
      <c r="CC308" s="343"/>
      <c r="CD308" s="343"/>
      <c r="CE308" s="343"/>
      <c r="CF308" s="343"/>
      <c r="CG308" s="343"/>
      <c r="CH308" s="343"/>
      <c r="CI308" s="343"/>
      <c r="CJ308" s="343"/>
      <c r="CK308" s="343"/>
      <c r="CL308" s="343"/>
      <c r="CM308" s="343"/>
      <c r="CN308" s="343"/>
      <c r="CO308" s="343"/>
      <c r="CP308" s="343"/>
    </row>
    <row r="309" spans="2:94" x14ac:dyDescent="0.2">
      <c r="B309" s="343"/>
      <c r="C309" s="343"/>
      <c r="D309" s="343"/>
      <c r="E309" s="343"/>
      <c r="F309" s="343"/>
      <c r="G309" s="343"/>
      <c r="H309" s="343"/>
      <c r="I309" s="343"/>
      <c r="J309" s="343"/>
      <c r="K309" s="343"/>
      <c r="L309" s="343"/>
      <c r="M309" s="343"/>
      <c r="N309" s="343"/>
      <c r="O309" s="343"/>
      <c r="P309" s="343"/>
      <c r="Q309" s="343"/>
      <c r="R309" s="343"/>
      <c r="S309" s="343"/>
      <c r="T309" s="343"/>
      <c r="BF309" s="343"/>
      <c r="BH309" s="343"/>
      <c r="BI309" s="343"/>
      <c r="BJ309" s="343"/>
      <c r="BK309" s="343"/>
      <c r="BL309" s="343"/>
      <c r="BM309" s="343"/>
      <c r="BN309" s="343"/>
      <c r="BO309" s="343"/>
      <c r="BP309" s="343"/>
      <c r="BQ309" s="343"/>
      <c r="BR309" s="343"/>
      <c r="BS309" s="343"/>
      <c r="BT309" s="343"/>
      <c r="BU309" s="343"/>
      <c r="BV309" s="343"/>
      <c r="BW309" s="343"/>
      <c r="BX309" s="343"/>
      <c r="BY309" s="343"/>
      <c r="BZ309" s="343"/>
      <c r="CA309" s="343"/>
      <c r="CB309" s="343"/>
      <c r="CC309" s="343"/>
      <c r="CD309" s="343"/>
      <c r="CE309" s="343"/>
      <c r="CF309" s="343"/>
      <c r="CG309" s="343"/>
      <c r="CH309" s="343"/>
      <c r="CI309" s="343"/>
      <c r="CJ309" s="343"/>
      <c r="CK309" s="343"/>
      <c r="CL309" s="343"/>
      <c r="CM309" s="343"/>
      <c r="CN309" s="343"/>
      <c r="CO309" s="343"/>
      <c r="CP309" s="343"/>
    </row>
    <row r="310" spans="2:94" x14ac:dyDescent="0.2">
      <c r="B310" s="343"/>
      <c r="C310" s="343"/>
      <c r="D310" s="343"/>
      <c r="E310" s="343"/>
      <c r="F310" s="343"/>
      <c r="G310" s="343"/>
      <c r="H310" s="343"/>
      <c r="I310" s="343"/>
      <c r="J310" s="343"/>
      <c r="K310" s="343"/>
      <c r="L310" s="343"/>
      <c r="M310" s="343"/>
      <c r="N310" s="343"/>
      <c r="O310" s="343"/>
      <c r="P310" s="343"/>
      <c r="Q310" s="343"/>
      <c r="R310" s="343"/>
      <c r="S310" s="343"/>
      <c r="T310" s="343"/>
      <c r="BF310" s="343"/>
      <c r="BH310" s="343"/>
      <c r="BI310" s="343"/>
      <c r="BJ310" s="343"/>
      <c r="BK310" s="343"/>
      <c r="BL310" s="343"/>
      <c r="BM310" s="343"/>
      <c r="BN310" s="343"/>
      <c r="BO310" s="343"/>
      <c r="BP310" s="343"/>
      <c r="BQ310" s="343"/>
      <c r="BR310" s="343"/>
      <c r="BS310" s="343"/>
      <c r="BT310" s="343"/>
      <c r="BU310" s="343"/>
      <c r="BV310" s="343"/>
      <c r="BW310" s="343"/>
      <c r="BX310" s="343"/>
      <c r="BY310" s="343"/>
      <c r="BZ310" s="343"/>
      <c r="CA310" s="343"/>
      <c r="CB310" s="343"/>
      <c r="CC310" s="343"/>
      <c r="CD310" s="343"/>
      <c r="CE310" s="343"/>
      <c r="CF310" s="343"/>
      <c r="CG310" s="343"/>
      <c r="CH310" s="343"/>
      <c r="CI310" s="343"/>
      <c r="CJ310" s="343"/>
      <c r="CK310" s="343"/>
      <c r="CL310" s="343"/>
      <c r="CM310" s="343"/>
      <c r="CN310" s="343"/>
      <c r="CO310" s="343"/>
      <c r="CP310" s="343"/>
    </row>
    <row r="311" spans="2:94" x14ac:dyDescent="0.2">
      <c r="B311" s="343"/>
      <c r="C311" s="343"/>
      <c r="D311" s="343"/>
      <c r="E311" s="343"/>
      <c r="F311" s="343"/>
      <c r="G311" s="343"/>
      <c r="H311" s="343"/>
      <c r="I311" s="343"/>
      <c r="J311" s="343"/>
      <c r="K311" s="343"/>
      <c r="L311" s="343"/>
      <c r="M311" s="343"/>
      <c r="N311" s="343"/>
      <c r="O311" s="343"/>
      <c r="P311" s="343"/>
      <c r="Q311" s="343"/>
      <c r="R311" s="343"/>
      <c r="S311" s="343"/>
      <c r="T311" s="343"/>
      <c r="BF311" s="343"/>
      <c r="BH311" s="343"/>
      <c r="BI311" s="343"/>
      <c r="BJ311" s="343"/>
      <c r="BK311" s="343"/>
      <c r="BL311" s="343"/>
      <c r="BM311" s="343"/>
      <c r="BN311" s="343"/>
      <c r="BO311" s="343"/>
      <c r="BP311" s="343"/>
      <c r="BQ311" s="343"/>
      <c r="BR311" s="343"/>
      <c r="BS311" s="343"/>
      <c r="BT311" s="343"/>
      <c r="BU311" s="343"/>
      <c r="BV311" s="343"/>
      <c r="BW311" s="343"/>
      <c r="BX311" s="343"/>
      <c r="BY311" s="343"/>
      <c r="BZ311" s="343"/>
      <c r="CA311" s="343"/>
      <c r="CB311" s="343"/>
      <c r="CC311" s="343"/>
      <c r="CD311" s="343"/>
      <c r="CE311" s="343"/>
      <c r="CF311" s="343"/>
      <c r="CG311" s="343"/>
      <c r="CH311" s="343"/>
      <c r="CI311" s="343"/>
      <c r="CJ311" s="343"/>
      <c r="CK311" s="343"/>
      <c r="CL311" s="343"/>
      <c r="CM311" s="343"/>
      <c r="CN311" s="343"/>
      <c r="CO311" s="343"/>
      <c r="CP311" s="343"/>
    </row>
    <row r="312" spans="2:94" x14ac:dyDescent="0.2">
      <c r="B312" s="343"/>
      <c r="C312" s="343"/>
      <c r="D312" s="343"/>
      <c r="E312" s="343"/>
      <c r="F312" s="343"/>
      <c r="G312" s="343"/>
      <c r="H312" s="343"/>
      <c r="I312" s="343"/>
      <c r="J312" s="343"/>
      <c r="K312" s="343"/>
      <c r="L312" s="343"/>
      <c r="M312" s="343"/>
      <c r="N312" s="343"/>
      <c r="O312" s="343"/>
      <c r="P312" s="343"/>
      <c r="Q312" s="343"/>
      <c r="R312" s="343"/>
      <c r="S312" s="343"/>
      <c r="T312" s="343"/>
      <c r="BF312" s="343"/>
      <c r="BH312" s="343"/>
      <c r="BI312" s="343"/>
      <c r="BJ312" s="343"/>
      <c r="BK312" s="343"/>
      <c r="BL312" s="343"/>
      <c r="BM312" s="343"/>
      <c r="BN312" s="343"/>
      <c r="BO312" s="343"/>
      <c r="BP312" s="343"/>
      <c r="BQ312" s="343"/>
      <c r="BR312" s="343"/>
      <c r="BS312" s="343"/>
      <c r="BT312" s="343"/>
      <c r="BU312" s="343"/>
      <c r="BV312" s="343"/>
      <c r="BW312" s="343"/>
      <c r="BX312" s="343"/>
      <c r="BY312" s="343"/>
      <c r="BZ312" s="343"/>
      <c r="CA312" s="343"/>
      <c r="CB312" s="343"/>
      <c r="CC312" s="343"/>
      <c r="CD312" s="343"/>
      <c r="CE312" s="343"/>
      <c r="CF312" s="343"/>
      <c r="CG312" s="343"/>
      <c r="CH312" s="343"/>
      <c r="CI312" s="343"/>
      <c r="CJ312" s="343"/>
      <c r="CK312" s="343"/>
      <c r="CL312" s="343"/>
      <c r="CM312" s="343"/>
      <c r="CN312" s="343"/>
      <c r="CO312" s="343"/>
      <c r="CP312" s="343"/>
    </row>
    <row r="313" spans="2:94" x14ac:dyDescent="0.2">
      <c r="B313" s="343"/>
      <c r="C313" s="343"/>
      <c r="D313" s="343"/>
      <c r="E313" s="343"/>
      <c r="F313" s="343"/>
      <c r="G313" s="343"/>
      <c r="H313" s="343"/>
      <c r="I313" s="343"/>
      <c r="J313" s="343"/>
      <c r="K313" s="343"/>
      <c r="L313" s="343"/>
      <c r="M313" s="343"/>
      <c r="N313" s="343"/>
      <c r="O313" s="343"/>
      <c r="P313" s="343"/>
      <c r="Q313" s="343"/>
      <c r="R313" s="343"/>
      <c r="S313" s="343"/>
      <c r="T313" s="343"/>
      <c r="BF313" s="343"/>
      <c r="BH313" s="343"/>
      <c r="BI313" s="343"/>
      <c r="BJ313" s="343"/>
      <c r="BK313" s="343"/>
      <c r="BL313" s="343"/>
      <c r="BM313" s="343"/>
      <c r="BN313" s="343"/>
      <c r="BO313" s="343"/>
      <c r="BP313" s="343"/>
      <c r="BQ313" s="343"/>
      <c r="BR313" s="343"/>
      <c r="BS313" s="343"/>
      <c r="BT313" s="343"/>
      <c r="BU313" s="343"/>
      <c r="BV313" s="343"/>
      <c r="BW313" s="343"/>
      <c r="BX313" s="343"/>
      <c r="BY313" s="343"/>
      <c r="BZ313" s="343"/>
      <c r="CA313" s="343"/>
      <c r="CB313" s="343"/>
      <c r="CC313" s="343"/>
      <c r="CD313" s="343"/>
      <c r="CE313" s="343"/>
      <c r="CF313" s="343"/>
      <c r="CG313" s="343"/>
      <c r="CH313" s="343"/>
      <c r="CI313" s="343"/>
      <c r="CJ313" s="343"/>
      <c r="CK313" s="343"/>
      <c r="CL313" s="343"/>
      <c r="CM313" s="343"/>
      <c r="CN313" s="343"/>
      <c r="CO313" s="343"/>
      <c r="CP313" s="343"/>
    </row>
    <row r="314" spans="2:94" x14ac:dyDescent="0.2">
      <c r="B314" s="343"/>
      <c r="C314" s="343"/>
      <c r="D314" s="343"/>
      <c r="E314" s="343"/>
      <c r="F314" s="343"/>
      <c r="G314" s="343"/>
      <c r="H314" s="343"/>
      <c r="I314" s="343"/>
      <c r="J314" s="343"/>
      <c r="K314" s="343"/>
      <c r="L314" s="343"/>
      <c r="M314" s="343"/>
      <c r="N314" s="343"/>
      <c r="O314" s="343"/>
      <c r="P314" s="343"/>
      <c r="Q314" s="343"/>
      <c r="R314" s="343"/>
      <c r="S314" s="343"/>
      <c r="T314" s="343"/>
      <c r="BF314" s="343"/>
      <c r="BH314" s="343"/>
      <c r="BI314" s="343"/>
      <c r="BJ314" s="343"/>
      <c r="BK314" s="343"/>
      <c r="BL314" s="343"/>
      <c r="BM314" s="343"/>
      <c r="BN314" s="343"/>
      <c r="BO314" s="343"/>
      <c r="BP314" s="343"/>
      <c r="BQ314" s="343"/>
      <c r="BR314" s="343"/>
      <c r="BS314" s="343"/>
      <c r="BT314" s="343"/>
      <c r="BU314" s="343"/>
      <c r="BV314" s="343"/>
      <c r="BW314" s="343"/>
      <c r="BX314" s="343"/>
      <c r="BY314" s="343"/>
      <c r="BZ314" s="343"/>
      <c r="CA314" s="343"/>
      <c r="CB314" s="343"/>
      <c r="CC314" s="343"/>
      <c r="CD314" s="343"/>
      <c r="CE314" s="343"/>
      <c r="CF314" s="343"/>
      <c r="CG314" s="343"/>
      <c r="CH314" s="343"/>
      <c r="CI314" s="343"/>
      <c r="CJ314" s="343"/>
      <c r="CK314" s="343"/>
      <c r="CL314" s="343"/>
      <c r="CM314" s="343"/>
      <c r="CN314" s="343"/>
      <c r="CO314" s="343"/>
      <c r="CP314" s="343"/>
    </row>
    <row r="315" spans="2:94" x14ac:dyDescent="0.2">
      <c r="B315" s="343"/>
      <c r="C315" s="343"/>
      <c r="D315" s="343"/>
      <c r="E315" s="343"/>
      <c r="F315" s="343"/>
      <c r="G315" s="343"/>
      <c r="H315" s="343"/>
      <c r="I315" s="343"/>
      <c r="J315" s="343"/>
      <c r="K315" s="343"/>
      <c r="L315" s="343"/>
      <c r="M315" s="343"/>
      <c r="N315" s="343"/>
      <c r="O315" s="343"/>
      <c r="P315" s="343"/>
      <c r="Q315" s="343"/>
      <c r="R315" s="343"/>
      <c r="S315" s="343"/>
      <c r="T315" s="343"/>
      <c r="BF315" s="343"/>
      <c r="BH315" s="343"/>
      <c r="BI315" s="343"/>
      <c r="BJ315" s="343"/>
      <c r="BK315" s="343"/>
      <c r="BL315" s="343"/>
      <c r="BM315" s="343"/>
      <c r="BN315" s="343"/>
      <c r="BO315" s="343"/>
      <c r="BP315" s="343"/>
      <c r="BQ315" s="343"/>
      <c r="BR315" s="343"/>
      <c r="BS315" s="343"/>
      <c r="BT315" s="343"/>
      <c r="BU315" s="343"/>
      <c r="BV315" s="343"/>
      <c r="BW315" s="343"/>
      <c r="BX315" s="343"/>
      <c r="BY315" s="343"/>
      <c r="BZ315" s="343"/>
      <c r="CA315" s="343"/>
      <c r="CB315" s="343"/>
      <c r="CC315" s="343"/>
      <c r="CD315" s="343"/>
      <c r="CE315" s="343"/>
      <c r="CF315" s="343"/>
      <c r="CG315" s="343"/>
      <c r="CH315" s="343"/>
      <c r="CI315" s="343"/>
      <c r="CJ315" s="343"/>
      <c r="CK315" s="343"/>
      <c r="CL315" s="343"/>
      <c r="CM315" s="343"/>
      <c r="CN315" s="343"/>
      <c r="CO315" s="343"/>
      <c r="CP315" s="343"/>
    </row>
    <row r="316" spans="2:94" x14ac:dyDescent="0.2">
      <c r="B316" s="343"/>
      <c r="C316" s="343"/>
      <c r="D316" s="343"/>
      <c r="E316" s="343"/>
      <c r="F316" s="343"/>
      <c r="G316" s="343"/>
      <c r="H316" s="343"/>
      <c r="I316" s="343"/>
      <c r="J316" s="343"/>
      <c r="K316" s="343"/>
      <c r="L316" s="343"/>
      <c r="M316" s="343"/>
      <c r="N316" s="343"/>
      <c r="O316" s="343"/>
      <c r="P316" s="343"/>
      <c r="Q316" s="343"/>
      <c r="R316" s="343"/>
      <c r="S316" s="343"/>
      <c r="T316" s="343"/>
      <c r="BF316" s="343"/>
      <c r="BH316" s="343"/>
      <c r="BI316" s="343"/>
      <c r="BJ316" s="343"/>
      <c r="BK316" s="343"/>
      <c r="BL316" s="343"/>
      <c r="BM316" s="343"/>
      <c r="BN316" s="343"/>
      <c r="BO316" s="343"/>
      <c r="BP316" s="343"/>
      <c r="BQ316" s="343"/>
      <c r="BR316" s="343"/>
      <c r="BS316" s="343"/>
      <c r="BT316" s="343"/>
      <c r="BU316" s="343"/>
      <c r="BV316" s="343"/>
      <c r="BW316" s="343"/>
      <c r="BX316" s="343"/>
      <c r="BY316" s="343"/>
      <c r="BZ316" s="343"/>
      <c r="CA316" s="343"/>
      <c r="CB316" s="343"/>
      <c r="CC316" s="343"/>
      <c r="CD316" s="343"/>
      <c r="CE316" s="343"/>
      <c r="CF316" s="343"/>
      <c r="CG316" s="343"/>
      <c r="CH316" s="343"/>
      <c r="CI316" s="343"/>
      <c r="CJ316" s="343"/>
      <c r="CK316" s="343"/>
      <c r="CL316" s="343"/>
      <c r="CM316" s="343"/>
      <c r="CN316" s="343"/>
      <c r="CO316" s="343"/>
      <c r="CP316" s="343"/>
    </row>
    <row r="317" spans="2:94" x14ac:dyDescent="0.2">
      <c r="B317" s="343"/>
      <c r="C317" s="343"/>
      <c r="D317" s="343"/>
      <c r="E317" s="343"/>
      <c r="F317" s="343"/>
      <c r="G317" s="343"/>
      <c r="H317" s="343"/>
      <c r="I317" s="343"/>
      <c r="J317" s="343"/>
      <c r="K317" s="343"/>
      <c r="L317" s="343"/>
      <c r="M317" s="343"/>
      <c r="N317" s="343"/>
      <c r="O317" s="343"/>
      <c r="P317" s="343"/>
      <c r="Q317" s="343"/>
      <c r="R317" s="343"/>
      <c r="S317" s="343"/>
      <c r="T317" s="343"/>
      <c r="BF317" s="343"/>
      <c r="BH317" s="343"/>
      <c r="BI317" s="343"/>
      <c r="BJ317" s="343"/>
      <c r="BK317" s="343"/>
      <c r="BL317" s="343"/>
      <c r="BM317" s="343"/>
      <c r="BN317" s="343"/>
      <c r="BO317" s="343"/>
      <c r="BP317" s="343"/>
      <c r="BQ317" s="343"/>
      <c r="BR317" s="343"/>
      <c r="BS317" s="343"/>
      <c r="BT317" s="343"/>
      <c r="BU317" s="343"/>
      <c r="BV317" s="343"/>
      <c r="BW317" s="343"/>
      <c r="BX317" s="343"/>
      <c r="BY317" s="343"/>
      <c r="BZ317" s="343"/>
      <c r="CA317" s="343"/>
      <c r="CB317" s="343"/>
      <c r="CC317" s="343"/>
      <c r="CD317" s="343"/>
      <c r="CE317" s="343"/>
      <c r="CF317" s="343"/>
      <c r="CG317" s="343"/>
      <c r="CH317" s="343"/>
      <c r="CI317" s="343"/>
      <c r="CJ317" s="343"/>
      <c r="CK317" s="343"/>
      <c r="CL317" s="343"/>
      <c r="CM317" s="343"/>
      <c r="CN317" s="343"/>
      <c r="CO317" s="343"/>
      <c r="CP317" s="343"/>
    </row>
    <row r="318" spans="2:94" x14ac:dyDescent="0.2">
      <c r="B318" s="343"/>
      <c r="C318" s="343"/>
      <c r="D318" s="343"/>
      <c r="E318" s="343"/>
      <c r="F318" s="343"/>
      <c r="G318" s="343"/>
      <c r="H318" s="343"/>
      <c r="I318" s="343"/>
      <c r="J318" s="343"/>
      <c r="K318" s="343"/>
      <c r="L318" s="343"/>
      <c r="M318" s="343"/>
      <c r="N318" s="343"/>
      <c r="O318" s="343"/>
      <c r="P318" s="343"/>
      <c r="Q318" s="343"/>
      <c r="R318" s="343"/>
      <c r="S318" s="343"/>
      <c r="T318" s="343"/>
      <c r="BF318" s="343"/>
      <c r="BH318" s="343"/>
      <c r="BI318" s="343"/>
      <c r="BJ318" s="343"/>
      <c r="BK318" s="343"/>
      <c r="BL318" s="343"/>
      <c r="BM318" s="343"/>
      <c r="BN318" s="343"/>
      <c r="BO318" s="343"/>
      <c r="BP318" s="343"/>
      <c r="BQ318" s="343"/>
      <c r="BR318" s="343"/>
      <c r="BS318" s="343"/>
      <c r="BT318" s="343"/>
      <c r="BU318" s="343"/>
      <c r="BV318" s="343"/>
      <c r="BW318" s="343"/>
      <c r="BX318" s="343"/>
      <c r="BY318" s="343"/>
      <c r="BZ318" s="343"/>
      <c r="CA318" s="343"/>
      <c r="CB318" s="343"/>
      <c r="CC318" s="343"/>
      <c r="CD318" s="343"/>
      <c r="CE318" s="343"/>
      <c r="CF318" s="343"/>
      <c r="CG318" s="343"/>
      <c r="CH318" s="343"/>
      <c r="CI318" s="343"/>
      <c r="CJ318" s="343"/>
      <c r="CK318" s="343"/>
      <c r="CL318" s="343"/>
      <c r="CM318" s="343"/>
      <c r="CN318" s="343"/>
      <c r="CO318" s="343"/>
      <c r="CP318" s="343"/>
    </row>
    <row r="319" spans="2:94" x14ac:dyDescent="0.2">
      <c r="B319" s="343"/>
      <c r="C319" s="343"/>
      <c r="D319" s="343"/>
      <c r="E319" s="343"/>
      <c r="F319" s="343"/>
      <c r="G319" s="343"/>
      <c r="H319" s="343"/>
      <c r="I319" s="343"/>
      <c r="J319" s="343"/>
      <c r="K319" s="343"/>
      <c r="L319" s="343"/>
      <c r="M319" s="343"/>
      <c r="N319" s="343"/>
      <c r="O319" s="343"/>
      <c r="P319" s="343"/>
      <c r="Q319" s="343"/>
      <c r="R319" s="343"/>
      <c r="S319" s="343"/>
      <c r="T319" s="343"/>
      <c r="BF319" s="343"/>
      <c r="BH319" s="343"/>
      <c r="BI319" s="343"/>
      <c r="BJ319" s="343"/>
      <c r="BK319" s="343"/>
      <c r="BL319" s="343"/>
      <c r="BM319" s="343"/>
      <c r="BN319" s="343"/>
      <c r="BO319" s="343"/>
      <c r="BP319" s="343"/>
      <c r="BQ319" s="343"/>
      <c r="BR319" s="343"/>
      <c r="BS319" s="343"/>
      <c r="BT319" s="343"/>
      <c r="BU319" s="343"/>
      <c r="BV319" s="343"/>
      <c r="BW319" s="343"/>
      <c r="BX319" s="343"/>
      <c r="BY319" s="343"/>
      <c r="BZ319" s="343"/>
      <c r="CA319" s="343"/>
      <c r="CB319" s="343"/>
      <c r="CC319" s="343"/>
      <c r="CD319" s="343"/>
      <c r="CE319" s="343"/>
      <c r="CF319" s="343"/>
      <c r="CG319" s="343"/>
      <c r="CH319" s="343"/>
      <c r="CI319" s="343"/>
      <c r="CJ319" s="343"/>
      <c r="CK319" s="343"/>
      <c r="CL319" s="343"/>
      <c r="CM319" s="343"/>
      <c r="CN319" s="343"/>
      <c r="CO319" s="343"/>
      <c r="CP319" s="343"/>
    </row>
    <row r="320" spans="2:94" x14ac:dyDescent="0.2">
      <c r="B320" s="343"/>
      <c r="C320" s="343"/>
      <c r="D320" s="343"/>
      <c r="E320" s="343"/>
      <c r="F320" s="343"/>
      <c r="G320" s="343"/>
      <c r="H320" s="343"/>
      <c r="I320" s="343"/>
      <c r="J320" s="343"/>
      <c r="K320" s="343"/>
      <c r="L320" s="343"/>
      <c r="M320" s="343"/>
      <c r="N320" s="343"/>
      <c r="O320" s="343"/>
      <c r="P320" s="343"/>
      <c r="Q320" s="343"/>
      <c r="R320" s="343"/>
      <c r="S320" s="343"/>
      <c r="T320" s="343"/>
      <c r="BF320" s="343"/>
      <c r="BH320" s="343"/>
      <c r="BI320" s="343"/>
      <c r="BJ320" s="343"/>
      <c r="BK320" s="343"/>
      <c r="BL320" s="343"/>
      <c r="BM320" s="343"/>
      <c r="BN320" s="343"/>
      <c r="BO320" s="343"/>
      <c r="BP320" s="343"/>
      <c r="BQ320" s="343"/>
      <c r="BR320" s="343"/>
      <c r="BS320" s="343"/>
      <c r="BT320" s="343"/>
      <c r="BU320" s="343"/>
      <c r="BV320" s="343"/>
      <c r="BW320" s="343"/>
      <c r="BX320" s="343"/>
      <c r="BY320" s="343"/>
      <c r="BZ320" s="343"/>
      <c r="CA320" s="343"/>
      <c r="CB320" s="343"/>
      <c r="CC320" s="343"/>
      <c r="CD320" s="343"/>
      <c r="CE320" s="343"/>
      <c r="CF320" s="343"/>
      <c r="CG320" s="343"/>
      <c r="CH320" s="343"/>
      <c r="CI320" s="343"/>
      <c r="CJ320" s="343"/>
      <c r="CK320" s="343"/>
      <c r="CL320" s="343"/>
      <c r="CM320" s="343"/>
      <c r="CN320" s="343"/>
      <c r="CO320" s="343"/>
      <c r="CP320" s="343"/>
    </row>
    <row r="321" spans="2:94" x14ac:dyDescent="0.2">
      <c r="B321" s="343"/>
      <c r="C321" s="343"/>
      <c r="D321" s="343"/>
      <c r="E321" s="343"/>
      <c r="F321" s="343"/>
      <c r="G321" s="343"/>
      <c r="H321" s="343"/>
      <c r="I321" s="343"/>
      <c r="J321" s="343"/>
      <c r="K321" s="343"/>
      <c r="L321" s="343"/>
      <c r="M321" s="343"/>
      <c r="N321" s="343"/>
      <c r="O321" s="343"/>
      <c r="P321" s="343"/>
      <c r="Q321" s="343"/>
      <c r="R321" s="343"/>
      <c r="S321" s="343"/>
      <c r="T321" s="343"/>
      <c r="BF321" s="343"/>
      <c r="BH321" s="343"/>
      <c r="BI321" s="343"/>
      <c r="BJ321" s="343"/>
      <c r="BK321" s="343"/>
      <c r="BL321" s="343"/>
      <c r="BM321" s="343"/>
      <c r="BN321" s="343"/>
      <c r="BO321" s="343"/>
      <c r="BP321" s="343"/>
      <c r="BQ321" s="343"/>
      <c r="BR321" s="343"/>
      <c r="BS321" s="343"/>
      <c r="BT321" s="343"/>
      <c r="BU321" s="343"/>
      <c r="BV321" s="343"/>
      <c r="BW321" s="343"/>
      <c r="BX321" s="343"/>
      <c r="BY321" s="343"/>
      <c r="BZ321" s="343"/>
      <c r="CA321" s="343"/>
      <c r="CB321" s="343"/>
      <c r="CC321" s="343"/>
      <c r="CD321" s="343"/>
      <c r="CE321" s="343"/>
      <c r="CF321" s="343"/>
      <c r="CG321" s="343"/>
      <c r="CH321" s="343"/>
      <c r="CI321" s="343"/>
      <c r="CJ321" s="343"/>
      <c r="CK321" s="343"/>
      <c r="CL321" s="343"/>
      <c r="CM321" s="343"/>
      <c r="CN321" s="343"/>
      <c r="CO321" s="343"/>
      <c r="CP321" s="343"/>
    </row>
    <row r="322" spans="2:94" x14ac:dyDescent="0.2">
      <c r="B322" s="343"/>
      <c r="C322" s="343"/>
      <c r="D322" s="343"/>
      <c r="E322" s="343"/>
      <c r="F322" s="343"/>
      <c r="G322" s="343"/>
      <c r="H322" s="343"/>
      <c r="I322" s="343"/>
      <c r="J322" s="343"/>
      <c r="K322" s="343"/>
      <c r="L322" s="343"/>
      <c r="M322" s="343"/>
      <c r="N322" s="343"/>
      <c r="O322" s="343"/>
      <c r="P322" s="343"/>
      <c r="Q322" s="343"/>
      <c r="R322" s="343"/>
      <c r="S322" s="343"/>
      <c r="T322" s="343"/>
      <c r="BF322" s="343"/>
      <c r="BH322" s="343"/>
      <c r="BI322" s="343"/>
      <c r="BJ322" s="343"/>
      <c r="BK322" s="343"/>
      <c r="BL322" s="343"/>
      <c r="BM322" s="343"/>
      <c r="BN322" s="343"/>
      <c r="BO322" s="343"/>
      <c r="BP322" s="343"/>
      <c r="BQ322" s="343"/>
      <c r="BR322" s="343"/>
      <c r="BS322" s="343"/>
      <c r="BT322" s="343"/>
      <c r="BU322" s="343"/>
      <c r="BV322" s="343"/>
      <c r="BW322" s="343"/>
      <c r="BX322" s="343"/>
      <c r="BY322" s="343"/>
      <c r="BZ322" s="343"/>
      <c r="CA322" s="343"/>
      <c r="CB322" s="343"/>
      <c r="CC322" s="343"/>
      <c r="CD322" s="343"/>
      <c r="CE322" s="343"/>
      <c r="CF322" s="343"/>
      <c r="CG322" s="343"/>
      <c r="CH322" s="343"/>
      <c r="CI322" s="343"/>
      <c r="CJ322" s="343"/>
      <c r="CK322" s="343"/>
      <c r="CL322" s="343"/>
      <c r="CM322" s="343"/>
      <c r="CN322" s="343"/>
      <c r="CO322" s="343"/>
      <c r="CP322" s="343"/>
    </row>
    <row r="323" spans="2:94" x14ac:dyDescent="0.2">
      <c r="B323" s="343"/>
      <c r="C323" s="343"/>
      <c r="D323" s="343"/>
      <c r="E323" s="343"/>
      <c r="F323" s="343"/>
      <c r="G323" s="343"/>
      <c r="H323" s="343"/>
      <c r="I323" s="343"/>
      <c r="J323" s="343"/>
      <c r="K323" s="343"/>
      <c r="L323" s="343"/>
      <c r="M323" s="343"/>
      <c r="N323" s="343"/>
      <c r="O323" s="343"/>
      <c r="P323" s="343"/>
      <c r="Q323" s="343"/>
      <c r="R323" s="343"/>
      <c r="S323" s="343"/>
      <c r="T323" s="343"/>
      <c r="BF323" s="343"/>
      <c r="BH323" s="343"/>
      <c r="BI323" s="343"/>
      <c r="BJ323" s="343"/>
      <c r="BK323" s="343"/>
      <c r="BL323" s="343"/>
      <c r="BM323" s="343"/>
      <c r="BN323" s="343"/>
      <c r="BO323" s="343"/>
      <c r="BP323" s="343"/>
      <c r="BQ323" s="343"/>
      <c r="BR323" s="343"/>
      <c r="BS323" s="343"/>
      <c r="BT323" s="343"/>
      <c r="BU323" s="343"/>
      <c r="BV323" s="343"/>
      <c r="BW323" s="343"/>
      <c r="BX323" s="343"/>
      <c r="BY323" s="343"/>
      <c r="BZ323" s="343"/>
      <c r="CA323" s="343"/>
      <c r="CB323" s="343"/>
      <c r="CC323" s="343"/>
      <c r="CD323" s="343"/>
      <c r="CE323" s="343"/>
      <c r="CF323" s="343"/>
      <c r="CG323" s="343"/>
      <c r="CH323" s="343"/>
      <c r="CI323" s="343"/>
      <c r="CJ323" s="343"/>
      <c r="CK323" s="343"/>
      <c r="CL323" s="343"/>
      <c r="CM323" s="343"/>
      <c r="CN323" s="343"/>
      <c r="CO323" s="343"/>
      <c r="CP323" s="343"/>
    </row>
    <row r="324" spans="2:94" x14ac:dyDescent="0.2">
      <c r="B324" s="343"/>
      <c r="C324" s="343"/>
      <c r="D324" s="343"/>
      <c r="E324" s="343"/>
      <c r="F324" s="343"/>
      <c r="G324" s="343"/>
      <c r="H324" s="343"/>
      <c r="I324" s="343"/>
      <c r="J324" s="343"/>
      <c r="K324" s="343"/>
      <c r="L324" s="343"/>
      <c r="M324" s="343"/>
      <c r="N324" s="343"/>
      <c r="O324" s="343"/>
      <c r="P324" s="343"/>
      <c r="Q324" s="343"/>
      <c r="R324" s="343"/>
      <c r="S324" s="343"/>
      <c r="T324" s="343"/>
      <c r="BF324" s="343"/>
      <c r="BH324" s="343"/>
      <c r="BI324" s="343"/>
      <c r="BJ324" s="343"/>
      <c r="BK324" s="343"/>
      <c r="BL324" s="343"/>
      <c r="BM324" s="343"/>
      <c r="BN324" s="343"/>
      <c r="BO324" s="343"/>
      <c r="BP324" s="343"/>
      <c r="BQ324" s="343"/>
      <c r="BR324" s="343"/>
      <c r="BS324" s="343"/>
      <c r="BT324" s="343"/>
      <c r="BU324" s="343"/>
      <c r="BV324" s="343"/>
      <c r="BW324" s="343"/>
      <c r="BX324" s="343"/>
      <c r="BY324" s="343"/>
      <c r="BZ324" s="343"/>
      <c r="CA324" s="343"/>
      <c r="CB324" s="343"/>
      <c r="CC324" s="343"/>
      <c r="CD324" s="343"/>
      <c r="CE324" s="343"/>
      <c r="CF324" s="343"/>
      <c r="CG324" s="343"/>
      <c r="CH324" s="343"/>
      <c r="CI324" s="343"/>
      <c r="CJ324" s="343"/>
      <c r="CK324" s="343"/>
      <c r="CL324" s="343"/>
      <c r="CM324" s="343"/>
      <c r="CN324" s="343"/>
      <c r="CO324" s="343"/>
      <c r="CP324" s="343"/>
    </row>
    <row r="325" spans="2:94" x14ac:dyDescent="0.2">
      <c r="B325" s="343"/>
      <c r="C325" s="343"/>
      <c r="D325" s="343"/>
      <c r="E325" s="343"/>
      <c r="F325" s="343"/>
      <c r="G325" s="343"/>
      <c r="H325" s="343"/>
      <c r="I325" s="343"/>
      <c r="J325" s="343"/>
      <c r="K325" s="343"/>
      <c r="L325" s="343"/>
      <c r="M325" s="343"/>
      <c r="N325" s="343"/>
      <c r="O325" s="343"/>
      <c r="P325" s="343"/>
      <c r="Q325" s="343"/>
      <c r="R325" s="343"/>
      <c r="S325" s="343"/>
      <c r="T325" s="343"/>
      <c r="BF325" s="343"/>
      <c r="BH325" s="343"/>
      <c r="BI325" s="343"/>
      <c r="BJ325" s="343"/>
      <c r="BK325" s="343"/>
      <c r="BL325" s="343"/>
      <c r="BM325" s="343"/>
      <c r="BN325" s="343"/>
      <c r="BO325" s="343"/>
      <c r="BP325" s="343"/>
      <c r="BQ325" s="343"/>
      <c r="BR325" s="343"/>
      <c r="BS325" s="343"/>
      <c r="BT325" s="343"/>
      <c r="BU325" s="343"/>
      <c r="BV325" s="343"/>
      <c r="BW325" s="343"/>
      <c r="BX325" s="343"/>
      <c r="BY325" s="343"/>
      <c r="BZ325" s="343"/>
      <c r="CA325" s="343"/>
      <c r="CB325" s="343"/>
      <c r="CC325" s="343"/>
      <c r="CD325" s="343"/>
      <c r="CE325" s="343"/>
      <c r="CF325" s="343"/>
      <c r="CG325" s="343"/>
      <c r="CH325" s="343"/>
      <c r="CI325" s="343"/>
      <c r="CJ325" s="343"/>
      <c r="CK325" s="343"/>
      <c r="CL325" s="343"/>
      <c r="CM325" s="343"/>
      <c r="CN325" s="343"/>
      <c r="CO325" s="343"/>
      <c r="CP325" s="343"/>
    </row>
    <row r="326" spans="2:94" x14ac:dyDescent="0.2">
      <c r="B326" s="343"/>
      <c r="C326" s="343"/>
      <c r="D326" s="343"/>
      <c r="E326" s="343"/>
      <c r="F326" s="343"/>
      <c r="G326" s="343"/>
      <c r="H326" s="343"/>
      <c r="I326" s="343"/>
      <c r="J326" s="343"/>
      <c r="K326" s="343"/>
      <c r="L326" s="343"/>
      <c r="M326" s="343"/>
      <c r="N326" s="343"/>
      <c r="O326" s="343"/>
      <c r="P326" s="343"/>
      <c r="Q326" s="343"/>
      <c r="R326" s="343"/>
      <c r="S326" s="343"/>
      <c r="T326" s="343"/>
      <c r="BF326" s="343"/>
      <c r="BH326" s="343"/>
      <c r="BI326" s="343"/>
      <c r="BJ326" s="343"/>
      <c r="BK326" s="343"/>
      <c r="BL326" s="343"/>
      <c r="BM326" s="343"/>
      <c r="BN326" s="343"/>
      <c r="BO326" s="343"/>
      <c r="BP326" s="343"/>
      <c r="BQ326" s="343"/>
      <c r="BR326" s="343"/>
      <c r="BS326" s="343"/>
      <c r="BT326" s="343"/>
      <c r="BU326" s="343"/>
      <c r="BV326" s="343"/>
      <c r="BW326" s="343"/>
      <c r="BX326" s="343"/>
      <c r="BY326" s="343"/>
      <c r="BZ326" s="343"/>
      <c r="CA326" s="343"/>
      <c r="CB326" s="343"/>
      <c r="CC326" s="343"/>
      <c r="CD326" s="343"/>
      <c r="CE326" s="343"/>
      <c r="CF326" s="343"/>
      <c r="CG326" s="343"/>
      <c r="CH326" s="343"/>
      <c r="CI326" s="343"/>
      <c r="CJ326" s="343"/>
      <c r="CK326" s="343"/>
      <c r="CL326" s="343"/>
      <c r="CM326" s="343"/>
      <c r="CN326" s="343"/>
      <c r="CO326" s="343"/>
      <c r="CP326" s="343"/>
    </row>
    <row r="327" spans="2:94" x14ac:dyDescent="0.2">
      <c r="B327" s="343"/>
      <c r="C327" s="343"/>
      <c r="D327" s="343"/>
      <c r="E327" s="343"/>
      <c r="F327" s="343"/>
      <c r="G327" s="343"/>
      <c r="H327" s="343"/>
      <c r="I327" s="343"/>
      <c r="J327" s="343"/>
      <c r="K327" s="343"/>
      <c r="L327" s="343"/>
      <c r="M327" s="343"/>
      <c r="N327" s="343"/>
      <c r="O327" s="343"/>
      <c r="P327" s="343"/>
      <c r="Q327" s="343"/>
      <c r="R327" s="343"/>
      <c r="S327" s="343"/>
      <c r="T327" s="343"/>
      <c r="BF327" s="343"/>
      <c r="BH327" s="343"/>
      <c r="BI327" s="343"/>
      <c r="BJ327" s="343"/>
      <c r="BK327" s="343"/>
      <c r="BL327" s="343"/>
      <c r="BM327" s="343"/>
      <c r="BN327" s="343"/>
      <c r="BO327" s="343"/>
      <c r="BP327" s="343"/>
      <c r="BQ327" s="343"/>
      <c r="BR327" s="343"/>
      <c r="BS327" s="343"/>
      <c r="BT327" s="343"/>
      <c r="BU327" s="343"/>
      <c r="BV327" s="343"/>
      <c r="BW327" s="343"/>
      <c r="BX327" s="343"/>
      <c r="BY327" s="343"/>
      <c r="BZ327" s="343"/>
      <c r="CA327" s="343"/>
      <c r="CB327" s="343"/>
      <c r="CC327" s="343"/>
      <c r="CD327" s="343"/>
      <c r="CE327" s="343"/>
      <c r="CF327" s="343"/>
      <c r="CG327" s="343"/>
      <c r="CH327" s="343"/>
      <c r="CI327" s="343"/>
      <c r="CJ327" s="343"/>
      <c r="CK327" s="343"/>
      <c r="CL327" s="343"/>
      <c r="CM327" s="343"/>
      <c r="CN327" s="343"/>
      <c r="CO327" s="343"/>
      <c r="CP327" s="343"/>
    </row>
    <row r="328" spans="2:94" x14ac:dyDescent="0.2">
      <c r="B328" s="343"/>
      <c r="C328" s="343"/>
      <c r="D328" s="343"/>
      <c r="E328" s="343"/>
      <c r="F328" s="343"/>
      <c r="G328" s="343"/>
      <c r="H328" s="343"/>
      <c r="I328" s="343"/>
      <c r="J328" s="343"/>
      <c r="K328" s="343"/>
      <c r="L328" s="343"/>
      <c r="M328" s="343"/>
      <c r="N328" s="343"/>
      <c r="O328" s="343"/>
      <c r="P328" s="343"/>
      <c r="Q328" s="343"/>
      <c r="R328" s="343"/>
      <c r="S328" s="343"/>
      <c r="T328" s="343"/>
      <c r="BF328" s="343"/>
      <c r="BH328" s="343"/>
      <c r="BI328" s="343"/>
      <c r="BJ328" s="343"/>
      <c r="BK328" s="343"/>
      <c r="BL328" s="343"/>
      <c r="BM328" s="343"/>
      <c r="BN328" s="343"/>
      <c r="BO328" s="343"/>
      <c r="BP328" s="343"/>
      <c r="BQ328" s="343"/>
      <c r="BR328" s="343"/>
      <c r="BS328" s="343"/>
      <c r="BT328" s="343"/>
      <c r="BU328" s="343"/>
      <c r="BV328" s="343"/>
      <c r="BW328" s="343"/>
      <c r="BX328" s="343"/>
      <c r="BY328" s="343"/>
      <c r="BZ328" s="343"/>
      <c r="CA328" s="343"/>
      <c r="CB328" s="343"/>
      <c r="CC328" s="343"/>
      <c r="CD328" s="343"/>
      <c r="CE328" s="343"/>
      <c r="CF328" s="343"/>
      <c r="CG328" s="343"/>
      <c r="CH328" s="343"/>
      <c r="CI328" s="343"/>
      <c r="CJ328" s="343"/>
      <c r="CK328" s="343"/>
      <c r="CL328" s="343"/>
      <c r="CM328" s="343"/>
      <c r="CN328" s="343"/>
      <c r="CO328" s="343"/>
      <c r="CP328" s="343"/>
    </row>
    <row r="329" spans="2:94" x14ac:dyDescent="0.2">
      <c r="B329" s="343"/>
      <c r="C329" s="343"/>
      <c r="D329" s="343"/>
      <c r="E329" s="343"/>
      <c r="F329" s="343"/>
      <c r="G329" s="343"/>
      <c r="H329" s="343"/>
      <c r="I329" s="343"/>
      <c r="J329" s="343"/>
      <c r="K329" s="343"/>
      <c r="L329" s="343"/>
      <c r="M329" s="343"/>
      <c r="N329" s="343"/>
      <c r="O329" s="343"/>
      <c r="P329" s="343"/>
      <c r="Q329" s="343"/>
      <c r="R329" s="343"/>
      <c r="S329" s="343"/>
      <c r="T329" s="343"/>
      <c r="BF329" s="343"/>
      <c r="BH329" s="343"/>
      <c r="BI329" s="343"/>
      <c r="BJ329" s="343"/>
      <c r="BK329" s="343"/>
      <c r="BL329" s="343"/>
      <c r="BM329" s="343"/>
      <c r="BN329" s="343"/>
      <c r="BO329" s="343"/>
      <c r="BP329" s="343"/>
      <c r="BQ329" s="343"/>
      <c r="BR329" s="343"/>
      <c r="BS329" s="343"/>
      <c r="BT329" s="343"/>
      <c r="BU329" s="343"/>
      <c r="BV329" s="343"/>
      <c r="BW329" s="343"/>
      <c r="BX329" s="343"/>
      <c r="BY329" s="343"/>
      <c r="BZ329" s="343"/>
      <c r="CA329" s="343"/>
      <c r="CB329" s="343"/>
      <c r="CC329" s="343"/>
      <c r="CD329" s="343"/>
      <c r="CE329" s="343"/>
      <c r="CF329" s="343"/>
      <c r="CG329" s="343"/>
      <c r="CH329" s="343"/>
      <c r="CI329" s="343"/>
      <c r="CJ329" s="343"/>
      <c r="CK329" s="343"/>
      <c r="CL329" s="343"/>
      <c r="CM329" s="343"/>
      <c r="CN329" s="343"/>
      <c r="CO329" s="343"/>
      <c r="CP329" s="343"/>
    </row>
    <row r="330" spans="2:94" x14ac:dyDescent="0.2">
      <c r="B330" s="343"/>
      <c r="C330" s="343"/>
      <c r="D330" s="343"/>
      <c r="E330" s="343"/>
      <c r="F330" s="343"/>
      <c r="G330" s="343"/>
      <c r="H330" s="343"/>
      <c r="I330" s="343"/>
      <c r="J330" s="343"/>
      <c r="K330" s="343"/>
      <c r="L330" s="343"/>
      <c r="M330" s="343"/>
      <c r="N330" s="343"/>
      <c r="O330" s="343"/>
      <c r="P330" s="343"/>
      <c r="Q330" s="343"/>
      <c r="R330" s="343"/>
      <c r="S330" s="343"/>
      <c r="T330" s="343"/>
      <c r="BF330" s="343"/>
      <c r="BH330" s="343"/>
      <c r="BI330" s="343"/>
      <c r="BJ330" s="343"/>
      <c r="BK330" s="343"/>
      <c r="BL330" s="343"/>
      <c r="BM330" s="343"/>
      <c r="BN330" s="343"/>
      <c r="BO330" s="343"/>
      <c r="BP330" s="343"/>
      <c r="BQ330" s="343"/>
      <c r="BR330" s="343"/>
      <c r="BS330" s="343"/>
      <c r="BT330" s="343"/>
      <c r="BU330" s="343"/>
      <c r="BV330" s="343"/>
      <c r="BW330" s="343"/>
      <c r="BX330" s="343"/>
      <c r="BY330" s="343"/>
      <c r="BZ330" s="343"/>
      <c r="CA330" s="343"/>
      <c r="CB330" s="343"/>
      <c r="CC330" s="343"/>
      <c r="CD330" s="343"/>
      <c r="CE330" s="343"/>
      <c r="CF330" s="343"/>
      <c r="CG330" s="343"/>
      <c r="CH330" s="343"/>
      <c r="CI330" s="343"/>
      <c r="CJ330" s="343"/>
      <c r="CK330" s="343"/>
      <c r="CL330" s="343"/>
      <c r="CM330" s="343"/>
      <c r="CN330" s="343"/>
      <c r="CO330" s="343"/>
      <c r="CP330" s="343"/>
    </row>
    <row r="331" spans="2:94" x14ac:dyDescent="0.2">
      <c r="B331" s="343"/>
      <c r="C331" s="343"/>
      <c r="D331" s="343"/>
      <c r="E331" s="343"/>
      <c r="F331" s="343"/>
      <c r="G331" s="343"/>
      <c r="H331" s="343"/>
      <c r="I331" s="343"/>
      <c r="J331" s="343"/>
      <c r="K331" s="343"/>
      <c r="L331" s="343"/>
      <c r="M331" s="343"/>
      <c r="N331" s="343"/>
      <c r="O331" s="343"/>
      <c r="P331" s="343"/>
      <c r="Q331" s="343"/>
      <c r="R331" s="343"/>
      <c r="S331" s="343"/>
      <c r="T331" s="343"/>
      <c r="BF331" s="343"/>
      <c r="BH331" s="343"/>
      <c r="BI331" s="343"/>
      <c r="BJ331" s="343"/>
      <c r="BK331" s="343"/>
      <c r="BL331" s="343"/>
      <c r="BM331" s="343"/>
      <c r="BN331" s="343"/>
      <c r="BO331" s="343"/>
      <c r="BP331" s="343"/>
      <c r="BQ331" s="343"/>
      <c r="BR331" s="343"/>
      <c r="BS331" s="343"/>
      <c r="BT331" s="343"/>
      <c r="BU331" s="343"/>
      <c r="BV331" s="343"/>
      <c r="BW331" s="343"/>
      <c r="BX331" s="343"/>
      <c r="BY331" s="343"/>
      <c r="BZ331" s="343"/>
      <c r="CA331" s="343"/>
      <c r="CB331" s="343"/>
      <c r="CC331" s="343"/>
      <c r="CD331" s="343"/>
      <c r="CE331" s="343"/>
      <c r="CF331" s="343"/>
      <c r="CG331" s="343"/>
      <c r="CH331" s="343"/>
      <c r="CI331" s="343"/>
      <c r="CJ331" s="343"/>
      <c r="CK331" s="343"/>
      <c r="CL331" s="343"/>
      <c r="CM331" s="343"/>
      <c r="CN331" s="343"/>
      <c r="CO331" s="343"/>
      <c r="CP331" s="343"/>
    </row>
    <row r="332" spans="2:94" x14ac:dyDescent="0.2">
      <c r="B332" s="343"/>
      <c r="C332" s="343"/>
      <c r="D332" s="343"/>
      <c r="E332" s="343"/>
      <c r="F332" s="343"/>
      <c r="G332" s="343"/>
      <c r="H332" s="343"/>
      <c r="I332" s="343"/>
      <c r="J332" s="343"/>
      <c r="K332" s="343"/>
      <c r="L332" s="343"/>
      <c r="M332" s="343"/>
      <c r="N332" s="343"/>
      <c r="O332" s="343"/>
      <c r="P332" s="343"/>
      <c r="Q332" s="343"/>
      <c r="R332" s="343"/>
      <c r="S332" s="343"/>
      <c r="T332" s="343"/>
      <c r="BF332" s="343"/>
      <c r="BH332" s="343"/>
      <c r="BI332" s="343"/>
      <c r="BJ332" s="343"/>
      <c r="BK332" s="343"/>
      <c r="BL332" s="343"/>
      <c r="BM332" s="343"/>
      <c r="BN332" s="343"/>
      <c r="BO332" s="343"/>
      <c r="BP332" s="343"/>
      <c r="BQ332" s="343"/>
      <c r="BR332" s="343"/>
      <c r="BS332" s="343"/>
      <c r="BT332" s="343"/>
      <c r="BU332" s="343"/>
      <c r="BV332" s="343"/>
      <c r="BW332" s="343"/>
      <c r="BX332" s="343"/>
      <c r="BY332" s="343"/>
      <c r="BZ332" s="343"/>
      <c r="CA332" s="343"/>
      <c r="CB332" s="343"/>
      <c r="CC332" s="343"/>
      <c r="CD332" s="343"/>
      <c r="CE332" s="343"/>
      <c r="CF332" s="343"/>
      <c r="CG332" s="343"/>
      <c r="CH332" s="343"/>
      <c r="CI332" s="343"/>
      <c r="CJ332" s="343"/>
      <c r="CK332" s="343"/>
      <c r="CL332" s="343"/>
      <c r="CM332" s="343"/>
      <c r="CN332" s="343"/>
      <c r="CO332" s="343"/>
      <c r="CP332" s="343"/>
    </row>
    <row r="333" spans="2:94" x14ac:dyDescent="0.2">
      <c r="B333" s="343"/>
      <c r="C333" s="343"/>
      <c r="D333" s="343"/>
      <c r="E333" s="343"/>
      <c r="F333" s="343"/>
      <c r="G333" s="343"/>
      <c r="H333" s="343"/>
      <c r="I333" s="343"/>
      <c r="J333" s="343"/>
      <c r="K333" s="343"/>
      <c r="L333" s="343"/>
      <c r="M333" s="343"/>
      <c r="N333" s="343"/>
      <c r="O333" s="343"/>
      <c r="P333" s="343"/>
      <c r="Q333" s="343"/>
      <c r="R333" s="343"/>
      <c r="S333" s="343"/>
      <c r="T333" s="343"/>
      <c r="BF333" s="343"/>
      <c r="BH333" s="343"/>
      <c r="BI333" s="343"/>
      <c r="BJ333" s="343"/>
      <c r="BK333" s="343"/>
      <c r="BL333" s="343"/>
      <c r="BM333" s="343"/>
      <c r="BN333" s="343"/>
      <c r="BO333" s="343"/>
      <c r="BP333" s="343"/>
      <c r="BQ333" s="343"/>
      <c r="BR333" s="343"/>
      <c r="BS333" s="343"/>
      <c r="BT333" s="343"/>
      <c r="BU333" s="343"/>
      <c r="BV333" s="343"/>
      <c r="BW333" s="343"/>
      <c r="BX333" s="343"/>
      <c r="BY333" s="343"/>
      <c r="BZ333" s="343"/>
      <c r="CA333" s="343"/>
      <c r="CB333" s="343"/>
      <c r="CC333" s="343"/>
      <c r="CD333" s="343"/>
      <c r="CE333" s="343"/>
      <c r="CF333" s="343"/>
      <c r="CG333" s="343"/>
      <c r="CH333" s="343"/>
      <c r="CI333" s="343"/>
      <c r="CJ333" s="343"/>
      <c r="CK333" s="343"/>
      <c r="CL333" s="343"/>
      <c r="CM333" s="343"/>
      <c r="CN333" s="343"/>
      <c r="CO333" s="343"/>
      <c r="CP333" s="343"/>
    </row>
    <row r="334" spans="2:94" x14ac:dyDescent="0.2">
      <c r="B334" s="343"/>
      <c r="C334" s="343"/>
      <c r="D334" s="343"/>
      <c r="E334" s="343"/>
      <c r="F334" s="343"/>
      <c r="G334" s="343"/>
      <c r="H334" s="343"/>
      <c r="I334" s="343"/>
      <c r="J334" s="343"/>
      <c r="K334" s="343"/>
      <c r="L334" s="343"/>
      <c r="M334" s="343"/>
      <c r="N334" s="343"/>
      <c r="O334" s="343"/>
      <c r="P334" s="343"/>
      <c r="Q334" s="343"/>
      <c r="R334" s="343"/>
      <c r="S334" s="343"/>
      <c r="T334" s="343"/>
      <c r="BF334" s="343"/>
      <c r="BH334" s="343"/>
      <c r="BI334" s="343"/>
      <c r="BJ334" s="343"/>
      <c r="BK334" s="343"/>
      <c r="BL334" s="343"/>
      <c r="BM334" s="343"/>
      <c r="BN334" s="343"/>
      <c r="BO334" s="343"/>
      <c r="BP334" s="343"/>
      <c r="BQ334" s="343"/>
      <c r="BR334" s="343"/>
      <c r="BS334" s="343"/>
      <c r="BT334" s="343"/>
      <c r="BU334" s="343"/>
      <c r="BV334" s="343"/>
      <c r="BW334" s="343"/>
      <c r="BX334" s="343"/>
      <c r="BY334" s="343"/>
      <c r="BZ334" s="343"/>
      <c r="CA334" s="343"/>
      <c r="CB334" s="343"/>
      <c r="CC334" s="343"/>
      <c r="CD334" s="343"/>
      <c r="CE334" s="343"/>
      <c r="CF334" s="343"/>
      <c r="CG334" s="343"/>
      <c r="CH334" s="343"/>
      <c r="CI334" s="343"/>
      <c r="CJ334" s="343"/>
      <c r="CK334" s="343"/>
      <c r="CL334" s="343"/>
      <c r="CM334" s="343"/>
      <c r="CN334" s="343"/>
      <c r="CO334" s="343"/>
      <c r="CP334" s="343"/>
    </row>
    <row r="335" spans="2:94" x14ac:dyDescent="0.2">
      <c r="B335" s="343"/>
      <c r="C335" s="343"/>
      <c r="D335" s="343"/>
      <c r="E335" s="343"/>
      <c r="F335" s="343"/>
      <c r="G335" s="343"/>
      <c r="H335" s="343"/>
      <c r="I335" s="343"/>
      <c r="J335" s="343"/>
      <c r="K335" s="343"/>
      <c r="L335" s="343"/>
      <c r="M335" s="343"/>
      <c r="N335" s="343"/>
      <c r="O335" s="343"/>
      <c r="P335" s="343"/>
      <c r="Q335" s="343"/>
      <c r="R335" s="343"/>
      <c r="S335" s="343"/>
      <c r="T335" s="343"/>
      <c r="BF335" s="343"/>
      <c r="BH335" s="343"/>
      <c r="BI335" s="343"/>
      <c r="BJ335" s="343"/>
      <c r="BK335" s="343"/>
      <c r="BL335" s="343"/>
      <c r="BM335" s="343"/>
      <c r="BN335" s="343"/>
      <c r="BO335" s="343"/>
      <c r="BP335" s="343"/>
      <c r="BQ335" s="343"/>
      <c r="BR335" s="343"/>
      <c r="BS335" s="343"/>
      <c r="BT335" s="343"/>
      <c r="BU335" s="343"/>
      <c r="BV335" s="343"/>
      <c r="BW335" s="343"/>
      <c r="BX335" s="343"/>
      <c r="BY335" s="343"/>
      <c r="BZ335" s="343"/>
      <c r="CA335" s="343"/>
      <c r="CB335" s="343"/>
      <c r="CC335" s="343"/>
      <c r="CD335" s="343"/>
      <c r="CE335" s="343"/>
      <c r="CF335" s="343"/>
      <c r="CG335" s="343"/>
      <c r="CH335" s="343"/>
      <c r="CI335" s="343"/>
      <c r="CJ335" s="343"/>
      <c r="CK335" s="343"/>
      <c r="CL335" s="343"/>
      <c r="CM335" s="343"/>
      <c r="CN335" s="343"/>
      <c r="CO335" s="343"/>
      <c r="CP335" s="343"/>
    </row>
    <row r="336" spans="2:94" x14ac:dyDescent="0.2">
      <c r="B336" s="343"/>
      <c r="C336" s="343"/>
      <c r="D336" s="343"/>
      <c r="E336" s="343"/>
      <c r="F336" s="343"/>
      <c r="G336" s="343"/>
      <c r="H336" s="343"/>
      <c r="I336" s="343"/>
      <c r="J336" s="343"/>
      <c r="K336" s="343"/>
      <c r="L336" s="343"/>
      <c r="M336" s="343"/>
      <c r="N336" s="343"/>
      <c r="O336" s="343"/>
      <c r="P336" s="343"/>
      <c r="Q336" s="343"/>
      <c r="R336" s="343"/>
      <c r="S336" s="343"/>
      <c r="T336" s="343"/>
      <c r="BF336" s="343"/>
      <c r="BH336" s="343"/>
      <c r="BI336" s="343"/>
      <c r="BJ336" s="343"/>
      <c r="BK336" s="343"/>
      <c r="BL336" s="343"/>
      <c r="BM336" s="343"/>
      <c r="BN336" s="343"/>
      <c r="BO336" s="343"/>
      <c r="BP336" s="343"/>
      <c r="BQ336" s="343"/>
      <c r="BR336" s="343"/>
      <c r="BS336" s="343"/>
      <c r="BT336" s="343"/>
      <c r="BU336" s="343"/>
      <c r="BV336" s="343"/>
      <c r="BW336" s="343"/>
      <c r="BX336" s="343"/>
      <c r="BY336" s="343"/>
      <c r="BZ336" s="343"/>
      <c r="CA336" s="343"/>
      <c r="CB336" s="343"/>
      <c r="CC336" s="343"/>
      <c r="CD336" s="343"/>
      <c r="CE336" s="343"/>
      <c r="CF336" s="343"/>
      <c r="CG336" s="343"/>
      <c r="CH336" s="343"/>
      <c r="CI336" s="343"/>
      <c r="CJ336" s="343"/>
      <c r="CK336" s="343"/>
      <c r="CL336" s="343"/>
      <c r="CM336" s="343"/>
      <c r="CN336" s="343"/>
      <c r="CO336" s="343"/>
      <c r="CP336" s="343"/>
    </row>
    <row r="337" spans="2:94" x14ac:dyDescent="0.2">
      <c r="B337" s="343"/>
      <c r="C337" s="343"/>
      <c r="D337" s="343"/>
      <c r="E337" s="343"/>
      <c r="F337" s="343"/>
      <c r="G337" s="343"/>
      <c r="H337" s="343"/>
      <c r="I337" s="343"/>
      <c r="J337" s="343"/>
      <c r="K337" s="343"/>
      <c r="L337" s="343"/>
      <c r="M337" s="343"/>
      <c r="N337" s="343"/>
      <c r="O337" s="343"/>
      <c r="P337" s="343"/>
      <c r="Q337" s="343"/>
      <c r="R337" s="343"/>
      <c r="S337" s="343"/>
      <c r="T337" s="343"/>
      <c r="BF337" s="343"/>
      <c r="BH337" s="343"/>
      <c r="BI337" s="343"/>
      <c r="BJ337" s="343"/>
      <c r="BK337" s="343"/>
      <c r="BL337" s="343"/>
      <c r="BM337" s="343"/>
      <c r="BN337" s="343"/>
      <c r="BO337" s="343"/>
      <c r="BP337" s="343"/>
      <c r="BQ337" s="343"/>
      <c r="BR337" s="343"/>
      <c r="BS337" s="343"/>
      <c r="BT337" s="343"/>
      <c r="BU337" s="343"/>
      <c r="BV337" s="343"/>
      <c r="BW337" s="343"/>
      <c r="BX337" s="343"/>
      <c r="BY337" s="343"/>
      <c r="BZ337" s="343"/>
      <c r="CA337" s="343"/>
      <c r="CB337" s="343"/>
      <c r="CC337" s="343"/>
      <c r="CD337" s="343"/>
      <c r="CE337" s="343"/>
      <c r="CF337" s="343"/>
      <c r="CG337" s="343"/>
      <c r="CH337" s="343"/>
      <c r="CI337" s="343"/>
      <c r="CJ337" s="343"/>
      <c r="CK337" s="343"/>
      <c r="CL337" s="343"/>
      <c r="CM337" s="343"/>
      <c r="CN337" s="343"/>
      <c r="CO337" s="343"/>
      <c r="CP337" s="343"/>
    </row>
    <row r="338" spans="2:94" x14ac:dyDescent="0.2">
      <c r="B338" s="343"/>
      <c r="C338" s="343"/>
      <c r="D338" s="343"/>
      <c r="E338" s="343"/>
      <c r="F338" s="343"/>
      <c r="G338" s="343"/>
      <c r="H338" s="343"/>
      <c r="I338" s="343"/>
      <c r="J338" s="343"/>
      <c r="K338" s="343"/>
      <c r="L338" s="343"/>
      <c r="M338" s="343"/>
      <c r="N338" s="343"/>
      <c r="O338" s="343"/>
      <c r="P338" s="343"/>
      <c r="Q338" s="343"/>
      <c r="R338" s="343"/>
      <c r="S338" s="343"/>
      <c r="T338" s="343"/>
      <c r="BF338" s="343"/>
      <c r="BH338" s="343"/>
      <c r="BI338" s="343"/>
      <c r="BJ338" s="343"/>
      <c r="BK338" s="343"/>
      <c r="BL338" s="343"/>
      <c r="BM338" s="343"/>
      <c r="BN338" s="343"/>
      <c r="BO338" s="343"/>
      <c r="BP338" s="343"/>
      <c r="BQ338" s="343"/>
      <c r="BR338" s="343"/>
      <c r="BS338" s="343"/>
      <c r="BT338" s="343"/>
      <c r="BU338" s="343"/>
      <c r="BV338" s="343"/>
      <c r="BW338" s="343"/>
      <c r="BX338" s="343"/>
      <c r="BY338" s="343"/>
      <c r="BZ338" s="343"/>
      <c r="CA338" s="343"/>
      <c r="CB338" s="343"/>
      <c r="CC338" s="343"/>
      <c r="CD338" s="343"/>
      <c r="CE338" s="343"/>
      <c r="CF338" s="343"/>
      <c r="CG338" s="343"/>
      <c r="CH338" s="343"/>
      <c r="CI338" s="343"/>
      <c r="CJ338" s="343"/>
      <c r="CK338" s="343"/>
      <c r="CL338" s="343"/>
      <c r="CM338" s="343"/>
      <c r="CN338" s="343"/>
      <c r="CO338" s="343"/>
      <c r="CP338" s="343"/>
    </row>
    <row r="339" spans="2:94" x14ac:dyDescent="0.2">
      <c r="B339" s="343"/>
      <c r="C339" s="343"/>
      <c r="D339" s="343"/>
      <c r="E339" s="343"/>
      <c r="F339" s="343"/>
      <c r="G339" s="343"/>
      <c r="H339" s="343"/>
      <c r="I339" s="343"/>
      <c r="J339" s="343"/>
      <c r="K339" s="343"/>
      <c r="L339" s="343"/>
      <c r="M339" s="343"/>
      <c r="N339" s="343"/>
      <c r="O339" s="343"/>
      <c r="P339" s="343"/>
      <c r="Q339" s="343"/>
      <c r="R339" s="343"/>
      <c r="S339" s="343"/>
      <c r="T339" s="343"/>
      <c r="BF339" s="343"/>
      <c r="BH339" s="343"/>
      <c r="BI339" s="343"/>
      <c r="BJ339" s="343"/>
      <c r="BK339" s="343"/>
      <c r="BL339" s="343"/>
      <c r="BM339" s="343"/>
      <c r="BN339" s="343"/>
      <c r="BO339" s="343"/>
      <c r="BP339" s="343"/>
      <c r="BQ339" s="343"/>
      <c r="BR339" s="343"/>
      <c r="BS339" s="343"/>
      <c r="BT339" s="343"/>
      <c r="BU339" s="343"/>
      <c r="BV339" s="343"/>
      <c r="BW339" s="343"/>
      <c r="BX339" s="343"/>
      <c r="BY339" s="343"/>
      <c r="BZ339" s="343"/>
      <c r="CA339" s="343"/>
      <c r="CB339" s="343"/>
      <c r="CC339" s="343"/>
      <c r="CD339" s="343"/>
      <c r="CE339" s="343"/>
      <c r="CF339" s="343"/>
      <c r="CG339" s="343"/>
      <c r="CH339" s="343"/>
      <c r="CI339" s="343"/>
      <c r="CJ339" s="343"/>
      <c r="CK339" s="343"/>
      <c r="CL339" s="343"/>
      <c r="CM339" s="343"/>
      <c r="CN339" s="343"/>
      <c r="CO339" s="343"/>
      <c r="CP339" s="343"/>
    </row>
    <row r="340" spans="2:94" x14ac:dyDescent="0.2">
      <c r="B340" s="343"/>
      <c r="C340" s="343"/>
      <c r="D340" s="343"/>
      <c r="E340" s="343"/>
      <c r="F340" s="343"/>
      <c r="G340" s="343"/>
      <c r="H340" s="343"/>
      <c r="I340" s="343"/>
      <c r="J340" s="343"/>
      <c r="K340" s="343"/>
      <c r="L340" s="343"/>
      <c r="M340" s="343"/>
      <c r="N340" s="343"/>
      <c r="O340" s="343"/>
      <c r="P340" s="343"/>
      <c r="Q340" s="343"/>
      <c r="R340" s="343"/>
      <c r="S340" s="343"/>
      <c r="T340" s="343"/>
      <c r="BF340" s="343"/>
      <c r="BH340" s="343"/>
      <c r="BI340" s="343"/>
      <c r="BJ340" s="343"/>
      <c r="BK340" s="343"/>
      <c r="BL340" s="343"/>
      <c r="BM340" s="343"/>
      <c r="BN340" s="343"/>
      <c r="BO340" s="343"/>
      <c r="BP340" s="343"/>
      <c r="BQ340" s="343"/>
      <c r="BR340" s="343"/>
      <c r="BS340" s="343"/>
      <c r="BT340" s="343"/>
      <c r="BU340" s="343"/>
      <c r="BV340" s="343"/>
      <c r="BW340" s="343"/>
      <c r="BX340" s="343"/>
      <c r="BY340" s="343"/>
      <c r="BZ340" s="343"/>
      <c r="CA340" s="343"/>
      <c r="CB340" s="343"/>
      <c r="CC340" s="343"/>
      <c r="CD340" s="343"/>
      <c r="CE340" s="343"/>
      <c r="CF340" s="343"/>
      <c r="CG340" s="343"/>
      <c r="CH340" s="343"/>
      <c r="CI340" s="343"/>
      <c r="CJ340" s="343"/>
      <c r="CK340" s="343"/>
      <c r="CL340" s="343"/>
      <c r="CM340" s="343"/>
      <c r="CN340" s="343"/>
      <c r="CO340" s="343"/>
      <c r="CP340" s="343"/>
    </row>
    <row r="341" spans="2:94" x14ac:dyDescent="0.2">
      <c r="B341" s="343"/>
      <c r="C341" s="343"/>
      <c r="D341" s="343"/>
      <c r="E341" s="343"/>
      <c r="F341" s="343"/>
      <c r="G341" s="343"/>
      <c r="H341" s="343"/>
      <c r="I341" s="343"/>
      <c r="J341" s="343"/>
      <c r="K341" s="343"/>
      <c r="L341" s="343"/>
      <c r="M341" s="343"/>
      <c r="N341" s="343"/>
      <c r="O341" s="343"/>
      <c r="P341" s="343"/>
      <c r="Q341" s="343"/>
      <c r="R341" s="343"/>
      <c r="S341" s="343"/>
      <c r="T341" s="343"/>
      <c r="BF341" s="343"/>
      <c r="BH341" s="343"/>
      <c r="BI341" s="343"/>
      <c r="BJ341" s="343"/>
      <c r="BK341" s="343"/>
      <c r="BL341" s="343"/>
      <c r="BM341" s="343"/>
      <c r="BN341" s="343"/>
      <c r="BO341" s="343"/>
      <c r="BP341" s="343"/>
      <c r="BQ341" s="343"/>
      <c r="BR341" s="343"/>
      <c r="BS341" s="343"/>
      <c r="BT341" s="343"/>
      <c r="BU341" s="343"/>
      <c r="BV341" s="343"/>
      <c r="BW341" s="343"/>
      <c r="BX341" s="343"/>
      <c r="BY341" s="343"/>
      <c r="BZ341" s="343"/>
      <c r="CA341" s="343"/>
      <c r="CB341" s="343"/>
      <c r="CC341" s="343"/>
      <c r="CD341" s="343"/>
      <c r="CE341" s="343"/>
      <c r="CF341" s="343"/>
      <c r="CG341" s="343"/>
      <c r="CH341" s="343"/>
      <c r="CI341" s="343"/>
      <c r="CJ341" s="343"/>
      <c r="CK341" s="343"/>
      <c r="CL341" s="343"/>
      <c r="CM341" s="343"/>
      <c r="CN341" s="343"/>
      <c r="CO341" s="343"/>
      <c r="CP341" s="343"/>
    </row>
    <row r="342" spans="2:94" x14ac:dyDescent="0.2">
      <c r="B342" s="343"/>
      <c r="C342" s="343"/>
      <c r="D342" s="343"/>
      <c r="E342" s="343"/>
      <c r="F342" s="343"/>
      <c r="G342" s="343"/>
      <c r="H342" s="343"/>
      <c r="I342" s="343"/>
      <c r="J342" s="343"/>
      <c r="K342" s="343"/>
      <c r="L342" s="343"/>
      <c r="M342" s="343"/>
      <c r="N342" s="343"/>
      <c r="O342" s="343"/>
      <c r="P342" s="343"/>
      <c r="Q342" s="343"/>
      <c r="R342" s="343"/>
      <c r="S342" s="343"/>
      <c r="T342" s="343"/>
      <c r="BF342" s="343"/>
      <c r="BH342" s="343"/>
      <c r="BI342" s="343"/>
      <c r="BJ342" s="343"/>
      <c r="BK342" s="343"/>
      <c r="BL342" s="343"/>
      <c r="BM342" s="343"/>
      <c r="BN342" s="343"/>
      <c r="BO342" s="343"/>
      <c r="BP342" s="343"/>
      <c r="BQ342" s="343"/>
      <c r="BR342" s="343"/>
      <c r="BS342" s="343"/>
      <c r="BT342" s="343"/>
      <c r="BU342" s="343"/>
      <c r="BV342" s="343"/>
      <c r="BW342" s="343"/>
      <c r="BX342" s="343"/>
      <c r="BY342" s="343"/>
      <c r="BZ342" s="343"/>
      <c r="CA342" s="343"/>
      <c r="CB342" s="343"/>
      <c r="CC342" s="343"/>
      <c r="CD342" s="343"/>
      <c r="CE342" s="343"/>
      <c r="CF342" s="343"/>
      <c r="CG342" s="343"/>
      <c r="CH342" s="343"/>
      <c r="CI342" s="343"/>
      <c r="CJ342" s="343"/>
      <c r="CK342" s="343"/>
      <c r="CL342" s="343"/>
      <c r="CM342" s="343"/>
      <c r="CN342" s="343"/>
      <c r="CO342" s="343"/>
      <c r="CP342" s="343"/>
    </row>
    <row r="343" spans="2:94" x14ac:dyDescent="0.2">
      <c r="B343" s="343"/>
      <c r="C343" s="343"/>
      <c r="D343" s="343"/>
      <c r="E343" s="343"/>
      <c r="F343" s="343"/>
      <c r="G343" s="343"/>
      <c r="H343" s="343"/>
      <c r="I343" s="343"/>
      <c r="J343" s="343"/>
      <c r="K343" s="343"/>
      <c r="L343" s="343"/>
      <c r="M343" s="343"/>
      <c r="N343" s="343"/>
      <c r="O343" s="343"/>
      <c r="P343" s="343"/>
      <c r="Q343" s="343"/>
      <c r="R343" s="343"/>
      <c r="S343" s="343"/>
      <c r="T343" s="343"/>
      <c r="BF343" s="343"/>
      <c r="BH343" s="343"/>
      <c r="BI343" s="343"/>
      <c r="BJ343" s="343"/>
      <c r="BK343" s="343"/>
      <c r="BL343" s="343"/>
      <c r="BM343" s="343"/>
      <c r="BN343" s="343"/>
      <c r="BO343" s="343"/>
      <c r="BP343" s="343"/>
      <c r="BQ343" s="343"/>
      <c r="BR343" s="343"/>
      <c r="BS343" s="343"/>
      <c r="BT343" s="343"/>
      <c r="BU343" s="343"/>
      <c r="BV343" s="343"/>
      <c r="BW343" s="343"/>
      <c r="BX343" s="343"/>
      <c r="BY343" s="343"/>
      <c r="BZ343" s="343"/>
      <c r="CA343" s="343"/>
      <c r="CB343" s="343"/>
      <c r="CC343" s="343"/>
      <c r="CD343" s="343"/>
      <c r="CE343" s="343"/>
      <c r="CF343" s="343"/>
      <c r="CG343" s="343"/>
      <c r="CH343" s="343"/>
      <c r="CI343" s="343"/>
      <c r="CJ343" s="343"/>
      <c r="CK343" s="343"/>
      <c r="CL343" s="343"/>
      <c r="CM343" s="343"/>
      <c r="CN343" s="343"/>
      <c r="CO343" s="343"/>
      <c r="CP343" s="343"/>
    </row>
    <row r="344" spans="2:94" x14ac:dyDescent="0.2">
      <c r="B344" s="343"/>
      <c r="C344" s="343"/>
      <c r="D344" s="343"/>
      <c r="E344" s="343"/>
      <c r="F344" s="343"/>
      <c r="G344" s="343"/>
      <c r="H344" s="343"/>
      <c r="I344" s="343"/>
      <c r="J344" s="343"/>
      <c r="K344" s="343"/>
      <c r="L344" s="343"/>
      <c r="M344" s="343"/>
      <c r="N344" s="343"/>
      <c r="O344" s="343"/>
      <c r="P344" s="343"/>
      <c r="Q344" s="343"/>
      <c r="R344" s="343"/>
      <c r="S344" s="343"/>
      <c r="T344" s="343"/>
      <c r="BF344" s="343"/>
      <c r="BH344" s="343"/>
      <c r="BI344" s="343"/>
      <c r="BJ344" s="343"/>
      <c r="BK344" s="343"/>
      <c r="BL344" s="343"/>
      <c r="BM344" s="343"/>
      <c r="BN344" s="343"/>
      <c r="BO344" s="343"/>
      <c r="BP344" s="343"/>
      <c r="BQ344" s="343"/>
      <c r="BR344" s="343"/>
      <c r="BS344" s="343"/>
      <c r="BT344" s="343"/>
      <c r="BU344" s="343"/>
      <c r="BV344" s="343"/>
      <c r="BW344" s="343"/>
      <c r="BX344" s="343"/>
      <c r="BY344" s="343"/>
      <c r="BZ344" s="343"/>
      <c r="CA344" s="343"/>
      <c r="CB344" s="343"/>
      <c r="CC344" s="343"/>
      <c r="CD344" s="343"/>
      <c r="CE344" s="343"/>
      <c r="CF344" s="343"/>
      <c r="CG344" s="343"/>
      <c r="CH344" s="343"/>
      <c r="CI344" s="343"/>
      <c r="CJ344" s="343"/>
      <c r="CK344" s="343"/>
      <c r="CL344" s="343"/>
      <c r="CM344" s="343"/>
      <c r="CN344" s="343"/>
      <c r="CO344" s="343"/>
      <c r="CP344" s="343"/>
    </row>
    <row r="345" spans="2:94" x14ac:dyDescent="0.2">
      <c r="B345" s="343"/>
      <c r="C345" s="343"/>
      <c r="D345" s="343"/>
      <c r="E345" s="343"/>
      <c r="F345" s="343"/>
      <c r="G345" s="343"/>
      <c r="H345" s="343"/>
      <c r="I345" s="343"/>
      <c r="J345" s="343"/>
      <c r="K345" s="343"/>
      <c r="L345" s="343"/>
      <c r="M345" s="343"/>
      <c r="N345" s="343"/>
      <c r="O345" s="343"/>
      <c r="P345" s="343"/>
      <c r="Q345" s="343"/>
      <c r="R345" s="343"/>
      <c r="S345" s="343"/>
      <c r="T345" s="343"/>
      <c r="BF345" s="343"/>
      <c r="BH345" s="343"/>
      <c r="BI345" s="343"/>
      <c r="BJ345" s="343"/>
      <c r="BK345" s="343"/>
      <c r="BL345" s="343"/>
      <c r="BM345" s="343"/>
      <c r="BN345" s="343"/>
      <c r="BO345" s="343"/>
      <c r="BP345" s="343"/>
      <c r="BQ345" s="343"/>
      <c r="BR345" s="343"/>
      <c r="BS345" s="343"/>
      <c r="BT345" s="343"/>
      <c r="BU345" s="343"/>
      <c r="BV345" s="343"/>
      <c r="BW345" s="343"/>
      <c r="BX345" s="343"/>
      <c r="BY345" s="343"/>
      <c r="BZ345" s="343"/>
      <c r="CA345" s="343"/>
      <c r="CB345" s="343"/>
      <c r="CC345" s="343"/>
      <c r="CD345" s="343"/>
      <c r="CE345" s="343"/>
      <c r="CF345" s="343"/>
      <c r="CG345" s="343"/>
      <c r="CH345" s="343"/>
      <c r="CI345" s="343"/>
      <c r="CJ345" s="343"/>
      <c r="CK345" s="343"/>
      <c r="CL345" s="343"/>
      <c r="CM345" s="343"/>
      <c r="CN345" s="343"/>
      <c r="CO345" s="343"/>
      <c r="CP345" s="343"/>
    </row>
    <row r="346" spans="2:94" x14ac:dyDescent="0.2">
      <c r="B346" s="343"/>
      <c r="C346" s="343"/>
      <c r="D346" s="343"/>
      <c r="E346" s="343"/>
      <c r="F346" s="343"/>
      <c r="G346" s="343"/>
      <c r="H346" s="343"/>
      <c r="I346" s="343"/>
      <c r="J346" s="343"/>
      <c r="K346" s="343"/>
      <c r="L346" s="343"/>
      <c r="M346" s="343"/>
      <c r="N346" s="343"/>
      <c r="O346" s="343"/>
      <c r="P346" s="343"/>
      <c r="Q346" s="343"/>
      <c r="R346" s="343"/>
      <c r="S346" s="343"/>
      <c r="T346" s="343"/>
      <c r="BF346" s="343"/>
      <c r="BH346" s="343"/>
      <c r="BI346" s="343"/>
      <c r="BJ346" s="343"/>
      <c r="BK346" s="343"/>
      <c r="BL346" s="343"/>
      <c r="BM346" s="343"/>
      <c r="BN346" s="343"/>
      <c r="BO346" s="343"/>
      <c r="BP346" s="343"/>
      <c r="BQ346" s="343"/>
      <c r="BR346" s="343"/>
      <c r="BS346" s="343"/>
      <c r="BT346" s="343"/>
      <c r="BU346" s="343"/>
      <c r="BV346" s="343"/>
      <c r="BW346" s="343"/>
      <c r="BX346" s="343"/>
      <c r="BY346" s="343"/>
      <c r="BZ346" s="343"/>
      <c r="CA346" s="343"/>
      <c r="CB346" s="343"/>
      <c r="CC346" s="343"/>
      <c r="CD346" s="343"/>
      <c r="CE346" s="343"/>
      <c r="CF346" s="343"/>
      <c r="CG346" s="343"/>
      <c r="CH346" s="343"/>
      <c r="CI346" s="343"/>
      <c r="CJ346" s="343"/>
      <c r="CK346" s="343"/>
      <c r="CL346" s="343"/>
      <c r="CM346" s="343"/>
      <c r="CN346" s="343"/>
      <c r="CO346" s="343"/>
      <c r="CP346" s="343"/>
    </row>
    <row r="347" spans="2:94" x14ac:dyDescent="0.2">
      <c r="B347" s="343"/>
      <c r="C347" s="343"/>
      <c r="D347" s="343"/>
      <c r="E347" s="343"/>
      <c r="F347" s="343"/>
      <c r="G347" s="343"/>
      <c r="H347" s="343"/>
      <c r="I347" s="343"/>
      <c r="J347" s="343"/>
      <c r="K347" s="343"/>
      <c r="L347" s="343"/>
      <c r="M347" s="343"/>
      <c r="N347" s="343"/>
      <c r="O347" s="343"/>
      <c r="P347" s="343"/>
      <c r="Q347" s="343"/>
      <c r="R347" s="343"/>
      <c r="S347" s="343"/>
      <c r="T347" s="343"/>
      <c r="BF347" s="343"/>
      <c r="BH347" s="343"/>
      <c r="BI347" s="343"/>
      <c r="BJ347" s="343"/>
      <c r="BK347" s="343"/>
      <c r="BL347" s="343"/>
      <c r="BM347" s="343"/>
      <c r="BN347" s="343"/>
      <c r="BO347" s="343"/>
      <c r="BP347" s="343"/>
      <c r="BQ347" s="343"/>
      <c r="BR347" s="343"/>
      <c r="BS347" s="343"/>
      <c r="BT347" s="343"/>
      <c r="BU347" s="343"/>
      <c r="BV347" s="343"/>
      <c r="BW347" s="343"/>
      <c r="BX347" s="343"/>
      <c r="BY347" s="343"/>
      <c r="BZ347" s="343"/>
      <c r="CA347" s="343"/>
      <c r="CB347" s="343"/>
      <c r="CC347" s="343"/>
      <c r="CD347" s="343"/>
      <c r="CE347" s="343"/>
      <c r="CF347" s="343"/>
      <c r="CG347" s="343"/>
      <c r="CH347" s="343"/>
      <c r="CI347" s="343"/>
      <c r="CJ347" s="343"/>
      <c r="CK347" s="343"/>
      <c r="CL347" s="343"/>
      <c r="CM347" s="343"/>
      <c r="CN347" s="343"/>
      <c r="CO347" s="343"/>
      <c r="CP347" s="343"/>
    </row>
    <row r="348" spans="2:94" x14ac:dyDescent="0.2">
      <c r="B348" s="343"/>
      <c r="C348" s="343"/>
      <c r="D348" s="343"/>
      <c r="E348" s="343"/>
      <c r="F348" s="343"/>
      <c r="G348" s="343"/>
      <c r="H348" s="343"/>
      <c r="I348" s="343"/>
      <c r="J348" s="343"/>
      <c r="K348" s="343"/>
      <c r="L348" s="343"/>
      <c r="M348" s="343"/>
      <c r="N348" s="343"/>
      <c r="O348" s="343"/>
      <c r="P348" s="343"/>
      <c r="Q348" s="343"/>
      <c r="R348" s="343"/>
      <c r="S348" s="343"/>
      <c r="T348" s="343"/>
      <c r="BF348" s="343"/>
      <c r="BH348" s="343"/>
      <c r="BI348" s="343"/>
      <c r="BJ348" s="343"/>
      <c r="BK348" s="343"/>
      <c r="BL348" s="343"/>
      <c r="BM348" s="343"/>
      <c r="BN348" s="343"/>
      <c r="BO348" s="343"/>
      <c r="BP348" s="343"/>
      <c r="BQ348" s="343"/>
      <c r="BR348" s="343"/>
      <c r="BS348" s="343"/>
      <c r="BT348" s="343"/>
      <c r="BU348" s="343"/>
      <c r="BV348" s="343"/>
      <c r="BW348" s="343"/>
      <c r="BX348" s="343"/>
      <c r="BY348" s="343"/>
      <c r="BZ348" s="343"/>
      <c r="CA348" s="343"/>
      <c r="CB348" s="343"/>
      <c r="CC348" s="343"/>
      <c r="CD348" s="343"/>
      <c r="CE348" s="343"/>
      <c r="CF348" s="343"/>
      <c r="CG348" s="343"/>
      <c r="CH348" s="343"/>
      <c r="CI348" s="343"/>
      <c r="CJ348" s="343"/>
      <c r="CK348" s="343"/>
      <c r="CL348" s="343"/>
      <c r="CM348" s="343"/>
      <c r="CN348" s="343"/>
      <c r="CO348" s="343"/>
      <c r="CP348" s="343"/>
    </row>
    <row r="349" spans="2:94" x14ac:dyDescent="0.2">
      <c r="B349" s="343"/>
      <c r="C349" s="343"/>
      <c r="D349" s="343"/>
      <c r="E349" s="343"/>
      <c r="F349" s="343"/>
      <c r="G349" s="343"/>
      <c r="H349" s="343"/>
      <c r="I349" s="343"/>
      <c r="J349" s="343"/>
      <c r="K349" s="343"/>
      <c r="L349" s="343"/>
      <c r="M349" s="343"/>
      <c r="N349" s="343"/>
      <c r="O349" s="343"/>
      <c r="P349" s="343"/>
      <c r="Q349" s="343"/>
      <c r="R349" s="343"/>
      <c r="S349" s="343"/>
      <c r="T349" s="343"/>
      <c r="BF349" s="343"/>
      <c r="BH349" s="343"/>
      <c r="BI349" s="343"/>
      <c r="BJ349" s="343"/>
      <c r="BK349" s="343"/>
      <c r="BL349" s="343"/>
      <c r="BM349" s="343"/>
      <c r="BN349" s="343"/>
      <c r="BO349" s="343"/>
      <c r="BP349" s="343"/>
      <c r="BQ349" s="343"/>
      <c r="BR349" s="343"/>
      <c r="BS349" s="343"/>
      <c r="BT349" s="343"/>
      <c r="BU349" s="343"/>
      <c r="BV349" s="343"/>
      <c r="BW349" s="343"/>
      <c r="BX349" s="343"/>
      <c r="BY349" s="343"/>
      <c r="BZ349" s="343"/>
      <c r="CA349" s="343"/>
      <c r="CB349" s="343"/>
      <c r="CC349" s="343"/>
      <c r="CD349" s="343"/>
      <c r="CE349" s="343"/>
      <c r="CF349" s="343"/>
      <c r="CG349" s="343"/>
      <c r="CH349" s="343"/>
      <c r="CI349" s="343"/>
      <c r="CJ349" s="343"/>
      <c r="CK349" s="343"/>
      <c r="CL349" s="343"/>
      <c r="CM349" s="343"/>
      <c r="CN349" s="343"/>
      <c r="CO349" s="343"/>
      <c r="CP349" s="343"/>
    </row>
    <row r="350" spans="2:94" x14ac:dyDescent="0.2">
      <c r="B350" s="343"/>
      <c r="C350" s="343"/>
      <c r="D350" s="343"/>
      <c r="E350" s="343"/>
      <c r="F350" s="343"/>
      <c r="G350" s="343"/>
      <c r="H350" s="343"/>
      <c r="I350" s="343"/>
      <c r="J350" s="343"/>
      <c r="K350" s="343"/>
      <c r="L350" s="343"/>
      <c r="M350" s="343"/>
      <c r="N350" s="343"/>
      <c r="O350" s="343"/>
      <c r="P350" s="343"/>
      <c r="Q350" s="343"/>
      <c r="R350" s="343"/>
      <c r="S350" s="343"/>
      <c r="T350" s="343"/>
      <c r="BF350" s="343"/>
      <c r="BH350" s="343"/>
      <c r="BI350" s="343"/>
      <c r="BJ350" s="343"/>
      <c r="BK350" s="343"/>
      <c r="BL350" s="343"/>
      <c r="BM350" s="343"/>
      <c r="BN350" s="343"/>
      <c r="BO350" s="343"/>
      <c r="BP350" s="343"/>
      <c r="BQ350" s="343"/>
      <c r="BR350" s="343"/>
      <c r="BS350" s="343"/>
      <c r="BT350" s="343"/>
      <c r="BU350" s="343"/>
      <c r="BV350" s="343"/>
      <c r="BW350" s="343"/>
      <c r="BX350" s="343"/>
      <c r="BY350" s="343"/>
      <c r="BZ350" s="343"/>
      <c r="CA350" s="343"/>
      <c r="CB350" s="343"/>
      <c r="CC350" s="343"/>
      <c r="CD350" s="343"/>
      <c r="CE350" s="343"/>
      <c r="CF350" s="343"/>
      <c r="CG350" s="343"/>
      <c r="CH350" s="343"/>
      <c r="CI350" s="343"/>
      <c r="CJ350" s="343"/>
      <c r="CK350" s="343"/>
      <c r="CL350" s="343"/>
      <c r="CM350" s="343"/>
      <c r="CN350" s="343"/>
      <c r="CO350" s="343"/>
      <c r="CP350" s="343"/>
    </row>
    <row r="351" spans="2:94" x14ac:dyDescent="0.2">
      <c r="B351" s="343"/>
      <c r="C351" s="343"/>
      <c r="D351" s="343"/>
      <c r="E351" s="343"/>
      <c r="F351" s="343"/>
      <c r="G351" s="343"/>
      <c r="H351" s="343"/>
      <c r="I351" s="343"/>
      <c r="J351" s="343"/>
      <c r="K351" s="343"/>
      <c r="L351" s="343"/>
      <c r="M351" s="343"/>
      <c r="N351" s="343"/>
      <c r="O351" s="343"/>
      <c r="P351" s="343"/>
      <c r="Q351" s="343"/>
      <c r="R351" s="343"/>
      <c r="S351" s="343"/>
      <c r="T351" s="343"/>
      <c r="BF351" s="343"/>
      <c r="BH351" s="343"/>
      <c r="BI351" s="343"/>
      <c r="BJ351" s="343"/>
      <c r="BK351" s="343"/>
      <c r="BL351" s="343"/>
      <c r="BM351" s="343"/>
      <c r="BN351" s="343"/>
      <c r="BO351" s="343"/>
      <c r="BP351" s="343"/>
      <c r="BQ351" s="343"/>
      <c r="BR351" s="343"/>
      <c r="BS351" s="343"/>
      <c r="BT351" s="343"/>
      <c r="BU351" s="343"/>
      <c r="BV351" s="343"/>
      <c r="BW351" s="343"/>
      <c r="BX351" s="343"/>
      <c r="BY351" s="343"/>
      <c r="BZ351" s="343"/>
      <c r="CA351" s="343"/>
      <c r="CB351" s="343"/>
      <c r="CC351" s="343"/>
      <c r="CD351" s="343"/>
      <c r="CE351" s="343"/>
      <c r="CF351" s="343"/>
      <c r="CG351" s="343"/>
      <c r="CH351" s="343"/>
      <c r="CI351" s="343"/>
      <c r="CJ351" s="343"/>
      <c r="CK351" s="343"/>
      <c r="CL351" s="343"/>
      <c r="CM351" s="343"/>
      <c r="CN351" s="343"/>
      <c r="CO351" s="343"/>
      <c r="CP351" s="343"/>
    </row>
    <row r="352" spans="2:94" x14ac:dyDescent="0.2">
      <c r="B352" s="343"/>
      <c r="C352" s="343"/>
      <c r="D352" s="343"/>
      <c r="E352" s="343"/>
      <c r="F352" s="343"/>
      <c r="G352" s="343"/>
      <c r="H352" s="343"/>
      <c r="I352" s="343"/>
      <c r="J352" s="343"/>
      <c r="K352" s="343"/>
      <c r="L352" s="343"/>
      <c r="M352" s="343"/>
      <c r="N352" s="343"/>
      <c r="O352" s="343"/>
      <c r="P352" s="343"/>
      <c r="Q352" s="343"/>
      <c r="R352" s="343"/>
      <c r="S352" s="343"/>
      <c r="T352" s="343"/>
      <c r="BF352" s="343"/>
      <c r="BH352" s="343"/>
      <c r="BI352" s="343"/>
      <c r="BJ352" s="343"/>
      <c r="BK352" s="343"/>
      <c r="BL352" s="343"/>
      <c r="BM352" s="343"/>
      <c r="BN352" s="343"/>
      <c r="BO352" s="343"/>
      <c r="BP352" s="343"/>
      <c r="BQ352" s="343"/>
      <c r="BR352" s="343"/>
      <c r="BS352" s="343"/>
      <c r="BT352" s="343"/>
      <c r="BU352" s="343"/>
      <c r="BV352" s="343"/>
      <c r="BW352" s="343"/>
      <c r="BX352" s="343"/>
      <c r="BY352" s="343"/>
      <c r="BZ352" s="343"/>
      <c r="CA352" s="343"/>
      <c r="CB352" s="343"/>
      <c r="CC352" s="343"/>
      <c r="CD352" s="343"/>
      <c r="CE352" s="343"/>
      <c r="CF352" s="343"/>
      <c r="CG352" s="343"/>
      <c r="CH352" s="343"/>
      <c r="CI352" s="343"/>
      <c r="CJ352" s="343"/>
      <c r="CK352" s="343"/>
      <c r="CL352" s="343"/>
      <c r="CM352" s="343"/>
      <c r="CN352" s="343"/>
      <c r="CO352" s="343"/>
      <c r="CP352" s="343"/>
    </row>
    <row r="353" spans="2:94" x14ac:dyDescent="0.2">
      <c r="B353" s="343"/>
      <c r="C353" s="343"/>
      <c r="D353" s="343"/>
      <c r="E353" s="343"/>
      <c r="F353" s="343"/>
      <c r="G353" s="343"/>
      <c r="H353" s="343"/>
      <c r="I353" s="343"/>
      <c r="J353" s="343"/>
      <c r="K353" s="343"/>
      <c r="L353" s="343"/>
      <c r="M353" s="343"/>
      <c r="N353" s="343"/>
      <c r="O353" s="343"/>
      <c r="P353" s="343"/>
      <c r="Q353" s="343"/>
      <c r="R353" s="343"/>
      <c r="S353" s="343"/>
      <c r="T353" s="343"/>
      <c r="BF353" s="343"/>
      <c r="BH353" s="343"/>
      <c r="BI353" s="343"/>
      <c r="BJ353" s="343"/>
      <c r="BK353" s="343"/>
      <c r="BL353" s="343"/>
      <c r="BM353" s="343"/>
      <c r="BN353" s="343"/>
      <c r="BO353" s="343"/>
      <c r="BP353" s="343"/>
      <c r="BQ353" s="343"/>
      <c r="BR353" s="343"/>
      <c r="BS353" s="343"/>
      <c r="BT353" s="343"/>
      <c r="BU353" s="343"/>
      <c r="BV353" s="343"/>
      <c r="BW353" s="343"/>
      <c r="BX353" s="343"/>
      <c r="BY353" s="343"/>
      <c r="BZ353" s="343"/>
      <c r="CA353" s="343"/>
      <c r="CB353" s="343"/>
      <c r="CC353" s="343"/>
      <c r="CD353" s="343"/>
      <c r="CE353" s="343"/>
      <c r="CF353" s="343"/>
      <c r="CG353" s="343"/>
      <c r="CH353" s="343"/>
      <c r="CI353" s="343"/>
      <c r="CJ353" s="343"/>
      <c r="CK353" s="343"/>
      <c r="CL353" s="343"/>
      <c r="CM353" s="343"/>
      <c r="CN353" s="343"/>
      <c r="CO353" s="343"/>
      <c r="CP353" s="343"/>
    </row>
    <row r="354" spans="2:94" x14ac:dyDescent="0.2">
      <c r="B354" s="343"/>
      <c r="C354" s="343"/>
      <c r="D354" s="343"/>
      <c r="E354" s="343"/>
      <c r="F354" s="343"/>
      <c r="G354" s="343"/>
      <c r="H354" s="343"/>
      <c r="I354" s="343"/>
      <c r="J354" s="343"/>
      <c r="K354" s="343"/>
      <c r="L354" s="343"/>
      <c r="M354" s="343"/>
      <c r="N354" s="343"/>
      <c r="O354" s="343"/>
      <c r="P354" s="343"/>
      <c r="Q354" s="343"/>
      <c r="R354" s="343"/>
      <c r="S354" s="343"/>
      <c r="T354" s="343"/>
      <c r="BF354" s="343"/>
      <c r="BH354" s="343"/>
      <c r="BI354" s="343"/>
      <c r="BJ354" s="343"/>
      <c r="BK354" s="343"/>
      <c r="BL354" s="343"/>
      <c r="BM354" s="343"/>
      <c r="BN354" s="343"/>
      <c r="BO354" s="343"/>
      <c r="BP354" s="343"/>
      <c r="BQ354" s="343"/>
      <c r="BR354" s="343"/>
      <c r="BS354" s="343"/>
      <c r="BT354" s="343"/>
      <c r="BU354" s="343"/>
      <c r="BV354" s="343"/>
      <c r="BW354" s="343"/>
      <c r="BX354" s="343"/>
      <c r="BY354" s="343"/>
      <c r="BZ354" s="343"/>
      <c r="CA354" s="343"/>
      <c r="CB354" s="343"/>
      <c r="CC354" s="343"/>
      <c r="CD354" s="343"/>
      <c r="CE354" s="343"/>
      <c r="CF354" s="343"/>
      <c r="CG354" s="343"/>
      <c r="CH354" s="343"/>
      <c r="CI354" s="343"/>
      <c r="CJ354" s="343"/>
      <c r="CK354" s="343"/>
      <c r="CL354" s="343"/>
      <c r="CM354" s="343"/>
      <c r="CN354" s="343"/>
      <c r="CO354" s="343"/>
      <c r="CP354" s="343"/>
    </row>
    <row r="355" spans="2:94" x14ac:dyDescent="0.2">
      <c r="B355" s="343"/>
      <c r="C355" s="343"/>
      <c r="D355" s="343"/>
      <c r="E355" s="343"/>
      <c r="F355" s="343"/>
      <c r="G355" s="343"/>
      <c r="H355" s="343"/>
      <c r="I355" s="343"/>
      <c r="J355" s="343"/>
      <c r="K355" s="343"/>
      <c r="L355" s="343"/>
      <c r="M355" s="343"/>
      <c r="N355" s="343"/>
      <c r="O355" s="343"/>
      <c r="P355" s="343"/>
      <c r="Q355" s="343"/>
      <c r="R355" s="343"/>
      <c r="S355" s="343"/>
      <c r="T355" s="343"/>
      <c r="BF355" s="343"/>
      <c r="BH355" s="343"/>
      <c r="BI355" s="343"/>
      <c r="BJ355" s="343"/>
      <c r="BK355" s="343"/>
      <c r="BL355" s="343"/>
      <c r="BM355" s="343"/>
      <c r="BN355" s="343"/>
      <c r="BO355" s="343"/>
      <c r="BP355" s="343"/>
      <c r="BQ355" s="343"/>
      <c r="BR355" s="343"/>
      <c r="BS355" s="343"/>
      <c r="BT355" s="343"/>
      <c r="BU355" s="343"/>
      <c r="BV355" s="343"/>
      <c r="BW355" s="343"/>
      <c r="BX355" s="343"/>
      <c r="BY355" s="343"/>
      <c r="BZ355" s="343"/>
      <c r="CA355" s="343"/>
      <c r="CB355" s="343"/>
      <c r="CC355" s="343"/>
      <c r="CD355" s="343"/>
      <c r="CE355" s="343"/>
      <c r="CF355" s="343"/>
      <c r="CG355" s="343"/>
      <c r="CH355" s="343"/>
      <c r="CI355" s="343"/>
      <c r="CJ355" s="343"/>
      <c r="CK355" s="343"/>
      <c r="CL355" s="343"/>
      <c r="CM355" s="343"/>
      <c r="CN355" s="343"/>
      <c r="CO355" s="343"/>
      <c r="CP355" s="343"/>
    </row>
    <row r="356" spans="2:94" x14ac:dyDescent="0.2">
      <c r="B356" s="343"/>
      <c r="C356" s="343"/>
      <c r="D356" s="343"/>
      <c r="E356" s="343"/>
      <c r="F356" s="343"/>
      <c r="G356" s="343"/>
      <c r="H356" s="343"/>
      <c r="I356" s="343"/>
      <c r="J356" s="343"/>
      <c r="K356" s="343"/>
      <c r="L356" s="343"/>
      <c r="M356" s="343"/>
      <c r="N356" s="343"/>
      <c r="O356" s="343"/>
      <c r="P356" s="343"/>
      <c r="Q356" s="343"/>
      <c r="R356" s="343"/>
      <c r="S356" s="343"/>
      <c r="T356" s="343"/>
      <c r="BF356" s="343"/>
      <c r="BH356" s="343"/>
      <c r="BI356" s="343"/>
      <c r="BJ356" s="343"/>
      <c r="BK356" s="343"/>
      <c r="BL356" s="343"/>
      <c r="BM356" s="343"/>
      <c r="BN356" s="343"/>
      <c r="BO356" s="343"/>
      <c r="BP356" s="343"/>
      <c r="BQ356" s="343"/>
      <c r="BR356" s="343"/>
      <c r="BS356" s="343"/>
      <c r="BT356" s="343"/>
      <c r="BU356" s="343"/>
      <c r="BV356" s="343"/>
      <c r="BW356" s="343"/>
      <c r="BX356" s="343"/>
      <c r="BY356" s="343"/>
      <c r="BZ356" s="343"/>
      <c r="CA356" s="343"/>
      <c r="CB356" s="343"/>
      <c r="CC356" s="343"/>
      <c r="CD356" s="343"/>
      <c r="CE356" s="343"/>
      <c r="CF356" s="343"/>
      <c r="CG356" s="343"/>
      <c r="CH356" s="343"/>
      <c r="CI356" s="343"/>
      <c r="CJ356" s="343"/>
      <c r="CK356" s="343"/>
      <c r="CL356" s="343"/>
      <c r="CM356" s="343"/>
      <c r="CN356" s="343"/>
      <c r="CO356" s="343"/>
      <c r="CP356" s="343"/>
    </row>
    <row r="357" spans="2:94" x14ac:dyDescent="0.2">
      <c r="B357" s="343"/>
      <c r="C357" s="343"/>
      <c r="D357" s="343"/>
      <c r="E357" s="343"/>
      <c r="F357" s="343"/>
      <c r="G357" s="343"/>
      <c r="H357" s="343"/>
      <c r="I357" s="343"/>
      <c r="J357" s="343"/>
      <c r="K357" s="343"/>
      <c r="L357" s="343"/>
      <c r="M357" s="343"/>
      <c r="N357" s="343"/>
      <c r="O357" s="343"/>
      <c r="P357" s="343"/>
      <c r="Q357" s="343"/>
      <c r="R357" s="343"/>
      <c r="S357" s="343"/>
      <c r="T357" s="343"/>
      <c r="BF357" s="343"/>
      <c r="BH357" s="343"/>
      <c r="BI357" s="343"/>
      <c r="BJ357" s="343"/>
      <c r="BK357" s="343"/>
      <c r="BL357" s="343"/>
      <c r="BM357" s="343"/>
      <c r="BN357" s="343"/>
      <c r="BO357" s="343"/>
      <c r="BP357" s="343"/>
      <c r="BQ357" s="343"/>
      <c r="BR357" s="343"/>
      <c r="BS357" s="343"/>
      <c r="BT357" s="343"/>
      <c r="BU357" s="343"/>
      <c r="BV357" s="343"/>
      <c r="BW357" s="343"/>
      <c r="BX357" s="343"/>
      <c r="BY357" s="343"/>
      <c r="BZ357" s="343"/>
      <c r="CA357" s="343"/>
      <c r="CB357" s="343"/>
      <c r="CC357" s="343"/>
      <c r="CD357" s="343"/>
      <c r="CE357" s="343"/>
      <c r="CF357" s="343"/>
      <c r="CG357" s="343"/>
      <c r="CH357" s="343"/>
      <c r="CI357" s="343"/>
      <c r="CJ357" s="343"/>
      <c r="CK357" s="343"/>
      <c r="CL357" s="343"/>
      <c r="CM357" s="343"/>
      <c r="CN357" s="343"/>
      <c r="CO357" s="343"/>
      <c r="CP357" s="343"/>
    </row>
    <row r="358" spans="2:94" x14ac:dyDescent="0.2">
      <c r="B358" s="343"/>
      <c r="C358" s="343"/>
      <c r="D358" s="343"/>
      <c r="E358" s="343"/>
      <c r="F358" s="343"/>
      <c r="G358" s="343"/>
      <c r="H358" s="343"/>
      <c r="I358" s="343"/>
      <c r="J358" s="343"/>
      <c r="K358" s="343"/>
      <c r="L358" s="343"/>
      <c r="M358" s="343"/>
      <c r="N358" s="343"/>
      <c r="O358" s="343"/>
      <c r="P358" s="343"/>
      <c r="Q358" s="343"/>
      <c r="R358" s="343"/>
      <c r="S358" s="343"/>
      <c r="T358" s="343"/>
      <c r="BF358" s="343"/>
      <c r="BH358" s="343"/>
      <c r="BI358" s="343"/>
      <c r="BJ358" s="343"/>
      <c r="BK358" s="343"/>
      <c r="BL358" s="343"/>
      <c r="BM358" s="343"/>
      <c r="BN358" s="343"/>
      <c r="BO358" s="343"/>
      <c r="BP358" s="343"/>
      <c r="BQ358" s="343"/>
      <c r="BR358" s="343"/>
      <c r="BS358" s="343"/>
      <c r="BT358" s="343"/>
      <c r="BU358" s="343"/>
      <c r="BV358" s="343"/>
      <c r="BW358" s="343"/>
      <c r="BX358" s="343"/>
      <c r="BY358" s="343"/>
      <c r="BZ358" s="343"/>
      <c r="CA358" s="343"/>
      <c r="CB358" s="343"/>
      <c r="CC358" s="343"/>
      <c r="CD358" s="343"/>
      <c r="CE358" s="343"/>
      <c r="CF358" s="343"/>
      <c r="CG358" s="343"/>
      <c r="CH358" s="343"/>
      <c r="CI358" s="343"/>
      <c r="CJ358" s="343"/>
      <c r="CK358" s="343"/>
      <c r="CL358" s="343"/>
      <c r="CM358" s="343"/>
      <c r="CN358" s="343"/>
      <c r="CO358" s="343"/>
      <c r="CP358" s="343"/>
    </row>
    <row r="359" spans="2:94" x14ac:dyDescent="0.2">
      <c r="B359" s="343"/>
      <c r="C359" s="343"/>
      <c r="D359" s="343"/>
      <c r="E359" s="343"/>
      <c r="F359" s="343"/>
      <c r="G359" s="343"/>
      <c r="H359" s="343"/>
      <c r="I359" s="343"/>
      <c r="J359" s="343"/>
      <c r="K359" s="343"/>
      <c r="L359" s="343"/>
      <c r="M359" s="343"/>
      <c r="N359" s="343"/>
      <c r="O359" s="343"/>
      <c r="P359" s="343"/>
      <c r="Q359" s="343"/>
      <c r="R359" s="343"/>
      <c r="S359" s="343"/>
      <c r="T359" s="343"/>
      <c r="BF359" s="343"/>
      <c r="BH359" s="343"/>
      <c r="BI359" s="343"/>
      <c r="BJ359" s="343"/>
      <c r="BK359" s="343"/>
      <c r="BL359" s="343"/>
      <c r="BM359" s="343"/>
      <c r="BN359" s="343"/>
      <c r="BO359" s="343"/>
      <c r="BP359" s="343"/>
      <c r="BQ359" s="343"/>
      <c r="BR359" s="343"/>
      <c r="BS359" s="343"/>
      <c r="BT359" s="343"/>
      <c r="BU359" s="343"/>
      <c r="BV359" s="343"/>
      <c r="BW359" s="343"/>
      <c r="BX359" s="343"/>
      <c r="BY359" s="343"/>
      <c r="BZ359" s="343"/>
      <c r="CA359" s="343"/>
      <c r="CB359" s="343"/>
      <c r="CC359" s="343"/>
      <c r="CD359" s="343"/>
      <c r="CE359" s="343"/>
      <c r="CF359" s="343"/>
      <c r="CG359" s="343"/>
      <c r="CH359" s="343"/>
      <c r="CI359" s="343"/>
      <c r="CJ359" s="343"/>
      <c r="CK359" s="343"/>
      <c r="CL359" s="343"/>
      <c r="CM359" s="343"/>
      <c r="CN359" s="343"/>
      <c r="CO359" s="343"/>
      <c r="CP359" s="343"/>
    </row>
    <row r="360" spans="2:94" x14ac:dyDescent="0.2">
      <c r="B360" s="343"/>
      <c r="C360" s="343"/>
      <c r="D360" s="343"/>
      <c r="E360" s="343"/>
      <c r="F360" s="343"/>
      <c r="G360" s="343"/>
      <c r="H360" s="343"/>
      <c r="I360" s="343"/>
      <c r="J360" s="343"/>
      <c r="K360" s="343"/>
      <c r="L360" s="343"/>
      <c r="M360" s="343"/>
      <c r="N360" s="343"/>
      <c r="O360" s="343"/>
      <c r="P360" s="343"/>
      <c r="Q360" s="343"/>
      <c r="R360" s="343"/>
      <c r="S360" s="343"/>
      <c r="T360" s="343"/>
      <c r="BF360" s="343"/>
      <c r="BH360" s="343"/>
      <c r="BI360" s="343"/>
      <c r="BJ360" s="343"/>
      <c r="BK360" s="343"/>
      <c r="BL360" s="343"/>
      <c r="BM360" s="343"/>
      <c r="BN360" s="343"/>
      <c r="BO360" s="343"/>
      <c r="BP360" s="343"/>
      <c r="BQ360" s="343"/>
      <c r="BR360" s="343"/>
      <c r="BS360" s="343"/>
      <c r="BT360" s="343"/>
      <c r="BU360" s="343"/>
      <c r="BV360" s="343"/>
      <c r="BW360" s="343"/>
      <c r="BX360" s="343"/>
      <c r="BY360" s="343"/>
      <c r="BZ360" s="343"/>
      <c r="CA360" s="343"/>
      <c r="CB360" s="343"/>
      <c r="CC360" s="343"/>
      <c r="CD360" s="343"/>
      <c r="CE360" s="343"/>
      <c r="CF360" s="343"/>
      <c r="CG360" s="343"/>
      <c r="CH360" s="343"/>
      <c r="CI360" s="343"/>
      <c r="CJ360" s="343"/>
      <c r="CK360" s="343"/>
      <c r="CL360" s="343"/>
      <c r="CM360" s="343"/>
      <c r="CN360" s="343"/>
      <c r="CO360" s="343"/>
      <c r="CP360" s="343"/>
    </row>
    <row r="361" spans="2:94" x14ac:dyDescent="0.2">
      <c r="B361" s="343"/>
      <c r="C361" s="343"/>
      <c r="D361" s="343"/>
      <c r="E361" s="343"/>
      <c r="F361" s="343"/>
      <c r="G361" s="343"/>
      <c r="H361" s="343"/>
      <c r="I361" s="343"/>
      <c r="J361" s="343"/>
      <c r="K361" s="343"/>
      <c r="L361" s="343"/>
      <c r="M361" s="343"/>
      <c r="N361" s="343"/>
      <c r="O361" s="343"/>
      <c r="P361" s="343"/>
      <c r="Q361" s="343"/>
      <c r="R361" s="343"/>
      <c r="S361" s="343"/>
      <c r="T361" s="343"/>
      <c r="BF361" s="343"/>
      <c r="BH361" s="343"/>
      <c r="BI361" s="343"/>
      <c r="BJ361" s="343"/>
      <c r="BK361" s="343"/>
      <c r="BL361" s="343"/>
      <c r="BM361" s="343"/>
      <c r="BN361" s="343"/>
      <c r="BO361" s="343"/>
      <c r="BP361" s="343"/>
      <c r="BQ361" s="343"/>
      <c r="BR361" s="343"/>
      <c r="BS361" s="343"/>
      <c r="BT361" s="343"/>
      <c r="BU361" s="343"/>
      <c r="BV361" s="343"/>
      <c r="BW361" s="343"/>
      <c r="BX361" s="343"/>
      <c r="BY361" s="343"/>
      <c r="BZ361" s="343"/>
      <c r="CA361" s="343"/>
      <c r="CB361" s="343"/>
      <c r="CC361" s="343"/>
      <c r="CD361" s="343"/>
      <c r="CE361" s="343"/>
      <c r="CF361" s="343"/>
      <c r="CG361" s="343"/>
      <c r="CH361" s="343"/>
      <c r="CI361" s="343"/>
      <c r="CJ361" s="343"/>
      <c r="CK361" s="343"/>
      <c r="CL361" s="343"/>
      <c r="CM361" s="343"/>
      <c r="CN361" s="343"/>
      <c r="CO361" s="343"/>
      <c r="CP361" s="343"/>
    </row>
    <row r="362" spans="2:94" x14ac:dyDescent="0.2">
      <c r="B362" s="343"/>
      <c r="C362" s="343"/>
      <c r="D362" s="343"/>
      <c r="E362" s="343"/>
      <c r="F362" s="343"/>
      <c r="G362" s="343"/>
      <c r="H362" s="343"/>
      <c r="I362" s="343"/>
      <c r="J362" s="343"/>
      <c r="K362" s="343"/>
      <c r="L362" s="343"/>
      <c r="M362" s="343"/>
      <c r="N362" s="343"/>
      <c r="O362" s="343"/>
      <c r="P362" s="343"/>
      <c r="Q362" s="343"/>
      <c r="R362" s="343"/>
      <c r="S362" s="343"/>
      <c r="T362" s="343"/>
      <c r="BF362" s="343"/>
      <c r="BH362" s="343"/>
      <c r="BI362" s="343"/>
      <c r="BJ362" s="343"/>
      <c r="BK362" s="343"/>
      <c r="BL362" s="343"/>
      <c r="BM362" s="343"/>
      <c r="BN362" s="343"/>
      <c r="BO362" s="343"/>
      <c r="BP362" s="343"/>
      <c r="BQ362" s="343"/>
      <c r="BR362" s="343"/>
      <c r="BS362" s="343"/>
      <c r="BT362" s="343"/>
      <c r="BU362" s="343"/>
      <c r="BV362" s="343"/>
      <c r="BW362" s="343"/>
      <c r="BX362" s="343"/>
      <c r="BY362" s="343"/>
      <c r="BZ362" s="343"/>
      <c r="CA362" s="343"/>
      <c r="CB362" s="343"/>
      <c r="CC362" s="343"/>
      <c r="CD362" s="343"/>
      <c r="CE362" s="343"/>
      <c r="CF362" s="343"/>
      <c r="CG362" s="343"/>
      <c r="CH362" s="343"/>
      <c r="CI362" s="343"/>
      <c r="CJ362" s="343"/>
      <c r="CK362" s="343"/>
      <c r="CL362" s="343"/>
      <c r="CM362" s="343"/>
      <c r="CN362" s="343"/>
      <c r="CO362" s="343"/>
      <c r="CP362" s="343"/>
    </row>
    <row r="363" spans="2:94" x14ac:dyDescent="0.2">
      <c r="B363" s="343"/>
      <c r="C363" s="343"/>
      <c r="D363" s="343"/>
      <c r="E363" s="343"/>
      <c r="F363" s="343"/>
      <c r="G363" s="343"/>
      <c r="H363" s="343"/>
      <c r="I363" s="343"/>
      <c r="J363" s="343"/>
      <c r="K363" s="343"/>
      <c r="L363" s="343"/>
      <c r="M363" s="343"/>
      <c r="N363" s="343"/>
      <c r="O363" s="343"/>
      <c r="P363" s="343"/>
      <c r="Q363" s="343"/>
      <c r="R363" s="343"/>
      <c r="S363" s="343"/>
      <c r="T363" s="343"/>
      <c r="BF363" s="343"/>
      <c r="BH363" s="343"/>
      <c r="BI363" s="343"/>
      <c r="BJ363" s="343"/>
      <c r="BK363" s="343"/>
      <c r="BL363" s="343"/>
      <c r="BM363" s="343"/>
      <c r="BN363" s="343"/>
      <c r="BO363" s="343"/>
      <c r="BP363" s="343"/>
      <c r="BQ363" s="343"/>
      <c r="BR363" s="343"/>
      <c r="BS363" s="343"/>
      <c r="BT363" s="343"/>
      <c r="BU363" s="343"/>
      <c r="BV363" s="343"/>
      <c r="BW363" s="343"/>
      <c r="BX363" s="343"/>
      <c r="BY363" s="343"/>
      <c r="BZ363" s="343"/>
      <c r="CA363" s="343"/>
      <c r="CB363" s="343"/>
      <c r="CC363" s="343"/>
      <c r="CD363" s="343"/>
      <c r="CE363" s="343"/>
      <c r="CF363" s="343"/>
      <c r="CG363" s="343"/>
      <c r="CH363" s="343"/>
      <c r="CI363" s="343"/>
      <c r="CJ363" s="343"/>
      <c r="CK363" s="343"/>
      <c r="CL363" s="343"/>
      <c r="CM363" s="343"/>
      <c r="CN363" s="343"/>
      <c r="CO363" s="343"/>
      <c r="CP363" s="343"/>
    </row>
    <row r="364" spans="2:94" x14ac:dyDescent="0.2">
      <c r="B364" s="343"/>
      <c r="C364" s="343"/>
      <c r="D364" s="343"/>
      <c r="E364" s="343"/>
      <c r="F364" s="343"/>
      <c r="G364" s="343"/>
      <c r="H364" s="343"/>
      <c r="I364" s="343"/>
      <c r="J364" s="343"/>
      <c r="K364" s="343"/>
      <c r="L364" s="343"/>
      <c r="M364" s="343"/>
      <c r="N364" s="343"/>
      <c r="O364" s="343"/>
      <c r="P364" s="343"/>
      <c r="Q364" s="343"/>
      <c r="R364" s="343"/>
      <c r="S364" s="343"/>
      <c r="T364" s="343"/>
      <c r="BF364" s="343"/>
      <c r="BH364" s="343"/>
      <c r="BI364" s="343"/>
      <c r="BJ364" s="343"/>
      <c r="BK364" s="343"/>
      <c r="BL364" s="343"/>
      <c r="BM364" s="343"/>
      <c r="BN364" s="343"/>
      <c r="BO364" s="343"/>
      <c r="BP364" s="343"/>
      <c r="BQ364" s="343"/>
      <c r="BR364" s="343"/>
      <c r="BS364" s="343"/>
      <c r="BT364" s="343"/>
      <c r="BU364" s="343"/>
      <c r="BV364" s="343"/>
      <c r="BW364" s="343"/>
      <c r="BX364" s="343"/>
      <c r="BY364" s="343"/>
      <c r="BZ364" s="343"/>
      <c r="CA364" s="343"/>
      <c r="CB364" s="343"/>
      <c r="CC364" s="343"/>
      <c r="CD364" s="343"/>
      <c r="CE364" s="343"/>
      <c r="CF364" s="343"/>
      <c r="CG364" s="343"/>
      <c r="CH364" s="343"/>
      <c r="CI364" s="343"/>
      <c r="CJ364" s="343"/>
      <c r="CK364" s="343"/>
      <c r="CL364" s="343"/>
      <c r="CM364" s="343"/>
      <c r="CN364" s="343"/>
      <c r="CO364" s="343"/>
      <c r="CP364" s="343"/>
    </row>
    <row r="365" spans="2:94" x14ac:dyDescent="0.2">
      <c r="B365" s="343"/>
      <c r="C365" s="343"/>
      <c r="D365" s="343"/>
      <c r="E365" s="343"/>
      <c r="F365" s="343"/>
      <c r="G365" s="343"/>
      <c r="H365" s="343"/>
      <c r="I365" s="343"/>
      <c r="J365" s="343"/>
      <c r="K365" s="343"/>
      <c r="L365" s="343"/>
      <c r="M365" s="343"/>
      <c r="N365" s="343"/>
      <c r="O365" s="343"/>
      <c r="P365" s="343"/>
      <c r="Q365" s="343"/>
      <c r="R365" s="343"/>
      <c r="S365" s="343"/>
      <c r="T365" s="343"/>
      <c r="BF365" s="343"/>
      <c r="BH365" s="343"/>
      <c r="BI365" s="343"/>
      <c r="BJ365" s="343"/>
      <c r="BK365" s="343"/>
      <c r="BL365" s="343"/>
      <c r="BM365" s="343"/>
      <c r="BN365" s="343"/>
      <c r="BO365" s="343"/>
      <c r="BP365" s="343"/>
      <c r="BQ365" s="343"/>
      <c r="BR365" s="343"/>
      <c r="BS365" s="343"/>
      <c r="BT365" s="343"/>
      <c r="BU365" s="343"/>
      <c r="BV365" s="343"/>
      <c r="BW365" s="343"/>
      <c r="BX365" s="343"/>
      <c r="BY365" s="343"/>
      <c r="BZ365" s="343"/>
      <c r="CA365" s="343"/>
      <c r="CB365" s="343"/>
      <c r="CC365" s="343"/>
      <c r="CD365" s="343"/>
      <c r="CE365" s="343"/>
      <c r="CF365" s="343"/>
      <c r="CG365" s="343"/>
      <c r="CH365" s="343"/>
      <c r="CI365" s="343"/>
      <c r="CJ365" s="343"/>
      <c r="CK365" s="343"/>
      <c r="CL365" s="343"/>
      <c r="CM365" s="343"/>
      <c r="CN365" s="343"/>
      <c r="CO365" s="343"/>
      <c r="CP365" s="343"/>
    </row>
    <row r="366" spans="2:94" x14ac:dyDescent="0.2">
      <c r="B366" s="343"/>
      <c r="C366" s="343"/>
      <c r="D366" s="343"/>
      <c r="E366" s="343"/>
      <c r="F366" s="343"/>
      <c r="G366" s="343"/>
      <c r="H366" s="343"/>
      <c r="I366" s="343"/>
      <c r="J366" s="343"/>
      <c r="K366" s="343"/>
      <c r="L366" s="343"/>
      <c r="M366" s="343"/>
      <c r="N366" s="343"/>
      <c r="O366" s="343"/>
      <c r="P366" s="343"/>
      <c r="Q366" s="343"/>
      <c r="R366" s="343"/>
      <c r="S366" s="343"/>
      <c r="T366" s="343"/>
      <c r="BF366" s="343"/>
      <c r="BH366" s="343"/>
      <c r="BI366" s="343"/>
      <c r="BJ366" s="343"/>
      <c r="BK366" s="343"/>
      <c r="BL366" s="343"/>
      <c r="BM366" s="343"/>
      <c r="BN366" s="343"/>
      <c r="BO366" s="343"/>
      <c r="BP366" s="343"/>
      <c r="BQ366" s="343"/>
      <c r="BR366" s="343"/>
      <c r="BS366" s="343"/>
      <c r="BT366" s="343"/>
      <c r="BU366" s="343"/>
      <c r="BV366" s="343"/>
      <c r="BW366" s="343"/>
      <c r="BX366" s="343"/>
      <c r="BY366" s="343"/>
      <c r="BZ366" s="343"/>
      <c r="CA366" s="343"/>
      <c r="CB366" s="343"/>
      <c r="CC366" s="343"/>
      <c r="CD366" s="343"/>
      <c r="CE366" s="343"/>
      <c r="CF366" s="343"/>
      <c r="CG366" s="343"/>
      <c r="CH366" s="343"/>
      <c r="CI366" s="343"/>
      <c r="CJ366" s="343"/>
      <c r="CK366" s="343"/>
      <c r="CL366" s="343"/>
      <c r="CM366" s="343"/>
      <c r="CN366" s="343"/>
      <c r="CO366" s="343"/>
      <c r="CP366" s="343"/>
    </row>
    <row r="367" spans="2:94" x14ac:dyDescent="0.2">
      <c r="B367" s="343"/>
      <c r="C367" s="343"/>
      <c r="D367" s="343"/>
      <c r="E367" s="343"/>
      <c r="F367" s="343"/>
      <c r="G367" s="343"/>
      <c r="H367" s="343"/>
      <c r="I367" s="343"/>
      <c r="J367" s="343"/>
      <c r="K367" s="343"/>
      <c r="L367" s="343"/>
      <c r="M367" s="343"/>
      <c r="N367" s="343"/>
      <c r="O367" s="343"/>
      <c r="P367" s="343"/>
      <c r="Q367" s="343"/>
      <c r="R367" s="343"/>
      <c r="S367" s="343"/>
      <c r="T367" s="343"/>
      <c r="BF367" s="343"/>
      <c r="BH367" s="343"/>
      <c r="BI367" s="343"/>
      <c r="BJ367" s="343"/>
      <c r="BK367" s="343"/>
      <c r="BL367" s="343"/>
      <c r="BM367" s="343"/>
      <c r="BN367" s="343"/>
      <c r="BO367" s="343"/>
      <c r="BP367" s="343"/>
      <c r="BQ367" s="343"/>
      <c r="BR367" s="343"/>
      <c r="BS367" s="343"/>
      <c r="BT367" s="343"/>
      <c r="BU367" s="343"/>
      <c r="BV367" s="343"/>
      <c r="BW367" s="343"/>
      <c r="BX367" s="343"/>
      <c r="BY367" s="343"/>
      <c r="BZ367" s="343"/>
      <c r="CA367" s="343"/>
      <c r="CB367" s="343"/>
      <c r="CC367" s="343"/>
      <c r="CD367" s="343"/>
      <c r="CE367" s="343"/>
      <c r="CF367" s="343"/>
      <c r="CG367" s="343"/>
      <c r="CH367" s="343"/>
      <c r="CI367" s="343"/>
      <c r="CJ367" s="343"/>
      <c r="CK367" s="343"/>
      <c r="CL367" s="343"/>
      <c r="CM367" s="343"/>
      <c r="CN367" s="343"/>
      <c r="CO367" s="343"/>
      <c r="CP367" s="343"/>
    </row>
    <row r="368" spans="2:94" x14ac:dyDescent="0.2">
      <c r="B368" s="343"/>
      <c r="C368" s="343"/>
      <c r="D368" s="343"/>
      <c r="E368" s="343"/>
      <c r="F368" s="343"/>
      <c r="G368" s="343"/>
      <c r="H368" s="343"/>
      <c r="I368" s="343"/>
      <c r="J368" s="343"/>
      <c r="K368" s="343"/>
      <c r="L368" s="343"/>
      <c r="M368" s="343"/>
      <c r="N368" s="343"/>
      <c r="O368" s="343"/>
      <c r="P368" s="343"/>
      <c r="Q368" s="343"/>
      <c r="R368" s="343"/>
      <c r="S368" s="343"/>
      <c r="T368" s="343"/>
      <c r="BF368" s="343"/>
      <c r="BH368" s="343"/>
      <c r="BI368" s="343"/>
      <c r="BJ368" s="343"/>
      <c r="BK368" s="343"/>
      <c r="BL368" s="343"/>
      <c r="BM368" s="343"/>
      <c r="BN368" s="343"/>
      <c r="BO368" s="343"/>
      <c r="BP368" s="343"/>
      <c r="BQ368" s="343"/>
      <c r="BR368" s="343"/>
      <c r="BS368" s="343"/>
      <c r="BT368" s="343"/>
      <c r="BU368" s="343"/>
      <c r="BV368" s="343"/>
      <c r="BW368" s="343"/>
      <c r="BX368" s="343"/>
      <c r="BY368" s="343"/>
      <c r="BZ368" s="343"/>
      <c r="CA368" s="343"/>
      <c r="CB368" s="343"/>
      <c r="CC368" s="343"/>
      <c r="CD368" s="343"/>
      <c r="CE368" s="343"/>
      <c r="CF368" s="343"/>
      <c r="CG368" s="343"/>
      <c r="CH368" s="343"/>
      <c r="CI368" s="343"/>
      <c r="CJ368" s="343"/>
      <c r="CK368" s="343"/>
      <c r="CL368" s="343"/>
      <c r="CM368" s="343"/>
      <c r="CN368" s="343"/>
      <c r="CO368" s="343"/>
      <c r="CP368" s="343"/>
    </row>
    <row r="369" spans="2:94" x14ac:dyDescent="0.2">
      <c r="B369" s="343"/>
      <c r="C369" s="343"/>
      <c r="D369" s="343"/>
      <c r="E369" s="343"/>
      <c r="F369" s="343"/>
      <c r="G369" s="343"/>
      <c r="H369" s="343"/>
      <c r="I369" s="343"/>
      <c r="J369" s="343"/>
      <c r="K369" s="343"/>
      <c r="L369" s="343"/>
      <c r="M369" s="343"/>
      <c r="N369" s="343"/>
      <c r="O369" s="343"/>
      <c r="P369" s="343"/>
      <c r="Q369" s="343"/>
      <c r="R369" s="343"/>
      <c r="S369" s="343"/>
      <c r="T369" s="343"/>
      <c r="BF369" s="343"/>
      <c r="BH369" s="343"/>
      <c r="BI369" s="343"/>
      <c r="BJ369" s="343"/>
      <c r="BK369" s="343"/>
      <c r="BL369" s="343"/>
      <c r="BM369" s="343"/>
      <c r="BN369" s="343"/>
      <c r="BO369" s="343"/>
      <c r="BP369" s="343"/>
      <c r="BQ369" s="343"/>
      <c r="BR369" s="343"/>
      <c r="BS369" s="343"/>
      <c r="BT369" s="343"/>
      <c r="BU369" s="343"/>
      <c r="BV369" s="343"/>
      <c r="BW369" s="343"/>
      <c r="BX369" s="343"/>
      <c r="BY369" s="343"/>
      <c r="BZ369" s="343"/>
      <c r="CA369" s="343"/>
      <c r="CB369" s="343"/>
      <c r="CC369" s="343"/>
      <c r="CD369" s="343"/>
      <c r="CE369" s="343"/>
      <c r="CF369" s="343"/>
      <c r="CG369" s="343"/>
      <c r="CH369" s="343"/>
      <c r="CI369" s="343"/>
      <c r="CJ369" s="343"/>
      <c r="CK369" s="343"/>
      <c r="CL369" s="343"/>
      <c r="CM369" s="343"/>
      <c r="CN369" s="343"/>
      <c r="CO369" s="343"/>
      <c r="CP369" s="343"/>
    </row>
    <row r="370" spans="2:94" x14ac:dyDescent="0.2">
      <c r="B370" s="343"/>
      <c r="C370" s="343"/>
      <c r="D370" s="343"/>
      <c r="E370" s="343"/>
      <c r="F370" s="343"/>
      <c r="G370" s="343"/>
      <c r="H370" s="343"/>
      <c r="I370" s="343"/>
      <c r="J370" s="343"/>
      <c r="K370" s="343"/>
      <c r="L370" s="343"/>
      <c r="M370" s="343"/>
      <c r="N370" s="343"/>
      <c r="O370" s="343"/>
      <c r="P370" s="343"/>
      <c r="Q370" s="343"/>
      <c r="R370" s="343"/>
      <c r="S370" s="343"/>
      <c r="T370" s="343"/>
      <c r="BF370" s="343"/>
      <c r="BH370" s="343"/>
      <c r="BI370" s="343"/>
      <c r="BJ370" s="343"/>
      <c r="BK370" s="343"/>
      <c r="BL370" s="343"/>
      <c r="BM370" s="343"/>
      <c r="BN370" s="343"/>
      <c r="BO370" s="343"/>
      <c r="BP370" s="343"/>
      <c r="BQ370" s="343"/>
      <c r="BR370" s="343"/>
      <c r="BS370" s="343"/>
      <c r="BT370" s="343"/>
      <c r="BU370" s="343"/>
      <c r="BV370" s="343"/>
      <c r="BW370" s="343"/>
      <c r="BX370" s="343"/>
      <c r="BY370" s="343"/>
      <c r="BZ370" s="343"/>
      <c r="CA370" s="343"/>
      <c r="CB370" s="343"/>
      <c r="CC370" s="343"/>
      <c r="CD370" s="343"/>
      <c r="CE370" s="343"/>
      <c r="CF370" s="343"/>
      <c r="CG370" s="343"/>
      <c r="CH370" s="343"/>
      <c r="CI370" s="343"/>
      <c r="CJ370" s="343"/>
      <c r="CK370" s="343"/>
      <c r="CL370" s="343"/>
      <c r="CM370" s="343"/>
      <c r="CN370" s="343"/>
      <c r="CO370" s="343"/>
      <c r="CP370" s="343"/>
    </row>
    <row r="371" spans="2:94" x14ac:dyDescent="0.2">
      <c r="B371" s="343"/>
      <c r="C371" s="343"/>
      <c r="D371" s="343"/>
      <c r="E371" s="343"/>
      <c r="F371" s="343"/>
      <c r="G371" s="343"/>
      <c r="H371" s="343"/>
      <c r="I371" s="343"/>
      <c r="J371" s="343"/>
      <c r="K371" s="343"/>
      <c r="L371" s="343"/>
      <c r="M371" s="343"/>
      <c r="N371" s="343"/>
      <c r="O371" s="343"/>
      <c r="P371" s="343"/>
      <c r="Q371" s="343"/>
      <c r="R371" s="343"/>
      <c r="S371" s="343"/>
      <c r="T371" s="343"/>
      <c r="BF371" s="343"/>
      <c r="BH371" s="343"/>
      <c r="BI371" s="343"/>
      <c r="BJ371" s="343"/>
      <c r="BK371" s="343"/>
      <c r="BL371" s="343"/>
      <c r="BM371" s="343"/>
      <c r="BN371" s="343"/>
      <c r="BO371" s="343"/>
      <c r="BP371" s="343"/>
      <c r="BQ371" s="343"/>
      <c r="BR371" s="343"/>
      <c r="BS371" s="343"/>
      <c r="BT371" s="343"/>
      <c r="BU371" s="343"/>
      <c r="BV371" s="343"/>
      <c r="BW371" s="343"/>
      <c r="BX371" s="343"/>
      <c r="BY371" s="343"/>
      <c r="BZ371" s="343"/>
      <c r="CA371" s="343"/>
      <c r="CB371" s="343"/>
      <c r="CC371" s="343"/>
      <c r="CD371" s="343"/>
      <c r="CE371" s="343"/>
      <c r="CF371" s="343"/>
      <c r="CG371" s="343"/>
      <c r="CH371" s="343"/>
      <c r="CI371" s="343"/>
      <c r="CJ371" s="343"/>
      <c r="CK371" s="343"/>
      <c r="CL371" s="343"/>
      <c r="CM371" s="343"/>
      <c r="CN371" s="343"/>
      <c r="CO371" s="343"/>
      <c r="CP371" s="343"/>
    </row>
    <row r="372" spans="2:94" x14ac:dyDescent="0.2">
      <c r="B372" s="343"/>
      <c r="C372" s="343"/>
      <c r="D372" s="343"/>
      <c r="E372" s="343"/>
      <c r="F372" s="343"/>
      <c r="G372" s="343"/>
      <c r="H372" s="343"/>
      <c r="I372" s="343"/>
      <c r="J372" s="343"/>
      <c r="K372" s="343"/>
      <c r="L372" s="343"/>
      <c r="M372" s="343"/>
      <c r="N372" s="343"/>
      <c r="O372" s="343"/>
      <c r="P372" s="343"/>
      <c r="Q372" s="343"/>
      <c r="R372" s="343"/>
      <c r="S372" s="343"/>
      <c r="T372" s="343"/>
      <c r="BF372" s="343"/>
      <c r="BH372" s="343"/>
      <c r="BI372" s="343"/>
      <c r="BJ372" s="343"/>
      <c r="BK372" s="343"/>
      <c r="BL372" s="343"/>
      <c r="BM372" s="343"/>
      <c r="BN372" s="343"/>
      <c r="BO372" s="343"/>
      <c r="BP372" s="343"/>
      <c r="BQ372" s="343"/>
      <c r="BR372" s="343"/>
      <c r="BS372" s="343"/>
      <c r="BT372" s="343"/>
      <c r="BU372" s="343"/>
      <c r="BV372" s="343"/>
      <c r="BW372" s="343"/>
      <c r="BX372" s="343"/>
      <c r="BY372" s="343"/>
      <c r="BZ372" s="343"/>
      <c r="CA372" s="343"/>
      <c r="CB372" s="343"/>
      <c r="CC372" s="343"/>
      <c r="CD372" s="343"/>
      <c r="CE372" s="343"/>
      <c r="CF372" s="343"/>
      <c r="CG372" s="343"/>
      <c r="CH372" s="343"/>
      <c r="CI372" s="343"/>
      <c r="CJ372" s="343"/>
      <c r="CK372" s="343"/>
      <c r="CL372" s="343"/>
      <c r="CM372" s="343"/>
      <c r="CN372" s="343"/>
      <c r="CO372" s="343"/>
      <c r="CP372" s="343"/>
    </row>
    <row r="373" spans="2:94" x14ac:dyDescent="0.2">
      <c r="B373" s="343"/>
      <c r="C373" s="343"/>
      <c r="D373" s="343"/>
      <c r="E373" s="343"/>
      <c r="F373" s="343"/>
      <c r="G373" s="343"/>
      <c r="H373" s="343"/>
      <c r="I373" s="343"/>
      <c r="J373" s="343"/>
      <c r="K373" s="343"/>
      <c r="L373" s="343"/>
      <c r="M373" s="343"/>
      <c r="N373" s="343"/>
      <c r="O373" s="343"/>
      <c r="P373" s="343"/>
      <c r="Q373" s="343"/>
      <c r="R373" s="343"/>
      <c r="S373" s="343"/>
      <c r="T373" s="343"/>
      <c r="BF373" s="343"/>
      <c r="BH373" s="343"/>
      <c r="BI373" s="343"/>
      <c r="BJ373" s="343"/>
      <c r="BK373" s="343"/>
      <c r="BL373" s="343"/>
      <c r="BM373" s="343"/>
      <c r="BN373" s="343"/>
      <c r="BO373" s="343"/>
      <c r="BP373" s="343"/>
      <c r="BQ373" s="343"/>
      <c r="BR373" s="343"/>
      <c r="BS373" s="343"/>
      <c r="BT373" s="343"/>
      <c r="BU373" s="343"/>
      <c r="BV373" s="343"/>
      <c r="BW373" s="343"/>
      <c r="BX373" s="343"/>
      <c r="BY373" s="343"/>
      <c r="BZ373" s="343"/>
      <c r="CA373" s="343"/>
      <c r="CB373" s="343"/>
      <c r="CC373" s="343"/>
      <c r="CD373" s="343"/>
      <c r="CE373" s="343"/>
      <c r="CF373" s="343"/>
      <c r="CG373" s="343"/>
      <c r="CH373" s="343"/>
      <c r="CI373" s="343"/>
      <c r="CJ373" s="343"/>
      <c r="CK373" s="343"/>
      <c r="CL373" s="343"/>
      <c r="CM373" s="343"/>
      <c r="CN373" s="343"/>
      <c r="CO373" s="343"/>
      <c r="CP373" s="343"/>
    </row>
    <row r="374" spans="2:94" x14ac:dyDescent="0.2">
      <c r="B374" s="343"/>
      <c r="C374" s="343"/>
      <c r="D374" s="343"/>
      <c r="E374" s="343"/>
      <c r="F374" s="343"/>
      <c r="G374" s="343"/>
      <c r="H374" s="343"/>
      <c r="I374" s="343"/>
      <c r="J374" s="343"/>
      <c r="K374" s="343"/>
      <c r="L374" s="343"/>
      <c r="M374" s="343"/>
      <c r="N374" s="343"/>
      <c r="O374" s="343"/>
      <c r="P374" s="343"/>
      <c r="Q374" s="343"/>
      <c r="R374" s="343"/>
      <c r="S374" s="343"/>
      <c r="T374" s="343"/>
      <c r="BF374" s="343"/>
      <c r="BH374" s="343"/>
      <c r="BI374" s="343"/>
      <c r="BJ374" s="343"/>
      <c r="BK374" s="343"/>
      <c r="BL374" s="343"/>
      <c r="BM374" s="343"/>
      <c r="BN374" s="343"/>
      <c r="BO374" s="343"/>
      <c r="BP374" s="343"/>
      <c r="BQ374" s="343"/>
      <c r="BR374" s="343"/>
      <c r="BS374" s="343"/>
      <c r="BT374" s="343"/>
      <c r="BU374" s="343"/>
      <c r="BV374" s="343"/>
      <c r="BW374" s="343"/>
      <c r="BX374" s="343"/>
      <c r="BY374" s="343"/>
      <c r="BZ374" s="343"/>
      <c r="CA374" s="343"/>
      <c r="CB374" s="343"/>
      <c r="CC374" s="343"/>
      <c r="CD374" s="343"/>
      <c r="CE374" s="343"/>
      <c r="CF374" s="343"/>
      <c r="CG374" s="343"/>
      <c r="CH374" s="343"/>
      <c r="CI374" s="343"/>
      <c r="CJ374" s="343"/>
      <c r="CK374" s="343"/>
      <c r="CL374" s="343"/>
      <c r="CM374" s="343"/>
      <c r="CN374" s="343"/>
      <c r="CO374" s="343"/>
      <c r="CP374" s="343"/>
    </row>
    <row r="375" spans="2:94" x14ac:dyDescent="0.2">
      <c r="B375" s="343"/>
      <c r="C375" s="343"/>
      <c r="D375" s="343"/>
      <c r="E375" s="343"/>
      <c r="F375" s="343"/>
      <c r="G375" s="343"/>
      <c r="H375" s="343"/>
      <c r="I375" s="343"/>
      <c r="J375" s="343"/>
      <c r="K375" s="343"/>
      <c r="L375" s="343"/>
      <c r="M375" s="343"/>
      <c r="N375" s="343"/>
      <c r="O375" s="343"/>
      <c r="P375" s="343"/>
      <c r="Q375" s="343"/>
      <c r="R375" s="343"/>
      <c r="S375" s="343"/>
      <c r="T375" s="343"/>
      <c r="BF375" s="343"/>
      <c r="BH375" s="343"/>
      <c r="BI375" s="343"/>
      <c r="BJ375" s="343"/>
      <c r="BK375" s="343"/>
      <c r="BL375" s="343"/>
      <c r="BM375" s="343"/>
      <c r="BN375" s="343"/>
      <c r="BO375" s="343"/>
      <c r="BP375" s="343"/>
      <c r="BQ375" s="343"/>
      <c r="BR375" s="343"/>
      <c r="BS375" s="343"/>
      <c r="BT375" s="343"/>
      <c r="BU375" s="343"/>
      <c r="BV375" s="343"/>
      <c r="BW375" s="343"/>
      <c r="BX375" s="343"/>
      <c r="BY375" s="343"/>
      <c r="BZ375" s="343"/>
      <c r="CA375" s="343"/>
      <c r="CB375" s="343"/>
      <c r="CC375" s="343"/>
      <c r="CD375" s="343"/>
      <c r="CE375" s="343"/>
      <c r="CF375" s="343"/>
      <c r="CG375" s="343"/>
      <c r="CH375" s="343"/>
      <c r="CI375" s="343"/>
      <c r="CJ375" s="343"/>
      <c r="CK375" s="343"/>
      <c r="CL375" s="343"/>
      <c r="CM375" s="343"/>
      <c r="CN375" s="343"/>
      <c r="CO375" s="343"/>
      <c r="CP375" s="343"/>
    </row>
    <row r="376" spans="2:94" x14ac:dyDescent="0.2">
      <c r="B376" s="343"/>
      <c r="C376" s="343"/>
      <c r="D376" s="343"/>
      <c r="E376" s="343"/>
      <c r="F376" s="343"/>
      <c r="G376" s="343"/>
      <c r="H376" s="343"/>
      <c r="I376" s="343"/>
      <c r="J376" s="343"/>
      <c r="K376" s="343"/>
      <c r="L376" s="343"/>
      <c r="M376" s="343"/>
      <c r="N376" s="343"/>
      <c r="O376" s="343"/>
      <c r="P376" s="343"/>
      <c r="Q376" s="343"/>
      <c r="R376" s="343"/>
      <c r="S376" s="343"/>
      <c r="T376" s="343"/>
      <c r="BF376" s="343"/>
      <c r="BH376" s="343"/>
      <c r="BI376" s="343"/>
      <c r="BJ376" s="343"/>
      <c r="BK376" s="343"/>
      <c r="BL376" s="343"/>
      <c r="BM376" s="343"/>
      <c r="BN376" s="343"/>
      <c r="BO376" s="343"/>
      <c r="BP376" s="343"/>
      <c r="BQ376" s="343"/>
      <c r="BR376" s="343"/>
      <c r="BS376" s="343"/>
      <c r="BT376" s="343"/>
      <c r="BU376" s="343"/>
      <c r="BV376" s="343"/>
      <c r="BW376" s="343"/>
      <c r="BX376" s="343"/>
      <c r="BY376" s="343"/>
      <c r="BZ376" s="343"/>
      <c r="CA376" s="343"/>
      <c r="CB376" s="343"/>
      <c r="CC376" s="343"/>
      <c r="CD376" s="343"/>
      <c r="CE376" s="343"/>
      <c r="CF376" s="343"/>
      <c r="CG376" s="343"/>
      <c r="CH376" s="343"/>
      <c r="CI376" s="343"/>
      <c r="CJ376" s="343"/>
      <c r="CK376" s="343"/>
      <c r="CL376" s="343"/>
      <c r="CM376" s="343"/>
      <c r="CN376" s="343"/>
      <c r="CO376" s="343"/>
      <c r="CP376" s="343"/>
    </row>
    <row r="377" spans="2:94" x14ac:dyDescent="0.2">
      <c r="B377" s="343"/>
      <c r="C377" s="343"/>
      <c r="D377" s="343"/>
      <c r="E377" s="343"/>
      <c r="F377" s="343"/>
      <c r="G377" s="343"/>
      <c r="H377" s="343"/>
      <c r="I377" s="343"/>
      <c r="J377" s="343"/>
      <c r="K377" s="343"/>
      <c r="L377" s="343"/>
      <c r="M377" s="343"/>
      <c r="N377" s="343"/>
      <c r="O377" s="343"/>
      <c r="P377" s="343"/>
      <c r="Q377" s="343"/>
      <c r="R377" s="343"/>
      <c r="S377" s="343"/>
      <c r="T377" s="343"/>
      <c r="BF377" s="343"/>
      <c r="BH377" s="343"/>
      <c r="BI377" s="343"/>
      <c r="BJ377" s="343"/>
      <c r="BK377" s="343"/>
      <c r="BL377" s="343"/>
      <c r="BM377" s="343"/>
      <c r="BN377" s="343"/>
      <c r="BO377" s="343"/>
      <c r="BP377" s="343"/>
      <c r="BQ377" s="343"/>
      <c r="BR377" s="343"/>
      <c r="BS377" s="343"/>
      <c r="BT377" s="343"/>
      <c r="BU377" s="343"/>
      <c r="BV377" s="343"/>
      <c r="BW377" s="343"/>
      <c r="BX377" s="343"/>
      <c r="BY377" s="343"/>
      <c r="BZ377" s="343"/>
      <c r="CA377" s="343"/>
      <c r="CB377" s="343"/>
      <c r="CC377" s="343"/>
      <c r="CD377" s="343"/>
      <c r="CE377" s="343"/>
      <c r="CF377" s="343"/>
      <c r="CG377" s="343"/>
      <c r="CH377" s="343"/>
      <c r="CI377" s="343"/>
      <c r="CJ377" s="343"/>
      <c r="CK377" s="343"/>
      <c r="CL377" s="343"/>
      <c r="CM377" s="343"/>
      <c r="CN377" s="343"/>
      <c r="CO377" s="343"/>
      <c r="CP377" s="343"/>
    </row>
    <row r="378" spans="2:94" x14ac:dyDescent="0.2">
      <c r="B378" s="343"/>
      <c r="C378" s="343"/>
      <c r="D378" s="343"/>
      <c r="E378" s="343"/>
      <c r="F378" s="343"/>
      <c r="G378" s="343"/>
      <c r="H378" s="343"/>
      <c r="I378" s="343"/>
      <c r="J378" s="343"/>
      <c r="K378" s="343"/>
      <c r="L378" s="343"/>
      <c r="M378" s="343"/>
      <c r="N378" s="343"/>
      <c r="O378" s="343"/>
      <c r="P378" s="343"/>
      <c r="Q378" s="343"/>
      <c r="R378" s="343"/>
      <c r="S378" s="343"/>
      <c r="T378" s="343"/>
      <c r="BF378" s="343"/>
      <c r="BH378" s="343"/>
      <c r="BI378" s="343"/>
      <c r="BJ378" s="343"/>
      <c r="BK378" s="343"/>
      <c r="BL378" s="343"/>
      <c r="BM378" s="343"/>
      <c r="BN378" s="343"/>
      <c r="BO378" s="343"/>
      <c r="BP378" s="343"/>
      <c r="BQ378" s="343"/>
      <c r="BR378" s="343"/>
      <c r="BS378" s="343"/>
      <c r="BT378" s="343"/>
      <c r="BU378" s="343"/>
      <c r="BV378" s="343"/>
      <c r="BW378" s="343"/>
      <c r="BX378" s="343"/>
      <c r="BY378" s="343"/>
      <c r="BZ378" s="343"/>
      <c r="CA378" s="343"/>
      <c r="CB378" s="343"/>
      <c r="CC378" s="343"/>
      <c r="CD378" s="343"/>
      <c r="CE378" s="343"/>
      <c r="CF378" s="343"/>
      <c r="CG378" s="343"/>
      <c r="CH378" s="343"/>
      <c r="CI378" s="343"/>
      <c r="CJ378" s="343"/>
      <c r="CK378" s="343"/>
      <c r="CL378" s="343"/>
      <c r="CM378" s="343"/>
      <c r="CN378" s="343"/>
      <c r="CO378" s="343"/>
      <c r="CP378" s="343"/>
    </row>
    <row r="379" spans="2:94" x14ac:dyDescent="0.2">
      <c r="B379" s="343"/>
      <c r="C379" s="343"/>
      <c r="D379" s="343"/>
      <c r="E379" s="343"/>
      <c r="F379" s="343"/>
      <c r="G379" s="343"/>
      <c r="H379" s="343"/>
      <c r="I379" s="343"/>
      <c r="J379" s="343"/>
      <c r="K379" s="343"/>
      <c r="L379" s="343"/>
      <c r="M379" s="343"/>
      <c r="N379" s="343"/>
      <c r="O379" s="343"/>
      <c r="P379" s="343"/>
      <c r="Q379" s="343"/>
      <c r="R379" s="343"/>
      <c r="S379" s="343"/>
      <c r="T379" s="343"/>
      <c r="BF379" s="343"/>
      <c r="BH379" s="343"/>
      <c r="BI379" s="343"/>
      <c r="BJ379" s="343"/>
      <c r="BK379" s="343"/>
      <c r="BL379" s="343"/>
      <c r="BM379" s="343"/>
      <c r="BN379" s="343"/>
      <c r="BO379" s="343"/>
      <c r="BP379" s="343"/>
      <c r="BQ379" s="343"/>
      <c r="BR379" s="343"/>
      <c r="BS379" s="343"/>
      <c r="BT379" s="343"/>
      <c r="BU379" s="343"/>
      <c r="BV379" s="343"/>
      <c r="BW379" s="343"/>
      <c r="BX379" s="343"/>
      <c r="BY379" s="343"/>
      <c r="BZ379" s="343"/>
      <c r="CA379" s="343"/>
      <c r="CB379" s="343"/>
      <c r="CC379" s="343"/>
      <c r="CD379" s="343"/>
      <c r="CE379" s="343"/>
      <c r="CF379" s="343"/>
      <c r="CG379" s="343"/>
      <c r="CH379" s="343"/>
      <c r="CI379" s="343"/>
      <c r="CJ379" s="343"/>
      <c r="CK379" s="343"/>
      <c r="CL379" s="343"/>
      <c r="CM379" s="343"/>
      <c r="CN379" s="343"/>
      <c r="CO379" s="343"/>
      <c r="CP379" s="343"/>
    </row>
  </sheetData>
  <mergeCells count="27">
    <mergeCell ref="S5:S8"/>
    <mergeCell ref="N5:N8"/>
    <mergeCell ref="O5:O8"/>
    <mergeCell ref="P5:P8"/>
    <mergeCell ref="Q5:Q8"/>
    <mergeCell ref="R5:R8"/>
    <mergeCell ref="I5:I8"/>
    <mergeCell ref="J5:J8"/>
    <mergeCell ref="K5:K8"/>
    <mergeCell ref="L5:L8"/>
    <mergeCell ref="M5:M8"/>
    <mergeCell ref="A2:T2"/>
    <mergeCell ref="H5:H8"/>
    <mergeCell ref="L1:M1"/>
    <mergeCell ref="S1:T1"/>
    <mergeCell ref="Q3:T3"/>
    <mergeCell ref="A4:A8"/>
    <mergeCell ref="B4:B8"/>
    <mergeCell ref="C4:J4"/>
    <mergeCell ref="K4:M4"/>
    <mergeCell ref="N4:T4"/>
    <mergeCell ref="C5:C8"/>
    <mergeCell ref="D5:D8"/>
    <mergeCell ref="E5:E8"/>
    <mergeCell ref="F5:F8"/>
    <mergeCell ref="G5:G8"/>
    <mergeCell ref="T5:T8"/>
  </mergeCells>
  <pageMargins left="0.71" right="0.44" top="0.41" bottom="0.42" header="0" footer="0.28000000000000003"/>
  <pageSetup paperSize="9" scale="53" orientation="landscape" r:id="rId1"/>
  <headerFooter alignWithMargins="0"/>
  <colBreaks count="1" manualBreakCount="1">
    <brk id="10" max="60" man="1"/>
  </col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DW170"/>
  <sheetViews>
    <sheetView showGridLines="0" topLeftCell="A55" zoomScaleNormal="100" zoomScaleSheetLayoutView="100" workbookViewId="0"/>
  </sheetViews>
  <sheetFormatPr defaultRowHeight="12.75" x14ac:dyDescent="0.2"/>
  <cols>
    <col min="1" max="1" width="37.140625" style="168" customWidth="1"/>
    <col min="2" max="13" width="8.28515625" style="168" customWidth="1"/>
    <col min="14" max="14" width="9" style="168" customWidth="1"/>
    <col min="15" max="17" width="9" style="340" customWidth="1"/>
    <col min="18" max="20" width="9" style="343" customWidth="1"/>
    <col min="21" max="27" width="1.7109375" style="343" customWidth="1"/>
    <col min="28" max="28" width="11.5703125" style="343" customWidth="1"/>
    <col min="29" max="29" width="9.140625" style="343"/>
    <col min="30" max="38" width="13.7109375" style="343" customWidth="1"/>
    <col min="39" max="41" width="9.140625" style="343"/>
    <col min="42" max="42" width="16.140625" style="343" customWidth="1"/>
    <col min="43" max="43" width="15.42578125" style="343" customWidth="1"/>
    <col min="44" max="44" width="18" style="343" customWidth="1"/>
    <col min="45" max="45" width="17.42578125" style="343" customWidth="1"/>
    <col min="46" max="56" width="1.7109375" style="343" customWidth="1"/>
    <col min="57" max="60" width="9.140625" style="343"/>
    <col min="61" max="61" width="52.42578125" style="343" customWidth="1"/>
    <col min="62" max="62" width="17.5703125" style="343" customWidth="1"/>
    <col min="63" max="63" width="10.85546875" style="343" customWidth="1"/>
    <col min="64" max="64" width="13.28515625" style="343" customWidth="1"/>
    <col min="65" max="65" width="10.85546875" style="343" customWidth="1"/>
    <col min="66" max="66" width="13.28515625" style="343" customWidth="1"/>
    <col min="67" max="67" width="10.85546875" style="343" customWidth="1"/>
    <col min="68" max="68" width="13.28515625" style="343" customWidth="1"/>
    <col min="69" max="69" width="10.85546875" style="343" customWidth="1"/>
    <col min="70" max="70" width="13.28515625" style="343" customWidth="1"/>
    <col min="71" max="71" width="13.140625" style="343" bestFit="1" customWidth="1"/>
    <col min="72" max="72" width="14.140625" style="343" customWidth="1"/>
    <col min="73" max="73" width="12.140625" style="343" bestFit="1" customWidth="1"/>
    <col min="74" max="74" width="14.42578125" style="343" customWidth="1"/>
    <col min="75" max="75" width="12.140625" style="343" bestFit="1" customWidth="1"/>
    <col min="76" max="76" width="18.7109375" style="343" bestFit="1" customWidth="1"/>
    <col min="77" max="77" width="12.140625" style="343" bestFit="1" customWidth="1"/>
    <col min="78" max="78" width="17.7109375" style="343" bestFit="1" customWidth="1"/>
    <col min="79" max="79" width="12.140625" style="343" bestFit="1" customWidth="1"/>
    <col min="80" max="80" width="18.7109375" style="343" bestFit="1" customWidth="1"/>
    <col min="81" max="81" width="12.140625" style="343" bestFit="1" customWidth="1"/>
    <col min="82" max="82" width="17.7109375" style="343" bestFit="1" customWidth="1"/>
    <col min="83" max="83" width="12.140625" style="343" bestFit="1" customWidth="1"/>
    <col min="84" max="84" width="18.7109375" style="343" bestFit="1" customWidth="1"/>
    <col min="85" max="85" width="12.140625" style="343" bestFit="1" customWidth="1"/>
    <col min="86" max="86" width="18.7109375" style="343" bestFit="1" customWidth="1"/>
    <col min="87" max="87" width="12.140625" style="343" bestFit="1" customWidth="1"/>
    <col min="88" max="88" width="17.7109375" style="343" bestFit="1" customWidth="1"/>
    <col min="89" max="89" width="12.140625" style="343" bestFit="1" customWidth="1"/>
    <col min="90" max="90" width="18.7109375" style="343" bestFit="1" customWidth="1"/>
    <col min="91" max="91" width="12.140625" style="343" bestFit="1" customWidth="1"/>
    <col min="92" max="92" width="17.7109375" style="343" bestFit="1" customWidth="1"/>
    <col min="93" max="93" width="12.140625" style="343" bestFit="1" customWidth="1"/>
    <col min="94" max="94" width="17.7109375" style="343" bestFit="1" customWidth="1"/>
    <col min="95" max="95" width="12.140625" style="343" bestFit="1" customWidth="1"/>
    <col min="96" max="96" width="17.7109375" style="343" bestFit="1" customWidth="1"/>
    <col min="97" max="97" width="12.140625" style="343" bestFit="1" customWidth="1"/>
    <col min="98" max="98" width="17.7109375" style="343" bestFit="1" customWidth="1"/>
    <col min="99" max="99" width="12.140625" style="343" bestFit="1" customWidth="1"/>
    <col min="100" max="100" width="18.7109375" style="343" bestFit="1" customWidth="1"/>
    <col min="101" max="101" width="13.140625" style="343" bestFit="1" customWidth="1"/>
    <col min="102" max="102" width="17.7109375" style="343" bestFit="1" customWidth="1"/>
    <col min="103" max="103" width="12.140625" style="343" bestFit="1" customWidth="1"/>
    <col min="104" max="104" width="17.7109375" style="343" bestFit="1" customWidth="1"/>
    <col min="105" max="105" width="12.140625" style="343" bestFit="1" customWidth="1"/>
    <col min="106" max="106" width="17.7109375" style="343" bestFit="1" customWidth="1"/>
    <col min="107" max="107" width="12.140625" style="343" bestFit="1" customWidth="1"/>
    <col min="108" max="108" width="17.7109375" style="343" bestFit="1" customWidth="1"/>
    <col min="109" max="109" width="12.140625" style="343" bestFit="1" customWidth="1"/>
    <col min="110" max="110" width="17.7109375" style="343" bestFit="1" customWidth="1"/>
    <col min="111" max="111" width="14.7109375" style="343" bestFit="1" customWidth="1"/>
    <col min="112" max="112" width="18.7109375" style="343" bestFit="1" customWidth="1"/>
    <col min="113" max="113" width="12.140625" style="343" bestFit="1" customWidth="1"/>
    <col min="114" max="114" width="17.7109375" style="343" bestFit="1" customWidth="1"/>
    <col min="115" max="115" width="12.140625" style="343" bestFit="1" customWidth="1"/>
    <col min="116" max="116" width="19.7109375" style="343" bestFit="1" customWidth="1"/>
    <col min="117" max="117" width="14.140625" style="343" bestFit="1" customWidth="1"/>
    <col min="118" max="127" width="9.140625" style="343"/>
    <col min="128" max="16384" width="9.140625" style="168"/>
  </cols>
  <sheetData>
    <row r="1" spans="1:23" x14ac:dyDescent="0.2">
      <c r="L1" s="1028"/>
      <c r="M1" s="1028"/>
      <c r="Q1" s="341"/>
      <c r="R1" s="341"/>
      <c r="S1" s="1028" t="s">
        <v>183</v>
      </c>
      <c r="T1" s="1028"/>
    </row>
    <row r="2" spans="1:23" ht="21" customHeight="1" x14ac:dyDescent="0.3">
      <c r="A2" s="1051" t="s">
        <v>661</v>
      </c>
      <c r="B2" s="1051"/>
      <c r="C2" s="1051"/>
      <c r="D2" s="1051"/>
      <c r="E2" s="1051"/>
      <c r="F2" s="1051"/>
      <c r="G2" s="1051"/>
      <c r="H2" s="1051"/>
      <c r="I2" s="1051"/>
      <c r="J2" s="1051"/>
      <c r="K2" s="1052"/>
      <c r="L2" s="1052"/>
      <c r="M2" s="1052"/>
      <c r="N2" s="1052"/>
      <c r="O2" s="1052"/>
      <c r="P2" s="1052"/>
      <c r="Q2" s="1052"/>
      <c r="R2" s="1052"/>
      <c r="S2" s="1052"/>
      <c r="T2" s="1052"/>
      <c r="U2" s="371"/>
      <c r="V2" s="371"/>
      <c r="W2" s="371"/>
    </row>
    <row r="3" spans="1:23" ht="26.25" customHeight="1" x14ac:dyDescent="0.2">
      <c r="A3" s="193"/>
      <c r="B3" s="193"/>
      <c r="C3" s="193"/>
      <c r="D3" s="193"/>
      <c r="E3" s="193"/>
      <c r="F3" s="193"/>
      <c r="G3" s="193"/>
      <c r="H3" s="372"/>
      <c r="I3" s="372"/>
      <c r="J3" s="372"/>
      <c r="K3" s="372"/>
      <c r="L3" s="372"/>
      <c r="M3" s="372"/>
      <c r="N3" s="193"/>
      <c r="O3" s="347"/>
      <c r="P3" s="1053" t="s">
        <v>184</v>
      </c>
      <c r="Q3" s="1053"/>
      <c r="R3" s="1053"/>
      <c r="S3" s="1053"/>
      <c r="T3" s="1053"/>
    </row>
    <row r="4" spans="1:23" ht="26.25" customHeight="1" x14ac:dyDescent="0.2">
      <c r="A4" s="1030"/>
      <c r="B4" s="1033" t="s">
        <v>0</v>
      </c>
      <c r="C4" s="1034" t="s">
        <v>181</v>
      </c>
      <c r="D4" s="1054"/>
      <c r="E4" s="1054"/>
      <c r="F4" s="1054"/>
      <c r="G4" s="1054"/>
      <c r="H4" s="1054"/>
      <c r="I4" s="1054"/>
      <c r="J4" s="1054"/>
      <c r="K4" s="1036" t="s">
        <v>667</v>
      </c>
      <c r="L4" s="1036"/>
      <c r="M4" s="1037"/>
      <c r="N4" s="1000" t="s">
        <v>182</v>
      </c>
      <c r="O4" s="1038"/>
      <c r="P4" s="1038"/>
      <c r="Q4" s="1038"/>
      <c r="R4" s="1038"/>
      <c r="S4" s="1038"/>
      <c r="T4" s="1038"/>
    </row>
    <row r="5" spans="1:23" ht="13.5" customHeight="1" x14ac:dyDescent="0.2">
      <c r="A5" s="1031"/>
      <c r="B5" s="1027"/>
      <c r="C5" s="1033" t="s">
        <v>366</v>
      </c>
      <c r="D5" s="1033" t="s">
        <v>531</v>
      </c>
      <c r="E5" s="1033" t="s">
        <v>532</v>
      </c>
      <c r="F5" s="1033" t="s">
        <v>533</v>
      </c>
      <c r="G5" s="1033" t="s">
        <v>534</v>
      </c>
      <c r="H5" s="1033" t="s">
        <v>535</v>
      </c>
      <c r="I5" s="1033" t="s">
        <v>536</v>
      </c>
      <c r="J5" s="1033" t="s">
        <v>537</v>
      </c>
      <c r="K5" s="1033" t="s">
        <v>538</v>
      </c>
      <c r="L5" s="1033" t="s">
        <v>539</v>
      </c>
      <c r="M5" s="1050" t="s">
        <v>376</v>
      </c>
      <c r="N5" s="1049" t="s">
        <v>664</v>
      </c>
      <c r="O5" s="1049" t="s">
        <v>665</v>
      </c>
      <c r="P5" s="1049" t="s">
        <v>666</v>
      </c>
      <c r="Q5" s="1049" t="s">
        <v>715</v>
      </c>
      <c r="R5" s="1049" t="s">
        <v>716</v>
      </c>
      <c r="S5" s="1049" t="s">
        <v>717</v>
      </c>
      <c r="T5" s="1055" t="s">
        <v>718</v>
      </c>
    </row>
    <row r="6" spans="1:23" ht="12.75" customHeight="1" x14ac:dyDescent="0.2">
      <c r="A6" s="1031"/>
      <c r="B6" s="1027"/>
      <c r="C6" s="1027"/>
      <c r="D6" s="1027"/>
      <c r="E6" s="1027"/>
      <c r="F6" s="1027"/>
      <c r="G6" s="1027"/>
      <c r="H6" s="1027"/>
      <c r="I6" s="1027"/>
      <c r="J6" s="1027"/>
      <c r="K6" s="1027"/>
      <c r="L6" s="1027"/>
      <c r="M6" s="1027"/>
      <c r="N6" s="1050"/>
      <c r="O6" s="1050"/>
      <c r="P6" s="1050"/>
      <c r="Q6" s="1050"/>
      <c r="R6" s="1050"/>
      <c r="S6" s="1050"/>
      <c r="T6" s="1056"/>
    </row>
    <row r="7" spans="1:23" ht="13.5" customHeight="1" x14ac:dyDescent="0.2">
      <c r="A7" s="1031"/>
      <c r="B7" s="1027"/>
      <c r="C7" s="1027"/>
      <c r="D7" s="1027"/>
      <c r="E7" s="1027"/>
      <c r="F7" s="1027"/>
      <c r="G7" s="1027"/>
      <c r="H7" s="1027"/>
      <c r="I7" s="1027"/>
      <c r="J7" s="1027"/>
      <c r="K7" s="1027"/>
      <c r="L7" s="1027"/>
      <c r="M7" s="1027"/>
      <c r="N7" s="1050"/>
      <c r="O7" s="1050"/>
      <c r="P7" s="1050"/>
      <c r="Q7" s="1050"/>
      <c r="R7" s="1050"/>
      <c r="S7" s="1050"/>
      <c r="T7" s="1056"/>
    </row>
    <row r="8" spans="1:23" ht="83.25" customHeight="1" x14ac:dyDescent="0.2">
      <c r="A8" s="1032"/>
      <c r="B8" s="1027"/>
      <c r="C8" s="1027"/>
      <c r="D8" s="1027"/>
      <c r="E8" s="1027"/>
      <c r="F8" s="1027"/>
      <c r="G8" s="1027"/>
      <c r="H8" s="1027"/>
      <c r="I8" s="1027"/>
      <c r="J8" s="1027"/>
      <c r="K8" s="1027"/>
      <c r="L8" s="1027"/>
      <c r="M8" s="1027"/>
      <c r="N8" s="1050"/>
      <c r="O8" s="1050"/>
      <c r="P8" s="1050"/>
      <c r="Q8" s="1050"/>
      <c r="R8" s="1050"/>
      <c r="S8" s="1050"/>
      <c r="T8" s="1057"/>
    </row>
    <row r="9" spans="1:23" ht="10.5" customHeight="1" x14ac:dyDescent="0.25">
      <c r="A9" s="350"/>
      <c r="B9" s="351"/>
      <c r="C9" s="173"/>
      <c r="D9" s="352"/>
      <c r="E9" s="352"/>
      <c r="F9" s="173"/>
      <c r="G9" s="173"/>
      <c r="H9" s="173"/>
      <c r="I9" s="173"/>
      <c r="J9" s="173"/>
      <c r="K9" s="173"/>
      <c r="L9" s="173"/>
      <c r="M9" s="353"/>
      <c r="N9" s="209"/>
      <c r="O9" s="354"/>
      <c r="P9" s="355"/>
      <c r="Q9" s="354"/>
      <c r="R9" s="354"/>
      <c r="S9" s="354"/>
      <c r="T9" s="354"/>
    </row>
    <row r="10" spans="1:23" ht="27" x14ac:dyDescent="0.2">
      <c r="A10" s="176" t="s">
        <v>132</v>
      </c>
      <c r="B10" s="365">
        <v>49.1</v>
      </c>
      <c r="C10" s="365">
        <v>59.399999999999991</v>
      </c>
      <c r="D10" s="365">
        <v>60.1</v>
      </c>
      <c r="E10" s="365">
        <v>56.2</v>
      </c>
      <c r="F10" s="365">
        <v>56.29999999999999</v>
      </c>
      <c r="G10" s="365">
        <v>54</v>
      </c>
      <c r="H10" s="365">
        <v>50.7</v>
      </c>
      <c r="I10" s="365">
        <v>50.300000000000004</v>
      </c>
      <c r="J10" s="365">
        <v>47.29999999999999</v>
      </c>
      <c r="K10" s="365">
        <v>48</v>
      </c>
      <c r="L10" s="365">
        <v>43.999999999999993</v>
      </c>
      <c r="M10" s="365">
        <v>38.299999999999997</v>
      </c>
      <c r="N10" s="365">
        <v>56.9</v>
      </c>
      <c r="O10" s="365">
        <v>54.199999999999996</v>
      </c>
      <c r="P10" s="365">
        <v>58.2</v>
      </c>
      <c r="Q10" s="365">
        <v>55.29999999999999</v>
      </c>
      <c r="R10" s="365">
        <v>58.7</v>
      </c>
      <c r="S10" s="365">
        <v>57.2</v>
      </c>
      <c r="T10" s="365">
        <v>56.699999999999996</v>
      </c>
    </row>
    <row r="11" spans="1:23" ht="12.75" customHeight="1" x14ac:dyDescent="0.2">
      <c r="A11" s="176" t="s">
        <v>133</v>
      </c>
      <c r="B11" s="365">
        <v>1.3</v>
      </c>
      <c r="C11" s="365">
        <v>0.7</v>
      </c>
      <c r="D11" s="365">
        <v>0.6</v>
      </c>
      <c r="E11" s="365">
        <v>1</v>
      </c>
      <c r="F11" s="365">
        <v>1</v>
      </c>
      <c r="G11" s="365">
        <v>1.2</v>
      </c>
      <c r="H11" s="365">
        <v>1.1000000000000001</v>
      </c>
      <c r="I11" s="365">
        <v>1.1000000000000001</v>
      </c>
      <c r="J11" s="365">
        <v>1.5</v>
      </c>
      <c r="K11" s="365">
        <v>1.4</v>
      </c>
      <c r="L11" s="365">
        <v>1.5</v>
      </c>
      <c r="M11" s="365">
        <v>1.6</v>
      </c>
      <c r="N11" s="365">
        <v>1</v>
      </c>
      <c r="O11" s="365">
        <v>1.1000000000000001</v>
      </c>
      <c r="P11" s="365">
        <v>1</v>
      </c>
      <c r="Q11" s="365">
        <v>1</v>
      </c>
      <c r="R11" s="365">
        <v>0.9</v>
      </c>
      <c r="S11" s="365">
        <v>0.9</v>
      </c>
      <c r="T11" s="365">
        <v>1</v>
      </c>
    </row>
    <row r="12" spans="1:23" ht="13.5" x14ac:dyDescent="0.2">
      <c r="A12" s="176" t="s">
        <v>134</v>
      </c>
      <c r="B12" s="365">
        <v>1.9</v>
      </c>
      <c r="C12" s="365">
        <v>3.3</v>
      </c>
      <c r="D12" s="365">
        <v>2.2999999999999998</v>
      </c>
      <c r="E12" s="365">
        <v>2.9</v>
      </c>
      <c r="F12" s="365">
        <v>2.1</v>
      </c>
      <c r="G12" s="365">
        <v>2.2000000000000002</v>
      </c>
      <c r="H12" s="365">
        <v>2</v>
      </c>
      <c r="I12" s="365">
        <v>1.9</v>
      </c>
      <c r="J12" s="365">
        <v>1.7</v>
      </c>
      <c r="K12" s="365">
        <v>1.7</v>
      </c>
      <c r="L12" s="365">
        <v>1.5</v>
      </c>
      <c r="M12" s="365">
        <v>1.4</v>
      </c>
      <c r="N12" s="365">
        <v>2.5</v>
      </c>
      <c r="O12" s="365">
        <v>2.2000000000000002</v>
      </c>
      <c r="P12" s="365">
        <v>2.6</v>
      </c>
      <c r="Q12" s="365">
        <v>2.2000000000000002</v>
      </c>
      <c r="R12" s="365">
        <v>2.9</v>
      </c>
      <c r="S12" s="365">
        <v>2.7</v>
      </c>
      <c r="T12" s="365">
        <v>2.4</v>
      </c>
    </row>
    <row r="13" spans="1:23" ht="12.75" customHeight="1" x14ac:dyDescent="0.2">
      <c r="A13" s="176" t="s">
        <v>3</v>
      </c>
      <c r="B13" s="365">
        <v>5.5</v>
      </c>
      <c r="C13" s="365">
        <v>6.1</v>
      </c>
      <c r="D13" s="365">
        <v>4.6999999999999993</v>
      </c>
      <c r="E13" s="365">
        <v>4.8999999999999995</v>
      </c>
      <c r="F13" s="365">
        <v>4.5999999999999996</v>
      </c>
      <c r="G13" s="365">
        <v>5.0999999999999996</v>
      </c>
      <c r="H13" s="365">
        <v>5</v>
      </c>
      <c r="I13" s="365">
        <v>5.8</v>
      </c>
      <c r="J13" s="365">
        <v>6.3999999999999995</v>
      </c>
      <c r="K13" s="365">
        <v>6.2</v>
      </c>
      <c r="L13" s="365">
        <v>6.1999999999999993</v>
      </c>
      <c r="M13" s="365">
        <v>5.8999999999999995</v>
      </c>
      <c r="N13" s="365">
        <v>5.1000000000000005</v>
      </c>
      <c r="O13" s="365">
        <v>4.8999999999999995</v>
      </c>
      <c r="P13" s="365">
        <v>4.7</v>
      </c>
      <c r="Q13" s="365">
        <v>4.8999999999999995</v>
      </c>
      <c r="R13" s="365">
        <v>4.3</v>
      </c>
      <c r="S13" s="365">
        <v>5</v>
      </c>
      <c r="T13" s="365">
        <v>4.6999999999999993</v>
      </c>
    </row>
    <row r="14" spans="1:23" ht="12.75" customHeight="1" x14ac:dyDescent="0.2">
      <c r="A14" s="181" t="s">
        <v>4</v>
      </c>
      <c r="B14" s="365">
        <v>5.4</v>
      </c>
      <c r="C14" s="365">
        <v>6</v>
      </c>
      <c r="D14" s="365">
        <v>4.5999999999999996</v>
      </c>
      <c r="E14" s="365">
        <v>4.8</v>
      </c>
      <c r="F14" s="365">
        <v>4.5</v>
      </c>
      <c r="G14" s="365">
        <v>5</v>
      </c>
      <c r="H14" s="365">
        <v>4.9000000000000004</v>
      </c>
      <c r="I14" s="365">
        <v>5.7</v>
      </c>
      <c r="J14" s="365">
        <v>6.3</v>
      </c>
      <c r="K14" s="365">
        <v>6</v>
      </c>
      <c r="L14" s="365">
        <v>6.1</v>
      </c>
      <c r="M14" s="365">
        <v>5.8</v>
      </c>
      <c r="N14" s="365">
        <v>4.9000000000000004</v>
      </c>
      <c r="O14" s="365">
        <v>4.8</v>
      </c>
      <c r="P14" s="365">
        <v>4.7</v>
      </c>
      <c r="Q14" s="365">
        <v>4.8</v>
      </c>
      <c r="R14" s="365">
        <v>4.3</v>
      </c>
      <c r="S14" s="365">
        <v>4.9000000000000004</v>
      </c>
      <c r="T14" s="365">
        <v>4.5999999999999996</v>
      </c>
    </row>
    <row r="15" spans="1:23" ht="12.75" customHeight="1" x14ac:dyDescent="0.2">
      <c r="A15" s="181" t="s">
        <v>5</v>
      </c>
      <c r="B15" s="365">
        <v>0.1</v>
      </c>
      <c r="C15" s="365">
        <v>0.1</v>
      </c>
      <c r="D15" s="365">
        <v>0.1</v>
      </c>
      <c r="E15" s="365">
        <v>0.1</v>
      </c>
      <c r="F15" s="365">
        <v>0.1</v>
      </c>
      <c r="G15" s="365">
        <v>0.1</v>
      </c>
      <c r="H15" s="365">
        <v>0.1</v>
      </c>
      <c r="I15" s="365">
        <v>0.1</v>
      </c>
      <c r="J15" s="365">
        <v>0.1</v>
      </c>
      <c r="K15" s="365">
        <v>0.2</v>
      </c>
      <c r="L15" s="365">
        <v>0.1</v>
      </c>
      <c r="M15" s="365">
        <v>0.1</v>
      </c>
      <c r="N15" s="365">
        <v>0.2</v>
      </c>
      <c r="O15" s="365">
        <v>0.1</v>
      </c>
      <c r="P15" s="365">
        <v>0</v>
      </c>
      <c r="Q15" s="365">
        <v>0.1</v>
      </c>
      <c r="R15" s="365">
        <v>0</v>
      </c>
      <c r="S15" s="365">
        <v>0.1</v>
      </c>
      <c r="T15" s="365">
        <v>0.1</v>
      </c>
    </row>
    <row r="16" spans="1:23" ht="32.25" customHeight="1" x14ac:dyDescent="0.2">
      <c r="A16" s="176" t="s">
        <v>6</v>
      </c>
      <c r="B16" s="365">
        <v>14.4</v>
      </c>
      <c r="C16" s="365">
        <v>9.9</v>
      </c>
      <c r="D16" s="365">
        <v>10.799999999999999</v>
      </c>
      <c r="E16" s="365">
        <v>13.1</v>
      </c>
      <c r="F16" s="365">
        <v>12</v>
      </c>
      <c r="G16" s="365">
        <v>13.799999999999999</v>
      </c>
      <c r="H16" s="365">
        <v>15.3</v>
      </c>
      <c r="I16" s="365">
        <v>15.3</v>
      </c>
      <c r="J16" s="365">
        <v>15.799999999999999</v>
      </c>
      <c r="K16" s="365">
        <v>15</v>
      </c>
      <c r="L16" s="365">
        <v>15.3</v>
      </c>
      <c r="M16" s="365">
        <v>14.8</v>
      </c>
      <c r="N16" s="365">
        <v>12.1</v>
      </c>
      <c r="O16" s="365">
        <v>13.5</v>
      </c>
      <c r="P16" s="365">
        <v>12</v>
      </c>
      <c r="Q16" s="365">
        <v>13.1</v>
      </c>
      <c r="R16" s="365">
        <v>12.8</v>
      </c>
      <c r="S16" s="365">
        <v>12.5</v>
      </c>
      <c r="T16" s="365">
        <v>12.1</v>
      </c>
    </row>
    <row r="17" spans="1:20" ht="12" customHeight="1" x14ac:dyDescent="0.2">
      <c r="A17" s="181" t="s">
        <v>4</v>
      </c>
      <c r="B17" s="365">
        <v>11.3</v>
      </c>
      <c r="C17" s="365">
        <v>8.9</v>
      </c>
      <c r="D17" s="365">
        <v>9.6999999999999993</v>
      </c>
      <c r="E17" s="365">
        <v>11</v>
      </c>
      <c r="F17" s="365">
        <v>10.4</v>
      </c>
      <c r="G17" s="365">
        <v>11.7</v>
      </c>
      <c r="H17" s="365">
        <v>12.5</v>
      </c>
      <c r="I17" s="365">
        <v>11.8</v>
      </c>
      <c r="J17" s="365">
        <v>12.2</v>
      </c>
      <c r="K17" s="365">
        <v>12.3</v>
      </c>
      <c r="L17" s="365">
        <v>11.3</v>
      </c>
      <c r="M17" s="365">
        <v>9.6</v>
      </c>
      <c r="N17" s="365">
        <v>10.4</v>
      </c>
      <c r="O17" s="365">
        <v>11.4</v>
      </c>
      <c r="P17" s="365">
        <v>10.4</v>
      </c>
      <c r="Q17" s="365">
        <v>11.1</v>
      </c>
      <c r="R17" s="365">
        <v>10.9</v>
      </c>
      <c r="S17" s="365">
        <v>10.7</v>
      </c>
      <c r="T17" s="365">
        <v>10.5</v>
      </c>
    </row>
    <row r="18" spans="1:20" ht="12.75" customHeight="1" x14ac:dyDescent="0.2">
      <c r="A18" s="181" t="s">
        <v>5</v>
      </c>
      <c r="B18" s="365">
        <v>3.1</v>
      </c>
      <c r="C18" s="365">
        <v>1</v>
      </c>
      <c r="D18" s="365">
        <v>1.0999999999999999</v>
      </c>
      <c r="E18" s="365">
        <v>2.1</v>
      </c>
      <c r="F18" s="365">
        <v>1.6</v>
      </c>
      <c r="G18" s="365">
        <v>2.1</v>
      </c>
      <c r="H18" s="365">
        <v>2.8</v>
      </c>
      <c r="I18" s="365">
        <v>3.5</v>
      </c>
      <c r="J18" s="365">
        <v>3.6</v>
      </c>
      <c r="K18" s="365">
        <v>2.7</v>
      </c>
      <c r="L18" s="365">
        <v>4</v>
      </c>
      <c r="M18" s="365">
        <v>5.2</v>
      </c>
      <c r="N18" s="365">
        <v>1.7</v>
      </c>
      <c r="O18" s="365">
        <v>2.1</v>
      </c>
      <c r="P18" s="365">
        <v>1.6</v>
      </c>
      <c r="Q18" s="365">
        <v>2</v>
      </c>
      <c r="R18" s="365">
        <v>1.9</v>
      </c>
      <c r="S18" s="365">
        <v>1.8</v>
      </c>
      <c r="T18" s="365">
        <v>1.6</v>
      </c>
    </row>
    <row r="19" spans="1:20" ht="26.25" customHeight="1" x14ac:dyDescent="0.2">
      <c r="A19" s="373" t="s">
        <v>7</v>
      </c>
      <c r="B19" s="374">
        <v>13.4</v>
      </c>
      <c r="C19" s="374">
        <v>8.6999999999999993</v>
      </c>
      <c r="D19" s="374">
        <v>9.6</v>
      </c>
      <c r="E19" s="374">
        <v>11.3</v>
      </c>
      <c r="F19" s="374">
        <v>10.8</v>
      </c>
      <c r="G19" s="374">
        <v>12.6</v>
      </c>
      <c r="H19" s="374">
        <v>14.2</v>
      </c>
      <c r="I19" s="374">
        <v>14.7</v>
      </c>
      <c r="J19" s="374">
        <v>14.8</v>
      </c>
      <c r="K19" s="374">
        <v>14.4</v>
      </c>
      <c r="L19" s="374">
        <v>14.6</v>
      </c>
      <c r="M19" s="374">
        <v>14</v>
      </c>
      <c r="N19" s="374">
        <v>10.7</v>
      </c>
      <c r="O19" s="374">
        <v>12.4</v>
      </c>
      <c r="P19" s="374">
        <v>10.8</v>
      </c>
      <c r="Q19" s="374">
        <v>11.9</v>
      </c>
      <c r="R19" s="374">
        <v>11.5</v>
      </c>
      <c r="S19" s="374">
        <v>10.7</v>
      </c>
      <c r="T19" s="374">
        <v>10.7</v>
      </c>
    </row>
    <row r="20" spans="1:20" ht="26.25" customHeight="1" x14ac:dyDescent="0.2">
      <c r="A20" s="176" t="s">
        <v>135</v>
      </c>
      <c r="B20" s="365">
        <v>1.8</v>
      </c>
      <c r="C20" s="365">
        <v>1.4</v>
      </c>
      <c r="D20" s="365">
        <v>1.7</v>
      </c>
      <c r="E20" s="365">
        <v>1.7000000000000002</v>
      </c>
      <c r="F20" s="365">
        <v>1.8</v>
      </c>
      <c r="G20" s="365">
        <v>1.8</v>
      </c>
      <c r="H20" s="365">
        <v>1.7000000000000002</v>
      </c>
      <c r="I20" s="365">
        <v>1.8</v>
      </c>
      <c r="J20" s="365">
        <v>1.8</v>
      </c>
      <c r="K20" s="365">
        <v>1.5</v>
      </c>
      <c r="L20" s="365">
        <v>2.3000000000000003</v>
      </c>
      <c r="M20" s="365">
        <v>2.1999999999999997</v>
      </c>
      <c r="N20" s="365">
        <v>1.9</v>
      </c>
      <c r="O20" s="365">
        <v>1.8</v>
      </c>
      <c r="P20" s="365">
        <v>1.5</v>
      </c>
      <c r="Q20" s="365">
        <v>1.8</v>
      </c>
      <c r="R20" s="365">
        <v>1.3</v>
      </c>
      <c r="S20" s="365">
        <v>1.7000000000000002</v>
      </c>
      <c r="T20" s="365">
        <v>1.7</v>
      </c>
    </row>
    <row r="21" spans="1:20" ht="12.75" customHeight="1" x14ac:dyDescent="0.2">
      <c r="A21" s="181" t="s">
        <v>4</v>
      </c>
      <c r="B21" s="365">
        <v>1.7</v>
      </c>
      <c r="C21" s="365">
        <v>1.4</v>
      </c>
      <c r="D21" s="365">
        <v>1.5</v>
      </c>
      <c r="E21" s="365">
        <v>1.6</v>
      </c>
      <c r="F21" s="365">
        <v>1.7</v>
      </c>
      <c r="G21" s="365">
        <v>1.7</v>
      </c>
      <c r="H21" s="365">
        <v>1.6</v>
      </c>
      <c r="I21" s="365">
        <v>1.7</v>
      </c>
      <c r="J21" s="365">
        <v>1.7</v>
      </c>
      <c r="K21" s="365">
        <v>1.5</v>
      </c>
      <c r="L21" s="365">
        <v>2.1</v>
      </c>
      <c r="M21" s="365">
        <v>1.9</v>
      </c>
      <c r="N21" s="365">
        <v>1.7</v>
      </c>
      <c r="O21" s="365">
        <v>1.7</v>
      </c>
      <c r="P21" s="365">
        <v>1.5</v>
      </c>
      <c r="Q21" s="365">
        <v>1.7</v>
      </c>
      <c r="R21" s="365">
        <v>1.2</v>
      </c>
      <c r="S21" s="365">
        <v>1.6</v>
      </c>
      <c r="T21" s="365">
        <v>1.5999999999999999</v>
      </c>
    </row>
    <row r="22" spans="1:20" ht="12.75" customHeight="1" x14ac:dyDescent="0.2">
      <c r="A22" s="181" t="s">
        <v>5</v>
      </c>
      <c r="B22" s="365">
        <v>0.1</v>
      </c>
      <c r="C22" s="365">
        <v>0</v>
      </c>
      <c r="D22" s="365">
        <v>0.2</v>
      </c>
      <c r="E22" s="365">
        <v>0.1</v>
      </c>
      <c r="F22" s="365">
        <v>0.1</v>
      </c>
      <c r="G22" s="365">
        <v>0.1</v>
      </c>
      <c r="H22" s="365">
        <v>0.1</v>
      </c>
      <c r="I22" s="365">
        <v>0.1</v>
      </c>
      <c r="J22" s="365">
        <v>0.1</v>
      </c>
      <c r="K22" s="365">
        <v>0</v>
      </c>
      <c r="L22" s="365">
        <v>0.2</v>
      </c>
      <c r="M22" s="365">
        <v>0.3</v>
      </c>
      <c r="N22" s="365">
        <v>0.2</v>
      </c>
      <c r="O22" s="365">
        <v>0.1</v>
      </c>
      <c r="P22" s="365">
        <v>0</v>
      </c>
      <c r="Q22" s="365">
        <v>0.1</v>
      </c>
      <c r="R22" s="365">
        <v>0.1</v>
      </c>
      <c r="S22" s="365">
        <v>0.1</v>
      </c>
      <c r="T22" s="365">
        <v>0.1</v>
      </c>
    </row>
    <row r="23" spans="1:20" ht="12.75" customHeight="1" x14ac:dyDescent="0.2">
      <c r="A23" s="176" t="s">
        <v>8</v>
      </c>
      <c r="B23" s="365">
        <v>5.3</v>
      </c>
      <c r="C23" s="365">
        <v>3.5</v>
      </c>
      <c r="D23" s="365">
        <v>3.6</v>
      </c>
      <c r="E23" s="365">
        <v>4</v>
      </c>
      <c r="F23" s="365">
        <v>6.4</v>
      </c>
      <c r="G23" s="365">
        <v>5.0999999999999996</v>
      </c>
      <c r="H23" s="365">
        <v>4.9000000000000004</v>
      </c>
      <c r="I23" s="365">
        <v>5.2</v>
      </c>
      <c r="J23" s="365">
        <v>5</v>
      </c>
      <c r="K23" s="365">
        <v>4.9000000000000004</v>
      </c>
      <c r="L23" s="365">
        <v>7.1</v>
      </c>
      <c r="M23" s="365">
        <v>5.6</v>
      </c>
      <c r="N23" s="365">
        <v>4.8</v>
      </c>
      <c r="O23" s="365">
        <v>5.2</v>
      </c>
      <c r="P23" s="365">
        <v>3.5999999999999996</v>
      </c>
      <c r="Q23" s="365">
        <v>5.3</v>
      </c>
      <c r="R23" s="365">
        <v>3.6</v>
      </c>
      <c r="S23" s="365">
        <v>3.9</v>
      </c>
      <c r="T23" s="365">
        <v>5.5</v>
      </c>
    </row>
    <row r="24" spans="1:20" ht="12.75" customHeight="1" x14ac:dyDescent="0.2">
      <c r="A24" s="181" t="s">
        <v>4</v>
      </c>
      <c r="B24" s="365">
        <v>3</v>
      </c>
      <c r="C24" s="365">
        <v>3.1</v>
      </c>
      <c r="D24" s="365">
        <v>2.5</v>
      </c>
      <c r="E24" s="365">
        <v>2.6</v>
      </c>
      <c r="F24" s="365">
        <v>3.7</v>
      </c>
      <c r="G24" s="365">
        <v>3.7</v>
      </c>
      <c r="H24" s="365">
        <v>3.1</v>
      </c>
      <c r="I24" s="365">
        <v>3.1</v>
      </c>
      <c r="J24" s="365">
        <v>2.7</v>
      </c>
      <c r="K24" s="365">
        <v>3</v>
      </c>
      <c r="L24" s="365">
        <v>2.8</v>
      </c>
      <c r="M24" s="365">
        <v>2.2999999999999998</v>
      </c>
      <c r="N24" s="365">
        <v>2.9</v>
      </c>
      <c r="O24" s="365">
        <v>3.4</v>
      </c>
      <c r="P24" s="365">
        <v>2.4</v>
      </c>
      <c r="Q24" s="365">
        <v>3.5</v>
      </c>
      <c r="R24" s="365">
        <v>2.5</v>
      </c>
      <c r="S24" s="365">
        <v>2.5</v>
      </c>
      <c r="T24" s="365">
        <v>3.1</v>
      </c>
    </row>
    <row r="25" spans="1:20" ht="12.75" customHeight="1" x14ac:dyDescent="0.2">
      <c r="A25" s="181" t="s">
        <v>5</v>
      </c>
      <c r="B25" s="365">
        <v>2.2999999999999998</v>
      </c>
      <c r="C25" s="365">
        <v>0.4</v>
      </c>
      <c r="D25" s="365">
        <v>1.1000000000000001</v>
      </c>
      <c r="E25" s="365">
        <v>1.4</v>
      </c>
      <c r="F25" s="365">
        <v>2.7</v>
      </c>
      <c r="G25" s="365">
        <v>1.4</v>
      </c>
      <c r="H25" s="365">
        <v>1.8</v>
      </c>
      <c r="I25" s="365">
        <v>2.1</v>
      </c>
      <c r="J25" s="365">
        <v>2.2999999999999998</v>
      </c>
      <c r="K25" s="365">
        <v>1.9</v>
      </c>
      <c r="L25" s="365">
        <v>4.3</v>
      </c>
      <c r="M25" s="365">
        <v>3.3</v>
      </c>
      <c r="N25" s="365">
        <v>1.9</v>
      </c>
      <c r="O25" s="365">
        <v>1.8</v>
      </c>
      <c r="P25" s="365">
        <v>1.2</v>
      </c>
      <c r="Q25" s="365">
        <v>1.8</v>
      </c>
      <c r="R25" s="365">
        <v>1.1000000000000001</v>
      </c>
      <c r="S25" s="365">
        <v>1.4</v>
      </c>
      <c r="T25" s="365">
        <v>2.4</v>
      </c>
    </row>
    <row r="26" spans="1:20" ht="12.75" customHeight="1" x14ac:dyDescent="0.2">
      <c r="A26" s="176" t="s">
        <v>9</v>
      </c>
      <c r="B26" s="365">
        <v>3.5999999999999996</v>
      </c>
      <c r="C26" s="365">
        <v>2.2999999999999998</v>
      </c>
      <c r="D26" s="365">
        <v>2.8</v>
      </c>
      <c r="E26" s="365">
        <v>2.9</v>
      </c>
      <c r="F26" s="365">
        <v>2.2000000000000002</v>
      </c>
      <c r="G26" s="365">
        <v>2.8</v>
      </c>
      <c r="H26" s="365">
        <v>3.6</v>
      </c>
      <c r="I26" s="365">
        <v>3.0999999999999996</v>
      </c>
      <c r="J26" s="365">
        <v>3</v>
      </c>
      <c r="K26" s="365">
        <v>3.6</v>
      </c>
      <c r="L26" s="365">
        <v>4</v>
      </c>
      <c r="M26" s="365">
        <v>5.8000000000000007</v>
      </c>
      <c r="N26" s="365">
        <v>2.8</v>
      </c>
      <c r="O26" s="365">
        <v>2.9</v>
      </c>
      <c r="P26" s="365">
        <v>2.9</v>
      </c>
      <c r="Q26" s="365">
        <v>2.7</v>
      </c>
      <c r="R26" s="365">
        <v>2.9000000000000004</v>
      </c>
      <c r="S26" s="365">
        <v>2.7</v>
      </c>
      <c r="T26" s="365">
        <v>2.5999999999999996</v>
      </c>
    </row>
    <row r="27" spans="1:20" ht="12.75" customHeight="1" x14ac:dyDescent="0.2">
      <c r="A27" s="181" t="s">
        <v>4</v>
      </c>
      <c r="B27" s="365">
        <v>1.7</v>
      </c>
      <c r="C27" s="365">
        <v>0.8</v>
      </c>
      <c r="D27" s="365">
        <v>1.1000000000000001</v>
      </c>
      <c r="E27" s="365">
        <v>1.4</v>
      </c>
      <c r="F27" s="365">
        <v>1</v>
      </c>
      <c r="G27" s="365">
        <v>1.4</v>
      </c>
      <c r="H27" s="365">
        <v>1.6</v>
      </c>
      <c r="I27" s="365">
        <v>1.2</v>
      </c>
      <c r="J27" s="365">
        <v>1.3</v>
      </c>
      <c r="K27" s="365">
        <v>1.5</v>
      </c>
      <c r="L27" s="365">
        <v>2.1</v>
      </c>
      <c r="M27" s="365">
        <v>3.1</v>
      </c>
      <c r="N27" s="365">
        <v>1.4</v>
      </c>
      <c r="O27" s="365">
        <v>1.4</v>
      </c>
      <c r="P27" s="365">
        <v>1.4</v>
      </c>
      <c r="Q27" s="365">
        <v>1.3</v>
      </c>
      <c r="R27" s="365">
        <v>1.1000000000000001</v>
      </c>
      <c r="S27" s="365">
        <v>1.2</v>
      </c>
      <c r="T27" s="365">
        <v>1.2</v>
      </c>
    </row>
    <row r="28" spans="1:20" ht="12.75" customHeight="1" x14ac:dyDescent="0.2">
      <c r="A28" s="375" t="s">
        <v>5</v>
      </c>
      <c r="B28" s="374">
        <v>1.9</v>
      </c>
      <c r="C28" s="374">
        <v>1.5</v>
      </c>
      <c r="D28" s="374">
        <v>1.7</v>
      </c>
      <c r="E28" s="374">
        <v>1.5</v>
      </c>
      <c r="F28" s="374">
        <v>1.2</v>
      </c>
      <c r="G28" s="374">
        <v>1.4</v>
      </c>
      <c r="H28" s="374">
        <v>2</v>
      </c>
      <c r="I28" s="374">
        <v>1.9</v>
      </c>
      <c r="J28" s="374">
        <v>1.7</v>
      </c>
      <c r="K28" s="374">
        <v>2.1</v>
      </c>
      <c r="L28" s="374">
        <v>1.9</v>
      </c>
      <c r="M28" s="374">
        <v>2.7</v>
      </c>
      <c r="N28" s="374">
        <v>1.4</v>
      </c>
      <c r="O28" s="374">
        <v>1.5</v>
      </c>
      <c r="P28" s="374">
        <v>1.5</v>
      </c>
      <c r="Q28" s="374">
        <v>1.4</v>
      </c>
      <c r="R28" s="374">
        <v>1.8</v>
      </c>
      <c r="S28" s="374">
        <v>1.5</v>
      </c>
      <c r="T28" s="374">
        <v>1.4</v>
      </c>
    </row>
    <row r="29" spans="1:20" ht="11.25" customHeight="1" x14ac:dyDescent="0.2">
      <c r="A29" s="176" t="s">
        <v>10</v>
      </c>
      <c r="B29" s="365">
        <v>2.5</v>
      </c>
      <c r="C29" s="365">
        <v>2.7</v>
      </c>
      <c r="D29" s="365">
        <v>3.1999999999999997</v>
      </c>
      <c r="E29" s="365">
        <v>2.5</v>
      </c>
      <c r="F29" s="365">
        <v>2.4000000000000004</v>
      </c>
      <c r="G29" s="365">
        <v>2.6</v>
      </c>
      <c r="H29" s="365">
        <v>2.6</v>
      </c>
      <c r="I29" s="365">
        <v>2.4</v>
      </c>
      <c r="J29" s="365">
        <v>2.6</v>
      </c>
      <c r="K29" s="365">
        <v>2.3000000000000003</v>
      </c>
      <c r="L29" s="365">
        <v>2.5</v>
      </c>
      <c r="M29" s="365">
        <v>2.5</v>
      </c>
      <c r="N29" s="365">
        <v>2.6</v>
      </c>
      <c r="O29" s="365">
        <v>2.6</v>
      </c>
      <c r="P29" s="365">
        <v>2.8000000000000003</v>
      </c>
      <c r="Q29" s="365">
        <v>2.5</v>
      </c>
      <c r="R29" s="365">
        <v>2.9</v>
      </c>
      <c r="S29" s="365">
        <v>2.7</v>
      </c>
      <c r="T29" s="365">
        <v>2.5</v>
      </c>
    </row>
    <row r="30" spans="1:20" ht="12.75" customHeight="1" x14ac:dyDescent="0.2">
      <c r="A30" s="181" t="s">
        <v>4</v>
      </c>
      <c r="B30" s="365">
        <v>0.2</v>
      </c>
      <c r="C30" s="365">
        <v>0.1</v>
      </c>
      <c r="D30" s="365">
        <v>0.4</v>
      </c>
      <c r="E30" s="365">
        <v>0</v>
      </c>
      <c r="F30" s="365">
        <v>0.2</v>
      </c>
      <c r="G30" s="365">
        <v>0</v>
      </c>
      <c r="H30" s="365">
        <v>0.2</v>
      </c>
      <c r="I30" s="365">
        <v>0.1</v>
      </c>
      <c r="J30" s="365">
        <v>0.2</v>
      </c>
      <c r="K30" s="365">
        <v>0.2</v>
      </c>
      <c r="L30" s="365">
        <v>0.4</v>
      </c>
      <c r="M30" s="365">
        <v>0.5</v>
      </c>
      <c r="N30" s="365">
        <v>0.2</v>
      </c>
      <c r="O30" s="365">
        <v>0.2</v>
      </c>
      <c r="P30" s="365">
        <v>0.2</v>
      </c>
      <c r="Q30" s="365">
        <v>0.1</v>
      </c>
      <c r="R30" s="365">
        <v>0.3</v>
      </c>
      <c r="S30" s="365">
        <v>0.1</v>
      </c>
      <c r="T30" s="365">
        <v>0.1</v>
      </c>
    </row>
    <row r="31" spans="1:20" ht="12.75" customHeight="1" x14ac:dyDescent="0.2">
      <c r="A31" s="181" t="s">
        <v>5</v>
      </c>
      <c r="B31" s="365">
        <v>2.2999999999999998</v>
      </c>
      <c r="C31" s="365">
        <v>2.6</v>
      </c>
      <c r="D31" s="365">
        <v>2.8</v>
      </c>
      <c r="E31" s="365">
        <v>2.5</v>
      </c>
      <c r="F31" s="365">
        <v>2.2000000000000002</v>
      </c>
      <c r="G31" s="365">
        <v>2.6</v>
      </c>
      <c r="H31" s="365">
        <v>2.4</v>
      </c>
      <c r="I31" s="365">
        <v>2.2999999999999998</v>
      </c>
      <c r="J31" s="365">
        <v>2.4</v>
      </c>
      <c r="K31" s="365">
        <v>2.1</v>
      </c>
      <c r="L31" s="365">
        <v>2.1</v>
      </c>
      <c r="M31" s="365">
        <v>2</v>
      </c>
      <c r="N31" s="365">
        <v>2.4</v>
      </c>
      <c r="O31" s="365">
        <v>2.4</v>
      </c>
      <c r="P31" s="365">
        <v>2.6</v>
      </c>
      <c r="Q31" s="365">
        <v>2.4</v>
      </c>
      <c r="R31" s="365">
        <v>2.6</v>
      </c>
      <c r="S31" s="365">
        <v>2.6</v>
      </c>
      <c r="T31" s="365">
        <v>2.4</v>
      </c>
    </row>
    <row r="32" spans="1:20" ht="12.75" customHeight="1" x14ac:dyDescent="0.2">
      <c r="A32" s="176" t="s">
        <v>11</v>
      </c>
      <c r="B32" s="365">
        <v>1.2999999999999998</v>
      </c>
      <c r="C32" s="365">
        <v>0.5</v>
      </c>
      <c r="D32" s="365">
        <v>0.8</v>
      </c>
      <c r="E32" s="365">
        <v>0.7</v>
      </c>
      <c r="F32" s="365">
        <v>0.8</v>
      </c>
      <c r="G32" s="365">
        <v>1.1000000000000001</v>
      </c>
      <c r="H32" s="365">
        <v>1.2</v>
      </c>
      <c r="I32" s="365">
        <v>1.2999999999999998</v>
      </c>
      <c r="J32" s="365">
        <v>1.7</v>
      </c>
      <c r="K32" s="365">
        <v>1.7</v>
      </c>
      <c r="L32" s="365">
        <v>1.2999999999999998</v>
      </c>
      <c r="M32" s="365">
        <v>1.8</v>
      </c>
      <c r="N32" s="365">
        <v>0.7</v>
      </c>
      <c r="O32" s="365">
        <v>1</v>
      </c>
      <c r="P32" s="365">
        <v>0.8</v>
      </c>
      <c r="Q32" s="365">
        <v>0.9</v>
      </c>
      <c r="R32" s="365">
        <v>0.8</v>
      </c>
      <c r="S32" s="365">
        <v>0.7</v>
      </c>
      <c r="T32" s="365">
        <v>0.8</v>
      </c>
    </row>
    <row r="33" spans="1:20" ht="12.75" customHeight="1" x14ac:dyDescent="0.2">
      <c r="A33" s="181" t="s">
        <v>4</v>
      </c>
      <c r="B33" s="365">
        <v>0.7</v>
      </c>
      <c r="C33" s="365">
        <v>0.4</v>
      </c>
      <c r="D33" s="365">
        <v>0.4</v>
      </c>
      <c r="E33" s="365">
        <v>0.4</v>
      </c>
      <c r="F33" s="365">
        <v>0.5</v>
      </c>
      <c r="G33" s="365">
        <v>0.7</v>
      </c>
      <c r="H33" s="365">
        <v>0.7</v>
      </c>
      <c r="I33" s="365">
        <v>0.6</v>
      </c>
      <c r="J33" s="365">
        <v>1</v>
      </c>
      <c r="K33" s="365">
        <v>1</v>
      </c>
      <c r="L33" s="365">
        <v>0.6</v>
      </c>
      <c r="M33" s="365">
        <v>0.7</v>
      </c>
      <c r="N33" s="365">
        <v>0.4</v>
      </c>
      <c r="O33" s="365">
        <v>0.6</v>
      </c>
      <c r="P33" s="365">
        <v>0.5</v>
      </c>
      <c r="Q33" s="365">
        <v>0.5</v>
      </c>
      <c r="R33" s="365">
        <v>0.5</v>
      </c>
      <c r="S33" s="365">
        <v>0.4</v>
      </c>
      <c r="T33" s="365">
        <v>0.5</v>
      </c>
    </row>
    <row r="34" spans="1:20" ht="12.75" customHeight="1" x14ac:dyDescent="0.2">
      <c r="A34" s="181" t="s">
        <v>5</v>
      </c>
      <c r="B34" s="365">
        <v>0.6</v>
      </c>
      <c r="C34" s="365">
        <v>0.1</v>
      </c>
      <c r="D34" s="365">
        <v>0.4</v>
      </c>
      <c r="E34" s="365">
        <v>0.3</v>
      </c>
      <c r="F34" s="365">
        <v>0.3</v>
      </c>
      <c r="G34" s="365">
        <v>0.4</v>
      </c>
      <c r="H34" s="365">
        <v>0.5</v>
      </c>
      <c r="I34" s="365">
        <v>0.7</v>
      </c>
      <c r="J34" s="365">
        <v>0.7</v>
      </c>
      <c r="K34" s="365">
        <v>0.7</v>
      </c>
      <c r="L34" s="365">
        <v>0.7</v>
      </c>
      <c r="M34" s="365">
        <v>1.1000000000000001</v>
      </c>
      <c r="N34" s="365">
        <v>0.3</v>
      </c>
      <c r="O34" s="365">
        <v>0.4</v>
      </c>
      <c r="P34" s="365">
        <v>0.3</v>
      </c>
      <c r="Q34" s="365">
        <v>0.4</v>
      </c>
      <c r="R34" s="365">
        <v>0.3</v>
      </c>
      <c r="S34" s="365">
        <v>0.3</v>
      </c>
      <c r="T34" s="365">
        <v>0.3</v>
      </c>
    </row>
    <row r="35" spans="1:20" ht="14.25" customHeight="1" x14ac:dyDescent="0.2">
      <c r="A35" s="176" t="s">
        <v>12</v>
      </c>
      <c r="B35" s="365">
        <v>1.5</v>
      </c>
      <c r="C35" s="365">
        <v>0.6</v>
      </c>
      <c r="D35" s="365">
        <v>1.2</v>
      </c>
      <c r="E35" s="365">
        <v>1</v>
      </c>
      <c r="F35" s="365">
        <v>0.9</v>
      </c>
      <c r="G35" s="365">
        <v>1.1000000000000001</v>
      </c>
      <c r="H35" s="365">
        <v>2</v>
      </c>
      <c r="I35" s="365">
        <v>1.8</v>
      </c>
      <c r="J35" s="365">
        <v>1.1000000000000001</v>
      </c>
      <c r="K35" s="365">
        <v>1.2</v>
      </c>
      <c r="L35" s="365">
        <v>1.2</v>
      </c>
      <c r="M35" s="365">
        <v>2</v>
      </c>
      <c r="N35" s="365">
        <v>0.9</v>
      </c>
      <c r="O35" s="365">
        <v>1.3</v>
      </c>
      <c r="P35" s="365">
        <v>1</v>
      </c>
      <c r="Q35" s="365">
        <v>1.1000000000000001</v>
      </c>
      <c r="R35" s="365">
        <v>0.9</v>
      </c>
      <c r="S35" s="365">
        <v>1</v>
      </c>
      <c r="T35" s="365">
        <v>0.9</v>
      </c>
    </row>
    <row r="36" spans="1:20" ht="12.75" customHeight="1" x14ac:dyDescent="0.2">
      <c r="A36" s="10" t="s">
        <v>136</v>
      </c>
      <c r="B36" s="365">
        <v>1.8</v>
      </c>
      <c r="C36" s="365">
        <v>1.4</v>
      </c>
      <c r="D36" s="365">
        <v>1.3</v>
      </c>
      <c r="E36" s="365">
        <v>1.3</v>
      </c>
      <c r="F36" s="365">
        <v>1</v>
      </c>
      <c r="G36" s="365">
        <v>1.3</v>
      </c>
      <c r="H36" s="365">
        <v>1.2999999999999998</v>
      </c>
      <c r="I36" s="365">
        <v>1.7</v>
      </c>
      <c r="J36" s="365">
        <v>1.9</v>
      </c>
      <c r="K36" s="365">
        <v>1.9</v>
      </c>
      <c r="L36" s="365">
        <v>2.2999999999999998</v>
      </c>
      <c r="M36" s="365">
        <v>2.9</v>
      </c>
      <c r="N36" s="365">
        <v>1.2</v>
      </c>
      <c r="O36" s="365">
        <v>1.2</v>
      </c>
      <c r="P36" s="365">
        <v>1.3</v>
      </c>
      <c r="Q36" s="365">
        <v>1.2</v>
      </c>
      <c r="R36" s="365">
        <v>1.2</v>
      </c>
      <c r="S36" s="365">
        <v>1.3</v>
      </c>
      <c r="T36" s="365">
        <v>1.1000000000000001</v>
      </c>
    </row>
    <row r="37" spans="1:20" ht="12.75" customHeight="1" x14ac:dyDescent="0.2">
      <c r="A37" s="376" t="s">
        <v>164</v>
      </c>
      <c r="B37" s="365"/>
      <c r="C37" s="365"/>
      <c r="D37" s="365"/>
      <c r="E37" s="365"/>
      <c r="F37" s="365"/>
      <c r="G37" s="365"/>
      <c r="H37" s="365"/>
      <c r="I37" s="365"/>
      <c r="J37" s="365"/>
      <c r="K37" s="365"/>
      <c r="L37" s="365"/>
      <c r="M37" s="365"/>
      <c r="N37" s="365"/>
      <c r="O37" s="365"/>
      <c r="P37" s="365"/>
      <c r="Q37" s="365"/>
      <c r="R37" s="365"/>
      <c r="S37" s="365"/>
      <c r="T37" s="365"/>
    </row>
    <row r="38" spans="1:20" ht="12.75" customHeight="1" x14ac:dyDescent="0.2">
      <c r="A38" s="377" t="s">
        <v>163</v>
      </c>
      <c r="B38" s="365">
        <v>1.5</v>
      </c>
      <c r="C38" s="365">
        <v>1.4</v>
      </c>
      <c r="D38" s="365">
        <v>0.8</v>
      </c>
      <c r="E38" s="365">
        <v>1.1000000000000001</v>
      </c>
      <c r="F38" s="365">
        <v>0.9</v>
      </c>
      <c r="G38" s="365">
        <v>1</v>
      </c>
      <c r="H38" s="365">
        <v>1.3</v>
      </c>
      <c r="I38" s="365">
        <v>1.4</v>
      </c>
      <c r="J38" s="365">
        <v>1.6</v>
      </c>
      <c r="K38" s="365">
        <v>1.7</v>
      </c>
      <c r="L38" s="365">
        <v>2</v>
      </c>
      <c r="M38" s="365">
        <v>2.7</v>
      </c>
      <c r="N38" s="365">
        <v>1</v>
      </c>
      <c r="O38" s="365">
        <v>1.1000000000000001</v>
      </c>
      <c r="P38" s="365">
        <v>1</v>
      </c>
      <c r="Q38" s="365">
        <v>1</v>
      </c>
      <c r="R38" s="365">
        <v>1</v>
      </c>
      <c r="S38" s="365">
        <v>1</v>
      </c>
      <c r="T38" s="365">
        <v>0.9</v>
      </c>
    </row>
    <row r="39" spans="1:20" ht="27" customHeight="1" x14ac:dyDescent="0.2">
      <c r="A39" s="377" t="s">
        <v>165</v>
      </c>
      <c r="B39" s="365">
        <v>0</v>
      </c>
      <c r="C39" s="365">
        <v>0</v>
      </c>
      <c r="D39" s="365">
        <v>0</v>
      </c>
      <c r="E39" s="365">
        <v>0</v>
      </c>
      <c r="F39" s="365">
        <v>0</v>
      </c>
      <c r="G39" s="365">
        <v>0</v>
      </c>
      <c r="H39" s="365">
        <v>0</v>
      </c>
      <c r="I39" s="365">
        <v>0</v>
      </c>
      <c r="J39" s="365">
        <v>0</v>
      </c>
      <c r="K39" s="365">
        <v>0</v>
      </c>
      <c r="L39" s="365">
        <v>0.1</v>
      </c>
      <c r="M39" s="365">
        <v>0.1</v>
      </c>
      <c r="N39" s="365">
        <v>0</v>
      </c>
      <c r="O39" s="365">
        <v>0</v>
      </c>
      <c r="P39" s="365">
        <v>0</v>
      </c>
      <c r="Q39" s="365">
        <v>0</v>
      </c>
      <c r="R39" s="365">
        <v>0.1</v>
      </c>
      <c r="S39" s="365">
        <v>0</v>
      </c>
      <c r="T39" s="365">
        <v>0</v>
      </c>
    </row>
    <row r="40" spans="1:20" ht="12.75" customHeight="1" x14ac:dyDescent="0.2">
      <c r="A40" s="176" t="s">
        <v>137</v>
      </c>
      <c r="B40" s="365">
        <v>2.7</v>
      </c>
      <c r="C40" s="365">
        <v>1.7999999999999998</v>
      </c>
      <c r="D40" s="365">
        <v>2</v>
      </c>
      <c r="E40" s="365">
        <v>2.5</v>
      </c>
      <c r="F40" s="365">
        <v>2.5999999999999996</v>
      </c>
      <c r="G40" s="365">
        <v>2.5</v>
      </c>
      <c r="H40" s="365">
        <v>2.5</v>
      </c>
      <c r="I40" s="365">
        <v>2.9000000000000004</v>
      </c>
      <c r="J40" s="365">
        <v>2.9000000000000004</v>
      </c>
      <c r="K40" s="365">
        <v>2.8</v>
      </c>
      <c r="L40" s="365">
        <v>2.7</v>
      </c>
      <c r="M40" s="365">
        <v>2.9</v>
      </c>
      <c r="N40" s="365">
        <v>2.4</v>
      </c>
      <c r="O40" s="365">
        <v>2.5</v>
      </c>
      <c r="P40" s="365">
        <v>2.2999999999999998</v>
      </c>
      <c r="Q40" s="365">
        <v>2.5</v>
      </c>
      <c r="R40" s="365">
        <v>2.2000000000000002</v>
      </c>
      <c r="S40" s="365">
        <v>2.4</v>
      </c>
      <c r="T40" s="365">
        <v>2.5</v>
      </c>
    </row>
    <row r="41" spans="1:20" ht="12.75" customHeight="1" x14ac:dyDescent="0.2">
      <c r="A41" s="181" t="s">
        <v>4</v>
      </c>
      <c r="B41" s="365">
        <v>1.8</v>
      </c>
      <c r="C41" s="365">
        <v>1.4</v>
      </c>
      <c r="D41" s="365">
        <v>1.5</v>
      </c>
      <c r="E41" s="365">
        <v>1.9</v>
      </c>
      <c r="F41" s="365">
        <v>1.9</v>
      </c>
      <c r="G41" s="365">
        <v>1.9</v>
      </c>
      <c r="H41" s="365">
        <v>1.8</v>
      </c>
      <c r="I41" s="365">
        <v>2.1</v>
      </c>
      <c r="J41" s="365">
        <v>1.8</v>
      </c>
      <c r="K41" s="365">
        <v>1.6</v>
      </c>
      <c r="L41" s="365">
        <v>1.7</v>
      </c>
      <c r="M41" s="365">
        <v>1.7</v>
      </c>
      <c r="N41" s="365">
        <v>1.9</v>
      </c>
      <c r="O41" s="365">
        <v>1.8</v>
      </c>
      <c r="P41" s="365">
        <v>1.8</v>
      </c>
      <c r="Q41" s="365">
        <v>1.9</v>
      </c>
      <c r="R41" s="365">
        <v>1.6</v>
      </c>
      <c r="S41" s="365">
        <v>1.8</v>
      </c>
      <c r="T41" s="365">
        <v>2</v>
      </c>
    </row>
    <row r="42" spans="1:20" ht="12.75" customHeight="1" x14ac:dyDescent="0.2">
      <c r="A42" s="181" t="s">
        <v>5</v>
      </c>
      <c r="B42" s="365">
        <v>0.9</v>
      </c>
      <c r="C42" s="365">
        <v>0.4</v>
      </c>
      <c r="D42" s="365">
        <v>0.5</v>
      </c>
      <c r="E42" s="365">
        <v>0.6</v>
      </c>
      <c r="F42" s="365">
        <v>0.7</v>
      </c>
      <c r="G42" s="365">
        <v>0.6</v>
      </c>
      <c r="H42" s="365">
        <v>0.7</v>
      </c>
      <c r="I42" s="365">
        <v>0.8</v>
      </c>
      <c r="J42" s="365">
        <v>1.1000000000000001</v>
      </c>
      <c r="K42" s="365">
        <v>1.2</v>
      </c>
      <c r="L42" s="365">
        <v>1</v>
      </c>
      <c r="M42" s="365">
        <v>1.2</v>
      </c>
      <c r="N42" s="365">
        <v>0.5</v>
      </c>
      <c r="O42" s="365">
        <v>0.7</v>
      </c>
      <c r="P42" s="365">
        <v>0.5</v>
      </c>
      <c r="Q42" s="365">
        <v>0.6</v>
      </c>
      <c r="R42" s="365">
        <v>0.6</v>
      </c>
      <c r="S42" s="365">
        <v>0.6</v>
      </c>
      <c r="T42" s="365">
        <v>0.5</v>
      </c>
    </row>
    <row r="43" spans="1:20" ht="14.25" customHeight="1" x14ac:dyDescent="0.2">
      <c r="A43" s="378" t="s">
        <v>13</v>
      </c>
      <c r="B43" s="379">
        <v>92.699999999999989</v>
      </c>
      <c r="C43" s="379">
        <v>93.6</v>
      </c>
      <c r="D43" s="379">
        <v>95.1</v>
      </c>
      <c r="E43" s="379">
        <v>94.7</v>
      </c>
      <c r="F43" s="379">
        <v>94.100000000000009</v>
      </c>
      <c r="G43" s="379">
        <v>94.59999999999998</v>
      </c>
      <c r="H43" s="379">
        <v>93.9</v>
      </c>
      <c r="I43" s="379">
        <v>94.600000000000009</v>
      </c>
      <c r="J43" s="379">
        <v>92.699999999999989</v>
      </c>
      <c r="K43" s="379">
        <v>92.200000000000017</v>
      </c>
      <c r="L43" s="379">
        <v>91.899999999999977</v>
      </c>
      <c r="M43" s="379">
        <v>87.7</v>
      </c>
      <c r="N43" s="379">
        <v>94.9</v>
      </c>
      <c r="O43" s="379">
        <v>94.4</v>
      </c>
      <c r="P43" s="379">
        <v>94.699999999999989</v>
      </c>
      <c r="Q43" s="379">
        <v>94.499999999999986</v>
      </c>
      <c r="R43" s="379">
        <v>95.4</v>
      </c>
      <c r="S43" s="379">
        <v>94.700000000000031</v>
      </c>
      <c r="T43" s="379">
        <v>94.499999999999986</v>
      </c>
    </row>
    <row r="44" spans="1:20" ht="12" customHeight="1" x14ac:dyDescent="0.2">
      <c r="A44" s="380" t="s">
        <v>14</v>
      </c>
      <c r="B44" s="365"/>
      <c r="C44" s="365"/>
      <c r="D44" s="365"/>
      <c r="E44" s="365"/>
      <c r="F44" s="365"/>
      <c r="G44" s="365"/>
      <c r="H44" s="365"/>
      <c r="I44" s="365"/>
      <c r="J44" s="365"/>
      <c r="K44" s="365"/>
      <c r="L44" s="365"/>
      <c r="M44" s="365"/>
      <c r="N44" s="365"/>
      <c r="O44" s="365"/>
      <c r="P44" s="365"/>
      <c r="Q44" s="365"/>
      <c r="R44" s="365"/>
      <c r="S44" s="365"/>
      <c r="T44" s="365"/>
    </row>
    <row r="45" spans="1:20" ht="12.75" customHeight="1" x14ac:dyDescent="0.2">
      <c r="A45" s="181" t="s">
        <v>15</v>
      </c>
      <c r="B45" s="365">
        <v>52.3</v>
      </c>
      <c r="C45" s="365">
        <v>63.399999999999991</v>
      </c>
      <c r="D45" s="365">
        <v>63</v>
      </c>
      <c r="E45" s="365">
        <v>60.1</v>
      </c>
      <c r="F45" s="365">
        <v>59.399999999999991</v>
      </c>
      <c r="G45" s="365">
        <v>57.400000000000006</v>
      </c>
      <c r="H45" s="365">
        <v>53.800000000000004</v>
      </c>
      <c r="I45" s="365">
        <v>53.300000000000004</v>
      </c>
      <c r="J45" s="365">
        <v>50.499999999999993</v>
      </c>
      <c r="K45" s="365">
        <v>51.1</v>
      </c>
      <c r="L45" s="365">
        <v>46.999999999999993</v>
      </c>
      <c r="M45" s="365">
        <v>41.3</v>
      </c>
      <c r="N45" s="365">
        <v>60.4</v>
      </c>
      <c r="O45" s="365">
        <v>57.5</v>
      </c>
      <c r="P45" s="365">
        <v>61.800000000000004</v>
      </c>
      <c r="Q45" s="365">
        <v>58.499999999999993</v>
      </c>
      <c r="R45" s="365">
        <v>62.5</v>
      </c>
      <c r="S45" s="365">
        <v>60.800000000000004</v>
      </c>
      <c r="T45" s="365">
        <v>60.099999999999994</v>
      </c>
    </row>
    <row r="46" spans="1:20" ht="13.5" customHeight="1" x14ac:dyDescent="0.2">
      <c r="A46" s="181" t="s">
        <v>16</v>
      </c>
      <c r="B46" s="365">
        <v>25.8</v>
      </c>
      <c r="C46" s="365">
        <v>22.1</v>
      </c>
      <c r="D46" s="365">
        <v>21.699999999999996</v>
      </c>
      <c r="E46" s="365">
        <v>23.7</v>
      </c>
      <c r="F46" s="365">
        <v>23.9</v>
      </c>
      <c r="G46" s="365">
        <v>26.099999999999994</v>
      </c>
      <c r="H46" s="365">
        <v>26.400000000000002</v>
      </c>
      <c r="I46" s="365">
        <v>26.300000000000004</v>
      </c>
      <c r="J46" s="365">
        <v>27.2</v>
      </c>
      <c r="K46" s="365">
        <v>27.1</v>
      </c>
      <c r="L46" s="365">
        <v>27.1</v>
      </c>
      <c r="M46" s="365">
        <v>25.599999999999998</v>
      </c>
      <c r="N46" s="365">
        <v>23.799999999999994</v>
      </c>
      <c r="O46" s="365">
        <v>25.299999999999997</v>
      </c>
      <c r="P46" s="365">
        <v>22.9</v>
      </c>
      <c r="Q46" s="365">
        <v>24.9</v>
      </c>
      <c r="R46" s="365">
        <v>22.400000000000002</v>
      </c>
      <c r="S46" s="365">
        <v>23.2</v>
      </c>
      <c r="T46" s="365">
        <v>23.6</v>
      </c>
    </row>
    <row r="47" spans="1:20" ht="12.75" customHeight="1" x14ac:dyDescent="0.2">
      <c r="A47" s="181" t="s">
        <v>5</v>
      </c>
      <c r="B47" s="365">
        <v>14.600000000000001</v>
      </c>
      <c r="C47" s="365">
        <v>8.1</v>
      </c>
      <c r="D47" s="365">
        <v>10.4</v>
      </c>
      <c r="E47" s="365">
        <v>10.9</v>
      </c>
      <c r="F47" s="365">
        <v>10.8</v>
      </c>
      <c r="G47" s="365">
        <v>11.1</v>
      </c>
      <c r="H47" s="365">
        <v>13.7</v>
      </c>
      <c r="I47" s="365">
        <v>15</v>
      </c>
      <c r="J47" s="365">
        <v>14.999999999999998</v>
      </c>
      <c r="K47" s="365">
        <v>13.999999999999998</v>
      </c>
      <c r="L47" s="365">
        <v>17.799999999999997</v>
      </c>
      <c r="M47" s="365">
        <v>20.799999999999997</v>
      </c>
      <c r="N47" s="365">
        <v>10.700000000000001</v>
      </c>
      <c r="O47" s="365">
        <v>11.6</v>
      </c>
      <c r="P47" s="365">
        <v>10</v>
      </c>
      <c r="Q47" s="365">
        <v>11.1</v>
      </c>
      <c r="R47" s="365">
        <v>10.5</v>
      </c>
      <c r="S47" s="365">
        <v>10.700000000000001</v>
      </c>
      <c r="T47" s="365">
        <v>10.8</v>
      </c>
    </row>
    <row r="48" spans="1:20" ht="27.75" customHeight="1" x14ac:dyDescent="0.2">
      <c r="A48" s="381" t="s">
        <v>17</v>
      </c>
      <c r="B48" s="382">
        <v>53.8</v>
      </c>
      <c r="C48" s="382">
        <v>64.8</v>
      </c>
      <c r="D48" s="382">
        <v>63.8</v>
      </c>
      <c r="E48" s="382">
        <v>61.2</v>
      </c>
      <c r="F48" s="382">
        <v>60.29999999999999</v>
      </c>
      <c r="G48" s="382">
        <v>58.400000000000006</v>
      </c>
      <c r="H48" s="382">
        <v>55.1</v>
      </c>
      <c r="I48" s="382">
        <v>54.7</v>
      </c>
      <c r="J48" s="382">
        <v>52.099999999999994</v>
      </c>
      <c r="K48" s="382">
        <v>52.800000000000004</v>
      </c>
      <c r="L48" s="382">
        <v>48.999999999999993</v>
      </c>
      <c r="M48" s="382">
        <v>44</v>
      </c>
      <c r="N48" s="382">
        <v>61.4</v>
      </c>
      <c r="O48" s="382">
        <v>58.6</v>
      </c>
      <c r="P48" s="382">
        <v>62.800000000000004</v>
      </c>
      <c r="Q48" s="382">
        <v>59.499999999999993</v>
      </c>
      <c r="R48" s="382">
        <v>63.5</v>
      </c>
      <c r="S48" s="382">
        <v>61.800000000000004</v>
      </c>
      <c r="T48" s="382">
        <v>60.999999999999993</v>
      </c>
    </row>
    <row r="49" spans="1:29" ht="13.5" customHeight="1" x14ac:dyDescent="0.2">
      <c r="A49" s="383" t="s">
        <v>18</v>
      </c>
      <c r="B49" s="384">
        <v>1.8</v>
      </c>
      <c r="C49" s="384">
        <v>4.0999999999999996</v>
      </c>
      <c r="D49" s="384">
        <v>3.2</v>
      </c>
      <c r="E49" s="384">
        <v>3.1</v>
      </c>
      <c r="F49" s="384">
        <v>2.8</v>
      </c>
      <c r="G49" s="384">
        <v>2.2999999999999998</v>
      </c>
      <c r="H49" s="384">
        <v>2.5</v>
      </c>
      <c r="I49" s="384">
        <v>1.5</v>
      </c>
      <c r="J49" s="384">
        <v>0.9</v>
      </c>
      <c r="K49" s="384">
        <v>1.6</v>
      </c>
      <c r="L49" s="384">
        <v>0.79999999999999993</v>
      </c>
      <c r="M49" s="384">
        <v>0.9</v>
      </c>
      <c r="N49" s="384">
        <v>3.1</v>
      </c>
      <c r="O49" s="384">
        <v>2.6</v>
      </c>
      <c r="P49" s="384">
        <v>3.1</v>
      </c>
      <c r="Q49" s="384">
        <v>2.7</v>
      </c>
      <c r="R49" s="384">
        <v>2.8</v>
      </c>
      <c r="S49" s="384">
        <v>3.3</v>
      </c>
      <c r="T49" s="384">
        <v>2.9</v>
      </c>
    </row>
    <row r="50" spans="1:29" ht="12.75" customHeight="1" x14ac:dyDescent="0.2">
      <c r="A50" s="383" t="s">
        <v>19</v>
      </c>
      <c r="B50" s="365">
        <v>2.5</v>
      </c>
      <c r="C50" s="365">
        <v>1.2</v>
      </c>
      <c r="D50" s="365">
        <v>1.1000000000000001</v>
      </c>
      <c r="E50" s="365">
        <v>1.1000000000000001</v>
      </c>
      <c r="F50" s="365">
        <v>1.8</v>
      </c>
      <c r="G50" s="365">
        <v>2.1</v>
      </c>
      <c r="H50" s="365">
        <v>2.2000000000000002</v>
      </c>
      <c r="I50" s="365">
        <v>2.1</v>
      </c>
      <c r="J50" s="365">
        <v>3</v>
      </c>
      <c r="K50" s="365">
        <v>2.6</v>
      </c>
      <c r="L50" s="365">
        <v>3.3</v>
      </c>
      <c r="M50" s="365">
        <v>3.8000000000000003</v>
      </c>
      <c r="N50" s="365">
        <v>1.2</v>
      </c>
      <c r="O50" s="365">
        <v>1.9000000000000001</v>
      </c>
      <c r="P50" s="365">
        <v>1.1000000000000001</v>
      </c>
      <c r="Q50" s="365">
        <v>1.8</v>
      </c>
      <c r="R50" s="365">
        <v>1.1000000000000001</v>
      </c>
      <c r="S50" s="365">
        <v>1.1000000000000001</v>
      </c>
      <c r="T50" s="365">
        <v>1.4</v>
      </c>
    </row>
    <row r="51" spans="1:29" ht="13.5" customHeight="1" x14ac:dyDescent="0.2">
      <c r="A51" s="383" t="s">
        <v>20</v>
      </c>
      <c r="B51" s="365">
        <v>0.6</v>
      </c>
      <c r="C51" s="365">
        <v>0</v>
      </c>
      <c r="D51" s="365">
        <v>0</v>
      </c>
      <c r="E51" s="365">
        <v>0</v>
      </c>
      <c r="F51" s="365">
        <v>0</v>
      </c>
      <c r="G51" s="365">
        <v>0.1</v>
      </c>
      <c r="H51" s="365">
        <v>0</v>
      </c>
      <c r="I51" s="365">
        <v>0</v>
      </c>
      <c r="J51" s="365">
        <v>0</v>
      </c>
      <c r="K51" s="365">
        <v>0</v>
      </c>
      <c r="L51" s="365">
        <v>0</v>
      </c>
      <c r="M51" s="365">
        <v>3.2</v>
      </c>
      <c r="N51" s="365">
        <v>0</v>
      </c>
      <c r="O51" s="365">
        <v>0</v>
      </c>
      <c r="P51" s="365">
        <v>0</v>
      </c>
      <c r="Q51" s="365">
        <v>0</v>
      </c>
      <c r="R51" s="365">
        <v>0</v>
      </c>
      <c r="S51" s="365">
        <v>0</v>
      </c>
      <c r="T51" s="365">
        <v>0</v>
      </c>
    </row>
    <row r="52" spans="1:29" ht="25.5" x14ac:dyDescent="0.2">
      <c r="A52" s="383" t="s">
        <v>21</v>
      </c>
      <c r="B52" s="365">
        <v>0.2</v>
      </c>
      <c r="C52" s="365">
        <v>0</v>
      </c>
      <c r="D52" s="365">
        <v>0.1</v>
      </c>
      <c r="E52" s="365">
        <v>0</v>
      </c>
      <c r="F52" s="365">
        <v>0</v>
      </c>
      <c r="G52" s="365">
        <v>0</v>
      </c>
      <c r="H52" s="365">
        <v>0</v>
      </c>
      <c r="I52" s="365">
        <v>0.1</v>
      </c>
      <c r="J52" s="365">
        <v>0.5</v>
      </c>
      <c r="K52" s="365">
        <v>0.5</v>
      </c>
      <c r="L52" s="365">
        <v>0.5</v>
      </c>
      <c r="M52" s="365">
        <v>0.1</v>
      </c>
      <c r="N52" s="365">
        <v>0</v>
      </c>
      <c r="O52" s="365">
        <v>0</v>
      </c>
      <c r="P52" s="365">
        <v>0</v>
      </c>
      <c r="Q52" s="385">
        <v>0</v>
      </c>
      <c r="R52" s="365">
        <v>0</v>
      </c>
      <c r="S52" s="365">
        <v>0</v>
      </c>
      <c r="T52" s="365">
        <v>0</v>
      </c>
    </row>
    <row r="53" spans="1:29" ht="12.75" hidden="1" customHeight="1" x14ac:dyDescent="0.2">
      <c r="A53" s="383" t="e">
        <v>#REF!</v>
      </c>
      <c r="B53" s="365">
        <v>0</v>
      </c>
      <c r="C53" s="365">
        <v>0</v>
      </c>
      <c r="D53" s="365">
        <v>0.1</v>
      </c>
      <c r="E53" s="365">
        <v>0</v>
      </c>
      <c r="F53" s="365">
        <v>0</v>
      </c>
      <c r="G53" s="365">
        <v>0</v>
      </c>
      <c r="H53" s="365">
        <v>0</v>
      </c>
      <c r="I53" s="365">
        <v>0.1</v>
      </c>
      <c r="J53" s="365">
        <v>0.3</v>
      </c>
      <c r="K53" s="365">
        <v>0.1</v>
      </c>
      <c r="L53" s="365">
        <v>0.5</v>
      </c>
      <c r="M53" s="365">
        <v>0.1</v>
      </c>
      <c r="N53" s="365">
        <v>0</v>
      </c>
      <c r="O53" s="365">
        <v>0</v>
      </c>
      <c r="P53" s="365">
        <v>0</v>
      </c>
      <c r="Q53" s="385">
        <v>0</v>
      </c>
      <c r="R53" s="365">
        <v>0</v>
      </c>
      <c r="S53" s="365">
        <v>0</v>
      </c>
      <c r="T53" s="365">
        <v>0</v>
      </c>
    </row>
    <row r="54" spans="1:29" ht="13.5" hidden="1" customHeight="1" x14ac:dyDescent="0.2">
      <c r="A54" s="383" t="e">
        <v>#REF!</v>
      </c>
      <c r="B54" s="365">
        <v>0</v>
      </c>
      <c r="C54" s="365">
        <v>0</v>
      </c>
      <c r="D54" s="365">
        <v>0</v>
      </c>
      <c r="E54" s="365">
        <v>0</v>
      </c>
      <c r="F54" s="365">
        <v>0</v>
      </c>
      <c r="G54" s="365">
        <v>0</v>
      </c>
      <c r="H54" s="365">
        <v>0</v>
      </c>
      <c r="I54" s="365">
        <v>0</v>
      </c>
      <c r="J54" s="365">
        <v>0.3</v>
      </c>
      <c r="K54" s="365">
        <v>0.4</v>
      </c>
      <c r="L54" s="365">
        <v>0</v>
      </c>
      <c r="M54" s="365">
        <v>0</v>
      </c>
      <c r="N54" s="365">
        <v>0</v>
      </c>
      <c r="O54" s="365">
        <v>0</v>
      </c>
      <c r="P54" s="365">
        <v>0</v>
      </c>
      <c r="Q54" s="386">
        <v>0</v>
      </c>
      <c r="R54" s="365">
        <v>0</v>
      </c>
      <c r="S54" s="365">
        <v>0</v>
      </c>
      <c r="T54" s="365">
        <v>0</v>
      </c>
    </row>
    <row r="55" spans="1:29" ht="25.5" x14ac:dyDescent="0.2">
      <c r="A55" s="383" t="s">
        <v>22</v>
      </c>
      <c r="B55" s="365">
        <v>1.8</v>
      </c>
      <c r="C55" s="365">
        <v>0</v>
      </c>
      <c r="D55" s="365">
        <v>0.1</v>
      </c>
      <c r="E55" s="365">
        <v>0.8</v>
      </c>
      <c r="F55" s="365">
        <v>0.8</v>
      </c>
      <c r="G55" s="365">
        <v>0.6</v>
      </c>
      <c r="H55" s="365">
        <v>0.9</v>
      </c>
      <c r="I55" s="365">
        <v>1.4</v>
      </c>
      <c r="J55" s="365">
        <v>2.7</v>
      </c>
      <c r="K55" s="365">
        <v>2.2999999999999998</v>
      </c>
      <c r="L55" s="365">
        <v>3.1</v>
      </c>
      <c r="M55" s="365">
        <v>3.9</v>
      </c>
      <c r="N55" s="365">
        <v>0.5</v>
      </c>
      <c r="O55" s="365">
        <v>0.7</v>
      </c>
      <c r="P55" s="365">
        <v>0.7</v>
      </c>
      <c r="Q55" s="387">
        <v>0.7</v>
      </c>
      <c r="R55" s="365">
        <v>0.3</v>
      </c>
      <c r="S55" s="365">
        <v>0.6</v>
      </c>
      <c r="T55" s="365">
        <v>0.8</v>
      </c>
    </row>
    <row r="56" spans="1:29" x14ac:dyDescent="0.2">
      <c r="A56" s="383" t="s">
        <v>23</v>
      </c>
      <c r="B56" s="365">
        <v>0.1</v>
      </c>
      <c r="C56" s="365">
        <v>0</v>
      </c>
      <c r="D56" s="365">
        <v>0.1</v>
      </c>
      <c r="E56" s="365">
        <v>0</v>
      </c>
      <c r="F56" s="365">
        <v>0.1</v>
      </c>
      <c r="G56" s="365">
        <v>0</v>
      </c>
      <c r="H56" s="365">
        <v>0.1</v>
      </c>
      <c r="I56" s="365">
        <v>0.1</v>
      </c>
      <c r="J56" s="365">
        <v>0.1</v>
      </c>
      <c r="K56" s="365">
        <v>0.3</v>
      </c>
      <c r="L56" s="365">
        <v>0.1</v>
      </c>
      <c r="M56" s="365">
        <v>0.2</v>
      </c>
      <c r="N56" s="365">
        <v>0</v>
      </c>
      <c r="O56" s="365">
        <v>0</v>
      </c>
      <c r="P56" s="365">
        <v>0</v>
      </c>
      <c r="Q56" s="385">
        <v>0</v>
      </c>
      <c r="R56" s="365">
        <v>0</v>
      </c>
      <c r="S56" s="365">
        <v>0</v>
      </c>
      <c r="T56" s="365">
        <v>0</v>
      </c>
    </row>
    <row r="57" spans="1:29" x14ac:dyDescent="0.2">
      <c r="A57" s="383" t="s">
        <v>24</v>
      </c>
      <c r="B57" s="365">
        <v>0</v>
      </c>
      <c r="C57" s="365">
        <v>0</v>
      </c>
      <c r="D57" s="365">
        <v>0</v>
      </c>
      <c r="E57" s="365">
        <v>0</v>
      </c>
      <c r="F57" s="365">
        <v>0</v>
      </c>
      <c r="G57" s="365">
        <v>0</v>
      </c>
      <c r="H57" s="365">
        <v>0</v>
      </c>
      <c r="I57" s="365">
        <v>0</v>
      </c>
      <c r="J57" s="365">
        <v>0</v>
      </c>
      <c r="K57" s="365">
        <v>0</v>
      </c>
      <c r="L57" s="365">
        <v>0</v>
      </c>
      <c r="M57" s="365">
        <v>0</v>
      </c>
      <c r="N57" s="365">
        <v>0</v>
      </c>
      <c r="O57" s="365">
        <v>0</v>
      </c>
      <c r="P57" s="365">
        <v>0</v>
      </c>
      <c r="Q57" s="385">
        <v>0</v>
      </c>
      <c r="R57" s="365">
        <v>0</v>
      </c>
      <c r="S57" s="365">
        <v>0</v>
      </c>
      <c r="T57" s="365">
        <v>0</v>
      </c>
    </row>
    <row r="58" spans="1:29" x14ac:dyDescent="0.2">
      <c r="A58" s="383" t="s">
        <v>25</v>
      </c>
      <c r="B58" s="365">
        <v>0.3</v>
      </c>
      <c r="C58" s="365">
        <v>1.1000000000000001</v>
      </c>
      <c r="D58" s="365">
        <v>0.3</v>
      </c>
      <c r="E58" s="365">
        <v>0.3</v>
      </c>
      <c r="F58" s="365">
        <v>0.4</v>
      </c>
      <c r="G58" s="365">
        <v>0.3</v>
      </c>
      <c r="H58" s="365">
        <v>0.4</v>
      </c>
      <c r="I58" s="365">
        <v>0.2</v>
      </c>
      <c r="J58" s="365">
        <v>0.1</v>
      </c>
      <c r="K58" s="365">
        <v>0.5</v>
      </c>
      <c r="L58" s="365">
        <v>0.3</v>
      </c>
      <c r="M58" s="365">
        <v>0.2</v>
      </c>
      <c r="N58" s="365">
        <v>0.3</v>
      </c>
      <c r="O58" s="365">
        <v>0.4</v>
      </c>
      <c r="P58" s="365">
        <v>0.4</v>
      </c>
      <c r="Q58" s="385">
        <v>0.3</v>
      </c>
      <c r="R58" s="365">
        <v>0.4</v>
      </c>
      <c r="S58" s="365">
        <v>0.3</v>
      </c>
      <c r="T58" s="365">
        <v>0.4</v>
      </c>
    </row>
    <row r="59" spans="1:29" ht="14.25" x14ac:dyDescent="0.2">
      <c r="A59" s="378" t="s">
        <v>26</v>
      </c>
      <c r="B59" s="196">
        <v>7.2999999999999989</v>
      </c>
      <c r="C59" s="196">
        <v>6.4</v>
      </c>
      <c r="D59" s="196">
        <v>4.8999999999999995</v>
      </c>
      <c r="E59" s="196">
        <v>5.3</v>
      </c>
      <c r="F59" s="196">
        <v>5.8999999999999995</v>
      </c>
      <c r="G59" s="196">
        <v>5.3999999999999995</v>
      </c>
      <c r="H59" s="196">
        <v>6.1000000000000005</v>
      </c>
      <c r="I59" s="196">
        <v>5.3999999999999995</v>
      </c>
      <c r="J59" s="196">
        <v>7.3</v>
      </c>
      <c r="K59" s="196">
        <v>7.8</v>
      </c>
      <c r="L59" s="196">
        <v>8.1</v>
      </c>
      <c r="M59" s="196">
        <v>12.299999999999999</v>
      </c>
      <c r="N59" s="196">
        <v>5.0999999999999996</v>
      </c>
      <c r="O59" s="388">
        <v>5.6000000000000005</v>
      </c>
      <c r="P59" s="388">
        <v>5.3000000000000007</v>
      </c>
      <c r="Q59" s="388">
        <v>5.5</v>
      </c>
      <c r="R59" s="379">
        <v>4.6000000000000005</v>
      </c>
      <c r="S59" s="379">
        <v>5.3</v>
      </c>
      <c r="T59" s="379">
        <v>5.5</v>
      </c>
      <c r="U59" s="389"/>
      <c r="V59" s="389"/>
      <c r="W59" s="389"/>
      <c r="X59" s="389"/>
      <c r="Y59" s="389"/>
      <c r="Z59" s="389"/>
      <c r="AA59" s="389"/>
      <c r="AB59" s="389"/>
      <c r="AC59" s="389"/>
    </row>
    <row r="60" spans="1:29" ht="15.75" customHeight="1" x14ac:dyDescent="0.25">
      <c r="A60" s="390" t="s">
        <v>27</v>
      </c>
      <c r="B60" s="196">
        <v>99.999999999999986</v>
      </c>
      <c r="C60" s="196">
        <v>100</v>
      </c>
      <c r="D60" s="196">
        <v>100</v>
      </c>
      <c r="E60" s="196">
        <v>100</v>
      </c>
      <c r="F60" s="196">
        <v>100.00000000000001</v>
      </c>
      <c r="G60" s="196">
        <v>99.999999999999986</v>
      </c>
      <c r="H60" s="196">
        <v>100</v>
      </c>
      <c r="I60" s="196">
        <v>100.00000000000001</v>
      </c>
      <c r="J60" s="196">
        <v>99.999999999999986</v>
      </c>
      <c r="K60" s="196">
        <v>100.00000000000001</v>
      </c>
      <c r="L60" s="196">
        <v>99.999999999999972</v>
      </c>
      <c r="M60" s="196">
        <v>100</v>
      </c>
      <c r="N60" s="196">
        <v>100</v>
      </c>
      <c r="O60" s="388">
        <v>100</v>
      </c>
      <c r="P60" s="388">
        <v>99.999999999999986</v>
      </c>
      <c r="Q60" s="388">
        <v>99.999999999999986</v>
      </c>
      <c r="R60" s="379">
        <v>100</v>
      </c>
      <c r="S60" s="379">
        <v>100.00000000000003</v>
      </c>
      <c r="T60" s="379">
        <v>99.999999999999986</v>
      </c>
      <c r="U60" s="389"/>
      <c r="V60" s="389"/>
      <c r="W60" s="389"/>
      <c r="X60" s="389"/>
      <c r="Y60" s="389"/>
      <c r="Z60" s="389"/>
      <c r="AA60" s="389"/>
      <c r="AB60" s="389"/>
      <c r="AC60" s="389"/>
    </row>
    <row r="61" spans="1:29" x14ac:dyDescent="0.2">
      <c r="B61" s="391"/>
      <c r="C61" s="391"/>
      <c r="D61" s="391"/>
      <c r="E61" s="391"/>
      <c r="F61" s="391"/>
      <c r="G61" s="183"/>
      <c r="H61" s="183"/>
      <c r="I61" s="183"/>
      <c r="J61" s="183"/>
      <c r="K61" s="183"/>
      <c r="L61" s="183"/>
      <c r="M61" s="183"/>
      <c r="N61" s="183"/>
      <c r="O61" s="392"/>
      <c r="P61" s="392"/>
      <c r="Q61" s="392"/>
    </row>
    <row r="62" spans="1:29" x14ac:dyDescent="0.2">
      <c r="B62" s="391"/>
      <c r="C62" s="391"/>
      <c r="D62" s="391"/>
      <c r="E62" s="391"/>
      <c r="F62" s="391"/>
      <c r="G62" s="183"/>
      <c r="H62" s="183"/>
      <c r="I62" s="183"/>
      <c r="J62" s="183"/>
      <c r="K62" s="183"/>
      <c r="L62" s="183"/>
      <c r="M62" s="183"/>
      <c r="N62" s="183"/>
      <c r="O62" s="392"/>
      <c r="P62" s="392"/>
      <c r="Q62" s="392"/>
    </row>
    <row r="63" spans="1:29" x14ac:dyDescent="0.2">
      <c r="B63" s="169"/>
      <c r="C63" s="169"/>
      <c r="D63" s="169"/>
      <c r="E63" s="169"/>
      <c r="F63" s="169"/>
      <c r="G63" s="209"/>
      <c r="H63" s="209"/>
      <c r="I63" s="209"/>
      <c r="J63" s="209"/>
      <c r="K63" s="209"/>
      <c r="L63" s="209"/>
      <c r="M63" s="209"/>
      <c r="N63" s="209"/>
      <c r="O63" s="354"/>
      <c r="P63" s="354"/>
      <c r="Q63" s="354"/>
    </row>
    <row r="64" spans="1:29" x14ac:dyDescent="0.2">
      <c r="G64" s="193"/>
      <c r="H64" s="193"/>
      <c r="I64" s="193"/>
      <c r="J64" s="193"/>
      <c r="K64" s="193"/>
      <c r="L64" s="193"/>
      <c r="M64" s="193"/>
      <c r="N64" s="193"/>
      <c r="O64" s="347"/>
      <c r="P64" s="347"/>
      <c r="Q64" s="347"/>
    </row>
    <row r="65" spans="7:17" x14ac:dyDescent="0.2">
      <c r="G65" s="193"/>
      <c r="H65" s="193"/>
      <c r="I65" s="193"/>
      <c r="J65" s="193"/>
      <c r="K65" s="193"/>
      <c r="L65" s="193"/>
      <c r="M65" s="193"/>
      <c r="N65" s="193"/>
      <c r="O65" s="347"/>
      <c r="P65" s="347"/>
      <c r="Q65" s="347"/>
    </row>
    <row r="66" spans="7:17" x14ac:dyDescent="0.2">
      <c r="G66" s="193"/>
      <c r="H66" s="193"/>
      <c r="I66" s="193"/>
      <c r="J66" s="193"/>
      <c r="K66" s="193"/>
      <c r="L66" s="193"/>
      <c r="M66" s="193"/>
      <c r="N66" s="193"/>
      <c r="O66" s="347"/>
      <c r="P66" s="347"/>
      <c r="Q66" s="347"/>
    </row>
    <row r="67" spans="7:17" x14ac:dyDescent="0.2">
      <c r="G67" s="193"/>
      <c r="H67" s="193"/>
      <c r="I67" s="193"/>
      <c r="J67" s="193"/>
      <c r="K67" s="193"/>
      <c r="L67" s="193"/>
      <c r="M67" s="193"/>
      <c r="N67" s="193"/>
      <c r="O67" s="347"/>
      <c r="P67" s="347"/>
      <c r="Q67" s="347"/>
    </row>
    <row r="68" spans="7:17" x14ac:dyDescent="0.2">
      <c r="G68" s="193"/>
      <c r="H68" s="193"/>
      <c r="I68" s="193"/>
      <c r="J68" s="193"/>
      <c r="K68" s="193"/>
      <c r="L68" s="193"/>
      <c r="M68" s="193"/>
      <c r="N68" s="193"/>
      <c r="O68" s="347"/>
      <c r="P68" s="347"/>
      <c r="Q68" s="347"/>
    </row>
    <row r="69" spans="7:17" x14ac:dyDescent="0.2">
      <c r="G69" s="193"/>
      <c r="H69" s="193"/>
      <c r="I69" s="193"/>
      <c r="J69" s="193"/>
      <c r="K69" s="193"/>
      <c r="L69" s="193"/>
      <c r="M69" s="193"/>
      <c r="N69" s="193"/>
      <c r="O69" s="347"/>
      <c r="P69" s="347"/>
      <c r="Q69" s="347"/>
    </row>
    <row r="70" spans="7:17" x14ac:dyDescent="0.2">
      <c r="G70" s="193"/>
      <c r="H70" s="193"/>
      <c r="I70" s="193"/>
      <c r="J70" s="193"/>
      <c r="K70" s="193"/>
      <c r="L70" s="193"/>
      <c r="M70" s="193"/>
      <c r="N70" s="193"/>
      <c r="O70" s="347"/>
      <c r="P70" s="347"/>
      <c r="Q70" s="347"/>
    </row>
    <row r="71" spans="7:17" x14ac:dyDescent="0.2">
      <c r="G71" s="193"/>
      <c r="H71" s="193"/>
      <c r="I71" s="193"/>
      <c r="J71" s="193"/>
      <c r="K71" s="193"/>
      <c r="L71" s="193"/>
      <c r="M71" s="193"/>
      <c r="N71" s="193"/>
      <c r="O71" s="347"/>
      <c r="P71" s="347"/>
      <c r="Q71" s="347"/>
    </row>
    <row r="72" spans="7:17" x14ac:dyDescent="0.2">
      <c r="G72" s="193"/>
      <c r="H72" s="193"/>
      <c r="I72" s="193"/>
      <c r="J72" s="193"/>
      <c r="K72" s="193"/>
      <c r="L72" s="193"/>
      <c r="M72" s="193"/>
      <c r="N72" s="193"/>
      <c r="O72" s="347"/>
      <c r="P72" s="347"/>
      <c r="Q72" s="347"/>
    </row>
    <row r="73" spans="7:17" x14ac:dyDescent="0.2">
      <c r="G73" s="193"/>
      <c r="H73" s="193"/>
      <c r="I73" s="193"/>
      <c r="J73" s="193"/>
      <c r="K73" s="193"/>
      <c r="L73" s="193"/>
      <c r="M73" s="193"/>
      <c r="N73" s="193"/>
      <c r="O73" s="347"/>
      <c r="P73" s="347"/>
      <c r="Q73" s="347"/>
    </row>
    <row r="74" spans="7:17" x14ac:dyDescent="0.2">
      <c r="G74" s="193"/>
      <c r="H74" s="193"/>
      <c r="I74" s="193"/>
      <c r="J74" s="193"/>
      <c r="K74" s="193"/>
      <c r="L74" s="193"/>
      <c r="M74" s="193"/>
      <c r="N74" s="193"/>
      <c r="O74" s="347"/>
      <c r="P74" s="347"/>
      <c r="Q74" s="347"/>
    </row>
    <row r="75" spans="7:17" x14ac:dyDescent="0.2">
      <c r="G75" s="193"/>
      <c r="H75" s="193"/>
      <c r="I75" s="193"/>
      <c r="J75" s="193"/>
      <c r="K75" s="193"/>
      <c r="L75" s="193"/>
      <c r="M75" s="193"/>
      <c r="N75" s="193"/>
      <c r="O75" s="347"/>
      <c r="P75" s="347"/>
      <c r="Q75" s="347"/>
    </row>
    <row r="76" spans="7:17" x14ac:dyDescent="0.2">
      <c r="G76" s="193"/>
      <c r="H76" s="193"/>
      <c r="I76" s="193"/>
      <c r="J76" s="193"/>
      <c r="K76" s="193"/>
      <c r="L76" s="193"/>
      <c r="M76" s="193"/>
      <c r="N76" s="193"/>
      <c r="O76" s="347"/>
      <c r="P76" s="347"/>
      <c r="Q76" s="347"/>
    </row>
    <row r="77" spans="7:17" x14ac:dyDescent="0.2">
      <c r="G77" s="193"/>
      <c r="H77" s="193"/>
      <c r="I77" s="193"/>
      <c r="J77" s="193"/>
      <c r="K77" s="193"/>
      <c r="L77" s="193"/>
      <c r="M77" s="193"/>
      <c r="N77" s="193"/>
      <c r="O77" s="347"/>
      <c r="P77" s="347"/>
      <c r="Q77" s="347"/>
    </row>
    <row r="78" spans="7:17" x14ac:dyDescent="0.2">
      <c r="G78" s="193"/>
      <c r="H78" s="193"/>
      <c r="I78" s="193"/>
      <c r="J78" s="193"/>
      <c r="K78" s="193"/>
      <c r="L78" s="193"/>
      <c r="M78" s="193"/>
      <c r="N78" s="193"/>
      <c r="O78" s="347"/>
      <c r="P78" s="347"/>
      <c r="Q78" s="347"/>
    </row>
    <row r="79" spans="7:17" x14ac:dyDescent="0.2">
      <c r="G79" s="193"/>
      <c r="H79" s="193"/>
      <c r="I79" s="193"/>
      <c r="J79" s="193"/>
      <c r="K79" s="193"/>
      <c r="L79" s="193"/>
      <c r="M79" s="193"/>
      <c r="N79" s="193"/>
      <c r="O79" s="347"/>
      <c r="P79" s="347"/>
      <c r="Q79" s="347"/>
    </row>
    <row r="80" spans="7:17" x14ac:dyDescent="0.2">
      <c r="G80" s="193"/>
      <c r="H80" s="193"/>
      <c r="I80" s="193"/>
      <c r="J80" s="193"/>
      <c r="K80" s="193"/>
      <c r="L80" s="193"/>
      <c r="M80" s="193"/>
      <c r="N80" s="193"/>
      <c r="O80" s="347"/>
      <c r="P80" s="347"/>
      <c r="Q80" s="347"/>
    </row>
    <row r="81" spans="7:17" x14ac:dyDescent="0.2">
      <c r="G81" s="193"/>
      <c r="H81" s="193"/>
      <c r="I81" s="193"/>
      <c r="J81" s="193"/>
      <c r="K81" s="193"/>
      <c r="L81" s="193"/>
      <c r="M81" s="193"/>
      <c r="N81" s="193"/>
      <c r="O81" s="347"/>
      <c r="P81" s="347"/>
      <c r="Q81" s="347"/>
    </row>
    <row r="82" spans="7:17" x14ac:dyDescent="0.2">
      <c r="G82" s="193"/>
      <c r="H82" s="193"/>
      <c r="I82" s="193"/>
      <c r="J82" s="193"/>
      <c r="K82" s="193"/>
      <c r="L82" s="193"/>
      <c r="M82" s="193"/>
      <c r="N82" s="193"/>
      <c r="O82" s="347"/>
      <c r="P82" s="347"/>
      <c r="Q82" s="347"/>
    </row>
    <row r="83" spans="7:17" x14ac:dyDescent="0.2">
      <c r="G83" s="193"/>
      <c r="H83" s="193"/>
      <c r="I83" s="193"/>
      <c r="J83" s="193"/>
      <c r="K83" s="193"/>
      <c r="L83" s="193"/>
      <c r="M83" s="193"/>
      <c r="N83" s="193"/>
      <c r="O83" s="347"/>
      <c r="P83" s="347"/>
      <c r="Q83" s="347"/>
    </row>
    <row r="84" spans="7:17" x14ac:dyDescent="0.2">
      <c r="G84" s="193"/>
      <c r="H84" s="193"/>
      <c r="I84" s="193"/>
      <c r="J84" s="193"/>
      <c r="K84" s="193"/>
      <c r="L84" s="193"/>
      <c r="M84" s="193"/>
      <c r="N84" s="193"/>
      <c r="O84" s="347"/>
      <c r="P84" s="347"/>
      <c r="Q84" s="347"/>
    </row>
    <row r="85" spans="7:17" x14ac:dyDescent="0.2">
      <c r="G85" s="193"/>
      <c r="H85" s="193"/>
      <c r="I85" s="193"/>
      <c r="J85" s="193"/>
      <c r="K85" s="193"/>
      <c r="L85" s="193"/>
      <c r="M85" s="193"/>
      <c r="N85" s="193"/>
      <c r="O85" s="347"/>
      <c r="P85" s="347"/>
      <c r="Q85" s="347"/>
    </row>
    <row r="86" spans="7:17" x14ac:dyDescent="0.2">
      <c r="G86" s="193"/>
      <c r="H86" s="193"/>
      <c r="I86" s="193"/>
      <c r="J86" s="193"/>
      <c r="K86" s="193"/>
      <c r="L86" s="193"/>
      <c r="M86" s="193"/>
      <c r="N86" s="193"/>
      <c r="O86" s="347"/>
      <c r="P86" s="347"/>
      <c r="Q86" s="347"/>
    </row>
    <row r="87" spans="7:17" x14ac:dyDescent="0.2">
      <c r="G87" s="193"/>
      <c r="H87" s="193"/>
      <c r="I87" s="193"/>
      <c r="J87" s="193"/>
      <c r="K87" s="193"/>
      <c r="L87" s="193"/>
      <c r="M87" s="193"/>
      <c r="N87" s="193"/>
      <c r="O87" s="347"/>
      <c r="P87" s="347"/>
      <c r="Q87" s="347"/>
    </row>
    <row r="88" spans="7:17" x14ac:dyDescent="0.2">
      <c r="G88" s="193"/>
      <c r="H88" s="193"/>
      <c r="I88" s="193"/>
      <c r="J88" s="193"/>
      <c r="K88" s="193"/>
      <c r="L88" s="193"/>
      <c r="M88" s="193"/>
      <c r="N88" s="193"/>
      <c r="O88" s="347"/>
      <c r="P88" s="347"/>
      <c r="Q88" s="347"/>
    </row>
    <row r="89" spans="7:17" x14ac:dyDescent="0.2">
      <c r="G89" s="193"/>
      <c r="H89" s="193"/>
      <c r="I89" s="193"/>
      <c r="J89" s="193"/>
      <c r="K89" s="193"/>
      <c r="L89" s="193"/>
      <c r="M89" s="193"/>
      <c r="N89" s="193"/>
      <c r="O89" s="347"/>
      <c r="P89" s="347"/>
      <c r="Q89" s="347"/>
    </row>
    <row r="90" spans="7:17" x14ac:dyDescent="0.2">
      <c r="G90" s="193"/>
      <c r="H90" s="193"/>
      <c r="I90" s="193"/>
      <c r="J90" s="193"/>
      <c r="K90" s="193"/>
      <c r="L90" s="193"/>
      <c r="M90" s="193"/>
      <c r="N90" s="193"/>
      <c r="O90" s="347"/>
      <c r="P90" s="347"/>
      <c r="Q90" s="347"/>
    </row>
    <row r="91" spans="7:17" x14ac:dyDescent="0.2">
      <c r="G91" s="193"/>
      <c r="H91" s="193"/>
      <c r="I91" s="193"/>
      <c r="J91" s="193"/>
      <c r="K91" s="193"/>
      <c r="L91" s="193"/>
      <c r="M91" s="193"/>
      <c r="N91" s="193"/>
      <c r="O91" s="347"/>
      <c r="P91" s="347"/>
      <c r="Q91" s="347"/>
    </row>
    <row r="92" spans="7:17" x14ac:dyDescent="0.2">
      <c r="G92" s="193"/>
      <c r="H92" s="193"/>
      <c r="I92" s="193"/>
      <c r="J92" s="193"/>
      <c r="K92" s="193"/>
      <c r="L92" s="193"/>
      <c r="M92" s="193"/>
      <c r="N92" s="193"/>
      <c r="O92" s="347"/>
      <c r="P92" s="347"/>
      <c r="Q92" s="347"/>
    </row>
    <row r="93" spans="7:17" x14ac:dyDescent="0.2">
      <c r="G93" s="193"/>
      <c r="H93" s="193"/>
      <c r="I93" s="193"/>
      <c r="J93" s="193"/>
      <c r="K93" s="193"/>
      <c r="L93" s="193"/>
      <c r="M93" s="193"/>
      <c r="N93" s="193"/>
      <c r="O93" s="347"/>
      <c r="P93" s="347"/>
      <c r="Q93" s="347"/>
    </row>
    <row r="94" spans="7:17" x14ac:dyDescent="0.2">
      <c r="G94" s="193"/>
      <c r="H94" s="193"/>
      <c r="I94" s="193"/>
      <c r="J94" s="193"/>
      <c r="K94" s="193"/>
      <c r="L94" s="193"/>
      <c r="M94" s="193"/>
      <c r="N94" s="193"/>
      <c r="O94" s="347"/>
      <c r="P94" s="347"/>
      <c r="Q94" s="347"/>
    </row>
    <row r="95" spans="7:17" x14ac:dyDescent="0.2">
      <c r="G95" s="193"/>
      <c r="H95" s="193"/>
      <c r="I95" s="193"/>
      <c r="J95" s="193"/>
      <c r="K95" s="193"/>
      <c r="L95" s="193"/>
      <c r="M95" s="193"/>
      <c r="N95" s="193"/>
      <c r="O95" s="347"/>
      <c r="P95" s="347"/>
      <c r="Q95" s="347"/>
    </row>
    <row r="96" spans="7:17" x14ac:dyDescent="0.2">
      <c r="G96" s="193"/>
      <c r="H96" s="193"/>
      <c r="I96" s="193"/>
      <c r="J96" s="193"/>
      <c r="K96" s="193"/>
      <c r="L96" s="193"/>
      <c r="M96" s="193"/>
      <c r="N96" s="193"/>
      <c r="O96" s="347"/>
      <c r="P96" s="347"/>
      <c r="Q96" s="347"/>
    </row>
    <row r="97" spans="7:17" x14ac:dyDescent="0.2">
      <c r="G97" s="193"/>
      <c r="H97" s="193"/>
      <c r="I97" s="193"/>
      <c r="J97" s="193"/>
      <c r="K97" s="193"/>
      <c r="L97" s="193"/>
      <c r="M97" s="193"/>
      <c r="N97" s="193"/>
      <c r="O97" s="347"/>
      <c r="P97" s="347"/>
      <c r="Q97" s="347"/>
    </row>
    <row r="98" spans="7:17" x14ac:dyDescent="0.2">
      <c r="G98" s="193"/>
      <c r="H98" s="193"/>
      <c r="I98" s="193"/>
      <c r="J98" s="193"/>
      <c r="K98" s="193"/>
      <c r="L98" s="193"/>
      <c r="M98" s="193"/>
      <c r="N98" s="193"/>
      <c r="O98" s="347"/>
      <c r="P98" s="347"/>
      <c r="Q98" s="347"/>
    </row>
    <row r="99" spans="7:17" x14ac:dyDescent="0.2">
      <c r="G99" s="193"/>
      <c r="H99" s="193"/>
      <c r="I99" s="193"/>
      <c r="J99" s="193"/>
      <c r="K99" s="193"/>
      <c r="L99" s="193"/>
      <c r="M99" s="193"/>
      <c r="N99" s="193"/>
      <c r="O99" s="347"/>
      <c r="P99" s="347"/>
      <c r="Q99" s="347"/>
    </row>
    <row r="100" spans="7:17" x14ac:dyDescent="0.2">
      <c r="G100" s="193"/>
      <c r="H100" s="193"/>
      <c r="I100" s="193"/>
      <c r="J100" s="193"/>
      <c r="K100" s="193"/>
      <c r="L100" s="193"/>
      <c r="M100" s="193"/>
      <c r="N100" s="193"/>
      <c r="O100" s="347"/>
      <c r="P100" s="347"/>
      <c r="Q100" s="347"/>
    </row>
    <row r="101" spans="7:17" x14ac:dyDescent="0.2">
      <c r="G101" s="193"/>
      <c r="H101" s="193"/>
      <c r="I101" s="193"/>
      <c r="J101" s="193"/>
      <c r="K101" s="193"/>
      <c r="L101" s="193"/>
      <c r="M101" s="193"/>
      <c r="N101" s="193"/>
      <c r="O101" s="347"/>
      <c r="P101" s="347"/>
      <c r="Q101" s="347"/>
    </row>
    <row r="102" spans="7:17" x14ac:dyDescent="0.2">
      <c r="G102" s="193"/>
      <c r="H102" s="193"/>
      <c r="I102" s="193"/>
      <c r="J102" s="193"/>
      <c r="K102" s="193"/>
      <c r="L102" s="193"/>
      <c r="M102" s="193"/>
      <c r="N102" s="193"/>
      <c r="O102" s="347"/>
      <c r="P102" s="347"/>
      <c r="Q102" s="347"/>
    </row>
    <row r="103" spans="7:17" x14ac:dyDescent="0.2">
      <c r="G103" s="193"/>
      <c r="H103" s="193"/>
      <c r="I103" s="193"/>
      <c r="J103" s="193"/>
      <c r="K103" s="193"/>
      <c r="L103" s="193"/>
      <c r="M103" s="193"/>
      <c r="N103" s="193"/>
      <c r="O103" s="347"/>
      <c r="P103" s="347"/>
      <c r="Q103" s="347"/>
    </row>
    <row r="104" spans="7:17" x14ac:dyDescent="0.2">
      <c r="G104" s="193"/>
      <c r="H104" s="193"/>
      <c r="I104" s="193"/>
      <c r="J104" s="193"/>
      <c r="K104" s="193"/>
      <c r="L104" s="193"/>
      <c r="M104" s="193"/>
      <c r="N104" s="193"/>
      <c r="O104" s="347"/>
      <c r="P104" s="347"/>
      <c r="Q104" s="347"/>
    </row>
    <row r="105" spans="7:17" x14ac:dyDescent="0.2">
      <c r="G105" s="193"/>
      <c r="H105" s="193"/>
      <c r="I105" s="193"/>
      <c r="J105" s="193"/>
      <c r="K105" s="193"/>
      <c r="L105" s="193"/>
      <c r="M105" s="193"/>
      <c r="N105" s="193"/>
      <c r="O105" s="347"/>
      <c r="P105" s="347"/>
      <c r="Q105" s="347"/>
    </row>
    <row r="106" spans="7:17" x14ac:dyDescent="0.2">
      <c r="G106" s="193"/>
      <c r="H106" s="193"/>
      <c r="I106" s="193"/>
      <c r="J106" s="193"/>
      <c r="K106" s="193"/>
      <c r="L106" s="193"/>
      <c r="M106" s="193"/>
      <c r="N106" s="193"/>
      <c r="O106" s="347"/>
      <c r="P106" s="347"/>
      <c r="Q106" s="347"/>
    </row>
    <row r="107" spans="7:17" x14ac:dyDescent="0.2">
      <c r="G107" s="193"/>
      <c r="H107" s="193"/>
      <c r="I107" s="193"/>
      <c r="J107" s="193"/>
      <c r="K107" s="193"/>
      <c r="L107" s="193"/>
      <c r="M107" s="193"/>
      <c r="N107" s="193"/>
      <c r="O107" s="347"/>
      <c r="P107" s="347"/>
      <c r="Q107" s="347"/>
    </row>
    <row r="108" spans="7:17" x14ac:dyDescent="0.2">
      <c r="G108" s="193"/>
      <c r="H108" s="193"/>
      <c r="I108" s="193"/>
      <c r="J108" s="193"/>
      <c r="K108" s="193"/>
      <c r="L108" s="193"/>
      <c r="M108" s="193"/>
      <c r="N108" s="193"/>
      <c r="O108" s="347"/>
      <c r="P108" s="347"/>
      <c r="Q108" s="347"/>
    </row>
    <row r="109" spans="7:17" x14ac:dyDescent="0.2">
      <c r="G109" s="193"/>
      <c r="H109" s="193"/>
      <c r="I109" s="193"/>
      <c r="J109" s="193"/>
      <c r="K109" s="193"/>
      <c r="L109" s="193"/>
      <c r="M109" s="193"/>
      <c r="N109" s="193"/>
      <c r="O109" s="347"/>
      <c r="P109" s="347"/>
      <c r="Q109" s="347"/>
    </row>
    <row r="110" spans="7:17" x14ac:dyDescent="0.2">
      <c r="G110" s="193"/>
      <c r="H110" s="193"/>
      <c r="I110" s="193"/>
      <c r="J110" s="193"/>
      <c r="K110" s="193"/>
      <c r="L110" s="193"/>
      <c r="M110" s="193"/>
      <c r="N110" s="193"/>
      <c r="O110" s="347"/>
      <c r="P110" s="347"/>
      <c r="Q110" s="347"/>
    </row>
    <row r="111" spans="7:17" x14ac:dyDescent="0.2">
      <c r="G111" s="193"/>
      <c r="H111" s="193"/>
      <c r="I111" s="193"/>
      <c r="J111" s="193"/>
      <c r="K111" s="193"/>
      <c r="L111" s="193"/>
      <c r="M111" s="193"/>
      <c r="N111" s="193"/>
      <c r="O111" s="347"/>
      <c r="P111" s="347"/>
      <c r="Q111" s="347"/>
    </row>
    <row r="112" spans="7:17" x14ac:dyDescent="0.2">
      <c r="G112" s="193"/>
      <c r="H112" s="193"/>
      <c r="I112" s="193"/>
      <c r="J112" s="193"/>
      <c r="K112" s="193"/>
      <c r="L112" s="193"/>
      <c r="M112" s="193"/>
      <c r="N112" s="193"/>
      <c r="O112" s="347"/>
      <c r="P112" s="347"/>
      <c r="Q112" s="347"/>
    </row>
    <row r="113" spans="7:17" x14ac:dyDescent="0.2">
      <c r="G113" s="193"/>
      <c r="H113" s="193"/>
      <c r="I113" s="193"/>
      <c r="J113" s="193"/>
      <c r="K113" s="193"/>
      <c r="L113" s="193"/>
      <c r="M113" s="193"/>
      <c r="N113" s="193"/>
      <c r="O113" s="347"/>
      <c r="P113" s="347"/>
      <c r="Q113" s="347"/>
    </row>
    <row r="114" spans="7:17" x14ac:dyDescent="0.2">
      <c r="G114" s="193"/>
      <c r="H114" s="193"/>
      <c r="I114" s="193"/>
      <c r="J114" s="193"/>
      <c r="K114" s="193"/>
      <c r="L114" s="193"/>
      <c r="M114" s="193"/>
      <c r="N114" s="193"/>
      <c r="O114" s="347"/>
      <c r="P114" s="347"/>
      <c r="Q114" s="347"/>
    </row>
    <row r="115" spans="7:17" x14ac:dyDescent="0.2">
      <c r="G115" s="193"/>
      <c r="H115" s="193"/>
      <c r="I115" s="193"/>
      <c r="J115" s="193"/>
      <c r="K115" s="193"/>
      <c r="L115" s="193"/>
      <c r="M115" s="193"/>
      <c r="N115" s="193"/>
      <c r="O115" s="347"/>
      <c r="P115" s="347"/>
      <c r="Q115" s="347"/>
    </row>
    <row r="116" spans="7:17" x14ac:dyDescent="0.2">
      <c r="G116" s="193"/>
      <c r="H116" s="193"/>
      <c r="I116" s="193"/>
      <c r="J116" s="193"/>
      <c r="K116" s="193"/>
      <c r="L116" s="193"/>
      <c r="M116" s="193"/>
      <c r="N116" s="193"/>
      <c r="O116" s="347"/>
      <c r="P116" s="347"/>
      <c r="Q116" s="347"/>
    </row>
    <row r="117" spans="7:17" x14ac:dyDescent="0.2">
      <c r="G117" s="193"/>
      <c r="H117" s="193"/>
      <c r="I117" s="193"/>
      <c r="J117" s="193"/>
      <c r="K117" s="193"/>
      <c r="L117" s="193"/>
      <c r="M117" s="193"/>
      <c r="N117" s="193"/>
      <c r="O117" s="347"/>
      <c r="P117" s="347"/>
      <c r="Q117" s="347"/>
    </row>
    <row r="118" spans="7:17" x14ac:dyDescent="0.2">
      <c r="G118" s="193"/>
      <c r="H118" s="193"/>
      <c r="I118" s="193"/>
      <c r="J118" s="193"/>
      <c r="K118" s="193"/>
      <c r="L118" s="193"/>
      <c r="M118" s="193"/>
      <c r="N118" s="193"/>
      <c r="O118" s="347"/>
      <c r="P118" s="347"/>
      <c r="Q118" s="347"/>
    </row>
    <row r="119" spans="7:17" x14ac:dyDescent="0.2">
      <c r="G119" s="193"/>
      <c r="H119" s="193"/>
      <c r="I119" s="193"/>
      <c r="J119" s="193"/>
      <c r="K119" s="193"/>
      <c r="L119" s="193"/>
      <c r="M119" s="193"/>
      <c r="N119" s="193"/>
      <c r="O119" s="347"/>
      <c r="P119" s="347"/>
      <c r="Q119" s="347"/>
    </row>
    <row r="120" spans="7:17" x14ac:dyDescent="0.2">
      <c r="G120" s="193"/>
      <c r="H120" s="193"/>
      <c r="I120" s="193"/>
      <c r="J120" s="193"/>
      <c r="K120" s="193"/>
      <c r="L120" s="193"/>
      <c r="M120" s="193"/>
      <c r="N120" s="193"/>
      <c r="O120" s="347"/>
      <c r="P120" s="347"/>
      <c r="Q120" s="347"/>
    </row>
    <row r="121" spans="7:17" x14ac:dyDescent="0.2">
      <c r="G121" s="193"/>
      <c r="H121" s="193"/>
      <c r="I121" s="193"/>
      <c r="J121" s="193"/>
      <c r="K121" s="193"/>
      <c r="L121" s="193"/>
      <c r="M121" s="193"/>
      <c r="N121" s="193"/>
      <c r="O121" s="347"/>
      <c r="P121" s="347"/>
      <c r="Q121" s="347"/>
    </row>
    <row r="122" spans="7:17" x14ac:dyDescent="0.2">
      <c r="G122" s="193"/>
      <c r="H122" s="193"/>
      <c r="I122" s="193"/>
      <c r="J122" s="193"/>
      <c r="K122" s="193"/>
      <c r="L122" s="193"/>
      <c r="M122" s="193"/>
      <c r="N122" s="193"/>
      <c r="O122" s="347"/>
      <c r="P122" s="347"/>
      <c r="Q122" s="347"/>
    </row>
    <row r="123" spans="7:17" x14ac:dyDescent="0.2">
      <c r="G123" s="193"/>
      <c r="H123" s="193"/>
      <c r="I123" s="193"/>
      <c r="J123" s="193"/>
      <c r="K123" s="193"/>
      <c r="L123" s="193"/>
      <c r="M123" s="193"/>
      <c r="N123" s="193"/>
      <c r="O123" s="347"/>
      <c r="P123" s="347"/>
      <c r="Q123" s="347"/>
    </row>
    <row r="124" spans="7:17" x14ac:dyDescent="0.2">
      <c r="G124" s="193"/>
      <c r="H124" s="193"/>
      <c r="I124" s="193"/>
      <c r="J124" s="193"/>
      <c r="K124" s="193"/>
      <c r="L124" s="193"/>
      <c r="M124" s="193"/>
      <c r="N124" s="193"/>
      <c r="O124" s="347"/>
      <c r="P124" s="347"/>
      <c r="Q124" s="347"/>
    </row>
    <row r="125" spans="7:17" x14ac:dyDescent="0.2">
      <c r="G125" s="193"/>
      <c r="H125" s="193"/>
      <c r="I125" s="193"/>
      <c r="J125" s="193"/>
      <c r="K125" s="193"/>
      <c r="L125" s="193"/>
      <c r="M125" s="193"/>
      <c r="N125" s="193"/>
      <c r="O125" s="347"/>
      <c r="P125" s="347"/>
      <c r="Q125" s="347"/>
    </row>
    <row r="126" spans="7:17" x14ac:dyDescent="0.2">
      <c r="G126" s="193"/>
      <c r="H126" s="193"/>
      <c r="I126" s="193"/>
      <c r="J126" s="193"/>
      <c r="K126" s="193"/>
      <c r="L126" s="193"/>
      <c r="M126" s="193"/>
      <c r="N126" s="193"/>
      <c r="O126" s="347"/>
      <c r="P126" s="347"/>
      <c r="Q126" s="347"/>
    </row>
    <row r="127" spans="7:17" x14ac:dyDescent="0.2">
      <c r="G127" s="193"/>
      <c r="H127" s="193"/>
      <c r="I127" s="193"/>
      <c r="J127" s="193"/>
      <c r="K127" s="193"/>
      <c r="L127" s="193"/>
      <c r="M127" s="193"/>
      <c r="N127" s="193"/>
      <c r="O127" s="347"/>
      <c r="P127" s="347"/>
      <c r="Q127" s="347"/>
    </row>
    <row r="128" spans="7:17" x14ac:dyDescent="0.2">
      <c r="G128" s="193"/>
      <c r="H128" s="193"/>
      <c r="I128" s="193"/>
      <c r="J128" s="193"/>
      <c r="K128" s="193"/>
      <c r="L128" s="193"/>
      <c r="M128" s="193"/>
      <c r="N128" s="193"/>
      <c r="O128" s="347"/>
      <c r="P128" s="347"/>
      <c r="Q128" s="347"/>
    </row>
    <row r="129" spans="7:17" x14ac:dyDescent="0.2">
      <c r="G129" s="193"/>
      <c r="H129" s="193"/>
      <c r="I129" s="193"/>
      <c r="J129" s="193"/>
      <c r="K129" s="193"/>
      <c r="L129" s="193"/>
      <c r="M129" s="193"/>
      <c r="N129" s="193"/>
      <c r="O129" s="347"/>
      <c r="P129" s="347"/>
      <c r="Q129" s="347"/>
    </row>
    <row r="130" spans="7:17" x14ac:dyDescent="0.2">
      <c r="G130" s="193"/>
      <c r="H130" s="193"/>
      <c r="I130" s="193"/>
      <c r="J130" s="193"/>
      <c r="K130" s="193"/>
      <c r="L130" s="193"/>
      <c r="M130" s="193"/>
      <c r="N130" s="193"/>
      <c r="O130" s="347"/>
      <c r="P130" s="347"/>
      <c r="Q130" s="347"/>
    </row>
    <row r="131" spans="7:17" x14ac:dyDescent="0.2">
      <c r="G131" s="193"/>
      <c r="H131" s="193"/>
      <c r="I131" s="193"/>
      <c r="J131" s="193"/>
      <c r="K131" s="193"/>
      <c r="L131" s="193"/>
      <c r="M131" s="193"/>
      <c r="N131" s="193"/>
      <c r="O131" s="347"/>
      <c r="P131" s="347"/>
      <c r="Q131" s="347"/>
    </row>
    <row r="132" spans="7:17" x14ac:dyDescent="0.2">
      <c r="G132" s="193"/>
      <c r="H132" s="193"/>
      <c r="I132" s="193"/>
      <c r="J132" s="193"/>
      <c r="K132" s="193"/>
      <c r="L132" s="193"/>
      <c r="M132" s="193"/>
      <c r="N132" s="193"/>
      <c r="O132" s="347"/>
      <c r="P132" s="347"/>
      <c r="Q132" s="347"/>
    </row>
    <row r="133" spans="7:17" x14ac:dyDescent="0.2">
      <c r="G133" s="193"/>
      <c r="H133" s="193"/>
      <c r="I133" s="193"/>
      <c r="J133" s="193"/>
      <c r="K133" s="193"/>
      <c r="L133" s="193"/>
      <c r="M133" s="193"/>
      <c r="N133" s="193"/>
      <c r="O133" s="347"/>
      <c r="P133" s="347"/>
      <c r="Q133" s="347"/>
    </row>
    <row r="134" spans="7:17" x14ac:dyDescent="0.2">
      <c r="G134" s="193"/>
      <c r="H134" s="193"/>
      <c r="I134" s="193"/>
      <c r="J134" s="193"/>
      <c r="K134" s="193"/>
      <c r="L134" s="193"/>
      <c r="M134" s="193"/>
      <c r="N134" s="193"/>
      <c r="O134" s="347"/>
      <c r="P134" s="347"/>
      <c r="Q134" s="347"/>
    </row>
    <row r="135" spans="7:17" x14ac:dyDescent="0.2">
      <c r="G135" s="193"/>
      <c r="H135" s="193"/>
      <c r="I135" s="193"/>
      <c r="J135" s="193"/>
      <c r="K135" s="193"/>
      <c r="L135" s="193"/>
      <c r="M135" s="193"/>
      <c r="N135" s="193"/>
      <c r="O135" s="347"/>
      <c r="P135" s="347"/>
      <c r="Q135" s="347"/>
    </row>
    <row r="136" spans="7:17" x14ac:dyDescent="0.2">
      <c r="G136" s="193"/>
      <c r="H136" s="193"/>
      <c r="I136" s="193"/>
      <c r="J136" s="193"/>
      <c r="K136" s="193"/>
      <c r="L136" s="193"/>
      <c r="M136" s="193"/>
      <c r="N136" s="193"/>
      <c r="O136" s="347"/>
      <c r="P136" s="347"/>
      <c r="Q136" s="347"/>
    </row>
    <row r="137" spans="7:17" x14ac:dyDescent="0.2">
      <c r="G137" s="193"/>
      <c r="H137" s="193"/>
      <c r="I137" s="193"/>
      <c r="J137" s="193"/>
      <c r="K137" s="193"/>
      <c r="L137" s="193"/>
      <c r="M137" s="193"/>
      <c r="N137" s="193"/>
      <c r="O137" s="347"/>
      <c r="P137" s="347"/>
      <c r="Q137" s="347"/>
    </row>
    <row r="138" spans="7:17" x14ac:dyDescent="0.2">
      <c r="G138" s="193"/>
      <c r="H138" s="193"/>
      <c r="I138" s="193"/>
      <c r="J138" s="193"/>
      <c r="K138" s="193"/>
      <c r="L138" s="193"/>
      <c r="M138" s="193"/>
      <c r="N138" s="193"/>
      <c r="O138" s="347"/>
      <c r="P138" s="347"/>
      <c r="Q138" s="347"/>
    </row>
    <row r="139" spans="7:17" x14ac:dyDescent="0.2">
      <c r="G139" s="193"/>
      <c r="H139" s="193"/>
      <c r="I139" s="193"/>
      <c r="J139" s="193"/>
      <c r="K139" s="193"/>
      <c r="L139" s="193"/>
      <c r="M139" s="193"/>
      <c r="N139" s="193"/>
      <c r="O139" s="347"/>
      <c r="P139" s="347"/>
      <c r="Q139" s="347"/>
    </row>
    <row r="140" spans="7:17" x14ac:dyDescent="0.2">
      <c r="G140" s="193"/>
      <c r="H140" s="193"/>
      <c r="I140" s="193"/>
      <c r="J140" s="193"/>
      <c r="K140" s="193"/>
      <c r="L140" s="193"/>
      <c r="M140" s="193"/>
      <c r="N140" s="193"/>
      <c r="O140" s="347"/>
      <c r="P140" s="347"/>
      <c r="Q140" s="347"/>
    </row>
    <row r="141" spans="7:17" x14ac:dyDescent="0.2">
      <c r="G141" s="193"/>
      <c r="H141" s="193"/>
      <c r="I141" s="193"/>
      <c r="J141" s="193"/>
      <c r="K141" s="193"/>
      <c r="L141" s="193"/>
      <c r="M141" s="193"/>
      <c r="N141" s="193"/>
      <c r="O141" s="347"/>
      <c r="P141" s="347"/>
      <c r="Q141" s="347"/>
    </row>
    <row r="142" spans="7:17" x14ac:dyDescent="0.2">
      <c r="G142" s="193"/>
      <c r="H142" s="193"/>
      <c r="I142" s="193"/>
      <c r="J142" s="193"/>
      <c r="K142" s="193"/>
      <c r="L142" s="193"/>
      <c r="M142" s="193"/>
      <c r="N142" s="193"/>
      <c r="O142" s="347"/>
      <c r="P142" s="347"/>
      <c r="Q142" s="347"/>
    </row>
    <row r="143" spans="7:17" x14ac:dyDescent="0.2">
      <c r="G143" s="193"/>
      <c r="H143" s="193"/>
      <c r="I143" s="193"/>
      <c r="J143" s="193"/>
      <c r="K143" s="193"/>
      <c r="L143" s="193"/>
      <c r="M143" s="193"/>
      <c r="N143" s="193"/>
      <c r="O143" s="347"/>
      <c r="P143" s="347"/>
      <c r="Q143" s="347"/>
    </row>
    <row r="144" spans="7:17" x14ac:dyDescent="0.2">
      <c r="G144" s="193"/>
      <c r="H144" s="193"/>
      <c r="I144" s="193"/>
      <c r="J144" s="193"/>
      <c r="K144" s="193"/>
      <c r="L144" s="193"/>
      <c r="M144" s="193"/>
      <c r="N144" s="193"/>
      <c r="O144" s="347"/>
      <c r="P144" s="347"/>
      <c r="Q144" s="347"/>
    </row>
    <row r="145" spans="7:17" x14ac:dyDescent="0.2">
      <c r="G145" s="193"/>
      <c r="H145" s="193"/>
      <c r="I145" s="193"/>
      <c r="J145" s="193"/>
      <c r="K145" s="193"/>
      <c r="L145" s="193"/>
      <c r="M145" s="193"/>
      <c r="N145" s="193"/>
      <c r="O145" s="347"/>
      <c r="P145" s="347"/>
      <c r="Q145" s="347"/>
    </row>
    <row r="146" spans="7:17" x14ac:dyDescent="0.2">
      <c r="G146" s="193"/>
      <c r="H146" s="193"/>
      <c r="I146" s="193"/>
      <c r="J146" s="193"/>
      <c r="K146" s="193"/>
      <c r="L146" s="193"/>
      <c r="M146" s="193"/>
      <c r="N146" s="193"/>
      <c r="O146" s="347"/>
      <c r="P146" s="347"/>
      <c r="Q146" s="347"/>
    </row>
    <row r="147" spans="7:17" x14ac:dyDescent="0.2">
      <c r="G147" s="193"/>
      <c r="H147" s="193"/>
      <c r="I147" s="193"/>
      <c r="J147" s="193"/>
      <c r="K147" s="193"/>
      <c r="L147" s="193"/>
      <c r="M147" s="193"/>
      <c r="N147" s="193"/>
      <c r="O147" s="347"/>
      <c r="P147" s="347"/>
      <c r="Q147" s="347"/>
    </row>
    <row r="148" spans="7:17" x14ac:dyDescent="0.2">
      <c r="G148" s="193"/>
      <c r="H148" s="193"/>
      <c r="I148" s="193"/>
      <c r="J148" s="193"/>
      <c r="K148" s="193"/>
      <c r="L148" s="193"/>
      <c r="M148" s="193"/>
      <c r="N148" s="193"/>
      <c r="O148" s="347"/>
      <c r="P148" s="347"/>
      <c r="Q148" s="347"/>
    </row>
    <row r="149" spans="7:17" x14ac:dyDescent="0.2">
      <c r="G149" s="193"/>
      <c r="H149" s="193"/>
      <c r="I149" s="193"/>
      <c r="J149" s="193"/>
      <c r="K149" s="193"/>
      <c r="L149" s="193"/>
      <c r="M149" s="193"/>
      <c r="N149" s="193"/>
      <c r="O149" s="347"/>
      <c r="P149" s="347"/>
      <c r="Q149" s="347"/>
    </row>
    <row r="150" spans="7:17" x14ac:dyDescent="0.2">
      <c r="G150" s="193"/>
      <c r="H150" s="193"/>
      <c r="I150" s="193"/>
      <c r="J150" s="193"/>
      <c r="K150" s="193"/>
      <c r="L150" s="193"/>
      <c r="M150" s="193"/>
      <c r="N150" s="193"/>
      <c r="O150" s="347"/>
      <c r="P150" s="347"/>
      <c r="Q150" s="347"/>
    </row>
    <row r="151" spans="7:17" x14ac:dyDescent="0.2">
      <c r="G151" s="193"/>
      <c r="H151" s="193"/>
      <c r="I151" s="193"/>
      <c r="J151" s="193"/>
      <c r="K151" s="193"/>
      <c r="L151" s="193"/>
      <c r="M151" s="193"/>
      <c r="N151" s="193"/>
      <c r="O151" s="347"/>
      <c r="P151" s="347"/>
      <c r="Q151" s="347"/>
    </row>
    <row r="152" spans="7:17" x14ac:dyDescent="0.2">
      <c r="G152" s="193"/>
      <c r="H152" s="193"/>
      <c r="I152" s="193"/>
      <c r="J152" s="193"/>
      <c r="K152" s="193"/>
      <c r="L152" s="193"/>
      <c r="M152" s="193"/>
      <c r="N152" s="193"/>
      <c r="O152" s="347"/>
      <c r="P152" s="347"/>
      <c r="Q152" s="347"/>
    </row>
    <row r="153" spans="7:17" x14ac:dyDescent="0.2">
      <c r="G153" s="193"/>
      <c r="H153" s="193"/>
      <c r="I153" s="193"/>
      <c r="J153" s="193"/>
      <c r="K153" s="193"/>
      <c r="L153" s="193"/>
      <c r="M153" s="193"/>
      <c r="N153" s="193"/>
      <c r="O153" s="347"/>
      <c r="P153" s="347"/>
      <c r="Q153" s="347"/>
    </row>
    <row r="154" spans="7:17" x14ac:dyDescent="0.2">
      <c r="G154" s="193"/>
      <c r="H154" s="193"/>
      <c r="I154" s="193"/>
      <c r="J154" s="193"/>
      <c r="K154" s="193"/>
      <c r="L154" s="193"/>
      <c r="M154" s="193"/>
      <c r="N154" s="193"/>
      <c r="O154" s="347"/>
      <c r="P154" s="347"/>
      <c r="Q154" s="347"/>
    </row>
    <row r="155" spans="7:17" x14ac:dyDescent="0.2">
      <c r="G155" s="193"/>
      <c r="H155" s="193"/>
      <c r="I155" s="193"/>
      <c r="J155" s="193"/>
      <c r="K155" s="193"/>
      <c r="L155" s="193"/>
      <c r="M155" s="193"/>
      <c r="N155" s="193"/>
      <c r="O155" s="347"/>
      <c r="P155" s="347"/>
      <c r="Q155" s="347"/>
    </row>
    <row r="156" spans="7:17" x14ac:dyDescent="0.2">
      <c r="G156" s="193"/>
      <c r="H156" s="193"/>
      <c r="I156" s="193"/>
      <c r="J156" s="193"/>
      <c r="K156" s="193"/>
      <c r="L156" s="193"/>
      <c r="M156" s="193"/>
      <c r="N156" s="193"/>
      <c r="O156" s="347"/>
      <c r="P156" s="347"/>
      <c r="Q156" s="347"/>
    </row>
    <row r="157" spans="7:17" x14ac:dyDescent="0.2">
      <c r="G157" s="193"/>
      <c r="H157" s="193"/>
      <c r="I157" s="193"/>
      <c r="J157" s="193"/>
      <c r="K157" s="193"/>
      <c r="L157" s="193"/>
      <c r="M157" s="193"/>
      <c r="N157" s="193"/>
      <c r="O157" s="347"/>
      <c r="P157" s="347"/>
      <c r="Q157" s="347"/>
    </row>
    <row r="158" spans="7:17" x14ac:dyDescent="0.2">
      <c r="G158" s="193"/>
      <c r="H158" s="193"/>
      <c r="I158" s="193"/>
      <c r="J158" s="193"/>
      <c r="K158" s="193"/>
      <c r="L158" s="193"/>
      <c r="M158" s="193"/>
      <c r="N158" s="193"/>
      <c r="O158" s="347"/>
      <c r="P158" s="347"/>
      <c r="Q158" s="347"/>
    </row>
    <row r="159" spans="7:17" x14ac:dyDescent="0.2">
      <c r="G159" s="193"/>
      <c r="H159" s="193"/>
      <c r="I159" s="193"/>
      <c r="J159" s="193"/>
      <c r="K159" s="193"/>
      <c r="L159" s="193"/>
      <c r="M159" s="193"/>
      <c r="N159" s="193"/>
      <c r="O159" s="347"/>
      <c r="P159" s="347"/>
      <c r="Q159" s="347"/>
    </row>
    <row r="160" spans="7:17" x14ac:dyDescent="0.2">
      <c r="G160" s="193"/>
      <c r="H160" s="193"/>
      <c r="I160" s="193"/>
      <c r="J160" s="193"/>
      <c r="K160" s="193"/>
      <c r="L160" s="193"/>
      <c r="M160" s="193"/>
      <c r="N160" s="193"/>
      <c r="O160" s="347"/>
      <c r="P160" s="347"/>
      <c r="Q160" s="347"/>
    </row>
    <row r="161" spans="7:17" x14ac:dyDescent="0.2">
      <c r="G161" s="193"/>
      <c r="H161" s="193"/>
      <c r="I161" s="193"/>
      <c r="J161" s="193"/>
      <c r="K161" s="193"/>
      <c r="L161" s="193"/>
      <c r="M161" s="193"/>
      <c r="N161" s="193"/>
      <c r="O161" s="347"/>
      <c r="P161" s="347"/>
      <c r="Q161" s="347"/>
    </row>
    <row r="162" spans="7:17" x14ac:dyDescent="0.2">
      <c r="G162" s="193"/>
      <c r="H162" s="193"/>
      <c r="I162" s="193"/>
      <c r="J162" s="193"/>
      <c r="K162" s="193"/>
      <c r="L162" s="193"/>
      <c r="M162" s="193"/>
      <c r="N162" s="193"/>
      <c r="O162" s="347"/>
      <c r="P162" s="347"/>
      <c r="Q162" s="347"/>
    </row>
    <row r="163" spans="7:17" x14ac:dyDescent="0.2">
      <c r="G163" s="193"/>
      <c r="H163" s="193"/>
      <c r="I163" s="193"/>
      <c r="J163" s="193"/>
      <c r="K163" s="193"/>
      <c r="L163" s="193"/>
      <c r="M163" s="193"/>
      <c r="N163" s="193"/>
      <c r="O163" s="347"/>
      <c r="P163" s="347"/>
      <c r="Q163" s="347"/>
    </row>
    <row r="164" spans="7:17" x14ac:dyDescent="0.2">
      <c r="G164" s="193"/>
      <c r="H164" s="193"/>
      <c r="I164" s="193"/>
      <c r="J164" s="193"/>
      <c r="K164" s="193"/>
      <c r="L164" s="193"/>
      <c r="M164" s="193"/>
      <c r="N164" s="193"/>
      <c r="O164" s="347"/>
      <c r="P164" s="347"/>
      <c r="Q164" s="347"/>
    </row>
    <row r="165" spans="7:17" x14ac:dyDescent="0.2">
      <c r="G165" s="193"/>
      <c r="H165" s="193"/>
      <c r="I165" s="193"/>
      <c r="J165" s="193"/>
      <c r="K165" s="193"/>
      <c r="L165" s="193"/>
      <c r="M165" s="193"/>
      <c r="N165" s="193"/>
      <c r="O165" s="347"/>
      <c r="P165" s="347"/>
      <c r="Q165" s="347"/>
    </row>
    <row r="166" spans="7:17" x14ac:dyDescent="0.2">
      <c r="G166" s="193"/>
      <c r="H166" s="193"/>
      <c r="I166" s="193"/>
      <c r="J166" s="193"/>
      <c r="K166" s="193"/>
      <c r="L166" s="193"/>
      <c r="M166" s="193"/>
      <c r="N166" s="193"/>
      <c r="O166" s="347"/>
      <c r="P166" s="347"/>
      <c r="Q166" s="347"/>
    </row>
    <row r="167" spans="7:17" x14ac:dyDescent="0.2">
      <c r="G167" s="193"/>
      <c r="H167" s="193"/>
      <c r="I167" s="193"/>
      <c r="J167" s="193"/>
      <c r="K167" s="193"/>
      <c r="L167" s="193"/>
      <c r="M167" s="193"/>
      <c r="N167" s="193"/>
      <c r="O167" s="347"/>
      <c r="P167" s="347"/>
      <c r="Q167" s="347"/>
    </row>
    <row r="168" spans="7:17" x14ac:dyDescent="0.2">
      <c r="G168" s="193"/>
      <c r="H168" s="193"/>
      <c r="I168" s="193"/>
      <c r="J168" s="193"/>
      <c r="K168" s="193"/>
      <c r="L168" s="193"/>
      <c r="M168" s="193"/>
      <c r="N168" s="193"/>
      <c r="O168" s="347"/>
      <c r="P168" s="347"/>
      <c r="Q168" s="347"/>
    </row>
    <row r="169" spans="7:17" x14ac:dyDescent="0.2">
      <c r="G169" s="193"/>
      <c r="H169" s="193"/>
      <c r="I169" s="193"/>
      <c r="J169" s="193"/>
      <c r="K169" s="193"/>
      <c r="L169" s="193"/>
      <c r="M169" s="193"/>
      <c r="Q169" s="347"/>
    </row>
    <row r="170" spans="7:17" x14ac:dyDescent="0.2">
      <c r="G170" s="193"/>
      <c r="H170" s="193"/>
      <c r="I170" s="193"/>
      <c r="J170" s="193"/>
      <c r="K170" s="193"/>
      <c r="L170" s="193"/>
      <c r="M170" s="193"/>
    </row>
  </sheetData>
  <mergeCells count="27">
    <mergeCell ref="S5:S8"/>
    <mergeCell ref="N5:N8"/>
    <mergeCell ref="O5:O8"/>
    <mergeCell ref="P5:P8"/>
    <mergeCell ref="Q5:Q8"/>
    <mergeCell ref="R5:R8"/>
    <mergeCell ref="I5:I8"/>
    <mergeCell ref="J5:J8"/>
    <mergeCell ref="K5:K8"/>
    <mergeCell ref="L5:L8"/>
    <mergeCell ref="M5:M8"/>
    <mergeCell ref="A2:T2"/>
    <mergeCell ref="H5:H8"/>
    <mergeCell ref="L1:M1"/>
    <mergeCell ref="S1:T1"/>
    <mergeCell ref="P3:T3"/>
    <mergeCell ref="A4:A8"/>
    <mergeCell ref="B4:B8"/>
    <mergeCell ref="C4:J4"/>
    <mergeCell ref="K4:M4"/>
    <mergeCell ref="N4:T4"/>
    <mergeCell ref="C5:C8"/>
    <mergeCell ref="D5:D8"/>
    <mergeCell ref="E5:E8"/>
    <mergeCell ref="F5:F8"/>
    <mergeCell ref="G5:G8"/>
    <mergeCell ref="T5:T8"/>
  </mergeCells>
  <pageMargins left="0.68" right="0.59055118110236227" top="0.55118110236220474" bottom="0.59055118110236227" header="0" footer="0.55118110236220474"/>
  <pageSetup paperSize="9" scale="54" orientation="landscape" r:id="rId1"/>
  <headerFooter alignWithMargins="0"/>
  <colBreaks count="1" manualBreakCount="1">
    <brk id="10" max="57" man="1"/>
  </col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B173"/>
  <sheetViews>
    <sheetView showGridLines="0" zoomScaleNormal="100" zoomScaleSheetLayoutView="100" workbookViewId="0"/>
  </sheetViews>
  <sheetFormatPr defaultRowHeight="12.75" x14ac:dyDescent="0.2"/>
  <cols>
    <col min="1" max="1" width="48.85546875" style="168" customWidth="1"/>
    <col min="2" max="6" width="8.28515625" style="168" customWidth="1"/>
    <col min="7" max="7" width="8" style="168" customWidth="1"/>
    <col min="8" max="8" width="7.85546875" style="168" customWidth="1"/>
    <col min="9" max="9" width="7.5703125" style="168" customWidth="1"/>
    <col min="10" max="13" width="8.28515625" style="168" customWidth="1"/>
    <col min="14" max="14" width="9" style="168" customWidth="1"/>
    <col min="15" max="20" width="9" style="340" customWidth="1"/>
    <col min="21" max="21" width="1.7109375" style="395" customWidth="1"/>
    <col min="22" max="28" width="1.7109375" style="343" customWidth="1"/>
    <col min="29" max="36" width="9" style="343" customWidth="1"/>
    <col min="37" max="38" width="13.7109375" style="343" bestFit="1" customWidth="1"/>
    <col min="39" max="39" width="14.28515625" style="343" customWidth="1"/>
    <col min="40" max="40" width="17.85546875" style="343" customWidth="1"/>
    <col min="41" max="42" width="13.7109375" style="343" bestFit="1" customWidth="1"/>
    <col min="43" max="43" width="15.42578125" style="343" customWidth="1"/>
    <col min="44" max="44" width="17.28515625" style="343" customWidth="1"/>
    <col min="45" max="45" width="16" style="343" customWidth="1"/>
    <col min="46" max="46" width="13.7109375" style="343" bestFit="1" customWidth="1"/>
    <col min="47" max="58" width="1.7109375" style="343" customWidth="1"/>
    <col min="59" max="59" width="33.5703125" style="344" customWidth="1"/>
    <col min="60" max="60" width="19.42578125" style="343" customWidth="1"/>
    <col min="61" max="61" width="14.7109375" style="345" customWidth="1"/>
    <col min="62" max="62" width="17.5703125" style="168" customWidth="1"/>
    <col min="63" max="63" width="10.85546875" style="171" customWidth="1"/>
    <col min="64" max="64" width="13.28515625" style="168" customWidth="1"/>
    <col min="65" max="65" width="10.85546875" style="171" customWidth="1"/>
    <col min="66" max="66" width="13.28515625" style="168" customWidth="1"/>
    <col min="67" max="67" width="10.85546875" style="171" customWidth="1"/>
    <col min="68" max="68" width="13.28515625" style="168" customWidth="1"/>
    <col min="69" max="69" width="10.85546875" style="171" customWidth="1"/>
    <col min="70" max="70" width="13.28515625" style="168" customWidth="1"/>
    <col min="71" max="71" width="11.140625" style="171" customWidth="1"/>
    <col min="72" max="72" width="14.140625" style="168" customWidth="1"/>
    <col min="73" max="73" width="13.28515625" style="171" customWidth="1"/>
    <col min="74" max="74" width="14.42578125" style="168" customWidth="1"/>
    <col min="75" max="75" width="12.140625" style="171" bestFit="1" customWidth="1"/>
    <col min="76" max="76" width="18.7109375" style="168" bestFit="1" customWidth="1"/>
    <col min="77" max="77" width="11.7109375" style="171" customWidth="1"/>
    <col min="78" max="78" width="17.7109375" style="168" bestFit="1" customWidth="1"/>
    <col min="79" max="79" width="11.28515625" style="171" customWidth="1"/>
    <col min="80" max="80" width="18.7109375" style="168" bestFit="1" customWidth="1"/>
    <col min="81" max="81" width="12" style="171" customWidth="1"/>
    <col min="82" max="82" width="17.7109375" style="168" bestFit="1" customWidth="1"/>
    <col min="83" max="83" width="15" style="171" customWidth="1"/>
    <col min="84" max="84" width="18.7109375" style="168" bestFit="1" customWidth="1"/>
    <col min="85" max="85" width="12.140625" style="171" bestFit="1" customWidth="1"/>
    <col min="86" max="86" width="17.28515625" style="168" customWidth="1"/>
    <col min="87" max="87" width="12.140625" style="171" bestFit="1" customWidth="1"/>
    <col min="88" max="88" width="17.7109375" style="168" bestFit="1" customWidth="1"/>
    <col min="89" max="89" width="10.85546875" style="171" customWidth="1"/>
    <col min="90" max="90" width="15" style="168" customWidth="1"/>
    <col min="91" max="91" width="12.140625" style="171" bestFit="1" customWidth="1"/>
    <col min="92" max="92" width="16.42578125" style="168" customWidth="1"/>
    <col min="93" max="93" width="12.140625" style="171" bestFit="1" customWidth="1"/>
    <col min="94" max="94" width="17.7109375" style="168" bestFit="1" customWidth="1"/>
    <col min="95" max="95" width="11.7109375" style="171" customWidth="1"/>
    <col min="96" max="96" width="11.42578125" style="343" customWidth="1"/>
    <col min="97" max="97" width="12.140625" style="343" bestFit="1" customWidth="1"/>
    <col min="98" max="98" width="11.140625" style="343" customWidth="1"/>
    <col min="99" max="99" width="12.140625" style="343" bestFit="1" customWidth="1"/>
    <col min="100" max="100" width="16.28515625" style="343" customWidth="1"/>
    <col min="101" max="101" width="13.140625" style="343" bestFit="1" customWidth="1"/>
    <col min="102" max="102" width="17.7109375" style="343" bestFit="1" customWidth="1"/>
    <col min="103" max="103" width="13" style="343" customWidth="1"/>
    <col min="104" max="104" width="10.85546875" style="343" customWidth="1"/>
    <col min="105" max="105" width="12.140625" style="343" bestFit="1" customWidth="1"/>
    <col min="106" max="106" width="17.7109375" style="343" bestFit="1" customWidth="1"/>
    <col min="107" max="107" width="11" style="343" customWidth="1"/>
    <col min="108" max="108" width="17.7109375" style="343" bestFit="1" customWidth="1"/>
    <col min="109" max="109" width="12.140625" style="343" bestFit="1" customWidth="1"/>
    <col min="110" max="110" width="15.28515625" style="343" customWidth="1"/>
    <col min="111" max="111" width="9.28515625" style="343" customWidth="1"/>
    <col min="112" max="112" width="18.7109375" style="343" bestFit="1" customWidth="1"/>
    <col min="113" max="113" width="11" style="343" customWidth="1"/>
    <col min="114" max="114" width="11.7109375" style="343" customWidth="1"/>
    <col min="115" max="115" width="12.140625" style="343" bestFit="1" customWidth="1"/>
    <col min="116" max="116" width="12.28515625" style="343" customWidth="1"/>
    <col min="117" max="117" width="16" style="343" customWidth="1"/>
    <col min="118" max="118" width="9.140625" style="343"/>
    <col min="119" max="119" width="15.28515625" style="343" customWidth="1"/>
    <col min="120" max="132" width="9.140625" style="343"/>
    <col min="133" max="16384" width="9.140625" style="168"/>
  </cols>
  <sheetData>
    <row r="1" spans="1:95" x14ac:dyDescent="0.2">
      <c r="L1" s="1028"/>
      <c r="M1" s="1028"/>
      <c r="Q1" s="341"/>
      <c r="R1" s="341"/>
      <c r="S1" s="1028" t="s">
        <v>185</v>
      </c>
      <c r="T1" s="1028"/>
      <c r="U1" s="343"/>
    </row>
    <row r="2" spans="1:95" ht="20.25" x14ac:dyDescent="0.3">
      <c r="A2" s="998" t="s">
        <v>589</v>
      </c>
      <c r="B2" s="998"/>
      <c r="C2" s="998"/>
      <c r="D2" s="998"/>
      <c r="E2" s="998"/>
      <c r="F2" s="998"/>
      <c r="G2" s="998"/>
      <c r="H2" s="998"/>
      <c r="I2" s="998"/>
      <c r="J2" s="998"/>
      <c r="K2" s="1059"/>
      <c r="L2" s="1059"/>
      <c r="M2" s="1059"/>
      <c r="N2" s="1059"/>
      <c r="O2" s="1059"/>
      <c r="P2" s="1059"/>
      <c r="Q2" s="1059"/>
      <c r="R2" s="1059"/>
      <c r="S2" s="1059"/>
      <c r="T2" s="1059"/>
      <c r="U2" s="371"/>
      <c r="V2" s="371"/>
      <c r="W2" s="371"/>
    </row>
    <row r="3" spans="1:95" ht="26.25" customHeight="1" x14ac:dyDescent="0.2">
      <c r="A3" s="193"/>
      <c r="B3" s="193"/>
      <c r="C3" s="193"/>
      <c r="D3" s="193"/>
      <c r="E3" s="193"/>
      <c r="F3" s="193"/>
      <c r="G3" s="193"/>
      <c r="H3" s="1058"/>
      <c r="I3" s="1058"/>
      <c r="J3" s="1058"/>
      <c r="K3" s="1058"/>
      <c r="L3" s="1058"/>
      <c r="M3" s="1058"/>
      <c r="N3" s="193"/>
      <c r="O3" s="347"/>
      <c r="P3" s="348"/>
      <c r="Q3" s="1029" t="s">
        <v>676</v>
      </c>
      <c r="R3" s="1029"/>
      <c r="S3" s="1029"/>
      <c r="T3" s="1029"/>
      <c r="U3" s="343"/>
      <c r="BG3" s="343"/>
      <c r="BI3" s="343"/>
      <c r="BJ3" s="343"/>
      <c r="BK3" s="343"/>
      <c r="BL3" s="343"/>
      <c r="BM3" s="343"/>
      <c r="BN3" s="343"/>
      <c r="BO3" s="343"/>
      <c r="BP3" s="343"/>
      <c r="BQ3" s="343"/>
      <c r="BR3" s="343"/>
      <c r="BS3" s="343"/>
      <c r="BT3" s="343"/>
      <c r="BU3" s="343"/>
      <c r="BV3" s="343"/>
      <c r="BW3" s="343"/>
      <c r="BX3" s="343"/>
      <c r="BY3" s="343"/>
      <c r="BZ3" s="343"/>
      <c r="CA3" s="343"/>
      <c r="CB3" s="343"/>
      <c r="CC3" s="343"/>
      <c r="CD3" s="343"/>
      <c r="CE3" s="343"/>
      <c r="CF3" s="343"/>
      <c r="CG3" s="343"/>
      <c r="CH3" s="343"/>
      <c r="CI3" s="343"/>
      <c r="CJ3" s="343"/>
      <c r="CK3" s="343"/>
      <c r="CL3" s="343"/>
      <c r="CM3" s="343"/>
      <c r="CN3" s="343"/>
      <c r="CO3" s="343"/>
      <c r="CP3" s="343"/>
      <c r="CQ3" s="343"/>
    </row>
    <row r="4" spans="1:95" ht="26.25" customHeight="1" x14ac:dyDescent="0.2">
      <c r="A4" s="1060"/>
      <c r="B4" s="1033" t="s">
        <v>0</v>
      </c>
      <c r="C4" s="1034" t="s">
        <v>186</v>
      </c>
      <c r="D4" s="1035"/>
      <c r="E4" s="1035"/>
      <c r="F4" s="1035"/>
      <c r="G4" s="1035"/>
      <c r="H4" s="1035"/>
      <c r="I4" s="1035"/>
      <c r="J4" s="1035"/>
      <c r="K4" s="1036" t="s">
        <v>663</v>
      </c>
      <c r="L4" s="1036"/>
      <c r="M4" s="1037"/>
      <c r="N4" s="1000" t="s">
        <v>187</v>
      </c>
      <c r="O4" s="1038"/>
      <c r="P4" s="1038"/>
      <c r="Q4" s="1038"/>
      <c r="R4" s="1038"/>
      <c r="S4" s="1038"/>
      <c r="T4" s="1038"/>
      <c r="U4" s="343"/>
      <c r="BG4" s="343"/>
      <c r="BI4" s="343"/>
      <c r="BJ4" s="343"/>
      <c r="BK4" s="343"/>
      <c r="BL4" s="343"/>
      <c r="BM4" s="343"/>
      <c r="BN4" s="343"/>
      <c r="BO4" s="343"/>
      <c r="BP4" s="343"/>
      <c r="BQ4" s="343"/>
      <c r="BR4" s="343"/>
      <c r="BS4" s="343"/>
      <c r="BT4" s="343"/>
      <c r="BU4" s="343"/>
      <c r="BV4" s="343"/>
      <c r="BW4" s="343"/>
      <c r="BX4" s="343"/>
      <c r="BY4" s="343"/>
      <c r="BZ4" s="343"/>
      <c r="CA4" s="343"/>
      <c r="CB4" s="343"/>
      <c r="CC4" s="343"/>
      <c r="CD4" s="343"/>
      <c r="CE4" s="343"/>
      <c r="CF4" s="343"/>
      <c r="CG4" s="343"/>
      <c r="CH4" s="343"/>
      <c r="CI4" s="343"/>
      <c r="CJ4" s="343"/>
      <c r="CK4" s="343"/>
      <c r="CL4" s="343"/>
      <c r="CM4" s="343"/>
      <c r="CN4" s="343"/>
      <c r="CO4" s="343"/>
      <c r="CP4" s="343"/>
      <c r="CQ4" s="343"/>
    </row>
    <row r="5" spans="1:95" ht="12.75" customHeight="1" x14ac:dyDescent="0.2">
      <c r="A5" s="1061"/>
      <c r="B5" s="1027"/>
      <c r="C5" s="1039" t="s">
        <v>366</v>
      </c>
      <c r="D5" s="1026" t="s">
        <v>531</v>
      </c>
      <c r="E5" s="1026" t="s">
        <v>532</v>
      </c>
      <c r="F5" s="1026" t="s">
        <v>533</v>
      </c>
      <c r="G5" s="1026" t="s">
        <v>534</v>
      </c>
      <c r="H5" s="1026" t="s">
        <v>535</v>
      </c>
      <c r="I5" s="1026" t="s">
        <v>536</v>
      </c>
      <c r="J5" s="1026" t="s">
        <v>537</v>
      </c>
      <c r="K5" s="1026" t="s">
        <v>538</v>
      </c>
      <c r="L5" s="1026" t="s">
        <v>539</v>
      </c>
      <c r="M5" s="1048" t="s">
        <v>376</v>
      </c>
      <c r="N5" s="1049" t="s">
        <v>664</v>
      </c>
      <c r="O5" s="1049" t="s">
        <v>719</v>
      </c>
      <c r="P5" s="1049" t="s">
        <v>720</v>
      </c>
      <c r="Q5" s="1049" t="s">
        <v>721</v>
      </c>
      <c r="R5" s="1049" t="s">
        <v>722</v>
      </c>
      <c r="S5" s="1049" t="s">
        <v>723</v>
      </c>
      <c r="T5" s="1055" t="s">
        <v>724</v>
      </c>
      <c r="U5" s="393"/>
      <c r="V5" s="393"/>
      <c r="W5" s="393"/>
      <c r="X5" s="393"/>
      <c r="Y5" s="342"/>
      <c r="AC5" s="394"/>
      <c r="BG5" s="343"/>
      <c r="BI5" s="343"/>
      <c r="BJ5" s="343"/>
      <c r="BK5" s="343"/>
      <c r="BL5" s="343"/>
      <c r="BM5" s="343"/>
      <c r="BN5" s="343"/>
      <c r="BO5" s="343"/>
      <c r="BP5" s="343"/>
      <c r="BQ5" s="343"/>
      <c r="BR5" s="343"/>
      <c r="BS5" s="343"/>
      <c r="BT5" s="343"/>
      <c r="BU5" s="343"/>
      <c r="BV5" s="343"/>
      <c r="BW5" s="343"/>
      <c r="BX5" s="343"/>
      <c r="BY5" s="343"/>
      <c r="BZ5" s="343"/>
      <c r="CA5" s="343"/>
      <c r="CB5" s="343"/>
      <c r="CC5" s="343"/>
      <c r="CD5" s="343"/>
      <c r="CE5" s="343"/>
      <c r="CF5" s="343"/>
      <c r="CG5" s="343"/>
      <c r="CH5" s="343"/>
      <c r="CI5" s="343"/>
      <c r="CJ5" s="343"/>
      <c r="CK5" s="343"/>
      <c r="CL5" s="343"/>
      <c r="CM5" s="343"/>
      <c r="CN5" s="343"/>
      <c r="CO5" s="343"/>
      <c r="CP5" s="343"/>
      <c r="CQ5" s="343"/>
    </row>
    <row r="6" spans="1:95" ht="13.5" customHeight="1" x14ac:dyDescent="0.2">
      <c r="A6" s="1061"/>
      <c r="B6" s="1027"/>
      <c r="C6" s="1040"/>
      <c r="D6" s="1027"/>
      <c r="E6" s="1027"/>
      <c r="F6" s="1027"/>
      <c r="G6" s="1027"/>
      <c r="H6" s="1027"/>
      <c r="I6" s="1027"/>
      <c r="J6" s="1027"/>
      <c r="K6" s="1027"/>
      <c r="L6" s="1027"/>
      <c r="M6" s="1027"/>
      <c r="N6" s="1050"/>
      <c r="O6" s="1050"/>
      <c r="P6" s="1050"/>
      <c r="Q6" s="1050"/>
      <c r="R6" s="1050"/>
      <c r="S6" s="1050"/>
      <c r="T6" s="1056"/>
      <c r="U6" s="393"/>
      <c r="V6" s="393"/>
      <c r="W6" s="393"/>
      <c r="X6" s="393"/>
      <c r="Y6" s="342"/>
      <c r="AC6" s="394"/>
      <c r="BG6" s="343"/>
      <c r="BI6" s="343"/>
      <c r="BJ6" s="343"/>
      <c r="BK6" s="343"/>
      <c r="BL6" s="343"/>
      <c r="BM6" s="343"/>
      <c r="BN6" s="343"/>
      <c r="BO6" s="343"/>
      <c r="BP6" s="343"/>
      <c r="BQ6" s="343"/>
      <c r="BR6" s="343"/>
      <c r="BS6" s="343"/>
      <c r="BT6" s="343"/>
      <c r="BU6" s="343"/>
      <c r="BV6" s="343"/>
      <c r="BW6" s="343"/>
      <c r="BX6" s="343"/>
      <c r="BY6" s="343"/>
      <c r="BZ6" s="343"/>
      <c r="CA6" s="343"/>
      <c r="CB6" s="343"/>
      <c r="CC6" s="343"/>
      <c r="CD6" s="343"/>
      <c r="CE6" s="343"/>
      <c r="CF6" s="343"/>
      <c r="CG6" s="343"/>
      <c r="CH6" s="343"/>
      <c r="CI6" s="343"/>
      <c r="CJ6" s="343"/>
      <c r="CK6" s="343"/>
      <c r="CL6" s="343"/>
      <c r="CM6" s="343"/>
      <c r="CN6" s="343"/>
      <c r="CO6" s="343"/>
      <c r="CP6" s="343"/>
      <c r="CQ6" s="343"/>
    </row>
    <row r="7" spans="1:95" ht="13.5" customHeight="1" x14ac:dyDescent="0.2">
      <c r="A7" s="1061"/>
      <c r="B7" s="1027"/>
      <c r="C7" s="1040"/>
      <c r="D7" s="1027"/>
      <c r="E7" s="1027"/>
      <c r="F7" s="1027"/>
      <c r="G7" s="1027"/>
      <c r="H7" s="1027"/>
      <c r="I7" s="1027"/>
      <c r="J7" s="1027"/>
      <c r="K7" s="1027"/>
      <c r="L7" s="1027"/>
      <c r="M7" s="1027"/>
      <c r="N7" s="1050"/>
      <c r="O7" s="1050"/>
      <c r="P7" s="1050"/>
      <c r="Q7" s="1050"/>
      <c r="R7" s="1050"/>
      <c r="S7" s="1050"/>
      <c r="T7" s="1056"/>
      <c r="U7" s="393"/>
      <c r="V7" s="393"/>
      <c r="W7" s="393"/>
      <c r="X7" s="393"/>
      <c r="Y7" s="342"/>
      <c r="AC7" s="394"/>
      <c r="BG7" s="343"/>
      <c r="BI7" s="343"/>
      <c r="BJ7" s="343"/>
      <c r="BK7" s="343"/>
      <c r="BL7" s="343"/>
      <c r="BM7" s="343"/>
      <c r="BN7" s="343"/>
      <c r="BO7" s="343"/>
      <c r="BP7" s="343"/>
      <c r="BQ7" s="343"/>
      <c r="BR7" s="343"/>
      <c r="BS7" s="343"/>
      <c r="BT7" s="343"/>
      <c r="BU7" s="343"/>
      <c r="BV7" s="343"/>
      <c r="BW7" s="343"/>
      <c r="BX7" s="343"/>
      <c r="BY7" s="343"/>
      <c r="BZ7" s="343"/>
      <c r="CA7" s="343"/>
      <c r="CB7" s="343"/>
      <c r="CC7" s="343"/>
      <c r="CD7" s="343"/>
      <c r="CE7" s="343"/>
      <c r="CF7" s="343"/>
      <c r="CG7" s="343"/>
      <c r="CH7" s="343"/>
      <c r="CI7" s="343"/>
      <c r="CJ7" s="343"/>
      <c r="CK7" s="343"/>
      <c r="CL7" s="343"/>
      <c r="CM7" s="343"/>
      <c r="CN7" s="343"/>
      <c r="CO7" s="343"/>
      <c r="CP7" s="343"/>
      <c r="CQ7" s="343"/>
    </row>
    <row r="8" spans="1:95" ht="69" customHeight="1" x14ac:dyDescent="0.2">
      <c r="A8" s="1062"/>
      <c r="B8" s="1027"/>
      <c r="C8" s="1040"/>
      <c r="D8" s="1027"/>
      <c r="E8" s="1027"/>
      <c r="F8" s="1027"/>
      <c r="G8" s="1027"/>
      <c r="H8" s="1027"/>
      <c r="I8" s="1027"/>
      <c r="J8" s="1027"/>
      <c r="K8" s="1027"/>
      <c r="L8" s="1027"/>
      <c r="M8" s="1027"/>
      <c r="N8" s="1050"/>
      <c r="O8" s="1050"/>
      <c r="P8" s="1050"/>
      <c r="Q8" s="1050"/>
      <c r="R8" s="1050"/>
      <c r="S8" s="1050"/>
      <c r="T8" s="1057"/>
      <c r="U8" s="393"/>
      <c r="V8" s="393"/>
      <c r="W8" s="393"/>
      <c r="X8" s="393"/>
      <c r="Y8" s="342"/>
      <c r="AC8" s="394"/>
      <c r="BG8" s="343"/>
      <c r="BI8" s="343"/>
      <c r="BJ8" s="343"/>
      <c r="BK8" s="343"/>
      <c r="BL8" s="343"/>
      <c r="BM8" s="343"/>
      <c r="BN8" s="343"/>
      <c r="BO8" s="343"/>
      <c r="BP8" s="343"/>
      <c r="BQ8" s="343"/>
      <c r="BR8" s="343"/>
      <c r="BS8" s="343"/>
      <c r="BT8" s="343"/>
      <c r="BU8" s="343"/>
      <c r="BV8" s="343"/>
      <c r="BW8" s="343"/>
      <c r="BX8" s="343"/>
      <c r="BY8" s="343"/>
      <c r="BZ8" s="343"/>
      <c r="CA8" s="343"/>
      <c r="CB8" s="343"/>
      <c r="CC8" s="343"/>
      <c r="CD8" s="343"/>
      <c r="CE8" s="343"/>
      <c r="CF8" s="343"/>
      <c r="CG8" s="343"/>
      <c r="CH8" s="343"/>
      <c r="CI8" s="343"/>
      <c r="CJ8" s="343"/>
      <c r="CK8" s="343"/>
      <c r="CL8" s="343"/>
      <c r="CM8" s="343"/>
      <c r="CN8" s="343"/>
      <c r="CO8" s="343"/>
      <c r="CP8" s="343"/>
      <c r="CQ8" s="343"/>
    </row>
    <row r="9" spans="1:95" ht="10.5" customHeight="1" x14ac:dyDescent="0.25">
      <c r="A9" s="350"/>
      <c r="B9" s="351"/>
      <c r="C9" s="173"/>
      <c r="D9" s="352"/>
      <c r="E9" s="352"/>
      <c r="F9" s="173"/>
      <c r="G9" s="173"/>
      <c r="H9" s="173"/>
      <c r="I9" s="173"/>
      <c r="J9" s="173"/>
      <c r="K9" s="173"/>
      <c r="L9" s="173"/>
      <c r="M9" s="353"/>
      <c r="N9" s="209"/>
      <c r="O9" s="354"/>
      <c r="P9" s="355"/>
      <c r="Q9" s="354"/>
      <c r="R9" s="354"/>
      <c r="S9" s="354"/>
      <c r="T9" s="354"/>
      <c r="BG9" s="343"/>
      <c r="BI9" s="343"/>
      <c r="BJ9" s="343"/>
      <c r="BK9" s="343"/>
      <c r="BL9" s="343"/>
      <c r="BM9" s="343"/>
      <c r="BN9" s="343"/>
      <c r="BO9" s="343"/>
      <c r="BP9" s="343"/>
      <c r="BQ9" s="343"/>
      <c r="BR9" s="343"/>
      <c r="BS9" s="343"/>
      <c r="BT9" s="343"/>
      <c r="BU9" s="343"/>
      <c r="BV9" s="343"/>
      <c r="BW9" s="343"/>
      <c r="BX9" s="343"/>
      <c r="BY9" s="343"/>
      <c r="BZ9" s="343"/>
      <c r="CA9" s="343"/>
      <c r="CB9" s="343"/>
      <c r="CC9" s="343"/>
      <c r="CD9" s="343"/>
      <c r="CE9" s="343"/>
      <c r="CF9" s="343"/>
      <c r="CG9" s="343"/>
      <c r="CH9" s="343"/>
      <c r="CI9" s="343"/>
      <c r="CJ9" s="343"/>
      <c r="CK9" s="343"/>
      <c r="CL9" s="343"/>
      <c r="CM9" s="343"/>
      <c r="CN9" s="343"/>
      <c r="CO9" s="343"/>
      <c r="CP9" s="343"/>
      <c r="CQ9" s="343"/>
    </row>
    <row r="10" spans="1:95" ht="15.75" customHeight="1" x14ac:dyDescent="0.2">
      <c r="A10" s="176" t="s">
        <v>132</v>
      </c>
      <c r="B10" s="356">
        <v>2387.86</v>
      </c>
      <c r="C10" s="356">
        <v>1269.29</v>
      </c>
      <c r="D10" s="356">
        <v>1933.7900000000004</v>
      </c>
      <c r="E10" s="356">
        <v>1630.39</v>
      </c>
      <c r="F10" s="356">
        <v>2032.5</v>
      </c>
      <c r="G10" s="356">
        <v>2104.02</v>
      </c>
      <c r="H10" s="356">
        <v>2309.33</v>
      </c>
      <c r="I10" s="356">
        <v>2298.3899999999994</v>
      </c>
      <c r="J10" s="356">
        <v>2446.77</v>
      </c>
      <c r="K10" s="356">
        <v>2747.3</v>
      </c>
      <c r="L10" s="356">
        <v>2479.11</v>
      </c>
      <c r="M10" s="356">
        <v>2807.12</v>
      </c>
      <c r="N10" s="356">
        <v>1759.08</v>
      </c>
      <c r="O10" s="356">
        <v>2177.1799999999998</v>
      </c>
      <c r="P10" s="356">
        <v>1780.6799999999998</v>
      </c>
      <c r="Q10" s="356">
        <v>2160.89</v>
      </c>
      <c r="R10" s="356">
        <v>1724.91</v>
      </c>
      <c r="S10" s="356">
        <v>1873.0199999999998</v>
      </c>
      <c r="T10" s="356">
        <v>1985.92</v>
      </c>
      <c r="U10" s="343"/>
      <c r="BG10" s="343"/>
      <c r="BI10" s="343"/>
      <c r="BJ10" s="343"/>
      <c r="BK10" s="343"/>
      <c r="BL10" s="343"/>
      <c r="BM10" s="343"/>
      <c r="BN10" s="343"/>
      <c r="BO10" s="343"/>
      <c r="BP10" s="343"/>
      <c r="BQ10" s="343"/>
      <c r="BR10" s="343"/>
      <c r="BS10" s="343"/>
      <c r="BT10" s="343"/>
      <c r="BU10" s="343"/>
      <c r="BV10" s="343"/>
      <c r="BW10" s="343"/>
      <c r="BX10" s="343"/>
      <c r="BY10" s="343"/>
      <c r="BZ10" s="343"/>
      <c r="CA10" s="343"/>
      <c r="CB10" s="343"/>
      <c r="CC10" s="343"/>
      <c r="CD10" s="343"/>
      <c r="CE10" s="343"/>
      <c r="CF10" s="343"/>
      <c r="CG10" s="343"/>
      <c r="CH10" s="343"/>
      <c r="CI10" s="343"/>
      <c r="CJ10" s="343"/>
      <c r="CK10" s="343"/>
      <c r="CL10" s="343"/>
      <c r="CM10" s="343"/>
      <c r="CN10" s="343"/>
      <c r="CO10" s="343"/>
      <c r="CP10" s="343"/>
      <c r="CQ10" s="343"/>
    </row>
    <row r="11" spans="1:95" ht="12.75" customHeight="1" x14ac:dyDescent="0.2">
      <c r="A11" s="176" t="s">
        <v>133</v>
      </c>
      <c r="B11" s="356">
        <v>61.39</v>
      </c>
      <c r="C11" s="356">
        <v>27.75</v>
      </c>
      <c r="D11" s="356">
        <v>26.02</v>
      </c>
      <c r="E11" s="356">
        <v>18.71</v>
      </c>
      <c r="F11" s="356">
        <v>33.04</v>
      </c>
      <c r="G11" s="356">
        <v>32.32</v>
      </c>
      <c r="H11" s="356">
        <v>53.1</v>
      </c>
      <c r="I11" s="356">
        <v>49.17</v>
      </c>
      <c r="J11" s="356">
        <v>69.59</v>
      </c>
      <c r="K11" s="356">
        <v>74.66</v>
      </c>
      <c r="L11" s="356">
        <v>72.069999999999993</v>
      </c>
      <c r="M11" s="356">
        <v>107.02</v>
      </c>
      <c r="N11" s="356">
        <v>23.32</v>
      </c>
      <c r="O11" s="356">
        <v>43.22</v>
      </c>
      <c r="P11" s="356">
        <v>24.05</v>
      </c>
      <c r="Q11" s="356">
        <v>41.15</v>
      </c>
      <c r="R11" s="356">
        <v>22.4</v>
      </c>
      <c r="S11" s="356">
        <v>28.86</v>
      </c>
      <c r="T11" s="356">
        <v>28.01</v>
      </c>
      <c r="U11" s="343"/>
      <c r="BG11" s="343"/>
      <c r="BI11" s="343"/>
      <c r="BJ11" s="343"/>
      <c r="BK11" s="343"/>
      <c r="BL11" s="343"/>
      <c r="BM11" s="343"/>
      <c r="BN11" s="343"/>
      <c r="BO11" s="343"/>
      <c r="BP11" s="343"/>
      <c r="BQ11" s="343"/>
      <c r="BR11" s="343"/>
      <c r="BS11" s="343"/>
      <c r="BT11" s="343"/>
      <c r="BU11" s="343"/>
      <c r="BV11" s="343"/>
      <c r="BW11" s="343"/>
      <c r="BX11" s="343"/>
      <c r="BY11" s="343"/>
      <c r="BZ11" s="343"/>
      <c r="CA11" s="343"/>
      <c r="CB11" s="343"/>
      <c r="CC11" s="343"/>
      <c r="CD11" s="343"/>
      <c r="CE11" s="343"/>
      <c r="CF11" s="343"/>
      <c r="CG11" s="343"/>
      <c r="CH11" s="343"/>
      <c r="CI11" s="343"/>
      <c r="CJ11" s="343"/>
      <c r="CK11" s="343"/>
      <c r="CL11" s="343"/>
      <c r="CM11" s="343"/>
      <c r="CN11" s="343"/>
      <c r="CO11" s="343"/>
      <c r="CP11" s="343"/>
      <c r="CQ11" s="343"/>
    </row>
    <row r="12" spans="1:95" ht="13.5" x14ac:dyDescent="0.2">
      <c r="A12" s="176" t="s">
        <v>134</v>
      </c>
      <c r="B12" s="356">
        <v>92.69</v>
      </c>
      <c r="C12" s="356">
        <v>126.74</v>
      </c>
      <c r="D12" s="356">
        <v>71.03</v>
      </c>
      <c r="E12" s="356">
        <v>100.44</v>
      </c>
      <c r="F12" s="356">
        <v>85.03</v>
      </c>
      <c r="G12" s="356">
        <v>79.59</v>
      </c>
      <c r="H12" s="356">
        <v>96.88</v>
      </c>
      <c r="I12" s="356">
        <v>88.05</v>
      </c>
      <c r="J12" s="356">
        <v>87.55</v>
      </c>
      <c r="K12" s="356">
        <v>107.1</v>
      </c>
      <c r="L12" s="356">
        <v>83.04</v>
      </c>
      <c r="M12" s="356">
        <v>105.34</v>
      </c>
      <c r="N12" s="356">
        <v>92.51</v>
      </c>
      <c r="O12" s="356">
        <v>89.02</v>
      </c>
      <c r="P12" s="356">
        <v>92.82</v>
      </c>
      <c r="Q12" s="356">
        <v>89.66</v>
      </c>
      <c r="R12" s="356">
        <v>95.48</v>
      </c>
      <c r="S12" s="356">
        <v>93.98</v>
      </c>
      <c r="T12" s="356">
        <v>82.32</v>
      </c>
      <c r="U12" s="343"/>
      <c r="BG12" s="343"/>
      <c r="BI12" s="343"/>
      <c r="BJ12" s="343"/>
      <c r="BK12" s="343"/>
      <c r="BL12" s="343"/>
      <c r="BM12" s="343"/>
      <c r="BN12" s="343"/>
      <c r="BO12" s="343"/>
      <c r="BP12" s="343"/>
      <c r="BQ12" s="343"/>
      <c r="BR12" s="343"/>
      <c r="BS12" s="343"/>
      <c r="BT12" s="343"/>
      <c r="BU12" s="343"/>
      <c r="BV12" s="343"/>
      <c r="BW12" s="343"/>
      <c r="BX12" s="343"/>
      <c r="BY12" s="343"/>
      <c r="BZ12" s="343"/>
      <c r="CA12" s="343"/>
      <c r="CB12" s="343"/>
      <c r="CC12" s="343"/>
      <c r="CD12" s="343"/>
      <c r="CE12" s="343"/>
      <c r="CF12" s="343"/>
      <c r="CG12" s="343"/>
      <c r="CH12" s="343"/>
      <c r="CI12" s="343"/>
      <c r="CJ12" s="343"/>
      <c r="CK12" s="343"/>
      <c r="CL12" s="343"/>
      <c r="CM12" s="343"/>
      <c r="CN12" s="343"/>
      <c r="CO12" s="343"/>
      <c r="CP12" s="343"/>
      <c r="CQ12" s="343"/>
    </row>
    <row r="13" spans="1:95" ht="12.75" customHeight="1" x14ac:dyDescent="0.2">
      <c r="A13" s="176" t="s">
        <v>3</v>
      </c>
      <c r="B13" s="356">
        <v>267.45999999999998</v>
      </c>
      <c r="C13" s="356">
        <v>194.03</v>
      </c>
      <c r="D13" s="356">
        <v>106.06</v>
      </c>
      <c r="E13" s="356">
        <v>114.51</v>
      </c>
      <c r="F13" s="356">
        <v>147.48999999999998</v>
      </c>
      <c r="G13" s="356">
        <v>185.81</v>
      </c>
      <c r="H13" s="356">
        <v>206.41</v>
      </c>
      <c r="I13" s="356">
        <v>231.08</v>
      </c>
      <c r="J13" s="356">
        <v>318.21999999999997</v>
      </c>
      <c r="K13" s="356">
        <v>327.20999999999998</v>
      </c>
      <c r="L13" s="356">
        <v>322.71999999999997</v>
      </c>
      <c r="M13" s="356">
        <v>416.45</v>
      </c>
      <c r="N13" s="356">
        <v>109.53</v>
      </c>
      <c r="O13" s="356">
        <v>196.57999999999998</v>
      </c>
      <c r="P13" s="356">
        <v>109.94</v>
      </c>
      <c r="Q13" s="356">
        <v>191.29999999999998</v>
      </c>
      <c r="R13" s="356">
        <v>117.2</v>
      </c>
      <c r="S13" s="356">
        <v>122.91</v>
      </c>
      <c r="T13" s="356">
        <v>156.58000000000001</v>
      </c>
      <c r="U13" s="343"/>
      <c r="BG13" s="343"/>
      <c r="BI13" s="343"/>
      <c r="BJ13" s="343"/>
      <c r="BK13" s="343"/>
      <c r="BL13" s="343"/>
      <c r="BM13" s="343"/>
      <c r="BN13" s="343"/>
      <c r="BO13" s="343"/>
      <c r="BP13" s="343"/>
      <c r="BQ13" s="343"/>
      <c r="BR13" s="343"/>
      <c r="BS13" s="343"/>
      <c r="BT13" s="343"/>
      <c r="BU13" s="343"/>
      <c r="BV13" s="343"/>
      <c r="BW13" s="343"/>
      <c r="BX13" s="343"/>
      <c r="BY13" s="343"/>
      <c r="BZ13" s="343"/>
      <c r="CA13" s="343"/>
      <c r="CB13" s="343"/>
      <c r="CC13" s="343"/>
      <c r="CD13" s="343"/>
      <c r="CE13" s="343"/>
      <c r="CF13" s="343"/>
      <c r="CG13" s="343"/>
      <c r="CH13" s="343"/>
      <c r="CI13" s="343"/>
      <c r="CJ13" s="343"/>
      <c r="CK13" s="343"/>
      <c r="CL13" s="343"/>
      <c r="CM13" s="343"/>
      <c r="CN13" s="343"/>
      <c r="CO13" s="343"/>
      <c r="CP13" s="343"/>
      <c r="CQ13" s="343"/>
    </row>
    <row r="14" spans="1:95" ht="12.75" customHeight="1" x14ac:dyDescent="0.2">
      <c r="A14" s="181" t="s">
        <v>4</v>
      </c>
      <c r="B14" s="356">
        <v>261.77999999999997</v>
      </c>
      <c r="C14" s="356">
        <v>188.67</v>
      </c>
      <c r="D14" s="356">
        <v>104.65</v>
      </c>
      <c r="E14" s="356">
        <v>112.65</v>
      </c>
      <c r="F14" s="356">
        <v>144.88999999999999</v>
      </c>
      <c r="G14" s="356">
        <v>181.99</v>
      </c>
      <c r="H14" s="356">
        <v>200.73</v>
      </c>
      <c r="I14" s="356">
        <v>226.68</v>
      </c>
      <c r="J14" s="356">
        <v>310.14</v>
      </c>
      <c r="K14" s="356">
        <v>320.32</v>
      </c>
      <c r="L14" s="356">
        <v>317.26</v>
      </c>
      <c r="M14" s="356">
        <v>408.12</v>
      </c>
      <c r="N14" s="356">
        <v>107.01</v>
      </c>
      <c r="O14" s="356">
        <v>192.35</v>
      </c>
      <c r="P14" s="356">
        <v>107.46</v>
      </c>
      <c r="Q14" s="356">
        <v>187.07</v>
      </c>
      <c r="R14" s="356">
        <v>114.87</v>
      </c>
      <c r="S14" s="356">
        <v>120.47</v>
      </c>
      <c r="T14" s="356">
        <v>153.33000000000001</v>
      </c>
      <c r="U14" s="343"/>
      <c r="BG14" s="343"/>
      <c r="BI14" s="343"/>
      <c r="BJ14" s="343"/>
      <c r="BK14" s="343"/>
      <c r="BL14" s="343"/>
      <c r="BM14" s="343"/>
      <c r="BN14" s="343"/>
      <c r="BO14" s="343"/>
      <c r="BP14" s="343"/>
      <c r="BQ14" s="343"/>
      <c r="BR14" s="343"/>
      <c r="BS14" s="343"/>
      <c r="BT14" s="343"/>
      <c r="BU14" s="343"/>
      <c r="BV14" s="343"/>
      <c r="BW14" s="343"/>
      <c r="BX14" s="343"/>
      <c r="BY14" s="343"/>
      <c r="BZ14" s="343"/>
      <c r="CA14" s="343"/>
      <c r="CB14" s="343"/>
      <c r="CC14" s="343"/>
      <c r="CD14" s="343"/>
      <c r="CE14" s="343"/>
      <c r="CF14" s="343"/>
      <c r="CG14" s="343"/>
      <c r="CH14" s="343"/>
      <c r="CI14" s="343"/>
      <c r="CJ14" s="343"/>
      <c r="CK14" s="343"/>
      <c r="CL14" s="343"/>
      <c r="CM14" s="343"/>
      <c r="CN14" s="343"/>
      <c r="CO14" s="343"/>
      <c r="CP14" s="343"/>
      <c r="CQ14" s="343"/>
    </row>
    <row r="15" spans="1:95" ht="12.75" customHeight="1" x14ac:dyDescent="0.2">
      <c r="A15" s="181" t="s">
        <v>5</v>
      </c>
      <c r="B15" s="356">
        <v>5.68</v>
      </c>
      <c r="C15" s="356">
        <v>5.36</v>
      </c>
      <c r="D15" s="356">
        <v>1.41</v>
      </c>
      <c r="E15" s="356">
        <v>1.86</v>
      </c>
      <c r="F15" s="356">
        <v>2.6</v>
      </c>
      <c r="G15" s="356">
        <v>3.82</v>
      </c>
      <c r="H15" s="356">
        <v>5.68</v>
      </c>
      <c r="I15" s="356">
        <v>4.4000000000000004</v>
      </c>
      <c r="J15" s="356">
        <v>8.08</v>
      </c>
      <c r="K15" s="356">
        <v>6.89</v>
      </c>
      <c r="L15" s="356">
        <v>5.46</v>
      </c>
      <c r="M15" s="356">
        <v>8.33</v>
      </c>
      <c r="N15" s="356">
        <v>2.52</v>
      </c>
      <c r="O15" s="356">
        <v>4.2300000000000004</v>
      </c>
      <c r="P15" s="356">
        <v>2.48</v>
      </c>
      <c r="Q15" s="356">
        <v>4.2300000000000004</v>
      </c>
      <c r="R15" s="356">
        <v>2.33</v>
      </c>
      <c r="S15" s="356">
        <v>2.44</v>
      </c>
      <c r="T15" s="356">
        <v>3.25</v>
      </c>
      <c r="U15" s="343"/>
      <c r="BG15" s="343"/>
      <c r="BI15" s="343"/>
      <c r="BJ15" s="343"/>
      <c r="BK15" s="343"/>
      <c r="BL15" s="343"/>
      <c r="BM15" s="343"/>
      <c r="BN15" s="343"/>
      <c r="BO15" s="343"/>
      <c r="BP15" s="343"/>
      <c r="BQ15" s="343"/>
      <c r="BR15" s="343"/>
      <c r="BS15" s="343"/>
      <c r="BT15" s="343"/>
      <c r="BU15" s="343"/>
      <c r="BV15" s="343"/>
      <c r="BW15" s="343"/>
      <c r="BX15" s="343"/>
      <c r="BY15" s="343"/>
      <c r="BZ15" s="343"/>
      <c r="CA15" s="343"/>
      <c r="CB15" s="343"/>
      <c r="CC15" s="343"/>
      <c r="CD15" s="343"/>
      <c r="CE15" s="343"/>
      <c r="CF15" s="343"/>
      <c r="CG15" s="343"/>
      <c r="CH15" s="343"/>
      <c r="CI15" s="343"/>
      <c r="CJ15" s="343"/>
      <c r="CK15" s="343"/>
      <c r="CL15" s="343"/>
      <c r="CM15" s="343"/>
      <c r="CN15" s="343"/>
      <c r="CO15" s="343"/>
      <c r="CP15" s="343"/>
      <c r="CQ15" s="343"/>
    </row>
    <row r="16" spans="1:95" ht="18.75" customHeight="1" x14ac:dyDescent="0.2">
      <c r="A16" s="176" t="s">
        <v>6</v>
      </c>
      <c r="B16" s="356">
        <v>700.14</v>
      </c>
      <c r="C16" s="356">
        <v>449.49</v>
      </c>
      <c r="D16" s="356">
        <v>338.08</v>
      </c>
      <c r="E16" s="356">
        <v>514.01</v>
      </c>
      <c r="F16" s="356">
        <v>539.88</v>
      </c>
      <c r="G16" s="356">
        <v>556.16999999999996</v>
      </c>
      <c r="H16" s="356">
        <v>667.48</v>
      </c>
      <c r="I16" s="356">
        <v>705.92</v>
      </c>
      <c r="J16" s="356">
        <v>716.43</v>
      </c>
      <c r="K16" s="356">
        <v>699.67000000000007</v>
      </c>
      <c r="L16" s="356">
        <v>707.8900000000001</v>
      </c>
      <c r="M16" s="356">
        <v>945.47</v>
      </c>
      <c r="N16" s="356">
        <v>503.30999999999995</v>
      </c>
      <c r="O16" s="356">
        <v>618.04</v>
      </c>
      <c r="P16" s="356">
        <v>501.88</v>
      </c>
      <c r="Q16" s="356">
        <v>606.14</v>
      </c>
      <c r="R16" s="356">
        <v>493.91999999999996</v>
      </c>
      <c r="S16" s="356">
        <v>498.71000000000004</v>
      </c>
      <c r="T16" s="356">
        <v>538.76</v>
      </c>
      <c r="U16" s="343"/>
      <c r="BG16" s="343"/>
      <c r="BI16" s="343"/>
      <c r="BJ16" s="343"/>
      <c r="BK16" s="343"/>
      <c r="BL16" s="343"/>
      <c r="BM16" s="343"/>
      <c r="BN16" s="343"/>
      <c r="BO16" s="343"/>
      <c r="BP16" s="343"/>
      <c r="BQ16" s="343"/>
      <c r="BR16" s="343"/>
      <c r="BS16" s="343"/>
      <c r="BT16" s="343"/>
      <c r="BU16" s="343"/>
      <c r="BV16" s="343"/>
      <c r="BW16" s="343"/>
      <c r="BX16" s="343"/>
      <c r="BY16" s="343"/>
      <c r="BZ16" s="343"/>
      <c r="CA16" s="343"/>
      <c r="CB16" s="343"/>
      <c r="CC16" s="343"/>
      <c r="CD16" s="343"/>
      <c r="CE16" s="343"/>
      <c r="CF16" s="343"/>
      <c r="CG16" s="343"/>
      <c r="CH16" s="343"/>
      <c r="CI16" s="343"/>
      <c r="CJ16" s="343"/>
      <c r="CK16" s="343"/>
      <c r="CL16" s="343"/>
      <c r="CM16" s="343"/>
      <c r="CN16" s="343"/>
      <c r="CO16" s="343"/>
      <c r="CP16" s="343"/>
      <c r="CQ16" s="343"/>
    </row>
    <row r="17" spans="1:95" ht="12.75" customHeight="1" x14ac:dyDescent="0.2">
      <c r="A17" s="181" t="s">
        <v>4</v>
      </c>
      <c r="B17" s="356">
        <v>548.11</v>
      </c>
      <c r="C17" s="356">
        <v>398.38</v>
      </c>
      <c r="D17" s="356">
        <v>280.02</v>
      </c>
      <c r="E17" s="356">
        <v>399.44</v>
      </c>
      <c r="F17" s="356">
        <v>466.7</v>
      </c>
      <c r="G17" s="356">
        <v>459.53</v>
      </c>
      <c r="H17" s="356">
        <v>540.69000000000005</v>
      </c>
      <c r="I17" s="356">
        <v>556.04999999999995</v>
      </c>
      <c r="J17" s="356">
        <v>570.67999999999995</v>
      </c>
      <c r="K17" s="356">
        <v>568.44000000000005</v>
      </c>
      <c r="L17" s="356">
        <v>585.46</v>
      </c>
      <c r="M17" s="356">
        <v>651.09</v>
      </c>
      <c r="N17" s="356">
        <v>408.78</v>
      </c>
      <c r="O17" s="356">
        <v>502.55</v>
      </c>
      <c r="P17" s="356">
        <v>406.49</v>
      </c>
      <c r="Q17" s="356">
        <v>498.52</v>
      </c>
      <c r="R17" s="356">
        <v>396.32</v>
      </c>
      <c r="S17" s="356">
        <v>410.6</v>
      </c>
      <c r="T17" s="356">
        <v>450.27</v>
      </c>
      <c r="U17" s="343"/>
      <c r="BG17" s="343"/>
      <c r="BI17" s="343"/>
      <c r="BJ17" s="343"/>
      <c r="BK17" s="343"/>
      <c r="BL17" s="343"/>
      <c r="BM17" s="343"/>
      <c r="BN17" s="343"/>
      <c r="BO17" s="343"/>
      <c r="BP17" s="343"/>
      <c r="BQ17" s="343"/>
      <c r="BR17" s="343"/>
      <c r="BS17" s="343"/>
      <c r="BT17" s="343"/>
      <c r="BU17" s="343"/>
      <c r="BV17" s="343"/>
      <c r="BW17" s="343"/>
      <c r="BX17" s="343"/>
      <c r="BY17" s="343"/>
      <c r="BZ17" s="343"/>
      <c r="CA17" s="343"/>
      <c r="CB17" s="343"/>
      <c r="CC17" s="343"/>
      <c r="CD17" s="343"/>
      <c r="CE17" s="343"/>
      <c r="CF17" s="343"/>
      <c r="CG17" s="343"/>
      <c r="CH17" s="343"/>
      <c r="CI17" s="343"/>
      <c r="CJ17" s="343"/>
      <c r="CK17" s="343"/>
      <c r="CL17" s="343"/>
      <c r="CM17" s="343"/>
      <c r="CN17" s="343"/>
      <c r="CO17" s="343"/>
      <c r="CP17" s="343"/>
      <c r="CQ17" s="343"/>
    </row>
    <row r="18" spans="1:95" ht="12.75" customHeight="1" x14ac:dyDescent="0.2">
      <c r="A18" s="181" t="s">
        <v>5</v>
      </c>
      <c r="B18" s="356">
        <v>152.03</v>
      </c>
      <c r="C18" s="356">
        <v>51.11</v>
      </c>
      <c r="D18" s="356">
        <v>58.06</v>
      </c>
      <c r="E18" s="356">
        <v>114.57</v>
      </c>
      <c r="F18" s="356">
        <v>73.180000000000007</v>
      </c>
      <c r="G18" s="356">
        <v>96.64</v>
      </c>
      <c r="H18" s="356">
        <v>126.79</v>
      </c>
      <c r="I18" s="356">
        <v>149.87</v>
      </c>
      <c r="J18" s="356">
        <v>145.75</v>
      </c>
      <c r="K18" s="356">
        <v>131.22999999999999</v>
      </c>
      <c r="L18" s="356">
        <v>122.43</v>
      </c>
      <c r="M18" s="356">
        <v>294.38</v>
      </c>
      <c r="N18" s="356">
        <v>94.53</v>
      </c>
      <c r="O18" s="356">
        <v>115.49</v>
      </c>
      <c r="P18" s="356">
        <v>95.39</v>
      </c>
      <c r="Q18" s="356">
        <v>107.62</v>
      </c>
      <c r="R18" s="356">
        <v>97.6</v>
      </c>
      <c r="S18" s="356">
        <v>88.11</v>
      </c>
      <c r="T18" s="356">
        <v>88.49</v>
      </c>
      <c r="U18" s="343"/>
      <c r="BG18" s="343"/>
      <c r="BI18" s="343"/>
      <c r="BJ18" s="343"/>
      <c r="BK18" s="343"/>
      <c r="BL18" s="343"/>
      <c r="BM18" s="343"/>
      <c r="BN18" s="343"/>
      <c r="BO18" s="343"/>
      <c r="BP18" s="343"/>
      <c r="BQ18" s="343"/>
      <c r="BR18" s="343"/>
      <c r="BS18" s="343"/>
      <c r="BT18" s="343"/>
      <c r="BU18" s="343"/>
      <c r="BV18" s="343"/>
      <c r="BW18" s="343"/>
      <c r="BX18" s="343"/>
      <c r="BY18" s="343"/>
      <c r="BZ18" s="343"/>
      <c r="CA18" s="343"/>
      <c r="CB18" s="343"/>
      <c r="CC18" s="343"/>
      <c r="CD18" s="343"/>
      <c r="CE18" s="343"/>
      <c r="CF18" s="343"/>
      <c r="CG18" s="343"/>
      <c r="CH18" s="343"/>
      <c r="CI18" s="343"/>
      <c r="CJ18" s="343"/>
      <c r="CK18" s="343"/>
      <c r="CL18" s="343"/>
      <c r="CM18" s="343"/>
      <c r="CN18" s="343"/>
      <c r="CO18" s="343"/>
      <c r="CP18" s="343"/>
      <c r="CQ18" s="343"/>
    </row>
    <row r="19" spans="1:95" ht="26.25" customHeight="1" x14ac:dyDescent="0.2">
      <c r="A19" s="373" t="s">
        <v>7</v>
      </c>
      <c r="B19" s="358">
        <v>652</v>
      </c>
      <c r="C19" s="358">
        <v>358.77</v>
      </c>
      <c r="D19" s="358">
        <v>326.7</v>
      </c>
      <c r="E19" s="358">
        <v>482.32</v>
      </c>
      <c r="F19" s="358">
        <v>486.45</v>
      </c>
      <c r="G19" s="358">
        <v>509.29</v>
      </c>
      <c r="H19" s="358">
        <v>623.57000000000005</v>
      </c>
      <c r="I19" s="358">
        <v>654.36</v>
      </c>
      <c r="J19" s="358">
        <v>662.54</v>
      </c>
      <c r="K19" s="358">
        <v>662.95</v>
      </c>
      <c r="L19" s="358">
        <v>674.06</v>
      </c>
      <c r="M19" s="358">
        <v>885.34</v>
      </c>
      <c r="N19" s="358">
        <v>467.6</v>
      </c>
      <c r="O19" s="358">
        <v>572.34</v>
      </c>
      <c r="P19" s="358">
        <v>467.16</v>
      </c>
      <c r="Q19" s="358">
        <v>559.20000000000005</v>
      </c>
      <c r="R19" s="358">
        <v>464.78</v>
      </c>
      <c r="S19" s="358">
        <v>465.43</v>
      </c>
      <c r="T19" s="358">
        <v>489.12</v>
      </c>
      <c r="U19" s="343"/>
      <c r="BG19" s="343"/>
      <c r="BI19" s="343"/>
      <c r="BJ19" s="343"/>
      <c r="BK19" s="343"/>
      <c r="BL19" s="343"/>
      <c r="BM19" s="343"/>
      <c r="BN19" s="343"/>
      <c r="BO19" s="343"/>
      <c r="BP19" s="343"/>
      <c r="BQ19" s="343"/>
      <c r="BR19" s="343"/>
      <c r="BS19" s="343"/>
      <c r="BT19" s="343"/>
      <c r="BU19" s="343"/>
      <c r="BV19" s="343"/>
      <c r="BW19" s="343"/>
      <c r="BX19" s="343"/>
      <c r="BY19" s="343"/>
      <c r="BZ19" s="343"/>
      <c r="CA19" s="343"/>
      <c r="CB19" s="343"/>
      <c r="CC19" s="343"/>
      <c r="CD19" s="343"/>
      <c r="CE19" s="343"/>
      <c r="CF19" s="343"/>
      <c r="CG19" s="343"/>
      <c r="CH19" s="343"/>
      <c r="CI19" s="343"/>
      <c r="CJ19" s="343"/>
      <c r="CK19" s="343"/>
      <c r="CL19" s="343"/>
      <c r="CM19" s="343"/>
      <c r="CN19" s="343"/>
      <c r="CO19" s="343"/>
      <c r="CP19" s="343"/>
      <c r="CQ19" s="343"/>
    </row>
    <row r="20" spans="1:95" ht="24.75" customHeight="1" x14ac:dyDescent="0.2">
      <c r="A20" s="176" t="s">
        <v>135</v>
      </c>
      <c r="B20" s="356">
        <v>90.18</v>
      </c>
      <c r="C20" s="356">
        <v>56.69</v>
      </c>
      <c r="D20" s="356">
        <v>46.76</v>
      </c>
      <c r="E20" s="356">
        <v>38.150000000000006</v>
      </c>
      <c r="F20" s="356">
        <v>43.48</v>
      </c>
      <c r="G20" s="356">
        <v>57.62</v>
      </c>
      <c r="H20" s="356">
        <v>69.099999999999994</v>
      </c>
      <c r="I20" s="356">
        <v>86.73</v>
      </c>
      <c r="J20" s="356">
        <v>104.48</v>
      </c>
      <c r="K20" s="356">
        <v>90.42</v>
      </c>
      <c r="L20" s="356">
        <v>117.35</v>
      </c>
      <c r="M20" s="356">
        <v>148.56</v>
      </c>
      <c r="N20" s="356">
        <v>41.43</v>
      </c>
      <c r="O20" s="356">
        <v>67.62</v>
      </c>
      <c r="P20" s="356">
        <v>40.89</v>
      </c>
      <c r="Q20" s="356">
        <v>63.470000000000006</v>
      </c>
      <c r="R20" s="356">
        <v>40.07</v>
      </c>
      <c r="S20" s="356">
        <v>44.220000000000006</v>
      </c>
      <c r="T20" s="356">
        <v>50.09</v>
      </c>
      <c r="U20" s="343"/>
      <c r="BG20" s="343"/>
      <c r="BI20" s="343"/>
      <c r="BJ20" s="343"/>
      <c r="BK20" s="343"/>
      <c r="BL20" s="343"/>
      <c r="BM20" s="343"/>
      <c r="BN20" s="343"/>
      <c r="BO20" s="343"/>
      <c r="BP20" s="343"/>
      <c r="BQ20" s="343"/>
      <c r="BR20" s="343"/>
      <c r="BS20" s="343"/>
      <c r="BT20" s="343"/>
      <c r="BU20" s="343"/>
      <c r="BV20" s="343"/>
      <c r="BW20" s="343"/>
      <c r="BX20" s="343"/>
      <c r="BY20" s="343"/>
      <c r="BZ20" s="343"/>
      <c r="CA20" s="343"/>
      <c r="CB20" s="343"/>
      <c r="CC20" s="343"/>
      <c r="CD20" s="343"/>
      <c r="CE20" s="343"/>
      <c r="CF20" s="343"/>
      <c r="CG20" s="343"/>
      <c r="CH20" s="343"/>
      <c r="CI20" s="343"/>
      <c r="CJ20" s="343"/>
      <c r="CK20" s="343"/>
      <c r="CL20" s="343"/>
      <c r="CM20" s="343"/>
      <c r="CN20" s="343"/>
      <c r="CO20" s="343"/>
      <c r="CP20" s="343"/>
      <c r="CQ20" s="343"/>
    </row>
    <row r="21" spans="1:95" ht="12.75" customHeight="1" x14ac:dyDescent="0.2">
      <c r="A21" s="181" t="s">
        <v>4</v>
      </c>
      <c r="B21" s="356">
        <v>83.7</v>
      </c>
      <c r="C21" s="356">
        <v>53.37</v>
      </c>
      <c r="D21" s="356">
        <v>46.44</v>
      </c>
      <c r="E21" s="356">
        <v>38.130000000000003</v>
      </c>
      <c r="F21" s="356">
        <v>38.159999999999997</v>
      </c>
      <c r="G21" s="356">
        <v>56.19</v>
      </c>
      <c r="H21" s="356">
        <v>65.25</v>
      </c>
      <c r="I21" s="356">
        <v>82.73</v>
      </c>
      <c r="J21" s="356">
        <v>99.12</v>
      </c>
      <c r="K21" s="356">
        <v>80.3</v>
      </c>
      <c r="L21" s="356">
        <v>110.75</v>
      </c>
      <c r="M21" s="356">
        <v>132.97999999999999</v>
      </c>
      <c r="N21" s="356">
        <v>39.549999999999997</v>
      </c>
      <c r="O21" s="356">
        <v>64.22</v>
      </c>
      <c r="P21" s="356">
        <v>39.07</v>
      </c>
      <c r="Q21" s="356">
        <v>60.27</v>
      </c>
      <c r="R21" s="356">
        <v>39.83</v>
      </c>
      <c r="S21" s="356">
        <v>39.590000000000003</v>
      </c>
      <c r="T21" s="356">
        <v>47.56</v>
      </c>
      <c r="U21" s="343"/>
      <c r="BG21" s="343"/>
      <c r="BI21" s="343"/>
      <c r="BJ21" s="343"/>
      <c r="BK21" s="343"/>
      <c r="BL21" s="343"/>
      <c r="BM21" s="343"/>
      <c r="BN21" s="343"/>
      <c r="BO21" s="343"/>
      <c r="BP21" s="343"/>
      <c r="BQ21" s="343"/>
      <c r="BR21" s="343"/>
      <c r="BS21" s="343"/>
      <c r="BT21" s="343"/>
      <c r="BU21" s="343"/>
      <c r="BV21" s="343"/>
      <c r="BW21" s="343"/>
      <c r="BX21" s="343"/>
      <c r="BY21" s="343"/>
      <c r="BZ21" s="343"/>
      <c r="CA21" s="343"/>
      <c r="CB21" s="343"/>
      <c r="CC21" s="343"/>
      <c r="CD21" s="343"/>
      <c r="CE21" s="343"/>
      <c r="CF21" s="343"/>
      <c r="CG21" s="343"/>
      <c r="CH21" s="343"/>
      <c r="CI21" s="343"/>
      <c r="CJ21" s="343"/>
      <c r="CK21" s="343"/>
      <c r="CL21" s="343"/>
      <c r="CM21" s="343"/>
      <c r="CN21" s="343"/>
      <c r="CO21" s="343"/>
      <c r="CP21" s="343"/>
      <c r="CQ21" s="343"/>
    </row>
    <row r="22" spans="1:95" ht="12.75" customHeight="1" x14ac:dyDescent="0.2">
      <c r="A22" s="181" t="s">
        <v>5</v>
      </c>
      <c r="B22" s="356">
        <v>6.48</v>
      </c>
      <c r="C22" s="356">
        <v>3.32</v>
      </c>
      <c r="D22" s="356">
        <v>0.32</v>
      </c>
      <c r="E22" s="356">
        <v>0.02</v>
      </c>
      <c r="F22" s="356">
        <v>5.32</v>
      </c>
      <c r="G22" s="356">
        <v>1.43</v>
      </c>
      <c r="H22" s="356">
        <v>3.85</v>
      </c>
      <c r="I22" s="356">
        <v>4</v>
      </c>
      <c r="J22" s="356">
        <v>5.36</v>
      </c>
      <c r="K22" s="356">
        <v>10.119999999999999</v>
      </c>
      <c r="L22" s="356">
        <v>6.6</v>
      </c>
      <c r="M22" s="356">
        <v>15.58</v>
      </c>
      <c r="N22" s="356">
        <v>1.88</v>
      </c>
      <c r="O22" s="356">
        <v>3.4</v>
      </c>
      <c r="P22" s="356">
        <v>1.82</v>
      </c>
      <c r="Q22" s="356">
        <v>3.2</v>
      </c>
      <c r="R22" s="356">
        <v>0.24</v>
      </c>
      <c r="S22" s="356">
        <v>4.63</v>
      </c>
      <c r="T22" s="356">
        <v>2.5299999999999998</v>
      </c>
      <c r="U22" s="343"/>
      <c r="BG22" s="343"/>
      <c r="BI22" s="343"/>
      <c r="BJ22" s="343"/>
      <c r="BK22" s="343"/>
      <c r="BL22" s="343"/>
      <c r="BM22" s="343"/>
      <c r="BN22" s="343"/>
      <c r="BO22" s="343"/>
      <c r="BP22" s="343"/>
      <c r="BQ22" s="343"/>
      <c r="BR22" s="343"/>
      <c r="BS22" s="343"/>
      <c r="BT22" s="343"/>
      <c r="BU22" s="343"/>
      <c r="BV22" s="343"/>
      <c r="BW22" s="343"/>
      <c r="BX22" s="343"/>
      <c r="BY22" s="343"/>
      <c r="BZ22" s="343"/>
      <c r="CA22" s="343"/>
      <c r="CB22" s="343"/>
      <c r="CC22" s="343"/>
      <c r="CD22" s="343"/>
      <c r="CE22" s="343"/>
      <c r="CF22" s="343"/>
      <c r="CG22" s="343"/>
      <c r="CH22" s="343"/>
      <c r="CI22" s="343"/>
      <c r="CJ22" s="343"/>
      <c r="CK22" s="343"/>
      <c r="CL22" s="343"/>
      <c r="CM22" s="343"/>
      <c r="CN22" s="343"/>
      <c r="CO22" s="343"/>
      <c r="CP22" s="343"/>
      <c r="CQ22" s="343"/>
    </row>
    <row r="23" spans="1:95" ht="12.75" customHeight="1" x14ac:dyDescent="0.2">
      <c r="A23" s="176" t="s">
        <v>8</v>
      </c>
      <c r="B23" s="356">
        <v>258.62</v>
      </c>
      <c r="C23" s="356">
        <v>91.289999999999992</v>
      </c>
      <c r="D23" s="356">
        <v>58.760000000000005</v>
      </c>
      <c r="E23" s="356">
        <v>98.23</v>
      </c>
      <c r="F23" s="356">
        <v>153.38</v>
      </c>
      <c r="G23" s="356">
        <v>194.9</v>
      </c>
      <c r="H23" s="356">
        <v>177.08</v>
      </c>
      <c r="I23" s="356">
        <v>187.37</v>
      </c>
      <c r="J23" s="356">
        <v>286.68</v>
      </c>
      <c r="K23" s="356">
        <v>328.7</v>
      </c>
      <c r="L23" s="356">
        <v>332.13</v>
      </c>
      <c r="M23" s="356">
        <v>442.11</v>
      </c>
      <c r="N23" s="356">
        <v>91.7</v>
      </c>
      <c r="O23" s="356">
        <v>180.01</v>
      </c>
      <c r="P23" s="356">
        <v>92.8</v>
      </c>
      <c r="Q23" s="356">
        <v>170.67</v>
      </c>
      <c r="R23" s="356">
        <v>89.039999999999992</v>
      </c>
      <c r="S23" s="356">
        <v>120.14999999999999</v>
      </c>
      <c r="T23" s="356">
        <v>165.19</v>
      </c>
      <c r="U23" s="343"/>
      <c r="BG23" s="343"/>
      <c r="BI23" s="343"/>
      <c r="BJ23" s="343"/>
      <c r="BK23" s="343"/>
      <c r="BL23" s="343"/>
      <c r="BM23" s="343"/>
      <c r="BN23" s="343"/>
      <c r="BO23" s="343"/>
      <c r="BP23" s="343"/>
      <c r="BQ23" s="343"/>
      <c r="BR23" s="343"/>
      <c r="BS23" s="343"/>
      <c r="BT23" s="343"/>
      <c r="BU23" s="343"/>
      <c r="BV23" s="343"/>
      <c r="BW23" s="343"/>
      <c r="BX23" s="343"/>
      <c r="BY23" s="343"/>
      <c r="BZ23" s="343"/>
      <c r="CA23" s="343"/>
      <c r="CB23" s="343"/>
      <c r="CC23" s="343"/>
      <c r="CD23" s="343"/>
      <c r="CE23" s="343"/>
      <c r="CF23" s="343"/>
      <c r="CG23" s="343"/>
      <c r="CH23" s="343"/>
      <c r="CI23" s="343"/>
      <c r="CJ23" s="343"/>
      <c r="CK23" s="343"/>
      <c r="CL23" s="343"/>
      <c r="CM23" s="343"/>
      <c r="CN23" s="343"/>
      <c r="CO23" s="343"/>
      <c r="CP23" s="343"/>
      <c r="CQ23" s="343"/>
    </row>
    <row r="24" spans="1:95" ht="12.75" customHeight="1" x14ac:dyDescent="0.2">
      <c r="A24" s="181" t="s">
        <v>4</v>
      </c>
      <c r="B24" s="356">
        <v>147.07</v>
      </c>
      <c r="C24" s="356">
        <v>74.849999999999994</v>
      </c>
      <c r="D24" s="356">
        <v>45.31</v>
      </c>
      <c r="E24" s="356">
        <v>80.92</v>
      </c>
      <c r="F24" s="356">
        <v>97.62</v>
      </c>
      <c r="G24" s="356">
        <v>115.37</v>
      </c>
      <c r="H24" s="356">
        <v>130.05000000000001</v>
      </c>
      <c r="I24" s="356">
        <v>131.41999999999999</v>
      </c>
      <c r="J24" s="356">
        <v>165.74</v>
      </c>
      <c r="K24" s="356">
        <v>200.41</v>
      </c>
      <c r="L24" s="356">
        <v>155.9</v>
      </c>
      <c r="M24" s="356">
        <v>194.52</v>
      </c>
      <c r="N24" s="356">
        <v>68.09</v>
      </c>
      <c r="O24" s="356">
        <v>120.13</v>
      </c>
      <c r="P24" s="356">
        <v>67.849999999999994</v>
      </c>
      <c r="Q24" s="356">
        <v>116.32</v>
      </c>
      <c r="R24" s="356">
        <v>73</v>
      </c>
      <c r="S24" s="356">
        <v>76.739999999999995</v>
      </c>
      <c r="T24" s="356">
        <v>101.05</v>
      </c>
      <c r="U24" s="343"/>
      <c r="BG24" s="343"/>
      <c r="BI24" s="343"/>
      <c r="BJ24" s="343"/>
      <c r="BK24" s="343"/>
      <c r="BL24" s="343"/>
      <c r="BM24" s="343"/>
      <c r="BN24" s="343"/>
      <c r="BO24" s="343"/>
      <c r="BP24" s="343"/>
      <c r="BQ24" s="343"/>
      <c r="BR24" s="343"/>
      <c r="BS24" s="343"/>
      <c r="BT24" s="343"/>
      <c r="BU24" s="343"/>
      <c r="BV24" s="343"/>
      <c r="BW24" s="343"/>
      <c r="BX24" s="343"/>
      <c r="BY24" s="343"/>
      <c r="BZ24" s="343"/>
      <c r="CA24" s="343"/>
      <c r="CB24" s="343"/>
      <c r="CC24" s="343"/>
      <c r="CD24" s="343"/>
      <c r="CE24" s="343"/>
      <c r="CF24" s="343"/>
      <c r="CG24" s="343"/>
      <c r="CH24" s="343"/>
      <c r="CI24" s="343"/>
      <c r="CJ24" s="343"/>
      <c r="CK24" s="343"/>
      <c r="CL24" s="343"/>
      <c r="CM24" s="343"/>
      <c r="CN24" s="343"/>
      <c r="CO24" s="343"/>
      <c r="CP24" s="343"/>
      <c r="CQ24" s="343"/>
    </row>
    <row r="25" spans="1:95" ht="15" customHeight="1" x14ac:dyDescent="0.2">
      <c r="A25" s="181" t="s">
        <v>5</v>
      </c>
      <c r="B25" s="356">
        <v>111.55</v>
      </c>
      <c r="C25" s="356">
        <v>16.440000000000001</v>
      </c>
      <c r="D25" s="356">
        <v>13.45</v>
      </c>
      <c r="E25" s="356">
        <v>17.309999999999999</v>
      </c>
      <c r="F25" s="356">
        <v>55.76</v>
      </c>
      <c r="G25" s="356">
        <v>79.53</v>
      </c>
      <c r="H25" s="356">
        <v>47.03</v>
      </c>
      <c r="I25" s="356">
        <v>55.95</v>
      </c>
      <c r="J25" s="356">
        <v>120.94</v>
      </c>
      <c r="K25" s="356">
        <v>128.29</v>
      </c>
      <c r="L25" s="356">
        <v>176.23</v>
      </c>
      <c r="M25" s="356">
        <v>247.59</v>
      </c>
      <c r="N25" s="356">
        <v>23.61</v>
      </c>
      <c r="O25" s="356">
        <v>59.88</v>
      </c>
      <c r="P25" s="356">
        <v>24.95</v>
      </c>
      <c r="Q25" s="356">
        <v>54.35</v>
      </c>
      <c r="R25" s="356">
        <v>16.04</v>
      </c>
      <c r="S25" s="356">
        <v>43.41</v>
      </c>
      <c r="T25" s="356">
        <v>64.14</v>
      </c>
      <c r="U25" s="343"/>
      <c r="BG25" s="343"/>
      <c r="BI25" s="343"/>
      <c r="BJ25" s="343"/>
      <c r="BK25" s="343"/>
      <c r="BL25" s="343"/>
      <c r="BM25" s="343"/>
      <c r="BN25" s="343"/>
      <c r="BO25" s="343"/>
      <c r="BP25" s="343"/>
      <c r="BQ25" s="343"/>
      <c r="BR25" s="343"/>
      <c r="BS25" s="343"/>
      <c r="BT25" s="343"/>
      <c r="BU25" s="343"/>
      <c r="BV25" s="343"/>
      <c r="BW25" s="343"/>
      <c r="BX25" s="343"/>
      <c r="BY25" s="343"/>
      <c r="BZ25" s="343"/>
      <c r="CA25" s="343"/>
      <c r="CB25" s="343"/>
      <c r="CC25" s="343"/>
      <c r="CD25" s="343"/>
      <c r="CE25" s="343"/>
      <c r="CF25" s="343"/>
      <c r="CG25" s="343"/>
      <c r="CH25" s="343"/>
      <c r="CI25" s="343"/>
      <c r="CJ25" s="343"/>
      <c r="CK25" s="343"/>
      <c r="CL25" s="343"/>
      <c r="CM25" s="343"/>
      <c r="CN25" s="343"/>
      <c r="CO25" s="343"/>
      <c r="CP25" s="343"/>
      <c r="CQ25" s="343"/>
    </row>
    <row r="26" spans="1:95" ht="12.75" customHeight="1" x14ac:dyDescent="0.2">
      <c r="A26" s="176" t="s">
        <v>9</v>
      </c>
      <c r="B26" s="356">
        <v>173.08</v>
      </c>
      <c r="C26" s="356">
        <v>97.41</v>
      </c>
      <c r="D26" s="356">
        <v>35.26</v>
      </c>
      <c r="E26" s="356">
        <v>81.739999999999995</v>
      </c>
      <c r="F26" s="356">
        <v>82.51</v>
      </c>
      <c r="G26" s="356">
        <v>94.81</v>
      </c>
      <c r="H26" s="356">
        <v>124.17000000000002</v>
      </c>
      <c r="I26" s="356">
        <v>133.41</v>
      </c>
      <c r="J26" s="356">
        <v>147.71</v>
      </c>
      <c r="K26" s="356">
        <v>187.6</v>
      </c>
      <c r="L26" s="356">
        <v>208.94</v>
      </c>
      <c r="M26" s="356">
        <v>369.42</v>
      </c>
      <c r="N26" s="356">
        <v>70.19</v>
      </c>
      <c r="O26" s="356">
        <v>111.83</v>
      </c>
      <c r="P26" s="356">
        <v>70.040000000000006</v>
      </c>
      <c r="Q26" s="356">
        <v>106.29</v>
      </c>
      <c r="R26" s="356">
        <v>75.959999999999994</v>
      </c>
      <c r="S26" s="356">
        <v>82.75</v>
      </c>
      <c r="T26" s="356">
        <v>85.65</v>
      </c>
      <c r="U26" s="343"/>
      <c r="BG26" s="343"/>
      <c r="BI26" s="343"/>
      <c r="BJ26" s="343"/>
      <c r="BK26" s="343"/>
      <c r="BL26" s="343"/>
      <c r="BM26" s="343"/>
      <c r="BN26" s="343"/>
      <c r="BO26" s="343"/>
      <c r="BP26" s="343"/>
      <c r="BQ26" s="343"/>
      <c r="BR26" s="343"/>
      <c r="BS26" s="343"/>
      <c r="BT26" s="343"/>
      <c r="BU26" s="343"/>
      <c r="BV26" s="343"/>
      <c r="BW26" s="343"/>
      <c r="BX26" s="343"/>
      <c r="BY26" s="343"/>
      <c r="BZ26" s="343"/>
      <c r="CA26" s="343"/>
      <c r="CB26" s="343"/>
      <c r="CC26" s="343"/>
      <c r="CD26" s="343"/>
      <c r="CE26" s="343"/>
      <c r="CF26" s="343"/>
      <c r="CG26" s="343"/>
      <c r="CH26" s="343"/>
      <c r="CI26" s="343"/>
      <c r="CJ26" s="343"/>
      <c r="CK26" s="343"/>
      <c r="CL26" s="343"/>
      <c r="CM26" s="343"/>
      <c r="CN26" s="343"/>
      <c r="CO26" s="343"/>
      <c r="CP26" s="343"/>
      <c r="CQ26" s="343"/>
    </row>
    <row r="27" spans="1:95" ht="12" customHeight="1" x14ac:dyDescent="0.2">
      <c r="A27" s="181" t="s">
        <v>4</v>
      </c>
      <c r="B27" s="356">
        <v>82.33</v>
      </c>
      <c r="C27" s="356">
        <v>31.35</v>
      </c>
      <c r="D27" s="356">
        <v>13.78</v>
      </c>
      <c r="E27" s="356">
        <v>25.45</v>
      </c>
      <c r="F27" s="356">
        <v>34.97</v>
      </c>
      <c r="G27" s="356">
        <v>50.53</v>
      </c>
      <c r="H27" s="356">
        <v>41.52</v>
      </c>
      <c r="I27" s="356">
        <v>57.41</v>
      </c>
      <c r="J27" s="356">
        <v>64.36</v>
      </c>
      <c r="K27" s="356">
        <v>93.8</v>
      </c>
      <c r="L27" s="356">
        <v>114.19</v>
      </c>
      <c r="M27" s="356">
        <v>192.28</v>
      </c>
      <c r="N27" s="356">
        <v>24.91</v>
      </c>
      <c r="O27" s="356">
        <v>46.16</v>
      </c>
      <c r="P27" s="356">
        <v>24.330000000000002</v>
      </c>
      <c r="Q27" s="356">
        <v>43.38</v>
      </c>
      <c r="R27" s="356">
        <v>25.6</v>
      </c>
      <c r="S27" s="356">
        <v>33.49</v>
      </c>
      <c r="T27" s="356">
        <v>38.17</v>
      </c>
      <c r="U27" s="343"/>
      <c r="BG27" s="343"/>
      <c r="BI27" s="343"/>
      <c r="BJ27" s="343"/>
      <c r="BK27" s="343"/>
      <c r="BL27" s="343"/>
      <c r="BM27" s="343"/>
      <c r="BN27" s="343"/>
      <c r="BO27" s="343"/>
      <c r="BP27" s="343"/>
      <c r="BQ27" s="343"/>
      <c r="BR27" s="343"/>
      <c r="BS27" s="343"/>
      <c r="BT27" s="343"/>
      <c r="BU27" s="343"/>
      <c r="BV27" s="343"/>
      <c r="BW27" s="343"/>
      <c r="BX27" s="343"/>
      <c r="BY27" s="343"/>
      <c r="BZ27" s="343"/>
      <c r="CA27" s="343"/>
      <c r="CB27" s="343"/>
      <c r="CC27" s="343"/>
      <c r="CD27" s="343"/>
      <c r="CE27" s="343"/>
      <c r="CF27" s="343"/>
      <c r="CG27" s="343"/>
      <c r="CH27" s="343"/>
      <c r="CI27" s="343"/>
      <c r="CJ27" s="343"/>
      <c r="CK27" s="343"/>
      <c r="CL27" s="343"/>
      <c r="CM27" s="343"/>
      <c r="CN27" s="343"/>
      <c r="CO27" s="343"/>
      <c r="CP27" s="343"/>
      <c r="CQ27" s="343"/>
    </row>
    <row r="28" spans="1:95" ht="12.75" customHeight="1" x14ac:dyDescent="0.2">
      <c r="A28" s="375" t="s">
        <v>5</v>
      </c>
      <c r="B28" s="358">
        <v>90.750000000000014</v>
      </c>
      <c r="C28" s="358">
        <v>66.06</v>
      </c>
      <c r="D28" s="358">
        <v>21.479999999999997</v>
      </c>
      <c r="E28" s="358">
        <v>56.289999999999992</v>
      </c>
      <c r="F28" s="358">
        <v>47.540000000000006</v>
      </c>
      <c r="G28" s="358">
        <v>44.28</v>
      </c>
      <c r="H28" s="358">
        <v>82.65</v>
      </c>
      <c r="I28" s="358">
        <v>76</v>
      </c>
      <c r="J28" s="358">
        <v>83.350000000000009</v>
      </c>
      <c r="K28" s="358">
        <v>93.8</v>
      </c>
      <c r="L28" s="358">
        <v>94.75</v>
      </c>
      <c r="M28" s="358">
        <v>177.14000000000001</v>
      </c>
      <c r="N28" s="358">
        <v>45.28</v>
      </c>
      <c r="O28" s="358">
        <v>65.67</v>
      </c>
      <c r="P28" s="358">
        <v>45.710000000000008</v>
      </c>
      <c r="Q28" s="358">
        <v>62.910000000000004</v>
      </c>
      <c r="R28" s="358">
        <v>50.359999999999992</v>
      </c>
      <c r="S28" s="358">
        <v>49.26</v>
      </c>
      <c r="T28" s="358">
        <v>47.480000000000004</v>
      </c>
      <c r="U28" s="343"/>
      <c r="BG28" s="343"/>
      <c r="BI28" s="343"/>
      <c r="BJ28" s="343"/>
      <c r="BK28" s="343"/>
      <c r="BL28" s="343"/>
      <c r="BM28" s="343"/>
      <c r="BN28" s="343"/>
      <c r="BO28" s="343"/>
      <c r="BP28" s="343"/>
      <c r="BQ28" s="343"/>
      <c r="BR28" s="343"/>
      <c r="BS28" s="343"/>
      <c r="BT28" s="343"/>
      <c r="BU28" s="343"/>
      <c r="BV28" s="343"/>
      <c r="BW28" s="343"/>
      <c r="BX28" s="343"/>
      <c r="BY28" s="343"/>
      <c r="BZ28" s="343"/>
      <c r="CA28" s="343"/>
      <c r="CB28" s="343"/>
      <c r="CC28" s="343"/>
      <c r="CD28" s="343"/>
      <c r="CE28" s="343"/>
      <c r="CF28" s="343"/>
      <c r="CG28" s="343"/>
      <c r="CH28" s="343"/>
      <c r="CI28" s="343"/>
      <c r="CJ28" s="343"/>
      <c r="CK28" s="343"/>
      <c r="CL28" s="343"/>
      <c r="CM28" s="343"/>
      <c r="CN28" s="343"/>
      <c r="CO28" s="343"/>
      <c r="CP28" s="343"/>
      <c r="CQ28" s="343"/>
    </row>
    <row r="29" spans="1:95" ht="13.5" customHeight="1" x14ac:dyDescent="0.2">
      <c r="A29" s="176" t="s">
        <v>10</v>
      </c>
      <c r="B29" s="356">
        <v>121.80000000000001</v>
      </c>
      <c r="C29" s="356">
        <v>91.36</v>
      </c>
      <c r="D29" s="356">
        <v>101.69</v>
      </c>
      <c r="E29" s="356">
        <v>70.399999999999991</v>
      </c>
      <c r="F29" s="356">
        <v>90.75</v>
      </c>
      <c r="G29" s="356">
        <v>95.58</v>
      </c>
      <c r="H29" s="356">
        <v>111.49</v>
      </c>
      <c r="I29" s="356">
        <v>116.76</v>
      </c>
      <c r="J29" s="356">
        <v>119.97</v>
      </c>
      <c r="K29" s="356">
        <v>130.55000000000001</v>
      </c>
      <c r="L29" s="356">
        <v>127.7</v>
      </c>
      <c r="M29" s="356">
        <v>173.7</v>
      </c>
      <c r="N29" s="356">
        <v>76.010000000000005</v>
      </c>
      <c r="O29" s="356">
        <v>104.56</v>
      </c>
      <c r="P29" s="356">
        <v>75.69</v>
      </c>
      <c r="Q29" s="356">
        <v>101.28999999999999</v>
      </c>
      <c r="R29" s="356">
        <v>76.740000000000009</v>
      </c>
      <c r="S29" s="356">
        <v>79.67</v>
      </c>
      <c r="T29" s="356">
        <v>89.33</v>
      </c>
      <c r="U29" s="343"/>
      <c r="BG29" s="343"/>
      <c r="BI29" s="343"/>
      <c r="BJ29" s="343"/>
      <c r="BK29" s="343"/>
      <c r="BL29" s="343"/>
      <c r="BM29" s="343"/>
      <c r="BN29" s="343"/>
      <c r="BO29" s="343"/>
      <c r="BP29" s="343"/>
      <c r="BQ29" s="343"/>
      <c r="BR29" s="343"/>
      <c r="BS29" s="343"/>
      <c r="BT29" s="343"/>
      <c r="BU29" s="343"/>
      <c r="BV29" s="343"/>
      <c r="BW29" s="343"/>
      <c r="BX29" s="343"/>
      <c r="BY29" s="343"/>
      <c r="BZ29" s="343"/>
      <c r="CA29" s="343"/>
      <c r="CB29" s="343"/>
      <c r="CC29" s="343"/>
      <c r="CD29" s="343"/>
      <c r="CE29" s="343"/>
      <c r="CF29" s="343"/>
      <c r="CG29" s="343"/>
      <c r="CH29" s="343"/>
      <c r="CI29" s="343"/>
      <c r="CJ29" s="343"/>
      <c r="CK29" s="343"/>
      <c r="CL29" s="343"/>
      <c r="CM29" s="343"/>
      <c r="CN29" s="343"/>
      <c r="CO29" s="343"/>
      <c r="CP29" s="343"/>
      <c r="CQ29" s="343"/>
    </row>
    <row r="30" spans="1:95" ht="12.75" customHeight="1" x14ac:dyDescent="0.2">
      <c r="A30" s="181" t="s">
        <v>4</v>
      </c>
      <c r="B30" s="356">
        <v>10.4</v>
      </c>
      <c r="C30" s="356">
        <v>2.7</v>
      </c>
      <c r="D30" s="356">
        <v>34.799999999999997</v>
      </c>
      <c r="E30" s="356">
        <v>0.46</v>
      </c>
      <c r="F30" s="356">
        <v>6.94</v>
      </c>
      <c r="G30" s="356">
        <v>1.95</v>
      </c>
      <c r="H30" s="356">
        <v>4.55</v>
      </c>
      <c r="I30" s="356">
        <v>5.62</v>
      </c>
      <c r="J30" s="356">
        <v>4.72</v>
      </c>
      <c r="K30" s="356">
        <v>6.88</v>
      </c>
      <c r="L30" s="356">
        <v>15.56</v>
      </c>
      <c r="M30" s="356">
        <v>32.08</v>
      </c>
      <c r="N30" s="356">
        <v>4.97</v>
      </c>
      <c r="O30" s="356">
        <v>5.25</v>
      </c>
      <c r="P30" s="356">
        <v>4.8099999999999996</v>
      </c>
      <c r="Q30" s="356">
        <v>4.22</v>
      </c>
      <c r="R30" s="356">
        <v>7.06</v>
      </c>
      <c r="S30" s="356">
        <v>3.53</v>
      </c>
      <c r="T30" s="356">
        <v>5.22</v>
      </c>
      <c r="U30" s="343"/>
      <c r="BG30" s="343"/>
      <c r="BI30" s="343"/>
      <c r="BJ30" s="343"/>
      <c r="BK30" s="343"/>
      <c r="BL30" s="343"/>
      <c r="BM30" s="343"/>
      <c r="BN30" s="343"/>
      <c r="BO30" s="343"/>
      <c r="BP30" s="343"/>
      <c r="BQ30" s="343"/>
      <c r="BR30" s="343"/>
      <c r="BS30" s="343"/>
      <c r="BT30" s="343"/>
      <c r="BU30" s="343"/>
      <c r="BV30" s="343"/>
      <c r="BW30" s="343"/>
      <c r="BX30" s="343"/>
      <c r="BY30" s="343"/>
      <c r="BZ30" s="343"/>
      <c r="CA30" s="343"/>
      <c r="CB30" s="343"/>
      <c r="CC30" s="343"/>
      <c r="CD30" s="343"/>
      <c r="CE30" s="343"/>
      <c r="CF30" s="343"/>
      <c r="CG30" s="343"/>
      <c r="CH30" s="343"/>
      <c r="CI30" s="343"/>
      <c r="CJ30" s="343"/>
      <c r="CK30" s="343"/>
      <c r="CL30" s="343"/>
      <c r="CM30" s="343"/>
      <c r="CN30" s="343"/>
      <c r="CO30" s="343"/>
      <c r="CP30" s="343"/>
      <c r="CQ30" s="343"/>
    </row>
    <row r="31" spans="1:95" ht="11.25" customHeight="1" x14ac:dyDescent="0.2">
      <c r="A31" s="181" t="s">
        <v>5</v>
      </c>
      <c r="B31" s="356">
        <v>111.4</v>
      </c>
      <c r="C31" s="356">
        <v>88.66</v>
      </c>
      <c r="D31" s="356">
        <v>66.89</v>
      </c>
      <c r="E31" s="356">
        <v>69.94</v>
      </c>
      <c r="F31" s="356">
        <v>83.81</v>
      </c>
      <c r="G31" s="356">
        <v>93.63</v>
      </c>
      <c r="H31" s="356">
        <v>106.94</v>
      </c>
      <c r="I31" s="356">
        <v>111.14</v>
      </c>
      <c r="J31" s="356">
        <v>115.25</v>
      </c>
      <c r="K31" s="356">
        <v>123.67</v>
      </c>
      <c r="L31" s="356">
        <v>112.14</v>
      </c>
      <c r="M31" s="356">
        <v>141.62</v>
      </c>
      <c r="N31" s="356">
        <v>71.040000000000006</v>
      </c>
      <c r="O31" s="356">
        <v>99.31</v>
      </c>
      <c r="P31" s="356">
        <v>70.88</v>
      </c>
      <c r="Q31" s="356">
        <v>97.07</v>
      </c>
      <c r="R31" s="356">
        <v>69.680000000000007</v>
      </c>
      <c r="S31" s="356">
        <v>76.14</v>
      </c>
      <c r="T31" s="356">
        <v>84.11</v>
      </c>
      <c r="U31" s="343"/>
      <c r="BG31" s="343"/>
      <c r="BI31" s="343"/>
      <c r="BJ31" s="343"/>
      <c r="BK31" s="343"/>
      <c r="BL31" s="343"/>
      <c r="BM31" s="343"/>
      <c r="BN31" s="343"/>
      <c r="BO31" s="343"/>
      <c r="BP31" s="343"/>
      <c r="BQ31" s="343"/>
      <c r="BR31" s="343"/>
      <c r="BS31" s="343"/>
      <c r="BT31" s="343"/>
      <c r="BU31" s="343"/>
      <c r="BV31" s="343"/>
      <c r="BW31" s="343"/>
      <c r="BX31" s="343"/>
      <c r="BY31" s="343"/>
      <c r="BZ31" s="343"/>
      <c r="CA31" s="343"/>
      <c r="CB31" s="343"/>
      <c r="CC31" s="343"/>
      <c r="CD31" s="343"/>
      <c r="CE31" s="343"/>
      <c r="CF31" s="343"/>
      <c r="CG31" s="343"/>
      <c r="CH31" s="343"/>
      <c r="CI31" s="343"/>
      <c r="CJ31" s="343"/>
      <c r="CK31" s="343"/>
      <c r="CL31" s="343"/>
      <c r="CM31" s="343"/>
      <c r="CN31" s="343"/>
      <c r="CO31" s="343"/>
      <c r="CP31" s="343"/>
      <c r="CQ31" s="343"/>
    </row>
    <row r="32" spans="1:95" ht="12.75" customHeight="1" x14ac:dyDescent="0.2">
      <c r="A32" s="176" t="s">
        <v>11</v>
      </c>
      <c r="B32" s="356">
        <v>62.91</v>
      </c>
      <c r="C32" s="356">
        <v>15</v>
      </c>
      <c r="D32" s="356">
        <v>26.1</v>
      </c>
      <c r="E32" s="356">
        <v>22.43</v>
      </c>
      <c r="F32" s="356">
        <v>31.080000000000002</v>
      </c>
      <c r="G32" s="356">
        <v>43.31</v>
      </c>
      <c r="H32" s="356">
        <v>51.07</v>
      </c>
      <c r="I32" s="356">
        <v>46.59</v>
      </c>
      <c r="J32" s="356">
        <v>67.42</v>
      </c>
      <c r="K32" s="356">
        <v>89.33</v>
      </c>
      <c r="L32" s="356">
        <v>77.31</v>
      </c>
      <c r="M32" s="356">
        <v>103.04</v>
      </c>
      <c r="N32" s="356">
        <v>25.53</v>
      </c>
      <c r="O32" s="356">
        <v>43.55</v>
      </c>
      <c r="P32" s="356">
        <v>25.22</v>
      </c>
      <c r="Q32" s="356">
        <v>41.93</v>
      </c>
      <c r="R32" s="356">
        <v>24.119999999999997</v>
      </c>
      <c r="S32" s="356">
        <v>27.189999999999998</v>
      </c>
      <c r="T32" s="356">
        <v>34.739999999999995</v>
      </c>
      <c r="U32" s="343"/>
      <c r="BG32" s="343"/>
      <c r="BI32" s="343"/>
      <c r="BJ32" s="343"/>
      <c r="BK32" s="343"/>
      <c r="BL32" s="343"/>
      <c r="BM32" s="343"/>
      <c r="BN32" s="343"/>
      <c r="BO32" s="343"/>
      <c r="BP32" s="343"/>
      <c r="BQ32" s="343"/>
      <c r="BR32" s="343"/>
      <c r="BS32" s="343"/>
      <c r="BT32" s="343"/>
      <c r="BU32" s="343"/>
      <c r="BV32" s="343"/>
      <c r="BW32" s="343"/>
      <c r="BX32" s="343"/>
      <c r="BY32" s="343"/>
      <c r="BZ32" s="343"/>
      <c r="CA32" s="343"/>
      <c r="CB32" s="343"/>
      <c r="CC32" s="343"/>
      <c r="CD32" s="343"/>
      <c r="CE32" s="343"/>
      <c r="CF32" s="343"/>
      <c r="CG32" s="343"/>
      <c r="CH32" s="343"/>
      <c r="CI32" s="343"/>
      <c r="CJ32" s="343"/>
      <c r="CK32" s="343"/>
      <c r="CL32" s="343"/>
      <c r="CM32" s="343"/>
      <c r="CN32" s="343"/>
      <c r="CO32" s="343"/>
      <c r="CP32" s="343"/>
      <c r="CQ32" s="343"/>
    </row>
    <row r="33" spans="1:95" ht="12.75" customHeight="1" x14ac:dyDescent="0.2">
      <c r="A33" s="181" t="s">
        <v>4</v>
      </c>
      <c r="B33" s="356">
        <v>32.86</v>
      </c>
      <c r="C33" s="356">
        <v>9.77</v>
      </c>
      <c r="D33" s="356">
        <v>17.5</v>
      </c>
      <c r="E33" s="356">
        <v>8.84</v>
      </c>
      <c r="F33" s="356">
        <v>20.260000000000002</v>
      </c>
      <c r="G33" s="356">
        <v>24.86</v>
      </c>
      <c r="H33" s="356">
        <v>26.02</v>
      </c>
      <c r="I33" s="356">
        <v>24.88</v>
      </c>
      <c r="J33" s="356">
        <v>41.75</v>
      </c>
      <c r="K33" s="356">
        <v>45.8</v>
      </c>
      <c r="L33" s="356">
        <v>44.99</v>
      </c>
      <c r="M33" s="356">
        <v>44.95</v>
      </c>
      <c r="N33" s="356">
        <v>13.63</v>
      </c>
      <c r="O33" s="356">
        <v>23.89</v>
      </c>
      <c r="P33" s="356">
        <v>13.66</v>
      </c>
      <c r="Q33" s="356">
        <v>23.49</v>
      </c>
      <c r="R33" s="356">
        <v>11.75</v>
      </c>
      <c r="S33" s="356">
        <v>15</v>
      </c>
      <c r="T33" s="356">
        <v>20.99</v>
      </c>
      <c r="U33" s="343"/>
      <c r="BG33" s="343"/>
      <c r="BI33" s="343"/>
      <c r="BJ33" s="343"/>
      <c r="BK33" s="343"/>
      <c r="BL33" s="343"/>
      <c r="BM33" s="343"/>
      <c r="BN33" s="343"/>
      <c r="BO33" s="343"/>
      <c r="BP33" s="343"/>
      <c r="BQ33" s="343"/>
      <c r="BR33" s="343"/>
      <c r="BS33" s="343"/>
      <c r="BT33" s="343"/>
      <c r="BU33" s="343"/>
      <c r="BV33" s="343"/>
      <c r="BW33" s="343"/>
      <c r="BX33" s="343"/>
      <c r="BY33" s="343"/>
      <c r="BZ33" s="343"/>
      <c r="CA33" s="343"/>
      <c r="CB33" s="343"/>
      <c r="CC33" s="343"/>
      <c r="CD33" s="343"/>
      <c r="CE33" s="343"/>
      <c r="CF33" s="343"/>
      <c r="CG33" s="343"/>
      <c r="CH33" s="343"/>
      <c r="CI33" s="343"/>
      <c r="CJ33" s="343"/>
      <c r="CK33" s="343"/>
      <c r="CL33" s="343"/>
      <c r="CM33" s="343"/>
      <c r="CN33" s="343"/>
      <c r="CO33" s="343"/>
      <c r="CP33" s="343"/>
      <c r="CQ33" s="343"/>
    </row>
    <row r="34" spans="1:95" ht="12.75" customHeight="1" x14ac:dyDescent="0.2">
      <c r="A34" s="181" t="s">
        <v>5</v>
      </c>
      <c r="B34" s="356">
        <v>30.05</v>
      </c>
      <c r="C34" s="356">
        <v>5.23</v>
      </c>
      <c r="D34" s="356">
        <v>8.6</v>
      </c>
      <c r="E34" s="356">
        <v>13.59</v>
      </c>
      <c r="F34" s="356">
        <v>10.82</v>
      </c>
      <c r="G34" s="356">
        <v>18.45</v>
      </c>
      <c r="H34" s="356">
        <v>25.05</v>
      </c>
      <c r="I34" s="356">
        <v>21.71</v>
      </c>
      <c r="J34" s="356">
        <v>25.67</v>
      </c>
      <c r="K34" s="356">
        <v>43.53</v>
      </c>
      <c r="L34" s="356">
        <v>32.32</v>
      </c>
      <c r="M34" s="356">
        <v>58.09</v>
      </c>
      <c r="N34" s="356">
        <v>11.9</v>
      </c>
      <c r="O34" s="356">
        <v>19.66</v>
      </c>
      <c r="P34" s="356">
        <v>11.56</v>
      </c>
      <c r="Q34" s="356">
        <v>18.440000000000001</v>
      </c>
      <c r="R34" s="356">
        <v>12.37</v>
      </c>
      <c r="S34" s="356">
        <v>12.19</v>
      </c>
      <c r="T34" s="356">
        <v>13.75</v>
      </c>
      <c r="U34" s="343"/>
      <c r="BG34" s="343"/>
      <c r="BI34" s="343"/>
      <c r="BJ34" s="343"/>
      <c r="BK34" s="343"/>
      <c r="BL34" s="343"/>
      <c r="BM34" s="343"/>
      <c r="BN34" s="343"/>
      <c r="BO34" s="343"/>
      <c r="BP34" s="343"/>
      <c r="BQ34" s="343"/>
      <c r="BR34" s="343"/>
      <c r="BS34" s="343"/>
      <c r="BT34" s="343"/>
      <c r="BU34" s="343"/>
      <c r="BV34" s="343"/>
      <c r="BW34" s="343"/>
      <c r="BX34" s="343"/>
      <c r="BY34" s="343"/>
      <c r="BZ34" s="343"/>
      <c r="CA34" s="343"/>
      <c r="CB34" s="343"/>
      <c r="CC34" s="343"/>
      <c r="CD34" s="343"/>
      <c r="CE34" s="343"/>
      <c r="CF34" s="343"/>
      <c r="CG34" s="343"/>
      <c r="CH34" s="343"/>
      <c r="CI34" s="343"/>
      <c r="CJ34" s="343"/>
      <c r="CK34" s="343"/>
      <c r="CL34" s="343"/>
      <c r="CM34" s="343"/>
      <c r="CN34" s="343"/>
      <c r="CO34" s="343"/>
      <c r="CP34" s="343"/>
      <c r="CQ34" s="343"/>
    </row>
    <row r="35" spans="1:95" ht="13.5" customHeight="1" x14ac:dyDescent="0.2">
      <c r="A35" s="176" t="s">
        <v>12</v>
      </c>
      <c r="B35" s="356">
        <v>71.430000000000007</v>
      </c>
      <c r="C35" s="356">
        <v>0</v>
      </c>
      <c r="D35" s="356">
        <v>69.03</v>
      </c>
      <c r="E35" s="356">
        <v>20.66</v>
      </c>
      <c r="F35" s="356">
        <v>30.49</v>
      </c>
      <c r="G35" s="356">
        <v>53.56</v>
      </c>
      <c r="H35" s="356">
        <v>72.61</v>
      </c>
      <c r="I35" s="356">
        <v>63.22</v>
      </c>
      <c r="J35" s="356">
        <v>92.81</v>
      </c>
      <c r="K35" s="356">
        <v>49.35</v>
      </c>
      <c r="L35" s="356">
        <v>74.540000000000006</v>
      </c>
      <c r="M35" s="356">
        <v>116.31</v>
      </c>
      <c r="N35" s="356">
        <v>29.67</v>
      </c>
      <c r="O35" s="356">
        <v>59.27</v>
      </c>
      <c r="P35" s="356">
        <v>30.29</v>
      </c>
      <c r="Q35" s="356">
        <v>53.03</v>
      </c>
      <c r="R35" s="356">
        <v>28.07</v>
      </c>
      <c r="S35" s="356">
        <v>30.72</v>
      </c>
      <c r="T35" s="356">
        <v>41.38</v>
      </c>
      <c r="U35" s="343"/>
      <c r="BG35" s="343"/>
      <c r="BI35" s="343"/>
      <c r="BJ35" s="343"/>
      <c r="BK35" s="343"/>
      <c r="BL35" s="343"/>
      <c r="BM35" s="343"/>
      <c r="BN35" s="343"/>
      <c r="BO35" s="343"/>
      <c r="BP35" s="343"/>
      <c r="BQ35" s="343"/>
      <c r="BR35" s="343"/>
      <c r="BS35" s="343"/>
      <c r="BT35" s="343"/>
      <c r="BU35" s="343"/>
      <c r="BV35" s="343"/>
      <c r="BW35" s="343"/>
      <c r="BX35" s="343"/>
      <c r="BY35" s="343"/>
      <c r="BZ35" s="343"/>
      <c r="CA35" s="343"/>
      <c r="CB35" s="343"/>
      <c r="CC35" s="343"/>
      <c r="CD35" s="343"/>
      <c r="CE35" s="343"/>
      <c r="CF35" s="343"/>
      <c r="CG35" s="343"/>
      <c r="CH35" s="343"/>
      <c r="CI35" s="343"/>
      <c r="CJ35" s="343"/>
      <c r="CK35" s="343"/>
      <c r="CL35" s="343"/>
      <c r="CM35" s="343"/>
      <c r="CN35" s="343"/>
      <c r="CO35" s="343"/>
      <c r="CP35" s="343"/>
      <c r="CQ35" s="343"/>
    </row>
    <row r="36" spans="1:95" ht="12.75" customHeight="1" x14ac:dyDescent="0.2">
      <c r="A36" s="10" t="s">
        <v>136</v>
      </c>
      <c r="B36" s="356">
        <v>85.38</v>
      </c>
      <c r="C36" s="356">
        <v>54.61</v>
      </c>
      <c r="D36" s="356">
        <v>17.61</v>
      </c>
      <c r="E36" s="356">
        <v>50.18</v>
      </c>
      <c r="F36" s="356">
        <v>38.47</v>
      </c>
      <c r="G36" s="356">
        <v>55.5</v>
      </c>
      <c r="H36" s="356">
        <v>47.54</v>
      </c>
      <c r="I36" s="356">
        <v>60.29</v>
      </c>
      <c r="J36" s="356">
        <v>83.19</v>
      </c>
      <c r="K36" s="356">
        <v>106.59</v>
      </c>
      <c r="L36" s="356">
        <v>96.56</v>
      </c>
      <c r="M36" s="356">
        <v>180.01</v>
      </c>
      <c r="N36" s="356">
        <v>35.89</v>
      </c>
      <c r="O36" s="356">
        <v>52.15</v>
      </c>
      <c r="P36" s="356">
        <v>35.71</v>
      </c>
      <c r="Q36" s="356">
        <v>47.81</v>
      </c>
      <c r="R36" s="356">
        <v>43.33</v>
      </c>
      <c r="S36" s="356">
        <v>37.700000000000003</v>
      </c>
      <c r="T36" s="356">
        <v>45.87</v>
      </c>
      <c r="U36" s="343"/>
      <c r="BG36" s="343"/>
      <c r="BI36" s="343"/>
      <c r="BJ36" s="343"/>
      <c r="BK36" s="343"/>
      <c r="BL36" s="343"/>
      <c r="BM36" s="343"/>
      <c r="BN36" s="343"/>
      <c r="BO36" s="343"/>
      <c r="BP36" s="343"/>
      <c r="BQ36" s="343"/>
      <c r="BR36" s="343"/>
      <c r="BS36" s="343"/>
      <c r="BT36" s="343"/>
      <c r="BU36" s="343"/>
      <c r="BV36" s="343"/>
      <c r="BW36" s="343"/>
      <c r="BX36" s="343"/>
      <c r="BY36" s="343"/>
      <c r="BZ36" s="343"/>
      <c r="CA36" s="343"/>
      <c r="CB36" s="343"/>
      <c r="CC36" s="343"/>
      <c r="CD36" s="343"/>
      <c r="CE36" s="343"/>
      <c r="CF36" s="343"/>
      <c r="CG36" s="343"/>
      <c r="CH36" s="343"/>
      <c r="CI36" s="343"/>
      <c r="CJ36" s="343"/>
      <c r="CK36" s="343"/>
      <c r="CL36" s="343"/>
      <c r="CM36" s="343"/>
      <c r="CN36" s="343"/>
      <c r="CO36" s="343"/>
      <c r="CP36" s="343"/>
      <c r="CQ36" s="343"/>
    </row>
    <row r="37" spans="1:95" ht="12.75" customHeight="1" x14ac:dyDescent="0.2">
      <c r="A37" s="376" t="s">
        <v>164</v>
      </c>
      <c r="B37" s="356"/>
      <c r="C37" s="356"/>
      <c r="D37" s="356"/>
      <c r="E37" s="356"/>
      <c r="F37" s="356"/>
      <c r="G37" s="356"/>
      <c r="H37" s="356"/>
      <c r="I37" s="356"/>
      <c r="J37" s="356"/>
      <c r="K37" s="356"/>
      <c r="L37" s="356"/>
      <c r="M37" s="356"/>
      <c r="N37" s="356"/>
      <c r="O37" s="356"/>
      <c r="P37" s="356"/>
      <c r="Q37" s="356"/>
      <c r="R37" s="356"/>
      <c r="S37" s="356"/>
      <c r="T37" s="356"/>
      <c r="U37" s="343"/>
      <c r="BG37" s="343"/>
      <c r="BI37" s="343"/>
      <c r="BJ37" s="343"/>
      <c r="BK37" s="343"/>
      <c r="BL37" s="343"/>
      <c r="BM37" s="343"/>
      <c r="BN37" s="343"/>
      <c r="BO37" s="343"/>
      <c r="BP37" s="343"/>
      <c r="BQ37" s="343"/>
      <c r="BR37" s="343"/>
      <c r="BS37" s="343"/>
      <c r="BT37" s="343"/>
      <c r="BU37" s="343"/>
      <c r="BV37" s="343"/>
      <c r="BW37" s="343"/>
      <c r="BX37" s="343"/>
      <c r="BY37" s="343"/>
      <c r="BZ37" s="343"/>
      <c r="CA37" s="343"/>
      <c r="CB37" s="343"/>
      <c r="CC37" s="343"/>
      <c r="CD37" s="343"/>
      <c r="CE37" s="343"/>
      <c r="CF37" s="343"/>
      <c r="CG37" s="343"/>
      <c r="CH37" s="343"/>
      <c r="CI37" s="343"/>
      <c r="CJ37" s="343"/>
      <c r="CK37" s="343"/>
      <c r="CL37" s="343"/>
      <c r="CM37" s="343"/>
      <c r="CN37" s="343"/>
      <c r="CO37" s="343"/>
      <c r="CP37" s="343"/>
      <c r="CQ37" s="343"/>
    </row>
    <row r="38" spans="1:95" ht="12.75" customHeight="1" x14ac:dyDescent="0.2">
      <c r="A38" s="377" t="s">
        <v>163</v>
      </c>
      <c r="B38" s="356">
        <v>74.66</v>
      </c>
      <c r="C38" s="356">
        <v>54.61</v>
      </c>
      <c r="D38" s="356">
        <v>8.09</v>
      </c>
      <c r="E38" s="356">
        <v>36.26</v>
      </c>
      <c r="F38" s="356">
        <v>30.83</v>
      </c>
      <c r="G38" s="356">
        <v>41.8</v>
      </c>
      <c r="H38" s="356">
        <v>45.43</v>
      </c>
      <c r="I38" s="356">
        <v>53.56</v>
      </c>
      <c r="J38" s="356">
        <v>65.209999999999994</v>
      </c>
      <c r="K38" s="356">
        <v>92.72</v>
      </c>
      <c r="L38" s="356">
        <v>84.19</v>
      </c>
      <c r="M38" s="356">
        <v>166.57</v>
      </c>
      <c r="N38" s="356">
        <v>25.17</v>
      </c>
      <c r="O38" s="356">
        <v>44.45</v>
      </c>
      <c r="P38" s="356">
        <v>25.33</v>
      </c>
      <c r="Q38" s="356">
        <v>40.86</v>
      </c>
      <c r="R38" s="356">
        <v>31.7</v>
      </c>
      <c r="S38" s="356">
        <v>27.85</v>
      </c>
      <c r="T38" s="356">
        <v>36</v>
      </c>
      <c r="U38" s="343"/>
      <c r="BG38" s="343"/>
      <c r="BI38" s="343"/>
      <c r="BJ38" s="343"/>
      <c r="BK38" s="343"/>
      <c r="BL38" s="343"/>
      <c r="BM38" s="343"/>
      <c r="BN38" s="343"/>
      <c r="BO38" s="343"/>
      <c r="BP38" s="343"/>
      <c r="BQ38" s="343"/>
      <c r="BR38" s="343"/>
      <c r="BS38" s="343"/>
      <c r="BT38" s="343"/>
      <c r="BU38" s="343"/>
      <c r="BV38" s="343"/>
      <c r="BW38" s="343"/>
      <c r="BX38" s="343"/>
      <c r="BY38" s="343"/>
      <c r="BZ38" s="343"/>
      <c r="CA38" s="343"/>
      <c r="CB38" s="343"/>
      <c r="CC38" s="343"/>
      <c r="CD38" s="343"/>
      <c r="CE38" s="343"/>
      <c r="CF38" s="343"/>
      <c r="CG38" s="343"/>
      <c r="CH38" s="343"/>
      <c r="CI38" s="343"/>
      <c r="CJ38" s="343"/>
      <c r="CK38" s="343"/>
      <c r="CL38" s="343"/>
      <c r="CM38" s="343"/>
      <c r="CN38" s="343"/>
      <c r="CO38" s="343"/>
      <c r="CP38" s="343"/>
      <c r="CQ38" s="343"/>
    </row>
    <row r="39" spans="1:95" ht="26.25" customHeight="1" x14ac:dyDescent="0.2">
      <c r="A39" s="377" t="s">
        <v>165</v>
      </c>
      <c r="B39" s="356">
        <v>1.19</v>
      </c>
      <c r="C39" s="356">
        <v>0</v>
      </c>
      <c r="D39" s="356">
        <v>0</v>
      </c>
      <c r="E39" s="356">
        <v>0</v>
      </c>
      <c r="F39" s="356">
        <v>0.85</v>
      </c>
      <c r="G39" s="356">
        <v>0.24</v>
      </c>
      <c r="H39" s="356">
        <v>0</v>
      </c>
      <c r="I39" s="356">
        <v>0.05</v>
      </c>
      <c r="J39" s="356">
        <v>0.2</v>
      </c>
      <c r="K39" s="356">
        <v>0</v>
      </c>
      <c r="L39" s="356">
        <v>0</v>
      </c>
      <c r="M39" s="356">
        <v>6.24</v>
      </c>
      <c r="N39" s="356">
        <v>0</v>
      </c>
      <c r="O39" s="356">
        <v>0.18</v>
      </c>
      <c r="P39" s="356">
        <v>0</v>
      </c>
      <c r="Q39" s="356">
        <v>0.21</v>
      </c>
      <c r="R39" s="356">
        <v>0</v>
      </c>
      <c r="S39" s="356">
        <v>0.73</v>
      </c>
      <c r="T39" s="356">
        <v>0.46</v>
      </c>
      <c r="U39" s="343"/>
      <c r="BG39" s="343"/>
      <c r="BI39" s="343"/>
      <c r="BJ39" s="343"/>
      <c r="BK39" s="343"/>
      <c r="BL39" s="343"/>
      <c r="BM39" s="343"/>
      <c r="BN39" s="343"/>
      <c r="BO39" s="343"/>
      <c r="BP39" s="343"/>
      <c r="BQ39" s="343"/>
      <c r="BR39" s="343"/>
      <c r="BS39" s="343"/>
      <c r="BT39" s="343"/>
      <c r="BU39" s="343"/>
      <c r="BV39" s="343"/>
      <c r="BW39" s="343"/>
      <c r="BX39" s="343"/>
      <c r="BY39" s="343"/>
      <c r="BZ39" s="343"/>
      <c r="CA39" s="343"/>
      <c r="CB39" s="343"/>
      <c r="CC39" s="343"/>
      <c r="CD39" s="343"/>
      <c r="CE39" s="343"/>
      <c r="CF39" s="343"/>
      <c r="CG39" s="343"/>
      <c r="CH39" s="343"/>
      <c r="CI39" s="343"/>
      <c r="CJ39" s="343"/>
      <c r="CK39" s="343"/>
      <c r="CL39" s="343"/>
      <c r="CM39" s="343"/>
      <c r="CN39" s="343"/>
      <c r="CO39" s="343"/>
      <c r="CP39" s="343"/>
      <c r="CQ39" s="343"/>
    </row>
    <row r="40" spans="1:95" ht="12.75" customHeight="1" x14ac:dyDescent="0.2">
      <c r="A40" s="176" t="s">
        <v>137</v>
      </c>
      <c r="B40" s="356">
        <v>131.01</v>
      </c>
      <c r="C40" s="356">
        <v>60.81</v>
      </c>
      <c r="D40" s="356">
        <v>48.7</v>
      </c>
      <c r="E40" s="356">
        <v>61.539999999999992</v>
      </c>
      <c r="F40" s="356">
        <v>80.28</v>
      </c>
      <c r="G40" s="356">
        <v>102.07</v>
      </c>
      <c r="H40" s="356">
        <v>111.56</v>
      </c>
      <c r="I40" s="356">
        <v>110.46000000000001</v>
      </c>
      <c r="J40" s="356">
        <v>137.46</v>
      </c>
      <c r="K40" s="356">
        <v>144.42000000000002</v>
      </c>
      <c r="L40" s="356">
        <v>174.95999999999998</v>
      </c>
      <c r="M40" s="356">
        <v>198.26999999999998</v>
      </c>
      <c r="N40" s="356">
        <v>58.83</v>
      </c>
      <c r="O40" s="356">
        <v>102.25</v>
      </c>
      <c r="P40" s="356">
        <v>58.16</v>
      </c>
      <c r="Q40" s="356">
        <v>99.07</v>
      </c>
      <c r="R40" s="356">
        <v>61.739999999999995</v>
      </c>
      <c r="S40" s="356">
        <v>67.960000000000008</v>
      </c>
      <c r="T40" s="356">
        <v>87.64</v>
      </c>
      <c r="U40" s="343"/>
      <c r="BG40" s="343"/>
      <c r="BI40" s="343"/>
      <c r="BJ40" s="343"/>
      <c r="BK40" s="343"/>
      <c r="BL40" s="343"/>
      <c r="BM40" s="343"/>
      <c r="BN40" s="343"/>
      <c r="BO40" s="343"/>
      <c r="BP40" s="343"/>
      <c r="BQ40" s="343"/>
      <c r="BR40" s="343"/>
      <c r="BS40" s="343"/>
      <c r="BT40" s="343"/>
      <c r="BU40" s="343"/>
      <c r="BV40" s="343"/>
      <c r="BW40" s="343"/>
      <c r="BX40" s="343"/>
      <c r="BY40" s="343"/>
      <c r="BZ40" s="343"/>
      <c r="CA40" s="343"/>
      <c r="CB40" s="343"/>
      <c r="CC40" s="343"/>
      <c r="CD40" s="343"/>
      <c r="CE40" s="343"/>
      <c r="CF40" s="343"/>
      <c r="CG40" s="343"/>
      <c r="CH40" s="343"/>
      <c r="CI40" s="343"/>
      <c r="CJ40" s="343"/>
      <c r="CK40" s="343"/>
      <c r="CL40" s="343"/>
      <c r="CM40" s="343"/>
      <c r="CN40" s="343"/>
      <c r="CO40" s="343"/>
      <c r="CP40" s="343"/>
      <c r="CQ40" s="343"/>
    </row>
    <row r="41" spans="1:95" ht="11.25" customHeight="1" x14ac:dyDescent="0.2">
      <c r="A41" s="181" t="s">
        <v>4</v>
      </c>
      <c r="B41" s="356">
        <v>88.79</v>
      </c>
      <c r="C41" s="356">
        <v>37.54</v>
      </c>
      <c r="D41" s="356">
        <v>35.22</v>
      </c>
      <c r="E41" s="356">
        <v>43.73</v>
      </c>
      <c r="F41" s="356">
        <v>63.28</v>
      </c>
      <c r="G41" s="356">
        <v>72.17</v>
      </c>
      <c r="H41" s="356">
        <v>83.56</v>
      </c>
      <c r="I41" s="356">
        <v>78.930000000000007</v>
      </c>
      <c r="J41" s="356">
        <v>94.37</v>
      </c>
      <c r="K41" s="356">
        <v>99.89</v>
      </c>
      <c r="L41" s="356">
        <v>104.36</v>
      </c>
      <c r="M41" s="356">
        <v>121.03</v>
      </c>
      <c r="N41" s="356">
        <v>43.18</v>
      </c>
      <c r="O41" s="356">
        <v>74.13</v>
      </c>
      <c r="P41" s="356">
        <v>42.72</v>
      </c>
      <c r="Q41" s="356">
        <v>72.47</v>
      </c>
      <c r="R41" s="356">
        <v>45.01</v>
      </c>
      <c r="S41" s="356">
        <v>50.84</v>
      </c>
      <c r="T41" s="356">
        <v>63.79</v>
      </c>
      <c r="U41" s="343"/>
      <c r="BG41" s="343"/>
      <c r="BI41" s="343"/>
      <c r="BJ41" s="343"/>
      <c r="BK41" s="343"/>
      <c r="BL41" s="343"/>
      <c r="BM41" s="343"/>
      <c r="BN41" s="343"/>
      <c r="BO41" s="343"/>
      <c r="BP41" s="343"/>
      <c r="BQ41" s="343"/>
      <c r="BR41" s="343"/>
      <c r="BS41" s="343"/>
      <c r="BT41" s="343"/>
      <c r="BU41" s="343"/>
      <c r="BV41" s="343"/>
      <c r="BW41" s="343"/>
      <c r="BX41" s="343"/>
      <c r="BY41" s="343"/>
      <c r="BZ41" s="343"/>
      <c r="CA41" s="343"/>
      <c r="CB41" s="343"/>
      <c r="CC41" s="343"/>
      <c r="CD41" s="343"/>
      <c r="CE41" s="343"/>
      <c r="CF41" s="343"/>
      <c r="CG41" s="343"/>
      <c r="CH41" s="343"/>
      <c r="CI41" s="343"/>
      <c r="CJ41" s="343"/>
      <c r="CK41" s="343"/>
      <c r="CL41" s="343"/>
      <c r="CM41" s="343"/>
      <c r="CN41" s="343"/>
      <c r="CO41" s="343"/>
      <c r="CP41" s="343"/>
      <c r="CQ41" s="343"/>
    </row>
    <row r="42" spans="1:95" ht="14.25" customHeight="1" x14ac:dyDescent="0.2">
      <c r="A42" s="181" t="s">
        <v>5</v>
      </c>
      <c r="B42" s="356">
        <v>42.22</v>
      </c>
      <c r="C42" s="356">
        <v>23.27</v>
      </c>
      <c r="D42" s="356">
        <v>13.48</v>
      </c>
      <c r="E42" s="356">
        <v>17.809999999999999</v>
      </c>
      <c r="F42" s="356">
        <v>17</v>
      </c>
      <c r="G42" s="356">
        <v>29.9</v>
      </c>
      <c r="H42" s="356">
        <v>28</v>
      </c>
      <c r="I42" s="356">
        <v>31.53</v>
      </c>
      <c r="J42" s="356">
        <v>43.09</v>
      </c>
      <c r="K42" s="356">
        <v>44.53</v>
      </c>
      <c r="L42" s="356">
        <v>70.599999999999994</v>
      </c>
      <c r="M42" s="356">
        <v>77.239999999999995</v>
      </c>
      <c r="N42" s="356">
        <v>15.65</v>
      </c>
      <c r="O42" s="356">
        <v>28.12</v>
      </c>
      <c r="P42" s="356">
        <v>15.44</v>
      </c>
      <c r="Q42" s="356">
        <v>26.6</v>
      </c>
      <c r="R42" s="356">
        <v>16.73</v>
      </c>
      <c r="S42" s="356">
        <v>17.12</v>
      </c>
      <c r="T42" s="356">
        <v>23.85</v>
      </c>
      <c r="U42" s="343"/>
      <c r="BG42" s="343"/>
      <c r="BI42" s="343"/>
      <c r="BJ42" s="343"/>
      <c r="BK42" s="343"/>
      <c r="BL42" s="343"/>
      <c r="BM42" s="343"/>
      <c r="BN42" s="343"/>
      <c r="BO42" s="343"/>
      <c r="BP42" s="343"/>
      <c r="BQ42" s="343"/>
      <c r="BR42" s="343"/>
      <c r="BS42" s="343"/>
      <c r="BT42" s="343"/>
      <c r="BU42" s="343"/>
      <c r="BV42" s="343"/>
      <c r="BW42" s="343"/>
      <c r="BX42" s="343"/>
      <c r="BY42" s="343"/>
      <c r="BZ42" s="343"/>
      <c r="CA42" s="343"/>
      <c r="CB42" s="343"/>
      <c r="CC42" s="343"/>
      <c r="CD42" s="343"/>
      <c r="CE42" s="343"/>
      <c r="CF42" s="343"/>
      <c r="CG42" s="343"/>
      <c r="CH42" s="343"/>
      <c r="CI42" s="343"/>
      <c r="CJ42" s="343"/>
      <c r="CK42" s="343"/>
      <c r="CL42" s="343"/>
      <c r="CM42" s="343"/>
      <c r="CN42" s="343"/>
      <c r="CO42" s="343"/>
      <c r="CP42" s="343"/>
      <c r="CQ42" s="343"/>
    </row>
    <row r="43" spans="1:95" ht="15.75" customHeight="1" x14ac:dyDescent="0.2">
      <c r="A43" s="378" t="s">
        <v>13</v>
      </c>
      <c r="B43" s="361">
        <v>4503.95</v>
      </c>
      <c r="C43" s="361">
        <v>2534.4700000000003</v>
      </c>
      <c r="D43" s="361">
        <v>2878.8900000000012</v>
      </c>
      <c r="E43" s="361">
        <v>2821.39</v>
      </c>
      <c r="F43" s="361">
        <v>3388.38</v>
      </c>
      <c r="G43" s="361">
        <v>3655.26</v>
      </c>
      <c r="H43" s="361">
        <v>4097.82</v>
      </c>
      <c r="I43" s="361">
        <v>4177.4399999999996</v>
      </c>
      <c r="J43" s="361">
        <v>4678.28</v>
      </c>
      <c r="K43" s="361">
        <v>5082.9000000000015</v>
      </c>
      <c r="L43" s="361">
        <v>4874.32</v>
      </c>
      <c r="M43" s="361">
        <v>6112.82</v>
      </c>
      <c r="N43" s="361">
        <v>2917</v>
      </c>
      <c r="O43" s="361">
        <v>3845.2799999999993</v>
      </c>
      <c r="P43" s="361">
        <v>2938.1699999999996</v>
      </c>
      <c r="Q43" s="361">
        <v>3772.7</v>
      </c>
      <c r="R43" s="361">
        <v>2892.98</v>
      </c>
      <c r="S43" s="361">
        <v>3107.8399999999992</v>
      </c>
      <c r="T43" s="361">
        <v>3391.48</v>
      </c>
      <c r="U43" s="343"/>
      <c r="BG43" s="343"/>
      <c r="BI43" s="343"/>
      <c r="BJ43" s="343"/>
      <c r="BK43" s="343"/>
      <c r="BL43" s="343"/>
      <c r="BM43" s="343"/>
      <c r="BN43" s="343"/>
      <c r="BO43" s="343"/>
      <c r="BP43" s="343"/>
      <c r="BQ43" s="343"/>
      <c r="BR43" s="343"/>
      <c r="BS43" s="343"/>
      <c r="BT43" s="343"/>
      <c r="BU43" s="343"/>
      <c r="BV43" s="343"/>
      <c r="BW43" s="343"/>
      <c r="BX43" s="343"/>
      <c r="BY43" s="343"/>
      <c r="BZ43" s="343"/>
      <c r="CA43" s="343"/>
      <c r="CB43" s="343"/>
      <c r="CC43" s="343"/>
      <c r="CD43" s="343"/>
      <c r="CE43" s="343"/>
      <c r="CF43" s="343"/>
      <c r="CG43" s="343"/>
      <c r="CH43" s="343"/>
      <c r="CI43" s="343"/>
      <c r="CJ43" s="343"/>
      <c r="CK43" s="343"/>
      <c r="CL43" s="343"/>
      <c r="CM43" s="343"/>
      <c r="CN43" s="343"/>
      <c r="CO43" s="343"/>
      <c r="CP43" s="343"/>
      <c r="CQ43" s="343"/>
    </row>
    <row r="44" spans="1:95" ht="12.75" customHeight="1" x14ac:dyDescent="0.2">
      <c r="A44" s="380" t="s">
        <v>14</v>
      </c>
      <c r="B44" s="356"/>
      <c r="C44" s="356"/>
      <c r="D44" s="356"/>
      <c r="E44" s="356"/>
      <c r="F44" s="356"/>
      <c r="G44" s="356"/>
      <c r="H44" s="356"/>
      <c r="I44" s="356"/>
      <c r="J44" s="356"/>
      <c r="K44" s="356"/>
      <c r="L44" s="356"/>
      <c r="M44" s="356"/>
      <c r="N44" s="356"/>
      <c r="O44" s="356"/>
      <c r="P44" s="356"/>
      <c r="Q44" s="356"/>
      <c r="R44" s="356"/>
      <c r="S44" s="356"/>
      <c r="T44" s="356"/>
      <c r="U44" s="343"/>
      <c r="BG44" s="343"/>
      <c r="BI44" s="343"/>
      <c r="BJ44" s="343"/>
      <c r="BK44" s="343"/>
      <c r="BL44" s="343"/>
      <c r="BM44" s="343"/>
      <c r="BN44" s="343"/>
      <c r="BO44" s="343"/>
      <c r="BP44" s="343"/>
      <c r="BQ44" s="343"/>
      <c r="BR44" s="343"/>
      <c r="BS44" s="343"/>
      <c r="BT44" s="343"/>
      <c r="BU44" s="343"/>
      <c r="BV44" s="343"/>
      <c r="BW44" s="343"/>
      <c r="BX44" s="343"/>
      <c r="BY44" s="343"/>
      <c r="BZ44" s="343"/>
      <c r="CA44" s="343"/>
      <c r="CB44" s="343"/>
      <c r="CC44" s="343"/>
      <c r="CD44" s="343"/>
      <c r="CE44" s="343"/>
      <c r="CF44" s="343"/>
      <c r="CG44" s="343"/>
      <c r="CH44" s="343"/>
      <c r="CI44" s="343"/>
      <c r="CJ44" s="343"/>
      <c r="CK44" s="343"/>
      <c r="CL44" s="343"/>
      <c r="CM44" s="343"/>
      <c r="CN44" s="343"/>
      <c r="CO44" s="343"/>
      <c r="CP44" s="343"/>
      <c r="CQ44" s="343"/>
    </row>
    <row r="45" spans="1:95" ht="12.75" customHeight="1" x14ac:dyDescent="0.2">
      <c r="A45" s="181" t="s">
        <v>15</v>
      </c>
      <c r="B45" s="356">
        <v>2541.94</v>
      </c>
      <c r="C45" s="356">
        <v>1423.78</v>
      </c>
      <c r="D45" s="356">
        <v>2030.8400000000004</v>
      </c>
      <c r="E45" s="356">
        <v>1749.5400000000002</v>
      </c>
      <c r="F45" s="356">
        <v>2150.5700000000002</v>
      </c>
      <c r="G45" s="356">
        <v>2215.9300000000003</v>
      </c>
      <c r="H45" s="356">
        <v>2459.31</v>
      </c>
      <c r="I45" s="356">
        <v>2435.6099999999997</v>
      </c>
      <c r="J45" s="356">
        <v>2603.9100000000003</v>
      </c>
      <c r="K45" s="356">
        <v>2929.06</v>
      </c>
      <c r="L45" s="356">
        <v>2634.2200000000003</v>
      </c>
      <c r="M45" s="356">
        <v>3019.48</v>
      </c>
      <c r="N45" s="356">
        <v>1874.9099999999999</v>
      </c>
      <c r="O45" s="356">
        <v>2309.4199999999996</v>
      </c>
      <c r="P45" s="356">
        <v>1897.5499999999997</v>
      </c>
      <c r="Q45" s="356">
        <v>2291.6999999999998</v>
      </c>
      <c r="R45" s="356">
        <v>1842.7900000000002</v>
      </c>
      <c r="S45" s="356">
        <v>1995.8599999999997</v>
      </c>
      <c r="T45" s="356">
        <v>2096.25</v>
      </c>
      <c r="U45" s="343"/>
      <c r="BG45" s="343"/>
      <c r="BI45" s="343"/>
      <c r="BJ45" s="343"/>
      <c r="BK45" s="343"/>
      <c r="BL45" s="343"/>
      <c r="BM45" s="343"/>
      <c r="BN45" s="343"/>
      <c r="BO45" s="343"/>
      <c r="BP45" s="343"/>
      <c r="BQ45" s="343"/>
      <c r="BR45" s="343"/>
      <c r="BS45" s="343"/>
      <c r="BT45" s="343"/>
      <c r="BU45" s="343"/>
      <c r="BV45" s="343"/>
      <c r="BW45" s="343"/>
      <c r="BX45" s="343"/>
      <c r="BY45" s="343"/>
      <c r="BZ45" s="343"/>
      <c r="CA45" s="343"/>
      <c r="CB45" s="343"/>
      <c r="CC45" s="343"/>
      <c r="CD45" s="343"/>
      <c r="CE45" s="343"/>
      <c r="CF45" s="343"/>
      <c r="CG45" s="343"/>
      <c r="CH45" s="343"/>
      <c r="CI45" s="343"/>
      <c r="CJ45" s="343"/>
      <c r="CK45" s="343"/>
      <c r="CL45" s="343"/>
      <c r="CM45" s="343"/>
      <c r="CN45" s="343"/>
      <c r="CO45" s="343"/>
      <c r="CP45" s="343"/>
      <c r="CQ45" s="343"/>
    </row>
    <row r="46" spans="1:95" ht="14.25" customHeight="1" x14ac:dyDescent="0.2">
      <c r="A46" s="181" t="s">
        <v>16</v>
      </c>
      <c r="B46" s="356">
        <v>1255.04</v>
      </c>
      <c r="C46" s="356">
        <v>796.63</v>
      </c>
      <c r="D46" s="356">
        <v>577.71999999999991</v>
      </c>
      <c r="E46" s="356">
        <v>709.62000000000012</v>
      </c>
      <c r="F46" s="356">
        <v>872.81999999999994</v>
      </c>
      <c r="G46" s="356">
        <v>962.59</v>
      </c>
      <c r="H46" s="356">
        <v>1092.3699999999999</v>
      </c>
      <c r="I46" s="356">
        <v>1163.72</v>
      </c>
      <c r="J46" s="356">
        <v>1350.8799999999997</v>
      </c>
      <c r="K46" s="356">
        <v>1415.8400000000001</v>
      </c>
      <c r="L46" s="356">
        <v>1448.47</v>
      </c>
      <c r="M46" s="356">
        <v>1777.05</v>
      </c>
      <c r="N46" s="356">
        <v>710.11999999999989</v>
      </c>
      <c r="O46" s="356">
        <v>1028.6799999999998</v>
      </c>
      <c r="P46" s="356">
        <v>706.3900000000001</v>
      </c>
      <c r="Q46" s="356">
        <v>1005.7399999999999</v>
      </c>
      <c r="R46" s="356">
        <v>713.43999999999994</v>
      </c>
      <c r="S46" s="356">
        <v>750.2600000000001</v>
      </c>
      <c r="T46" s="356">
        <v>880.38</v>
      </c>
      <c r="U46" s="343"/>
      <c r="BG46" s="343"/>
      <c r="BI46" s="343"/>
      <c r="BJ46" s="343"/>
      <c r="BK46" s="343"/>
      <c r="BL46" s="343"/>
      <c r="BM46" s="343"/>
      <c r="BN46" s="343"/>
      <c r="BO46" s="343"/>
      <c r="BP46" s="343"/>
      <c r="BQ46" s="343"/>
      <c r="BR46" s="343"/>
      <c r="BS46" s="343"/>
      <c r="BT46" s="343"/>
      <c r="BU46" s="343"/>
      <c r="BV46" s="343"/>
      <c r="BW46" s="343"/>
      <c r="BX46" s="343"/>
      <c r="BY46" s="343"/>
      <c r="BZ46" s="343"/>
      <c r="CA46" s="343"/>
      <c r="CB46" s="343"/>
      <c r="CC46" s="343"/>
      <c r="CD46" s="343"/>
      <c r="CE46" s="343"/>
      <c r="CF46" s="343"/>
      <c r="CG46" s="343"/>
      <c r="CH46" s="343"/>
      <c r="CI46" s="343"/>
      <c r="CJ46" s="343"/>
      <c r="CK46" s="343"/>
      <c r="CL46" s="343"/>
      <c r="CM46" s="343"/>
      <c r="CN46" s="343"/>
      <c r="CO46" s="343"/>
      <c r="CP46" s="343"/>
      <c r="CQ46" s="343"/>
    </row>
    <row r="47" spans="1:95" ht="12.75" customHeight="1" x14ac:dyDescent="0.2">
      <c r="A47" s="181" t="s">
        <v>5</v>
      </c>
      <c r="B47" s="356">
        <v>706.96999999999991</v>
      </c>
      <c r="C47" s="356">
        <v>314.06</v>
      </c>
      <c r="D47" s="356">
        <v>270.33</v>
      </c>
      <c r="E47" s="356">
        <v>362.23</v>
      </c>
      <c r="F47" s="356">
        <v>364.99</v>
      </c>
      <c r="G47" s="356">
        <v>476.74</v>
      </c>
      <c r="H47" s="356">
        <v>546.14</v>
      </c>
      <c r="I47" s="356">
        <v>578.11</v>
      </c>
      <c r="J47" s="356">
        <v>723.49</v>
      </c>
      <c r="K47" s="356">
        <v>738</v>
      </c>
      <c r="L47" s="356">
        <v>791.63000000000011</v>
      </c>
      <c r="M47" s="356">
        <v>1316.29</v>
      </c>
      <c r="N47" s="356">
        <v>331.97</v>
      </c>
      <c r="O47" s="356">
        <v>507.18</v>
      </c>
      <c r="P47" s="356">
        <v>334.23</v>
      </c>
      <c r="Q47" s="356">
        <v>475.26000000000005</v>
      </c>
      <c r="R47" s="356">
        <v>336.74999999999994</v>
      </c>
      <c r="S47" s="356">
        <v>361.71999999999997</v>
      </c>
      <c r="T47" s="356">
        <v>414.85</v>
      </c>
      <c r="U47" s="343"/>
      <c r="BG47" s="343"/>
      <c r="BI47" s="343"/>
      <c r="BJ47" s="343"/>
      <c r="BK47" s="343"/>
      <c r="BL47" s="343"/>
      <c r="BM47" s="343"/>
      <c r="BN47" s="343"/>
      <c r="BO47" s="343"/>
      <c r="BP47" s="343"/>
      <c r="BQ47" s="343"/>
      <c r="BR47" s="343"/>
      <c r="BS47" s="343"/>
      <c r="BT47" s="343"/>
      <c r="BU47" s="343"/>
      <c r="BV47" s="343"/>
      <c r="BW47" s="343"/>
      <c r="BX47" s="343"/>
      <c r="BY47" s="343"/>
      <c r="BZ47" s="343"/>
      <c r="CA47" s="343"/>
      <c r="CB47" s="343"/>
      <c r="CC47" s="343"/>
      <c r="CD47" s="343"/>
      <c r="CE47" s="343"/>
      <c r="CF47" s="343"/>
      <c r="CG47" s="343"/>
      <c r="CH47" s="343"/>
      <c r="CI47" s="343"/>
      <c r="CJ47" s="343"/>
      <c r="CK47" s="343"/>
      <c r="CL47" s="343"/>
      <c r="CM47" s="343"/>
      <c r="CN47" s="343"/>
      <c r="CO47" s="343"/>
      <c r="CP47" s="343"/>
      <c r="CQ47" s="343"/>
    </row>
    <row r="48" spans="1:95" ht="25.5" customHeight="1" x14ac:dyDescent="0.2">
      <c r="A48" s="381" t="s">
        <v>17</v>
      </c>
      <c r="B48" s="363">
        <v>2616.6</v>
      </c>
      <c r="C48" s="363">
        <v>1478.3899999999999</v>
      </c>
      <c r="D48" s="363">
        <v>2038.9300000000003</v>
      </c>
      <c r="E48" s="363">
        <v>1785.8000000000002</v>
      </c>
      <c r="F48" s="363">
        <v>2181.4</v>
      </c>
      <c r="G48" s="363">
        <v>2257.7300000000005</v>
      </c>
      <c r="H48" s="363">
        <v>2504.7399999999998</v>
      </c>
      <c r="I48" s="363">
        <v>2489.1699999999996</v>
      </c>
      <c r="J48" s="363">
        <v>2669.1200000000003</v>
      </c>
      <c r="K48" s="363">
        <v>3021.7799999999997</v>
      </c>
      <c r="L48" s="363">
        <v>2718.4100000000003</v>
      </c>
      <c r="M48" s="363">
        <v>3186.05</v>
      </c>
      <c r="N48" s="363">
        <v>1900.08</v>
      </c>
      <c r="O48" s="363">
        <v>2353.8699999999994</v>
      </c>
      <c r="P48" s="363">
        <v>1922.8799999999997</v>
      </c>
      <c r="Q48" s="363">
        <v>2332.56</v>
      </c>
      <c r="R48" s="363">
        <v>1874.4900000000002</v>
      </c>
      <c r="S48" s="363">
        <v>2023.7099999999996</v>
      </c>
      <c r="T48" s="363">
        <v>2132.25</v>
      </c>
      <c r="U48" s="343"/>
      <c r="BG48" s="343"/>
      <c r="BI48" s="343"/>
      <c r="BJ48" s="343"/>
      <c r="BK48" s="343"/>
      <c r="BL48" s="343"/>
      <c r="BM48" s="343"/>
      <c r="BN48" s="343"/>
      <c r="BO48" s="343"/>
      <c r="BP48" s="343"/>
      <c r="BQ48" s="343"/>
      <c r="BR48" s="343"/>
      <c r="BS48" s="343"/>
      <c r="BT48" s="343"/>
      <c r="BU48" s="343"/>
      <c r="BV48" s="343"/>
      <c r="BW48" s="343"/>
      <c r="BX48" s="343"/>
      <c r="BY48" s="343"/>
      <c r="BZ48" s="343"/>
      <c r="CA48" s="343"/>
      <c r="CB48" s="343"/>
      <c r="CC48" s="343"/>
      <c r="CD48" s="343"/>
      <c r="CE48" s="343"/>
      <c r="CF48" s="343"/>
      <c r="CG48" s="343"/>
      <c r="CH48" s="343"/>
      <c r="CI48" s="343"/>
      <c r="CJ48" s="343"/>
      <c r="CK48" s="343"/>
      <c r="CL48" s="343"/>
      <c r="CM48" s="343"/>
      <c r="CN48" s="343"/>
      <c r="CO48" s="343"/>
      <c r="CP48" s="343"/>
      <c r="CQ48" s="343"/>
    </row>
    <row r="49" spans="1:95" ht="12.75" customHeight="1" x14ac:dyDescent="0.2">
      <c r="A49" s="383" t="s">
        <v>18</v>
      </c>
      <c r="B49" s="356">
        <v>88.33</v>
      </c>
      <c r="C49" s="356">
        <v>520.78</v>
      </c>
      <c r="D49" s="356">
        <v>90.44</v>
      </c>
      <c r="E49" s="356">
        <v>63.64</v>
      </c>
      <c r="F49" s="356">
        <v>87.93</v>
      </c>
      <c r="G49" s="356">
        <v>91.44</v>
      </c>
      <c r="H49" s="356">
        <v>75.45</v>
      </c>
      <c r="I49" s="356">
        <v>77.3</v>
      </c>
      <c r="J49" s="356">
        <v>85.22</v>
      </c>
      <c r="K49" s="356">
        <v>104.84</v>
      </c>
      <c r="L49" s="356">
        <v>88.02</v>
      </c>
      <c r="M49" s="356">
        <v>96.38000000000001</v>
      </c>
      <c r="N49" s="356">
        <v>91.8</v>
      </c>
      <c r="O49" s="356">
        <v>84.75</v>
      </c>
      <c r="P49" s="356">
        <v>91.63</v>
      </c>
      <c r="Q49" s="356">
        <v>85.24</v>
      </c>
      <c r="R49" s="356">
        <v>101.41000000000001</v>
      </c>
      <c r="S49" s="356">
        <v>90.9</v>
      </c>
      <c r="T49" s="356">
        <v>98.48</v>
      </c>
      <c r="U49" s="343"/>
      <c r="BG49" s="343"/>
      <c r="BI49" s="343"/>
      <c r="BJ49" s="343"/>
      <c r="BK49" s="343"/>
      <c r="BL49" s="343"/>
      <c r="BM49" s="343"/>
      <c r="BN49" s="343"/>
      <c r="BO49" s="343"/>
      <c r="BP49" s="343"/>
      <c r="BQ49" s="343"/>
      <c r="BR49" s="343"/>
      <c r="BS49" s="343"/>
      <c r="BT49" s="343"/>
      <c r="BU49" s="343"/>
      <c r="BV49" s="343"/>
      <c r="BW49" s="343"/>
      <c r="BX49" s="343"/>
      <c r="BY49" s="343"/>
      <c r="BZ49" s="343"/>
      <c r="CA49" s="343"/>
      <c r="CB49" s="343"/>
      <c r="CC49" s="343"/>
      <c r="CD49" s="343"/>
      <c r="CE49" s="343"/>
      <c r="CF49" s="343"/>
      <c r="CG49" s="343"/>
      <c r="CH49" s="343"/>
      <c r="CI49" s="343"/>
      <c r="CJ49" s="343"/>
      <c r="CK49" s="343"/>
      <c r="CL49" s="343"/>
      <c r="CM49" s="343"/>
      <c r="CN49" s="343"/>
      <c r="CO49" s="343"/>
      <c r="CP49" s="343"/>
      <c r="CQ49" s="343"/>
    </row>
    <row r="50" spans="1:95" ht="12" customHeight="1" x14ac:dyDescent="0.2">
      <c r="A50" s="383" t="s">
        <v>19</v>
      </c>
      <c r="B50" s="356">
        <v>120.31</v>
      </c>
      <c r="C50" s="356">
        <v>81.260000000000005</v>
      </c>
      <c r="D50" s="356">
        <v>16.8</v>
      </c>
      <c r="E50" s="356">
        <v>20.05</v>
      </c>
      <c r="F50" s="356">
        <v>30.41</v>
      </c>
      <c r="G50" s="356">
        <v>46.92</v>
      </c>
      <c r="H50" s="356">
        <v>70.19</v>
      </c>
      <c r="I50" s="356">
        <v>85.29</v>
      </c>
      <c r="J50" s="356">
        <v>139.76</v>
      </c>
      <c r="K50" s="356">
        <v>112.4</v>
      </c>
      <c r="L50" s="356">
        <v>184.92</v>
      </c>
      <c r="M50" s="356">
        <v>280.02</v>
      </c>
      <c r="N50" s="356">
        <v>22.14</v>
      </c>
      <c r="O50" s="356">
        <v>60.87</v>
      </c>
      <c r="P50" s="356">
        <v>22.14</v>
      </c>
      <c r="Q50" s="356">
        <v>56.79</v>
      </c>
      <c r="R50" s="356">
        <v>21.96</v>
      </c>
      <c r="S50" s="356">
        <v>28.52</v>
      </c>
      <c r="T50" s="356">
        <v>36.14</v>
      </c>
      <c r="U50" s="343"/>
      <c r="BG50" s="343"/>
      <c r="BI50" s="343"/>
      <c r="BJ50" s="343"/>
      <c r="BK50" s="343"/>
      <c r="BL50" s="343"/>
      <c r="BM50" s="343"/>
      <c r="BN50" s="343"/>
      <c r="BO50" s="343"/>
      <c r="BP50" s="343"/>
      <c r="BQ50" s="343"/>
      <c r="BR50" s="343"/>
      <c r="BS50" s="343"/>
      <c r="BT50" s="343"/>
      <c r="BU50" s="343"/>
      <c r="BV50" s="343"/>
      <c r="BW50" s="343"/>
      <c r="BX50" s="343"/>
      <c r="BY50" s="343"/>
      <c r="BZ50" s="343"/>
      <c r="CA50" s="343"/>
      <c r="CB50" s="343"/>
      <c r="CC50" s="343"/>
      <c r="CD50" s="343"/>
      <c r="CE50" s="343"/>
      <c r="CF50" s="343"/>
      <c r="CG50" s="343"/>
      <c r="CH50" s="343"/>
      <c r="CI50" s="343"/>
      <c r="CJ50" s="343"/>
      <c r="CK50" s="343"/>
      <c r="CL50" s="343"/>
      <c r="CM50" s="343"/>
      <c r="CN50" s="343"/>
      <c r="CO50" s="343"/>
      <c r="CP50" s="343"/>
      <c r="CQ50" s="343"/>
    </row>
    <row r="51" spans="1:95" ht="13.5" customHeight="1" x14ac:dyDescent="0.2">
      <c r="A51" s="383" t="s">
        <v>20</v>
      </c>
      <c r="B51" s="356">
        <v>27.74</v>
      </c>
      <c r="C51" s="356">
        <v>0</v>
      </c>
      <c r="D51" s="356">
        <v>0</v>
      </c>
      <c r="E51" s="356">
        <v>0</v>
      </c>
      <c r="F51" s="356">
        <v>0</v>
      </c>
      <c r="G51" s="356">
        <v>0</v>
      </c>
      <c r="H51" s="356">
        <v>0</v>
      </c>
      <c r="I51" s="356">
        <v>0.25</v>
      </c>
      <c r="J51" s="356">
        <v>0</v>
      </c>
      <c r="K51" s="356">
        <v>0</v>
      </c>
      <c r="L51" s="356">
        <v>8.3800000000000008</v>
      </c>
      <c r="M51" s="356">
        <v>158.56</v>
      </c>
      <c r="N51" s="356">
        <v>0</v>
      </c>
      <c r="O51" s="356">
        <v>7.0000000000000007E-2</v>
      </c>
      <c r="P51" s="356">
        <v>0</v>
      </c>
      <c r="Q51" s="356">
        <v>0.08</v>
      </c>
      <c r="R51" s="356">
        <v>0</v>
      </c>
      <c r="S51" s="356">
        <v>0</v>
      </c>
      <c r="T51" s="356">
        <v>0</v>
      </c>
      <c r="U51" s="343"/>
      <c r="BG51" s="343"/>
      <c r="BI51" s="343"/>
      <c r="BJ51" s="343"/>
      <c r="BK51" s="343"/>
      <c r="BL51" s="343"/>
      <c r="BM51" s="343"/>
      <c r="BN51" s="343"/>
      <c r="BO51" s="343"/>
      <c r="BP51" s="343"/>
      <c r="BQ51" s="343"/>
      <c r="BR51" s="343"/>
      <c r="BS51" s="343"/>
      <c r="BT51" s="343"/>
      <c r="BU51" s="343"/>
      <c r="BV51" s="343"/>
      <c r="BW51" s="343"/>
      <c r="BX51" s="343"/>
      <c r="BY51" s="343"/>
      <c r="BZ51" s="343"/>
      <c r="CA51" s="343"/>
      <c r="CB51" s="343"/>
      <c r="CC51" s="343"/>
      <c r="CD51" s="343"/>
      <c r="CE51" s="343"/>
      <c r="CF51" s="343"/>
      <c r="CG51" s="343"/>
      <c r="CH51" s="343"/>
      <c r="CI51" s="343"/>
      <c r="CJ51" s="343"/>
      <c r="CK51" s="343"/>
      <c r="CL51" s="343"/>
      <c r="CM51" s="343"/>
      <c r="CN51" s="343"/>
      <c r="CO51" s="343"/>
      <c r="CP51" s="343"/>
      <c r="CQ51" s="343"/>
    </row>
    <row r="52" spans="1:95" ht="15" customHeight="1" x14ac:dyDescent="0.2">
      <c r="A52" s="383" t="s">
        <v>21</v>
      </c>
      <c r="B52" s="356">
        <v>7.88</v>
      </c>
      <c r="C52" s="356">
        <v>0</v>
      </c>
      <c r="D52" s="356">
        <v>0</v>
      </c>
      <c r="E52" s="356">
        <v>2.4700000000000002</v>
      </c>
      <c r="F52" s="356">
        <v>0</v>
      </c>
      <c r="G52" s="356">
        <v>0.74</v>
      </c>
      <c r="H52" s="356">
        <v>0</v>
      </c>
      <c r="I52" s="356">
        <v>0.01</v>
      </c>
      <c r="J52" s="356">
        <v>11</v>
      </c>
      <c r="K52" s="356">
        <v>22.99</v>
      </c>
      <c r="L52" s="356">
        <v>16.190000000000001</v>
      </c>
      <c r="M52" s="356">
        <v>18.48</v>
      </c>
      <c r="N52" s="356">
        <v>1.23</v>
      </c>
      <c r="O52" s="356">
        <v>0.32</v>
      </c>
      <c r="P52" s="356">
        <v>1.19</v>
      </c>
      <c r="Q52" s="356">
        <v>0.37</v>
      </c>
      <c r="R52" s="356">
        <v>1.74</v>
      </c>
      <c r="S52" s="356">
        <v>0.84</v>
      </c>
      <c r="T52" s="356">
        <v>0.74</v>
      </c>
      <c r="U52" s="343"/>
      <c r="BG52" s="343"/>
      <c r="BI52" s="343"/>
      <c r="BJ52" s="343"/>
      <c r="BK52" s="343"/>
      <c r="BL52" s="343"/>
      <c r="BM52" s="343"/>
      <c r="BN52" s="343"/>
      <c r="BO52" s="343"/>
      <c r="BP52" s="343"/>
      <c r="BQ52" s="343"/>
      <c r="BR52" s="343"/>
      <c r="BS52" s="343"/>
      <c r="BT52" s="343"/>
      <c r="BU52" s="343"/>
      <c r="BV52" s="343"/>
      <c r="BW52" s="343"/>
      <c r="BX52" s="343"/>
      <c r="BY52" s="343"/>
      <c r="BZ52" s="343"/>
      <c r="CA52" s="343"/>
      <c r="CB52" s="343"/>
      <c r="CC52" s="343"/>
      <c r="CD52" s="343"/>
      <c r="CE52" s="343"/>
      <c r="CF52" s="343"/>
      <c r="CG52" s="343"/>
      <c r="CH52" s="343"/>
      <c r="CI52" s="343"/>
      <c r="CJ52" s="343"/>
      <c r="CK52" s="343"/>
      <c r="CL52" s="343"/>
      <c r="CM52" s="343"/>
      <c r="CN52" s="343"/>
      <c r="CO52" s="343"/>
      <c r="CP52" s="343"/>
      <c r="CQ52" s="343"/>
    </row>
    <row r="53" spans="1:95" ht="12" hidden="1" customHeight="1" x14ac:dyDescent="0.2">
      <c r="A53" s="383" t="e">
        <v>#REF!</v>
      </c>
      <c r="B53" s="356">
        <v>5.35</v>
      </c>
      <c r="C53" s="356">
        <v>0</v>
      </c>
      <c r="D53" s="356">
        <v>0</v>
      </c>
      <c r="E53" s="356">
        <v>2.4700000000000002</v>
      </c>
      <c r="F53" s="356">
        <v>0</v>
      </c>
      <c r="G53" s="356">
        <v>0.74</v>
      </c>
      <c r="H53" s="356">
        <v>0</v>
      </c>
      <c r="I53" s="356">
        <v>0.01</v>
      </c>
      <c r="J53" s="356">
        <v>11</v>
      </c>
      <c r="K53" s="356">
        <v>9.2100000000000009</v>
      </c>
      <c r="L53" s="356">
        <v>1.1200000000000001</v>
      </c>
      <c r="M53" s="356">
        <v>17.54</v>
      </c>
      <c r="N53" s="356">
        <v>1.23</v>
      </c>
      <c r="O53" s="356">
        <v>0.32</v>
      </c>
      <c r="P53" s="356">
        <v>1.19</v>
      </c>
      <c r="Q53" s="356">
        <v>0.37</v>
      </c>
      <c r="R53" s="356">
        <v>1.74</v>
      </c>
      <c r="S53" s="356">
        <v>0.84</v>
      </c>
      <c r="T53" s="356">
        <v>0.74</v>
      </c>
      <c r="U53" s="343"/>
      <c r="BG53" s="343"/>
      <c r="BI53" s="343"/>
      <c r="BJ53" s="343"/>
      <c r="BK53" s="343"/>
      <c r="BL53" s="343"/>
      <c r="BM53" s="343"/>
      <c r="BN53" s="343"/>
      <c r="BO53" s="343"/>
      <c r="BP53" s="343"/>
      <c r="BQ53" s="343"/>
      <c r="BR53" s="343"/>
      <c r="BS53" s="343"/>
      <c r="BT53" s="343"/>
      <c r="BU53" s="343"/>
      <c r="BV53" s="343"/>
      <c r="BW53" s="343"/>
      <c r="BX53" s="343"/>
      <c r="BY53" s="343"/>
      <c r="BZ53" s="343"/>
      <c r="CA53" s="343"/>
      <c r="CB53" s="343"/>
      <c r="CC53" s="343"/>
      <c r="CD53" s="343"/>
      <c r="CE53" s="343"/>
      <c r="CF53" s="343"/>
      <c r="CG53" s="343"/>
      <c r="CH53" s="343"/>
      <c r="CI53" s="343"/>
      <c r="CJ53" s="343"/>
      <c r="CK53" s="343"/>
      <c r="CL53" s="343"/>
      <c r="CM53" s="343"/>
      <c r="CN53" s="343"/>
      <c r="CO53" s="343"/>
      <c r="CP53" s="343"/>
      <c r="CQ53" s="343"/>
    </row>
    <row r="54" spans="1:95" ht="13.5" hidden="1" customHeight="1" x14ac:dyDescent="0.2">
      <c r="A54" s="383" t="e">
        <v>#REF!</v>
      </c>
      <c r="B54" s="356">
        <v>2.5299999999999998</v>
      </c>
      <c r="C54" s="356">
        <v>0</v>
      </c>
      <c r="D54" s="356">
        <v>0</v>
      </c>
      <c r="E54" s="356">
        <v>0</v>
      </c>
      <c r="F54" s="356">
        <v>0</v>
      </c>
      <c r="G54" s="356">
        <v>0</v>
      </c>
      <c r="H54" s="356">
        <v>0</v>
      </c>
      <c r="I54" s="356">
        <v>0</v>
      </c>
      <c r="J54" s="356">
        <v>0</v>
      </c>
      <c r="K54" s="356">
        <v>13.78</v>
      </c>
      <c r="L54" s="356">
        <v>15.07</v>
      </c>
      <c r="M54" s="356">
        <v>0.94</v>
      </c>
      <c r="N54" s="356">
        <v>0</v>
      </c>
      <c r="O54" s="356">
        <v>0</v>
      </c>
      <c r="P54" s="356">
        <v>0</v>
      </c>
      <c r="Q54" s="356">
        <v>0</v>
      </c>
      <c r="R54" s="356">
        <v>0</v>
      </c>
      <c r="S54" s="356">
        <v>0</v>
      </c>
      <c r="T54" s="356">
        <v>0</v>
      </c>
      <c r="U54" s="343"/>
      <c r="BG54" s="343"/>
      <c r="BI54" s="343"/>
      <c r="BJ54" s="343"/>
      <c r="BK54" s="343"/>
      <c r="BL54" s="343"/>
      <c r="BM54" s="343"/>
      <c r="BN54" s="343"/>
      <c r="BO54" s="343"/>
      <c r="BP54" s="343"/>
      <c r="BQ54" s="343"/>
      <c r="BR54" s="343"/>
      <c r="BS54" s="343"/>
      <c r="BT54" s="343"/>
      <c r="BU54" s="343"/>
      <c r="BV54" s="343"/>
      <c r="BW54" s="343"/>
      <c r="BX54" s="343"/>
      <c r="BY54" s="343"/>
      <c r="BZ54" s="343"/>
      <c r="CA54" s="343"/>
      <c r="CB54" s="343"/>
      <c r="CC54" s="343"/>
      <c r="CD54" s="343"/>
      <c r="CE54" s="343"/>
      <c r="CF54" s="343"/>
      <c r="CG54" s="343"/>
      <c r="CH54" s="343"/>
      <c r="CI54" s="343"/>
      <c r="CJ54" s="343"/>
      <c r="CK54" s="343"/>
      <c r="CL54" s="343"/>
      <c r="CM54" s="343"/>
      <c r="CN54" s="343"/>
      <c r="CO54" s="343"/>
      <c r="CP54" s="343"/>
      <c r="CQ54" s="343"/>
    </row>
    <row r="55" spans="1:95" ht="16.5" customHeight="1" x14ac:dyDescent="0.2">
      <c r="A55" s="383" t="s">
        <v>22</v>
      </c>
      <c r="B55" s="356">
        <v>87.76</v>
      </c>
      <c r="C55" s="356">
        <v>0</v>
      </c>
      <c r="D55" s="356">
        <v>0</v>
      </c>
      <c r="E55" s="356">
        <v>40.31</v>
      </c>
      <c r="F55" s="356">
        <v>9.7200000000000006</v>
      </c>
      <c r="G55" s="356">
        <v>26.03</v>
      </c>
      <c r="H55" s="356">
        <v>19.7</v>
      </c>
      <c r="I55" s="356">
        <v>38.520000000000003</v>
      </c>
      <c r="J55" s="356">
        <v>88.78</v>
      </c>
      <c r="K55" s="356">
        <v>128.87</v>
      </c>
      <c r="L55" s="356">
        <v>71.3</v>
      </c>
      <c r="M55" s="356">
        <v>271.42</v>
      </c>
      <c r="N55" s="356">
        <v>23.08</v>
      </c>
      <c r="O55" s="356">
        <v>25.96</v>
      </c>
      <c r="P55" s="356">
        <v>22.59</v>
      </c>
      <c r="Q55" s="356">
        <v>22.18</v>
      </c>
      <c r="R55" s="356">
        <v>28.47</v>
      </c>
      <c r="S55" s="356">
        <v>19.14</v>
      </c>
      <c r="T55" s="356">
        <v>21.89</v>
      </c>
      <c r="U55" s="343"/>
      <c r="BG55" s="343"/>
      <c r="BI55" s="343"/>
      <c r="BJ55" s="343"/>
      <c r="BK55" s="343"/>
      <c r="BL55" s="343"/>
      <c r="BM55" s="343"/>
      <c r="BN55" s="343"/>
      <c r="BO55" s="343"/>
      <c r="BP55" s="343"/>
      <c r="BQ55" s="343"/>
      <c r="BR55" s="343"/>
      <c r="BS55" s="343"/>
      <c r="BT55" s="343"/>
      <c r="BU55" s="343"/>
      <c r="BV55" s="343"/>
      <c r="BW55" s="343"/>
      <c r="BX55" s="343"/>
      <c r="BY55" s="343"/>
      <c r="BZ55" s="343"/>
      <c r="CA55" s="343"/>
      <c r="CB55" s="343"/>
      <c r="CC55" s="343"/>
      <c r="CD55" s="343"/>
      <c r="CE55" s="343"/>
      <c r="CF55" s="343"/>
      <c r="CG55" s="343"/>
      <c r="CH55" s="343"/>
      <c r="CI55" s="343"/>
      <c r="CJ55" s="343"/>
      <c r="CK55" s="343"/>
      <c r="CL55" s="343"/>
      <c r="CM55" s="343"/>
      <c r="CN55" s="343"/>
      <c r="CO55" s="343"/>
      <c r="CP55" s="343"/>
      <c r="CQ55" s="343"/>
    </row>
    <row r="56" spans="1:95" x14ac:dyDescent="0.2">
      <c r="A56" s="383" t="s">
        <v>23</v>
      </c>
      <c r="B56" s="356">
        <v>5.16</v>
      </c>
      <c r="C56" s="356">
        <v>0</v>
      </c>
      <c r="D56" s="356">
        <v>0</v>
      </c>
      <c r="E56" s="356">
        <v>0</v>
      </c>
      <c r="F56" s="356">
        <v>3.89</v>
      </c>
      <c r="G56" s="356">
        <v>0.75</v>
      </c>
      <c r="H56" s="356">
        <v>0</v>
      </c>
      <c r="I56" s="356">
        <v>3.26</v>
      </c>
      <c r="J56" s="356">
        <v>5.19</v>
      </c>
      <c r="K56" s="356">
        <v>0.52</v>
      </c>
      <c r="L56" s="356">
        <v>16.739999999999998</v>
      </c>
      <c r="M56" s="356">
        <v>14.31</v>
      </c>
      <c r="N56" s="356">
        <v>0.24</v>
      </c>
      <c r="O56" s="356">
        <v>1.67</v>
      </c>
      <c r="P56" s="356">
        <v>0.23</v>
      </c>
      <c r="Q56" s="356">
        <v>1.22</v>
      </c>
      <c r="R56" s="356">
        <v>0</v>
      </c>
      <c r="S56" s="356">
        <v>3.23</v>
      </c>
      <c r="T56" s="356">
        <v>1.7</v>
      </c>
      <c r="U56" s="343"/>
      <c r="BG56" s="343"/>
      <c r="BI56" s="343"/>
      <c r="BJ56" s="343"/>
      <c r="BK56" s="343"/>
      <c r="BL56" s="343"/>
      <c r="BM56" s="343"/>
      <c r="BN56" s="343"/>
      <c r="BO56" s="343"/>
      <c r="BP56" s="343"/>
      <c r="BQ56" s="343"/>
      <c r="BR56" s="343"/>
      <c r="BS56" s="343"/>
      <c r="BT56" s="343"/>
      <c r="BU56" s="343"/>
      <c r="BV56" s="343"/>
      <c r="BW56" s="343"/>
      <c r="BX56" s="343"/>
      <c r="BY56" s="343"/>
      <c r="BZ56" s="343"/>
      <c r="CA56" s="343"/>
      <c r="CB56" s="343"/>
      <c r="CC56" s="343"/>
      <c r="CD56" s="343"/>
      <c r="CE56" s="343"/>
      <c r="CF56" s="343"/>
      <c r="CG56" s="343"/>
      <c r="CH56" s="343"/>
      <c r="CI56" s="343"/>
      <c r="CJ56" s="343"/>
      <c r="CK56" s="343"/>
      <c r="CL56" s="343"/>
      <c r="CM56" s="343"/>
      <c r="CN56" s="343"/>
      <c r="CO56" s="343"/>
      <c r="CP56" s="343"/>
      <c r="CQ56" s="343"/>
    </row>
    <row r="57" spans="1:95" x14ac:dyDescent="0.2">
      <c r="A57" s="383" t="s">
        <v>24</v>
      </c>
      <c r="B57" s="356">
        <v>0.43</v>
      </c>
      <c r="C57" s="356">
        <v>0</v>
      </c>
      <c r="D57" s="356">
        <v>0</v>
      </c>
      <c r="E57" s="356">
        <v>0</v>
      </c>
      <c r="F57" s="356">
        <v>0.21</v>
      </c>
      <c r="G57" s="356">
        <v>0.22</v>
      </c>
      <c r="H57" s="356">
        <v>0.4</v>
      </c>
      <c r="I57" s="356">
        <v>0.79</v>
      </c>
      <c r="J57" s="356">
        <v>0.42</v>
      </c>
      <c r="K57" s="356">
        <v>0.11</v>
      </c>
      <c r="L57" s="356">
        <v>0.19</v>
      </c>
      <c r="M57" s="356">
        <v>0.76</v>
      </c>
      <c r="N57" s="356">
        <v>0</v>
      </c>
      <c r="O57" s="356">
        <v>0.41</v>
      </c>
      <c r="P57" s="356">
        <v>0.03</v>
      </c>
      <c r="Q57" s="356">
        <v>0.43</v>
      </c>
      <c r="R57" s="356">
        <v>0</v>
      </c>
      <c r="S57" s="356">
        <v>0.18</v>
      </c>
      <c r="T57" s="356">
        <v>0.1</v>
      </c>
      <c r="U57" s="343"/>
      <c r="AP57" s="396"/>
      <c r="AQ57" s="396"/>
      <c r="AR57" s="396"/>
      <c r="AS57" s="396"/>
      <c r="AT57" s="396"/>
      <c r="AU57" s="396"/>
      <c r="AV57" s="396"/>
      <c r="AW57" s="396"/>
      <c r="AX57" s="396"/>
      <c r="AY57" s="396"/>
      <c r="AZ57" s="396"/>
      <c r="BA57" s="396"/>
      <c r="BB57" s="396"/>
      <c r="BC57" s="396"/>
      <c r="BD57" s="396"/>
      <c r="BE57" s="396"/>
      <c r="BF57" s="396"/>
      <c r="BH57" s="396"/>
      <c r="BJ57" s="169"/>
      <c r="BK57" s="185"/>
      <c r="BL57" s="169"/>
      <c r="BM57" s="185"/>
      <c r="BN57" s="169"/>
      <c r="BO57" s="185"/>
      <c r="BP57" s="169"/>
      <c r="BQ57" s="185"/>
      <c r="BR57" s="169"/>
      <c r="BS57" s="185"/>
      <c r="BT57" s="169"/>
      <c r="BU57" s="185"/>
      <c r="BV57" s="169"/>
      <c r="BW57" s="185"/>
      <c r="BX57" s="169"/>
      <c r="BY57" s="185"/>
      <c r="BZ57" s="169"/>
      <c r="CA57" s="185"/>
      <c r="CB57" s="169"/>
      <c r="CC57" s="185"/>
      <c r="CD57" s="169"/>
      <c r="CE57" s="185"/>
      <c r="CF57" s="169"/>
      <c r="CG57" s="185"/>
      <c r="CH57" s="169"/>
      <c r="CI57" s="185"/>
      <c r="CJ57" s="169"/>
      <c r="CK57" s="185"/>
      <c r="CL57" s="169"/>
      <c r="CM57" s="185"/>
      <c r="CN57" s="169"/>
      <c r="CO57" s="185"/>
      <c r="CP57" s="169"/>
      <c r="CQ57" s="185"/>
    </row>
    <row r="58" spans="1:95" x14ac:dyDescent="0.2">
      <c r="A58" s="397" t="s">
        <v>25</v>
      </c>
      <c r="B58" s="363">
        <v>14.79</v>
      </c>
      <c r="C58" s="363">
        <v>8.6999999999999993</v>
      </c>
      <c r="D58" s="363">
        <v>82.59</v>
      </c>
      <c r="E58" s="363">
        <v>9.74</v>
      </c>
      <c r="F58" s="363">
        <v>6.27</v>
      </c>
      <c r="G58" s="363">
        <v>15.22</v>
      </c>
      <c r="H58" s="363">
        <v>9.4499999999999993</v>
      </c>
      <c r="I58" s="363">
        <v>10.37</v>
      </c>
      <c r="J58" s="363">
        <v>9.32</v>
      </c>
      <c r="K58" s="363">
        <v>18.440000000000001</v>
      </c>
      <c r="L58" s="363">
        <v>19.71</v>
      </c>
      <c r="M58" s="363">
        <v>24.2</v>
      </c>
      <c r="N58" s="363">
        <v>17.43</v>
      </c>
      <c r="O58" s="363">
        <v>11.83</v>
      </c>
      <c r="P58" s="363">
        <v>16.89</v>
      </c>
      <c r="Q58" s="363">
        <v>12.94</v>
      </c>
      <c r="R58" s="363">
        <v>23.47</v>
      </c>
      <c r="S58" s="363">
        <v>13.96</v>
      </c>
      <c r="T58" s="363">
        <v>15.26</v>
      </c>
      <c r="U58" s="343"/>
      <c r="AP58" s="396"/>
      <c r="AQ58" s="396"/>
      <c r="AR58" s="396"/>
      <c r="AS58" s="396"/>
      <c r="AT58" s="396"/>
      <c r="AU58" s="396"/>
      <c r="AV58" s="396"/>
      <c r="AW58" s="396"/>
      <c r="AX58" s="396"/>
      <c r="AY58" s="396"/>
      <c r="AZ58" s="396"/>
      <c r="BA58" s="396"/>
      <c r="BB58" s="396"/>
      <c r="BC58" s="396"/>
      <c r="BD58" s="396"/>
      <c r="BE58" s="396"/>
      <c r="BF58" s="396"/>
      <c r="BH58" s="396"/>
      <c r="BJ58" s="169"/>
      <c r="BK58" s="185"/>
      <c r="BL58" s="169"/>
      <c r="BM58" s="185"/>
      <c r="BN58" s="169"/>
      <c r="BO58" s="185"/>
      <c r="BP58" s="169"/>
      <c r="BQ58" s="185"/>
      <c r="BR58" s="169"/>
      <c r="BS58" s="185"/>
      <c r="BT58" s="169"/>
      <c r="BU58" s="185"/>
      <c r="BV58" s="169"/>
      <c r="BW58" s="185"/>
      <c r="BX58" s="169"/>
      <c r="BY58" s="185"/>
      <c r="BZ58" s="169"/>
      <c r="CA58" s="185"/>
      <c r="CB58" s="169"/>
      <c r="CC58" s="185"/>
      <c r="CD58" s="169"/>
      <c r="CE58" s="185"/>
      <c r="CF58" s="169"/>
      <c r="CG58" s="185"/>
      <c r="CH58" s="169"/>
      <c r="CI58" s="185"/>
      <c r="CJ58" s="169"/>
      <c r="CK58" s="185"/>
      <c r="CL58" s="169"/>
      <c r="CM58" s="185"/>
      <c r="CN58" s="169"/>
      <c r="CO58" s="185"/>
      <c r="CP58" s="169"/>
      <c r="CQ58" s="185"/>
    </row>
    <row r="59" spans="1:95" ht="14.25" x14ac:dyDescent="0.2">
      <c r="A59" s="378" t="s">
        <v>26</v>
      </c>
      <c r="B59" s="361">
        <v>352.40000000000003</v>
      </c>
      <c r="C59" s="361">
        <v>610.74</v>
      </c>
      <c r="D59" s="361">
        <v>189.82999999999998</v>
      </c>
      <c r="E59" s="361">
        <v>136.21</v>
      </c>
      <c r="F59" s="361">
        <v>138.43</v>
      </c>
      <c r="G59" s="361">
        <v>181.32000000000002</v>
      </c>
      <c r="H59" s="361">
        <v>175.18999999999997</v>
      </c>
      <c r="I59" s="361">
        <v>215.79</v>
      </c>
      <c r="J59" s="361">
        <v>339.69</v>
      </c>
      <c r="K59" s="361">
        <v>388.17</v>
      </c>
      <c r="L59" s="361">
        <v>405.45</v>
      </c>
      <c r="M59" s="361">
        <v>864.13000000000011</v>
      </c>
      <c r="N59" s="361">
        <v>155.92000000000002</v>
      </c>
      <c r="O59" s="361">
        <v>185.88</v>
      </c>
      <c r="P59" s="361">
        <v>154.69999999999999</v>
      </c>
      <c r="Q59" s="361">
        <v>179.25000000000003</v>
      </c>
      <c r="R59" s="361">
        <v>177.04999999999998</v>
      </c>
      <c r="S59" s="361">
        <v>156.77000000000001</v>
      </c>
      <c r="T59" s="361">
        <v>174.30999999999997</v>
      </c>
      <c r="U59" s="343"/>
      <c r="AP59" s="396"/>
      <c r="AQ59" s="396"/>
      <c r="AR59" s="396"/>
      <c r="AS59" s="396"/>
      <c r="AT59" s="396"/>
      <c r="AU59" s="396"/>
      <c r="AV59" s="396"/>
      <c r="AW59" s="396"/>
      <c r="AX59" s="396"/>
      <c r="AY59" s="396"/>
      <c r="AZ59" s="396"/>
      <c r="BA59" s="396"/>
      <c r="BB59" s="396"/>
      <c r="BC59" s="396"/>
      <c r="BD59" s="396"/>
      <c r="BE59" s="396"/>
      <c r="BF59" s="396"/>
      <c r="BH59" s="396"/>
      <c r="BJ59" s="169"/>
      <c r="BK59" s="185"/>
      <c r="BL59" s="169"/>
      <c r="BM59" s="185"/>
      <c r="BN59" s="169"/>
      <c r="BO59" s="185"/>
      <c r="BP59" s="169"/>
      <c r="BQ59" s="185"/>
      <c r="BR59" s="169"/>
      <c r="BS59" s="185"/>
      <c r="BT59" s="169"/>
      <c r="BU59" s="185"/>
      <c r="BV59" s="169"/>
      <c r="BW59" s="185"/>
      <c r="BX59" s="169"/>
      <c r="BY59" s="185"/>
      <c r="BZ59" s="169"/>
      <c r="CA59" s="185"/>
      <c r="CB59" s="169"/>
      <c r="CC59" s="185"/>
      <c r="CD59" s="169"/>
      <c r="CE59" s="185"/>
      <c r="CF59" s="169"/>
      <c r="CG59" s="185"/>
      <c r="CH59" s="169"/>
      <c r="CI59" s="185"/>
      <c r="CJ59" s="169"/>
      <c r="CK59" s="185"/>
      <c r="CL59" s="169"/>
      <c r="CM59" s="185"/>
      <c r="CN59" s="169"/>
      <c r="CO59" s="185"/>
      <c r="CP59" s="169"/>
      <c r="CQ59" s="185"/>
    </row>
    <row r="60" spans="1:95" ht="15.75" x14ac:dyDescent="0.25">
      <c r="A60" s="390" t="s">
        <v>27</v>
      </c>
      <c r="B60" s="361">
        <v>4856.3499999999995</v>
      </c>
      <c r="C60" s="361">
        <v>3145.21</v>
      </c>
      <c r="D60" s="361">
        <v>3068.7200000000012</v>
      </c>
      <c r="E60" s="361">
        <v>2957.6</v>
      </c>
      <c r="F60" s="361">
        <v>3526.81</v>
      </c>
      <c r="G60" s="361">
        <v>3836.5800000000004</v>
      </c>
      <c r="H60" s="361">
        <v>4273.0099999999993</v>
      </c>
      <c r="I60" s="361">
        <v>4393.2299999999996</v>
      </c>
      <c r="J60" s="361">
        <v>5017.9699999999993</v>
      </c>
      <c r="K60" s="361">
        <v>5471.0700000000015</v>
      </c>
      <c r="L60" s="361">
        <v>5279.7699999999995</v>
      </c>
      <c r="M60" s="361">
        <v>6976.95</v>
      </c>
      <c r="N60" s="361">
        <v>3072.92</v>
      </c>
      <c r="O60" s="361">
        <v>4031.1599999999994</v>
      </c>
      <c r="P60" s="361">
        <v>3092.8699999999994</v>
      </c>
      <c r="Q60" s="361">
        <v>3951.95</v>
      </c>
      <c r="R60" s="361">
        <v>3070.03</v>
      </c>
      <c r="S60" s="361">
        <v>3264.6099999999992</v>
      </c>
      <c r="T60" s="361">
        <v>3565.79</v>
      </c>
      <c r="U60" s="343"/>
      <c r="AP60" s="396"/>
      <c r="AQ60" s="396"/>
      <c r="AR60" s="396"/>
      <c r="AS60" s="396"/>
      <c r="AT60" s="396"/>
      <c r="AU60" s="396"/>
      <c r="AV60" s="396"/>
      <c r="AW60" s="396"/>
      <c r="AX60" s="396"/>
      <c r="AY60" s="396"/>
      <c r="AZ60" s="396"/>
      <c r="BA60" s="396"/>
      <c r="BB60" s="396"/>
      <c r="BC60" s="396"/>
      <c r="BD60" s="396"/>
      <c r="BE60" s="396"/>
      <c r="BF60" s="396"/>
      <c r="BH60" s="396"/>
      <c r="BJ60" s="169"/>
      <c r="BK60" s="185"/>
      <c r="BL60" s="169"/>
      <c r="BM60" s="185"/>
      <c r="BN60" s="169"/>
      <c r="BO60" s="185"/>
      <c r="BP60" s="169"/>
      <c r="BQ60" s="185"/>
      <c r="BR60" s="169"/>
      <c r="BS60" s="185"/>
      <c r="BT60" s="169"/>
      <c r="BU60" s="185"/>
      <c r="BV60" s="169"/>
      <c r="BW60" s="185"/>
      <c r="BX60" s="169"/>
      <c r="BY60" s="185"/>
      <c r="BZ60" s="169"/>
      <c r="CA60" s="185"/>
      <c r="CB60" s="169"/>
      <c r="CC60" s="185"/>
      <c r="CD60" s="169"/>
      <c r="CE60" s="185"/>
      <c r="CF60" s="169"/>
      <c r="CG60" s="185"/>
      <c r="CH60" s="169"/>
      <c r="CI60" s="185"/>
      <c r="CJ60" s="169"/>
      <c r="CK60" s="185"/>
      <c r="CL60" s="169"/>
      <c r="CM60" s="185"/>
      <c r="CN60" s="169"/>
      <c r="CO60" s="185"/>
      <c r="CP60" s="169"/>
      <c r="CQ60" s="185"/>
    </row>
    <row r="61" spans="1:95" x14ac:dyDescent="0.2">
      <c r="A61" s="398" t="s">
        <v>110</v>
      </c>
      <c r="B61" s="367">
        <v>15033.4</v>
      </c>
      <c r="C61" s="367">
        <v>31.2</v>
      </c>
      <c r="D61" s="367">
        <v>120.9</v>
      </c>
      <c r="E61" s="367">
        <v>449.9</v>
      </c>
      <c r="F61" s="367">
        <v>1144.9000000000001</v>
      </c>
      <c r="G61" s="367">
        <v>1979.2</v>
      </c>
      <c r="H61" s="367">
        <v>2292.5</v>
      </c>
      <c r="I61" s="367">
        <v>2271.3000000000002</v>
      </c>
      <c r="J61" s="367">
        <v>1685.1</v>
      </c>
      <c r="K61" s="367">
        <v>1412.3</v>
      </c>
      <c r="L61" s="367">
        <v>1076.3</v>
      </c>
      <c r="M61" s="367">
        <v>2569.8000000000002</v>
      </c>
      <c r="N61" s="367">
        <v>905.2</v>
      </c>
      <c r="O61" s="367">
        <v>8603.2999999999993</v>
      </c>
      <c r="P61" s="367">
        <v>935.5</v>
      </c>
      <c r="Q61" s="367">
        <v>7021.4</v>
      </c>
      <c r="R61" s="367">
        <v>637.20000000000005</v>
      </c>
      <c r="S61" s="367">
        <v>1325.7</v>
      </c>
      <c r="T61" s="367">
        <v>3117.6</v>
      </c>
      <c r="U61" s="367"/>
      <c r="BG61" s="343"/>
      <c r="BI61" s="343"/>
      <c r="BJ61" s="343"/>
      <c r="BK61" s="343"/>
      <c r="BL61" s="343"/>
      <c r="BM61" s="343"/>
      <c r="BN61" s="343"/>
      <c r="BO61" s="343"/>
      <c r="BP61" s="343"/>
      <c r="BQ61" s="343"/>
      <c r="BR61" s="343"/>
      <c r="BS61" s="343"/>
      <c r="BT61" s="343"/>
      <c r="BU61" s="343"/>
      <c r="BV61" s="169"/>
      <c r="BW61" s="185"/>
      <c r="BX61" s="169"/>
      <c r="BY61" s="185"/>
      <c r="BZ61" s="169"/>
      <c r="CA61" s="185"/>
      <c r="CB61" s="169"/>
      <c r="CC61" s="185"/>
      <c r="CD61" s="169"/>
      <c r="CE61" s="185"/>
      <c r="CF61" s="169"/>
      <c r="CG61" s="185"/>
      <c r="CH61" s="169"/>
      <c r="CI61" s="185"/>
      <c r="CJ61" s="169"/>
      <c r="CK61" s="185"/>
      <c r="CL61" s="169"/>
      <c r="CM61" s="185"/>
      <c r="CN61" s="169"/>
      <c r="CO61" s="185"/>
      <c r="CP61" s="169"/>
      <c r="CQ61" s="185"/>
    </row>
    <row r="62" spans="1:95" ht="11.25" customHeight="1" x14ac:dyDescent="0.2">
      <c r="A62" s="398" t="s">
        <v>168</v>
      </c>
      <c r="B62" s="368">
        <v>2.11</v>
      </c>
      <c r="C62" s="368">
        <v>2.2000000000000002</v>
      </c>
      <c r="D62" s="368">
        <v>2.15</v>
      </c>
      <c r="E62" s="368">
        <v>2.2799999999999998</v>
      </c>
      <c r="F62" s="368">
        <v>2.2200000000000002</v>
      </c>
      <c r="G62" s="368">
        <v>2.2200000000000002</v>
      </c>
      <c r="H62" s="368">
        <v>2.2400000000000002</v>
      </c>
      <c r="I62" s="368">
        <v>2.14</v>
      </c>
      <c r="J62" s="368">
        <v>2.11</v>
      </c>
      <c r="K62" s="368">
        <v>2.09</v>
      </c>
      <c r="L62" s="368">
        <v>1.95</v>
      </c>
      <c r="M62" s="368">
        <v>1.86</v>
      </c>
      <c r="N62" s="368">
        <v>2.2599999999999998</v>
      </c>
      <c r="O62" s="368">
        <v>2.21</v>
      </c>
      <c r="P62" s="368">
        <v>2.25</v>
      </c>
      <c r="Q62" s="368">
        <v>2.2400000000000002</v>
      </c>
      <c r="R62" s="368">
        <v>2.2599999999999998</v>
      </c>
      <c r="S62" s="368">
        <v>2.23</v>
      </c>
      <c r="T62" s="368">
        <v>2.21</v>
      </c>
      <c r="U62" s="343"/>
      <c r="BG62" s="343"/>
      <c r="BI62" s="343"/>
      <c r="BJ62" s="343"/>
      <c r="BK62" s="343"/>
      <c r="BL62" s="343"/>
      <c r="BM62" s="343"/>
      <c r="BN62" s="343"/>
      <c r="BO62" s="343"/>
      <c r="BP62" s="343"/>
      <c r="BQ62" s="343"/>
      <c r="BR62" s="343"/>
      <c r="BS62" s="343"/>
      <c r="BT62" s="343"/>
      <c r="BU62" s="343"/>
      <c r="BV62" s="169"/>
      <c r="BW62" s="185"/>
      <c r="BX62" s="169"/>
      <c r="BY62" s="185"/>
      <c r="BZ62" s="169"/>
      <c r="CA62" s="185"/>
      <c r="CB62" s="169"/>
      <c r="CC62" s="185"/>
      <c r="CD62" s="169"/>
      <c r="CE62" s="185"/>
      <c r="CF62" s="169"/>
      <c r="CG62" s="185"/>
      <c r="CH62" s="169"/>
      <c r="CI62" s="185"/>
      <c r="CJ62" s="169"/>
      <c r="CK62" s="185"/>
      <c r="CL62" s="169"/>
      <c r="CM62" s="185"/>
      <c r="CN62" s="169"/>
      <c r="CO62" s="185"/>
      <c r="CP62" s="169"/>
      <c r="CQ62" s="185"/>
    </row>
    <row r="63" spans="1:95" x14ac:dyDescent="0.2">
      <c r="A63" s="399" t="s">
        <v>28</v>
      </c>
      <c r="B63" s="369">
        <v>8523</v>
      </c>
      <c r="C63" s="369">
        <v>24</v>
      </c>
      <c r="D63" s="369">
        <v>74</v>
      </c>
      <c r="E63" s="369">
        <v>254</v>
      </c>
      <c r="F63" s="369">
        <v>694</v>
      </c>
      <c r="G63" s="369">
        <v>1123</v>
      </c>
      <c r="H63" s="369">
        <v>1301</v>
      </c>
      <c r="I63" s="369">
        <v>1227</v>
      </c>
      <c r="J63" s="369">
        <v>940</v>
      </c>
      <c r="K63" s="369">
        <v>772</v>
      </c>
      <c r="L63" s="369">
        <v>609</v>
      </c>
      <c r="M63" s="369">
        <v>1505</v>
      </c>
      <c r="N63" s="369">
        <v>539</v>
      </c>
      <c r="O63" s="369">
        <v>4873</v>
      </c>
      <c r="P63" s="369">
        <v>566</v>
      </c>
      <c r="Q63" s="369">
        <v>4002</v>
      </c>
      <c r="R63" s="369">
        <v>373</v>
      </c>
      <c r="S63" s="369">
        <v>808</v>
      </c>
      <c r="T63" s="369">
        <v>1858</v>
      </c>
      <c r="U63" s="400"/>
      <c r="BG63" s="343"/>
      <c r="BI63" s="343"/>
      <c r="BJ63" s="343"/>
      <c r="BK63" s="343"/>
      <c r="BL63" s="343"/>
      <c r="BM63" s="343"/>
      <c r="BN63" s="343"/>
      <c r="BO63" s="343"/>
      <c r="BP63" s="343"/>
      <c r="BQ63" s="343"/>
      <c r="BR63" s="343"/>
      <c r="BS63" s="343"/>
      <c r="BT63" s="343"/>
      <c r="BU63" s="343"/>
      <c r="BV63" s="169"/>
      <c r="BW63" s="185"/>
      <c r="BX63" s="169"/>
      <c r="BY63" s="185"/>
      <c r="BZ63" s="169"/>
      <c r="CA63" s="185"/>
      <c r="CB63" s="169"/>
      <c r="CC63" s="185"/>
      <c r="CD63" s="169"/>
      <c r="CE63" s="185"/>
      <c r="CF63" s="169"/>
      <c r="CG63" s="185"/>
      <c r="CH63" s="169"/>
      <c r="CI63" s="185"/>
      <c r="CJ63" s="169"/>
      <c r="CK63" s="185"/>
      <c r="CL63" s="169"/>
      <c r="CM63" s="185"/>
      <c r="CN63" s="169"/>
      <c r="CO63" s="185"/>
      <c r="CP63" s="169"/>
      <c r="CQ63" s="185"/>
    </row>
    <row r="64" spans="1:95" x14ac:dyDescent="0.2">
      <c r="B64" s="343"/>
      <c r="C64" s="343"/>
      <c r="D64" s="343"/>
      <c r="E64" s="343"/>
      <c r="F64" s="343"/>
      <c r="G64" s="343"/>
      <c r="H64" s="343"/>
      <c r="I64" s="343"/>
      <c r="J64" s="343"/>
      <c r="K64" s="343"/>
      <c r="L64" s="343"/>
      <c r="M64" s="343"/>
      <c r="N64" s="343"/>
      <c r="O64" s="343"/>
      <c r="P64" s="343"/>
      <c r="Q64" s="343"/>
      <c r="R64" s="343"/>
      <c r="S64" s="343"/>
      <c r="T64" s="343"/>
      <c r="U64" s="343"/>
      <c r="AP64" s="396"/>
      <c r="AQ64" s="396"/>
      <c r="AR64" s="396"/>
      <c r="AS64" s="396"/>
      <c r="AT64" s="396"/>
      <c r="AU64" s="396"/>
      <c r="AV64" s="396"/>
      <c r="AW64" s="396"/>
      <c r="AX64" s="396"/>
      <c r="AY64" s="396"/>
      <c r="AZ64" s="396"/>
      <c r="BA64" s="396"/>
      <c r="BB64" s="396"/>
      <c r="BC64" s="396"/>
      <c r="BD64" s="396"/>
      <c r="BE64" s="396"/>
      <c r="BF64" s="396"/>
      <c r="BH64" s="396"/>
      <c r="BJ64" s="169"/>
      <c r="BK64" s="185"/>
      <c r="BL64" s="169"/>
      <c r="BM64" s="185"/>
      <c r="BN64" s="169"/>
      <c r="BO64" s="185"/>
      <c r="BP64" s="169"/>
      <c r="BQ64" s="185"/>
      <c r="BR64" s="169"/>
      <c r="BS64" s="185"/>
      <c r="BT64" s="169"/>
      <c r="BU64" s="185"/>
      <c r="BV64" s="169"/>
      <c r="BW64" s="185"/>
      <c r="BX64" s="169"/>
      <c r="BY64" s="185"/>
      <c r="BZ64" s="169"/>
      <c r="CA64" s="185"/>
      <c r="CB64" s="169"/>
      <c r="CC64" s="185"/>
      <c r="CD64" s="169"/>
      <c r="CE64" s="185"/>
      <c r="CF64" s="169"/>
      <c r="CG64" s="185"/>
      <c r="CH64" s="169"/>
      <c r="CI64" s="185"/>
      <c r="CJ64" s="169"/>
      <c r="CK64" s="185"/>
      <c r="CL64" s="169"/>
      <c r="CM64" s="185"/>
      <c r="CN64" s="169"/>
      <c r="CO64" s="185"/>
      <c r="CP64" s="169"/>
      <c r="CQ64" s="185"/>
    </row>
    <row r="65" spans="2:95" x14ac:dyDescent="0.2">
      <c r="B65" s="343"/>
      <c r="C65" s="343"/>
      <c r="D65" s="343"/>
      <c r="E65" s="343"/>
      <c r="F65" s="343"/>
      <c r="G65" s="343"/>
      <c r="H65" s="343"/>
      <c r="I65" s="343"/>
      <c r="J65" s="343"/>
      <c r="K65" s="343"/>
      <c r="L65" s="343"/>
      <c r="M65" s="343"/>
      <c r="N65" s="343"/>
      <c r="O65" s="343"/>
      <c r="P65" s="343"/>
      <c r="Q65" s="343"/>
      <c r="R65" s="343"/>
      <c r="S65" s="343"/>
      <c r="T65" s="343"/>
      <c r="U65" s="343"/>
      <c r="AP65" s="396"/>
      <c r="AQ65" s="396"/>
      <c r="AR65" s="396"/>
      <c r="AS65" s="396"/>
      <c r="AT65" s="396"/>
      <c r="AU65" s="396"/>
      <c r="AV65" s="396"/>
      <c r="AW65" s="396"/>
      <c r="AX65" s="396"/>
      <c r="AY65" s="396"/>
      <c r="AZ65" s="396"/>
      <c r="BA65" s="396"/>
      <c r="BB65" s="396"/>
      <c r="BC65" s="396"/>
      <c r="BD65" s="396"/>
      <c r="BE65" s="396"/>
      <c r="BF65" s="396"/>
      <c r="BH65" s="396"/>
      <c r="BJ65" s="169"/>
      <c r="BK65" s="185"/>
      <c r="BL65" s="169"/>
      <c r="BM65" s="185"/>
      <c r="BN65" s="169"/>
      <c r="BO65" s="185"/>
      <c r="BP65" s="169"/>
      <c r="BQ65" s="185"/>
      <c r="BR65" s="169"/>
      <c r="BS65" s="185"/>
      <c r="BT65" s="169"/>
      <c r="BU65" s="185"/>
      <c r="BV65" s="169"/>
      <c r="BW65" s="185"/>
      <c r="BX65" s="169"/>
      <c r="BY65" s="185"/>
      <c r="BZ65" s="169"/>
      <c r="CA65" s="185"/>
      <c r="CB65" s="169"/>
      <c r="CC65" s="185"/>
      <c r="CD65" s="169"/>
      <c r="CE65" s="185"/>
      <c r="CF65" s="169"/>
      <c r="CG65" s="185"/>
      <c r="CH65" s="169"/>
      <c r="CI65" s="185"/>
      <c r="CJ65" s="169"/>
      <c r="CK65" s="185"/>
      <c r="CL65" s="169"/>
      <c r="CM65" s="185"/>
      <c r="CN65" s="169"/>
      <c r="CO65" s="185"/>
      <c r="CP65" s="169"/>
      <c r="CQ65" s="185"/>
    </row>
    <row r="66" spans="2:95" x14ac:dyDescent="0.2">
      <c r="B66" s="343"/>
      <c r="C66" s="343"/>
      <c r="D66" s="343"/>
      <c r="E66" s="343"/>
      <c r="F66" s="343"/>
      <c r="G66" s="343"/>
      <c r="H66" s="343"/>
      <c r="I66" s="343"/>
      <c r="J66" s="343"/>
      <c r="K66" s="343"/>
      <c r="L66" s="343"/>
      <c r="M66" s="343"/>
      <c r="N66" s="343"/>
      <c r="O66" s="343"/>
      <c r="P66" s="343"/>
      <c r="Q66" s="343"/>
      <c r="R66" s="343"/>
      <c r="S66" s="343"/>
      <c r="T66" s="343"/>
      <c r="U66" s="343"/>
      <c r="AP66" s="396"/>
      <c r="AQ66" s="396"/>
      <c r="AR66" s="396"/>
      <c r="AS66" s="396"/>
      <c r="AT66" s="396"/>
      <c r="AU66" s="396"/>
      <c r="AV66" s="396"/>
      <c r="AW66" s="396"/>
      <c r="AX66" s="396"/>
      <c r="AY66" s="396"/>
      <c r="AZ66" s="396"/>
      <c r="BA66" s="396"/>
      <c r="BB66" s="396"/>
      <c r="BC66" s="396"/>
      <c r="BD66" s="396"/>
      <c r="BE66" s="396"/>
      <c r="BF66" s="396"/>
      <c r="BH66" s="396"/>
      <c r="BJ66" s="169"/>
      <c r="BK66" s="185"/>
      <c r="BL66" s="169"/>
      <c r="BM66" s="185"/>
      <c r="BN66" s="169"/>
      <c r="BO66" s="185"/>
      <c r="BP66" s="169"/>
      <c r="BQ66" s="185"/>
      <c r="BR66" s="169"/>
      <c r="BS66" s="185"/>
      <c r="BT66" s="169"/>
      <c r="BU66" s="185"/>
      <c r="BV66" s="169"/>
      <c r="BW66" s="185"/>
      <c r="BX66" s="169"/>
      <c r="BY66" s="185"/>
      <c r="BZ66" s="169"/>
      <c r="CA66" s="185"/>
      <c r="CB66" s="169"/>
      <c r="CC66" s="185"/>
      <c r="CD66" s="169"/>
      <c r="CE66" s="185"/>
      <c r="CF66" s="169"/>
      <c r="CG66" s="185"/>
      <c r="CH66" s="169"/>
      <c r="CI66" s="185"/>
      <c r="CJ66" s="169"/>
      <c r="CK66" s="185"/>
      <c r="CL66" s="169"/>
      <c r="CM66" s="185"/>
      <c r="CN66" s="169"/>
      <c r="CO66" s="185"/>
      <c r="CP66" s="169"/>
      <c r="CQ66" s="185"/>
    </row>
    <row r="67" spans="2:95" x14ac:dyDescent="0.2">
      <c r="B67" s="343"/>
      <c r="C67" s="343"/>
      <c r="D67" s="343"/>
      <c r="E67" s="343"/>
      <c r="F67" s="343"/>
      <c r="G67" s="343"/>
      <c r="H67" s="343"/>
      <c r="I67" s="343"/>
      <c r="J67" s="343"/>
      <c r="K67" s="343"/>
      <c r="L67" s="343"/>
      <c r="M67" s="343"/>
      <c r="N67" s="343"/>
      <c r="O67" s="343"/>
      <c r="P67" s="343"/>
      <c r="Q67" s="343"/>
      <c r="R67" s="343"/>
      <c r="S67" s="343"/>
      <c r="T67" s="343"/>
      <c r="U67" s="343"/>
    </row>
    <row r="68" spans="2:95" x14ac:dyDescent="0.2">
      <c r="B68" s="343"/>
      <c r="C68" s="343"/>
      <c r="D68" s="343"/>
      <c r="E68" s="343"/>
      <c r="F68" s="343"/>
      <c r="G68" s="343"/>
      <c r="H68" s="343"/>
      <c r="I68" s="343"/>
      <c r="J68" s="343"/>
      <c r="K68" s="343"/>
      <c r="L68" s="343"/>
      <c r="M68" s="343"/>
      <c r="N68" s="343"/>
      <c r="O68" s="343"/>
      <c r="P68" s="343"/>
      <c r="Q68" s="343"/>
      <c r="R68" s="343"/>
      <c r="S68" s="343"/>
      <c r="T68" s="343"/>
      <c r="U68" s="343"/>
    </row>
    <row r="69" spans="2:95" x14ac:dyDescent="0.2">
      <c r="B69" s="343"/>
      <c r="C69" s="343"/>
      <c r="D69" s="343"/>
      <c r="E69" s="343"/>
      <c r="F69" s="343"/>
      <c r="G69" s="343"/>
      <c r="H69" s="343"/>
      <c r="I69" s="343"/>
      <c r="J69" s="343"/>
      <c r="K69" s="343"/>
      <c r="L69" s="343"/>
      <c r="M69" s="343"/>
      <c r="N69" s="343"/>
      <c r="O69" s="343"/>
      <c r="P69" s="343"/>
      <c r="Q69" s="343"/>
      <c r="R69" s="343"/>
      <c r="S69" s="343"/>
      <c r="T69" s="343"/>
      <c r="U69" s="343"/>
    </row>
    <row r="70" spans="2:95" x14ac:dyDescent="0.2">
      <c r="B70" s="343"/>
      <c r="C70" s="343"/>
      <c r="D70" s="343"/>
      <c r="E70" s="343"/>
      <c r="F70" s="343"/>
      <c r="G70" s="343"/>
      <c r="H70" s="343"/>
      <c r="I70" s="343"/>
      <c r="J70" s="343"/>
      <c r="K70" s="343"/>
      <c r="L70" s="343"/>
      <c r="M70" s="343"/>
      <c r="N70" s="343"/>
      <c r="O70" s="343"/>
      <c r="P70" s="343"/>
      <c r="Q70" s="343"/>
      <c r="R70" s="343"/>
      <c r="S70" s="343"/>
      <c r="T70" s="343"/>
      <c r="U70" s="343"/>
    </row>
    <row r="71" spans="2:95" x14ac:dyDescent="0.2">
      <c r="B71" s="343"/>
      <c r="C71" s="343"/>
      <c r="D71" s="343"/>
      <c r="E71" s="343"/>
      <c r="F71" s="343"/>
      <c r="G71" s="343"/>
      <c r="H71" s="343"/>
      <c r="I71" s="343"/>
      <c r="J71" s="343"/>
      <c r="K71" s="343"/>
      <c r="L71" s="343"/>
      <c r="M71" s="343"/>
      <c r="N71" s="343"/>
      <c r="O71" s="343"/>
      <c r="P71" s="343"/>
      <c r="Q71" s="343"/>
      <c r="R71" s="343"/>
      <c r="S71" s="343"/>
      <c r="T71" s="343"/>
      <c r="U71" s="343"/>
    </row>
    <row r="72" spans="2:95" x14ac:dyDescent="0.2">
      <c r="B72" s="343"/>
      <c r="C72" s="343"/>
      <c r="D72" s="343"/>
      <c r="E72" s="343"/>
      <c r="F72" s="343"/>
      <c r="G72" s="343"/>
      <c r="H72" s="343"/>
      <c r="I72" s="343"/>
      <c r="J72" s="343"/>
      <c r="K72" s="343"/>
      <c r="L72" s="343"/>
      <c r="M72" s="343"/>
      <c r="N72" s="343"/>
      <c r="O72" s="343"/>
      <c r="P72" s="343"/>
      <c r="Q72" s="343"/>
      <c r="R72" s="343"/>
      <c r="S72" s="343"/>
      <c r="T72" s="343"/>
      <c r="U72" s="343"/>
    </row>
    <row r="73" spans="2:95" x14ac:dyDescent="0.2">
      <c r="B73" s="343"/>
      <c r="C73" s="343"/>
      <c r="D73" s="343"/>
      <c r="E73" s="343"/>
      <c r="F73" s="343"/>
      <c r="G73" s="343"/>
      <c r="H73" s="343"/>
      <c r="I73" s="343"/>
      <c r="J73" s="343"/>
      <c r="K73" s="343"/>
      <c r="L73" s="343"/>
      <c r="M73" s="343"/>
      <c r="N73" s="343"/>
      <c r="O73" s="343"/>
      <c r="P73" s="343"/>
      <c r="Q73" s="343"/>
      <c r="R73" s="343"/>
      <c r="S73" s="343"/>
      <c r="T73" s="343"/>
      <c r="U73" s="343"/>
    </row>
    <row r="74" spans="2:95" x14ac:dyDescent="0.2">
      <c r="B74" s="343"/>
      <c r="C74" s="343"/>
      <c r="D74" s="343"/>
      <c r="E74" s="343"/>
      <c r="F74" s="343"/>
      <c r="G74" s="343"/>
      <c r="H74" s="343"/>
      <c r="I74" s="343"/>
      <c r="J74" s="343"/>
      <c r="K74" s="343"/>
      <c r="L74" s="343"/>
      <c r="M74" s="343"/>
      <c r="N74" s="343"/>
      <c r="O74" s="343"/>
      <c r="P74" s="343"/>
      <c r="Q74" s="343"/>
      <c r="R74" s="343"/>
      <c r="S74" s="343"/>
      <c r="T74" s="343"/>
      <c r="U74" s="343"/>
    </row>
    <row r="75" spans="2:95" x14ac:dyDescent="0.2">
      <c r="B75" s="343"/>
      <c r="C75" s="343"/>
      <c r="D75" s="343"/>
      <c r="E75" s="343"/>
      <c r="F75" s="343"/>
      <c r="G75" s="343"/>
      <c r="H75" s="343"/>
      <c r="I75" s="343"/>
      <c r="J75" s="343"/>
      <c r="K75" s="343"/>
      <c r="L75" s="343"/>
      <c r="M75" s="343"/>
      <c r="N75" s="343"/>
      <c r="O75" s="343"/>
      <c r="P75" s="343"/>
      <c r="Q75" s="343"/>
      <c r="R75" s="343"/>
      <c r="S75" s="343"/>
      <c r="T75" s="343"/>
      <c r="U75" s="343"/>
    </row>
    <row r="76" spans="2:95" x14ac:dyDescent="0.2">
      <c r="B76" s="343"/>
      <c r="C76" s="343"/>
      <c r="D76" s="343"/>
      <c r="E76" s="343"/>
      <c r="F76" s="343"/>
      <c r="G76" s="343"/>
      <c r="H76" s="343"/>
      <c r="I76" s="343"/>
      <c r="J76" s="343"/>
      <c r="K76" s="343"/>
      <c r="L76" s="343"/>
      <c r="M76" s="343"/>
      <c r="N76" s="343"/>
      <c r="O76" s="343"/>
      <c r="P76" s="343"/>
      <c r="Q76" s="343"/>
      <c r="R76" s="343"/>
      <c r="S76" s="343"/>
      <c r="T76" s="343"/>
      <c r="U76" s="343"/>
    </row>
    <row r="77" spans="2:95" x14ac:dyDescent="0.2">
      <c r="B77" s="343"/>
      <c r="C77" s="343"/>
      <c r="D77" s="343"/>
      <c r="E77" s="343"/>
      <c r="F77" s="343"/>
      <c r="G77" s="343"/>
      <c r="H77" s="343"/>
      <c r="I77" s="343"/>
      <c r="J77" s="343"/>
      <c r="K77" s="343"/>
      <c r="L77" s="343"/>
      <c r="M77" s="343"/>
      <c r="N77" s="343"/>
      <c r="O77" s="343"/>
      <c r="P77" s="343"/>
      <c r="Q77" s="343"/>
      <c r="R77" s="343"/>
      <c r="S77" s="343"/>
      <c r="T77" s="343"/>
      <c r="U77" s="343"/>
    </row>
    <row r="78" spans="2:95" x14ac:dyDescent="0.2">
      <c r="B78" s="343"/>
      <c r="C78" s="343"/>
      <c r="D78" s="343"/>
      <c r="E78" s="343"/>
      <c r="F78" s="343"/>
      <c r="G78" s="343"/>
      <c r="H78" s="343"/>
      <c r="I78" s="343"/>
      <c r="J78" s="343"/>
      <c r="K78" s="343"/>
      <c r="L78" s="343"/>
      <c r="M78" s="343"/>
      <c r="N78" s="343"/>
      <c r="O78" s="343"/>
      <c r="P78" s="343"/>
      <c r="Q78" s="343"/>
      <c r="R78" s="343"/>
      <c r="S78" s="343"/>
      <c r="T78" s="343"/>
      <c r="U78" s="343"/>
    </row>
    <row r="79" spans="2:95" x14ac:dyDescent="0.2">
      <c r="B79" s="343"/>
      <c r="C79" s="343"/>
      <c r="D79" s="343"/>
      <c r="E79" s="343"/>
      <c r="F79" s="343"/>
      <c r="G79" s="343"/>
      <c r="H79" s="343"/>
      <c r="I79" s="343"/>
      <c r="J79" s="343"/>
      <c r="K79" s="343"/>
      <c r="L79" s="343"/>
      <c r="M79" s="343"/>
      <c r="N79" s="343"/>
      <c r="O79" s="343"/>
      <c r="P79" s="343"/>
      <c r="Q79" s="343"/>
      <c r="R79" s="343"/>
      <c r="S79" s="343"/>
      <c r="T79" s="343"/>
      <c r="U79" s="343"/>
    </row>
    <row r="80" spans="2:95" x14ac:dyDescent="0.2">
      <c r="B80" s="343"/>
      <c r="C80" s="343"/>
      <c r="D80" s="343"/>
      <c r="E80" s="343"/>
      <c r="F80" s="343"/>
      <c r="G80" s="343"/>
      <c r="H80" s="343"/>
      <c r="I80" s="343"/>
      <c r="J80" s="343"/>
      <c r="K80" s="343"/>
      <c r="L80" s="343"/>
      <c r="M80" s="343"/>
      <c r="N80" s="343"/>
      <c r="O80" s="343"/>
      <c r="P80" s="343"/>
      <c r="Q80" s="343"/>
      <c r="R80" s="343"/>
      <c r="S80" s="343"/>
      <c r="T80" s="343"/>
      <c r="U80" s="343"/>
    </row>
    <row r="81" spans="2:21" x14ac:dyDescent="0.2">
      <c r="B81" s="343"/>
      <c r="C81" s="343"/>
      <c r="D81" s="343"/>
      <c r="E81" s="343"/>
      <c r="F81" s="343"/>
      <c r="G81" s="343"/>
      <c r="H81" s="343"/>
      <c r="I81" s="343"/>
      <c r="J81" s="343"/>
      <c r="K81" s="343"/>
      <c r="L81" s="343"/>
      <c r="M81" s="343"/>
      <c r="N81" s="343"/>
      <c r="O81" s="343"/>
      <c r="P81" s="343"/>
      <c r="Q81" s="343"/>
      <c r="R81" s="343"/>
      <c r="S81" s="343"/>
      <c r="T81" s="343"/>
      <c r="U81" s="343"/>
    </row>
    <row r="82" spans="2:21" x14ac:dyDescent="0.2">
      <c r="B82" s="343"/>
      <c r="C82" s="343"/>
      <c r="D82" s="343"/>
      <c r="E82" s="343"/>
      <c r="F82" s="343"/>
      <c r="G82" s="343"/>
      <c r="H82" s="343"/>
      <c r="I82" s="343"/>
      <c r="J82" s="343"/>
      <c r="K82" s="343"/>
      <c r="L82" s="343"/>
      <c r="M82" s="343"/>
      <c r="N82" s="343"/>
      <c r="O82" s="343"/>
      <c r="P82" s="343"/>
      <c r="Q82" s="343"/>
      <c r="R82" s="343"/>
      <c r="S82" s="343"/>
      <c r="T82" s="343"/>
      <c r="U82" s="343"/>
    </row>
    <row r="83" spans="2:21" x14ac:dyDescent="0.2">
      <c r="B83" s="343"/>
      <c r="C83" s="343"/>
      <c r="D83" s="343"/>
      <c r="E83" s="343"/>
      <c r="F83" s="343"/>
      <c r="G83" s="343"/>
      <c r="H83" s="343"/>
      <c r="I83" s="343"/>
      <c r="J83" s="343"/>
      <c r="K83" s="343"/>
      <c r="L83" s="343"/>
      <c r="M83" s="343"/>
      <c r="N83" s="343"/>
      <c r="O83" s="343"/>
      <c r="P83" s="343"/>
      <c r="Q83" s="343"/>
      <c r="R83" s="343"/>
      <c r="S83" s="343"/>
      <c r="T83" s="343"/>
      <c r="U83" s="343"/>
    </row>
    <row r="84" spans="2:21" x14ac:dyDescent="0.2">
      <c r="B84" s="343"/>
      <c r="C84" s="343"/>
      <c r="D84" s="343"/>
      <c r="E84" s="343"/>
      <c r="F84" s="343"/>
      <c r="G84" s="343"/>
      <c r="H84" s="343"/>
      <c r="I84" s="343"/>
      <c r="J84" s="343"/>
      <c r="K84" s="343"/>
      <c r="L84" s="343"/>
      <c r="M84" s="343"/>
      <c r="N84" s="343"/>
      <c r="O84" s="343"/>
      <c r="P84" s="343"/>
      <c r="Q84" s="343"/>
      <c r="R84" s="343"/>
      <c r="S84" s="343"/>
      <c r="T84" s="343"/>
      <c r="U84" s="343"/>
    </row>
    <row r="85" spans="2:21" x14ac:dyDescent="0.2">
      <c r="B85" s="343"/>
      <c r="C85" s="343"/>
      <c r="D85" s="343"/>
      <c r="E85" s="343"/>
      <c r="F85" s="343"/>
      <c r="G85" s="343"/>
      <c r="H85" s="343"/>
      <c r="I85" s="343"/>
      <c r="J85" s="343"/>
      <c r="K85" s="343"/>
      <c r="L85" s="343"/>
      <c r="M85" s="343"/>
      <c r="N85" s="343"/>
      <c r="O85" s="343"/>
      <c r="P85" s="343"/>
      <c r="Q85" s="343"/>
      <c r="R85" s="343"/>
      <c r="S85" s="343"/>
      <c r="T85" s="343"/>
      <c r="U85" s="343"/>
    </row>
    <row r="86" spans="2:21" x14ac:dyDescent="0.2">
      <c r="B86" s="343"/>
      <c r="C86" s="343"/>
      <c r="D86" s="343"/>
      <c r="E86" s="343"/>
      <c r="F86" s="343"/>
      <c r="G86" s="343"/>
      <c r="H86" s="343"/>
      <c r="I86" s="343"/>
      <c r="J86" s="343"/>
      <c r="K86" s="343"/>
      <c r="L86" s="343"/>
      <c r="M86" s="343"/>
      <c r="N86" s="343"/>
      <c r="O86" s="343"/>
      <c r="P86" s="343"/>
      <c r="Q86" s="343"/>
      <c r="R86" s="343"/>
      <c r="S86" s="343"/>
      <c r="T86" s="343"/>
      <c r="U86" s="343"/>
    </row>
    <row r="87" spans="2:21" x14ac:dyDescent="0.2">
      <c r="B87" s="343"/>
      <c r="C87" s="343"/>
      <c r="D87" s="343"/>
      <c r="E87" s="343"/>
      <c r="F87" s="343"/>
      <c r="G87" s="343"/>
      <c r="H87" s="343"/>
      <c r="I87" s="343"/>
      <c r="J87" s="343"/>
      <c r="K87" s="343"/>
      <c r="L87" s="343"/>
      <c r="M87" s="343"/>
      <c r="N87" s="343"/>
      <c r="O87" s="343"/>
      <c r="P87" s="343"/>
      <c r="Q87" s="343"/>
      <c r="R87" s="343"/>
      <c r="S87" s="343"/>
      <c r="T87" s="343"/>
      <c r="U87" s="343"/>
    </row>
    <row r="88" spans="2:21" x14ac:dyDescent="0.2">
      <c r="B88" s="343"/>
      <c r="C88" s="343"/>
      <c r="D88" s="343"/>
      <c r="E88" s="343"/>
      <c r="F88" s="343"/>
      <c r="G88" s="343"/>
      <c r="H88" s="343"/>
      <c r="I88" s="343"/>
      <c r="J88" s="343"/>
      <c r="K88" s="343"/>
      <c r="L88" s="343"/>
      <c r="M88" s="343"/>
      <c r="N88" s="343"/>
      <c r="O88" s="343"/>
      <c r="P88" s="343"/>
      <c r="Q88" s="343"/>
      <c r="R88" s="343"/>
      <c r="S88" s="343"/>
      <c r="T88" s="343"/>
      <c r="U88" s="343"/>
    </row>
    <row r="89" spans="2:21" x14ac:dyDescent="0.2">
      <c r="B89" s="343"/>
      <c r="C89" s="343"/>
      <c r="D89" s="343"/>
      <c r="E89" s="343"/>
      <c r="F89" s="343"/>
      <c r="G89" s="343"/>
      <c r="H89" s="343"/>
      <c r="I89" s="343"/>
      <c r="J89" s="343"/>
      <c r="K89" s="343"/>
      <c r="L89" s="343"/>
      <c r="M89" s="343"/>
      <c r="N89" s="343"/>
      <c r="O89" s="343"/>
      <c r="P89" s="343"/>
      <c r="Q89" s="343"/>
      <c r="R89" s="343"/>
      <c r="S89" s="343"/>
      <c r="T89" s="343"/>
      <c r="U89" s="343"/>
    </row>
    <row r="90" spans="2:21" x14ac:dyDescent="0.2">
      <c r="B90" s="343"/>
      <c r="C90" s="343"/>
      <c r="D90" s="343"/>
      <c r="E90" s="343"/>
      <c r="F90" s="343"/>
      <c r="G90" s="343"/>
      <c r="H90" s="343"/>
      <c r="I90" s="343"/>
      <c r="J90" s="343"/>
      <c r="K90" s="343"/>
      <c r="L90" s="343"/>
      <c r="M90" s="343"/>
      <c r="N90" s="343"/>
      <c r="O90" s="343"/>
      <c r="P90" s="343"/>
      <c r="Q90" s="343"/>
      <c r="R90" s="343"/>
      <c r="S90" s="343"/>
      <c r="T90" s="343"/>
      <c r="U90" s="343"/>
    </row>
    <row r="91" spans="2:21" x14ac:dyDescent="0.2">
      <c r="B91" s="343"/>
      <c r="C91" s="343"/>
      <c r="D91" s="343"/>
      <c r="E91" s="343"/>
      <c r="F91" s="343"/>
      <c r="G91" s="343"/>
      <c r="H91" s="343"/>
      <c r="I91" s="343"/>
      <c r="J91" s="343"/>
      <c r="K91" s="343"/>
      <c r="L91" s="343"/>
      <c r="M91" s="343"/>
      <c r="N91" s="343"/>
      <c r="O91" s="343"/>
      <c r="P91" s="343"/>
      <c r="Q91" s="343"/>
      <c r="R91" s="343"/>
      <c r="S91" s="343"/>
      <c r="T91" s="343"/>
      <c r="U91" s="343"/>
    </row>
    <row r="97" spans="7:18" x14ac:dyDescent="0.2">
      <c r="G97" s="193"/>
      <c r="H97" s="193"/>
      <c r="I97" s="193"/>
      <c r="J97" s="193"/>
      <c r="K97" s="193"/>
      <c r="L97" s="193"/>
      <c r="M97" s="193"/>
      <c r="N97" s="193"/>
      <c r="O97" s="347"/>
      <c r="P97" s="347"/>
      <c r="Q97" s="347"/>
      <c r="R97" s="347"/>
    </row>
    <row r="98" spans="7:18" x14ac:dyDescent="0.2">
      <c r="G98" s="193"/>
      <c r="H98" s="193"/>
      <c r="I98" s="193"/>
      <c r="J98" s="193"/>
      <c r="K98" s="193"/>
      <c r="L98" s="193"/>
      <c r="M98" s="193"/>
      <c r="N98" s="193"/>
      <c r="O98" s="347"/>
      <c r="P98" s="347"/>
      <c r="Q98" s="347"/>
      <c r="R98" s="347"/>
    </row>
    <row r="99" spans="7:18" x14ac:dyDescent="0.2">
      <c r="G99" s="193"/>
      <c r="H99" s="193"/>
      <c r="I99" s="193"/>
      <c r="J99" s="193"/>
      <c r="K99" s="193"/>
      <c r="L99" s="193"/>
      <c r="M99" s="193"/>
      <c r="N99" s="193"/>
      <c r="O99" s="347"/>
      <c r="P99" s="347"/>
      <c r="Q99" s="347"/>
      <c r="R99" s="347"/>
    </row>
    <row r="100" spans="7:18" x14ac:dyDescent="0.2">
      <c r="G100" s="193"/>
      <c r="H100" s="193"/>
      <c r="I100" s="193"/>
      <c r="J100" s="193"/>
      <c r="K100" s="193"/>
      <c r="L100" s="193"/>
      <c r="M100" s="193"/>
      <c r="N100" s="193"/>
      <c r="O100" s="347"/>
      <c r="P100" s="347"/>
      <c r="Q100" s="347"/>
      <c r="R100" s="347"/>
    </row>
    <row r="101" spans="7:18" x14ac:dyDescent="0.2">
      <c r="G101" s="193"/>
      <c r="H101" s="193"/>
      <c r="I101" s="193"/>
      <c r="J101" s="193"/>
      <c r="K101" s="193"/>
      <c r="L101" s="193"/>
      <c r="M101" s="193"/>
      <c r="N101" s="193"/>
      <c r="O101" s="347"/>
      <c r="P101" s="347"/>
      <c r="Q101" s="347"/>
      <c r="R101" s="347"/>
    </row>
    <row r="102" spans="7:18" x14ac:dyDescent="0.2">
      <c r="G102" s="193"/>
      <c r="H102" s="193"/>
      <c r="I102" s="193"/>
      <c r="J102" s="193"/>
      <c r="K102" s="193"/>
      <c r="L102" s="193"/>
      <c r="M102" s="193"/>
      <c r="N102" s="193"/>
      <c r="O102" s="347"/>
      <c r="P102" s="347"/>
      <c r="Q102" s="347"/>
      <c r="R102" s="347"/>
    </row>
    <row r="103" spans="7:18" x14ac:dyDescent="0.2">
      <c r="G103" s="193"/>
      <c r="H103" s="193"/>
      <c r="I103" s="193"/>
      <c r="J103" s="193"/>
      <c r="K103" s="193"/>
      <c r="L103" s="193"/>
      <c r="M103" s="193"/>
      <c r="N103" s="193"/>
      <c r="O103" s="347"/>
      <c r="P103" s="347"/>
      <c r="Q103" s="347"/>
      <c r="R103" s="347"/>
    </row>
    <row r="104" spans="7:18" x14ac:dyDescent="0.2">
      <c r="G104" s="193"/>
      <c r="H104" s="193"/>
      <c r="I104" s="193"/>
      <c r="J104" s="193"/>
      <c r="K104" s="193"/>
      <c r="L104" s="193"/>
      <c r="M104" s="193"/>
      <c r="N104" s="193"/>
      <c r="O104" s="347"/>
      <c r="P104" s="347"/>
      <c r="Q104" s="347"/>
      <c r="R104" s="347"/>
    </row>
    <row r="105" spans="7:18" x14ac:dyDescent="0.2">
      <c r="G105" s="193"/>
      <c r="H105" s="193"/>
      <c r="I105" s="193"/>
      <c r="J105" s="193"/>
      <c r="K105" s="193"/>
      <c r="L105" s="193"/>
      <c r="M105" s="193"/>
      <c r="N105" s="193"/>
      <c r="O105" s="347"/>
      <c r="P105" s="347"/>
      <c r="Q105" s="347"/>
      <c r="R105" s="347"/>
    </row>
    <row r="106" spans="7:18" x14ac:dyDescent="0.2">
      <c r="G106" s="193"/>
      <c r="H106" s="193"/>
      <c r="I106" s="193"/>
      <c r="J106" s="193"/>
      <c r="K106" s="193"/>
      <c r="L106" s="193"/>
      <c r="M106" s="193"/>
      <c r="N106" s="193"/>
      <c r="O106" s="347"/>
      <c r="P106" s="347"/>
      <c r="Q106" s="347"/>
      <c r="R106" s="347"/>
    </row>
    <row r="107" spans="7:18" x14ac:dyDescent="0.2">
      <c r="G107" s="193"/>
      <c r="H107" s="193"/>
      <c r="I107" s="193"/>
      <c r="J107" s="193"/>
      <c r="K107" s="193"/>
      <c r="L107" s="193"/>
      <c r="M107" s="193"/>
      <c r="N107" s="193"/>
      <c r="O107" s="347"/>
      <c r="P107" s="347"/>
      <c r="Q107" s="347"/>
      <c r="R107" s="347"/>
    </row>
    <row r="108" spans="7:18" x14ac:dyDescent="0.2">
      <c r="G108" s="193"/>
      <c r="H108" s="193"/>
      <c r="I108" s="193"/>
      <c r="J108" s="193"/>
      <c r="K108" s="193"/>
      <c r="L108" s="193"/>
      <c r="M108" s="193"/>
      <c r="N108" s="193"/>
      <c r="O108" s="347"/>
      <c r="P108" s="347"/>
      <c r="Q108" s="347"/>
      <c r="R108" s="347"/>
    </row>
    <row r="109" spans="7:18" x14ac:dyDescent="0.2">
      <c r="G109" s="193"/>
      <c r="H109" s="193"/>
      <c r="I109" s="193"/>
      <c r="J109" s="193"/>
      <c r="K109" s="193"/>
      <c r="L109" s="193"/>
      <c r="M109" s="193"/>
      <c r="N109" s="193"/>
      <c r="O109" s="347"/>
      <c r="P109" s="347"/>
      <c r="Q109" s="347"/>
      <c r="R109" s="347"/>
    </row>
    <row r="110" spans="7:18" x14ac:dyDescent="0.2">
      <c r="G110" s="193"/>
      <c r="H110" s="193"/>
      <c r="I110" s="193"/>
      <c r="J110" s="193"/>
      <c r="K110" s="193"/>
      <c r="L110" s="193"/>
      <c r="M110" s="193"/>
      <c r="N110" s="193"/>
      <c r="O110" s="347"/>
      <c r="P110" s="347"/>
      <c r="Q110" s="347"/>
      <c r="R110" s="347"/>
    </row>
    <row r="111" spans="7:18" x14ac:dyDescent="0.2">
      <c r="G111" s="193"/>
      <c r="H111" s="193"/>
      <c r="I111" s="193"/>
      <c r="J111" s="193"/>
      <c r="K111" s="193"/>
      <c r="L111" s="193"/>
      <c r="M111" s="193"/>
      <c r="N111" s="193"/>
      <c r="O111" s="347"/>
      <c r="P111" s="347"/>
      <c r="Q111" s="347"/>
      <c r="R111" s="347"/>
    </row>
    <row r="112" spans="7:18" x14ac:dyDescent="0.2">
      <c r="G112" s="193"/>
      <c r="H112" s="193"/>
      <c r="I112" s="193"/>
      <c r="J112" s="193"/>
      <c r="K112" s="193"/>
      <c r="L112" s="193"/>
      <c r="M112" s="193"/>
      <c r="N112" s="193"/>
      <c r="O112" s="347"/>
      <c r="P112" s="347"/>
      <c r="Q112" s="347"/>
      <c r="R112" s="347"/>
    </row>
    <row r="113" spans="7:18" x14ac:dyDescent="0.2">
      <c r="G113" s="193"/>
      <c r="H113" s="193"/>
      <c r="I113" s="193"/>
      <c r="J113" s="193"/>
      <c r="K113" s="193"/>
      <c r="L113" s="193"/>
      <c r="M113" s="193"/>
      <c r="N113" s="193"/>
      <c r="O113" s="347"/>
      <c r="P113" s="347"/>
      <c r="Q113" s="347"/>
      <c r="R113" s="347"/>
    </row>
    <row r="114" spans="7:18" x14ac:dyDescent="0.2">
      <c r="G114" s="193"/>
      <c r="H114" s="193"/>
      <c r="I114" s="193"/>
      <c r="J114" s="193"/>
      <c r="K114" s="193"/>
      <c r="L114" s="193"/>
      <c r="M114" s="193"/>
      <c r="N114" s="193"/>
      <c r="O114" s="347"/>
      <c r="P114" s="347"/>
      <c r="Q114" s="347"/>
      <c r="R114" s="347"/>
    </row>
    <row r="115" spans="7:18" x14ac:dyDescent="0.2">
      <c r="G115" s="193"/>
      <c r="H115" s="193"/>
      <c r="I115" s="193"/>
      <c r="J115" s="193"/>
      <c r="K115" s="193"/>
      <c r="L115" s="193"/>
      <c r="M115" s="193"/>
      <c r="N115" s="193"/>
      <c r="O115" s="347"/>
      <c r="P115" s="347"/>
      <c r="Q115" s="347"/>
      <c r="R115" s="347"/>
    </row>
    <row r="116" spans="7:18" x14ac:dyDescent="0.2">
      <c r="G116" s="193"/>
      <c r="H116" s="193"/>
      <c r="I116" s="193"/>
      <c r="J116" s="193"/>
      <c r="K116" s="193"/>
      <c r="L116" s="193"/>
      <c r="M116" s="193"/>
      <c r="N116" s="193"/>
      <c r="O116" s="347"/>
      <c r="P116" s="347"/>
      <c r="Q116" s="347"/>
      <c r="R116" s="347"/>
    </row>
    <row r="117" spans="7:18" x14ac:dyDescent="0.2">
      <c r="G117" s="193"/>
      <c r="H117" s="193"/>
      <c r="I117" s="193"/>
      <c r="J117" s="193"/>
      <c r="K117" s="193"/>
      <c r="L117" s="193"/>
      <c r="M117" s="193"/>
      <c r="N117" s="193"/>
      <c r="O117" s="347"/>
      <c r="P117" s="347"/>
      <c r="Q117" s="347"/>
      <c r="R117" s="347"/>
    </row>
    <row r="118" spans="7:18" x14ac:dyDescent="0.2">
      <c r="G118" s="193"/>
      <c r="H118" s="193"/>
      <c r="I118" s="193"/>
      <c r="J118" s="193"/>
      <c r="K118" s="193"/>
      <c r="L118" s="193"/>
      <c r="M118" s="193"/>
      <c r="N118" s="193"/>
      <c r="O118" s="347"/>
      <c r="P118" s="347"/>
      <c r="Q118" s="347"/>
      <c r="R118" s="347"/>
    </row>
    <row r="119" spans="7:18" x14ac:dyDescent="0.2">
      <c r="G119" s="193"/>
      <c r="H119" s="193"/>
      <c r="I119" s="193"/>
      <c r="J119" s="193"/>
      <c r="K119" s="193"/>
      <c r="L119" s="193"/>
      <c r="M119" s="193"/>
      <c r="N119" s="193"/>
      <c r="O119" s="347"/>
      <c r="P119" s="347"/>
      <c r="Q119" s="347"/>
      <c r="R119" s="347"/>
    </row>
    <row r="120" spans="7:18" x14ac:dyDescent="0.2">
      <c r="G120" s="193"/>
      <c r="H120" s="193"/>
      <c r="I120" s="193"/>
      <c r="J120" s="193"/>
      <c r="K120" s="193"/>
      <c r="L120" s="193"/>
      <c r="M120" s="193"/>
      <c r="N120" s="193"/>
      <c r="O120" s="347"/>
      <c r="P120" s="347"/>
      <c r="Q120" s="347"/>
      <c r="R120" s="347"/>
    </row>
    <row r="121" spans="7:18" x14ac:dyDescent="0.2">
      <c r="G121" s="193"/>
      <c r="H121" s="193"/>
      <c r="I121" s="193"/>
      <c r="J121" s="193"/>
      <c r="K121" s="193"/>
      <c r="L121" s="193"/>
      <c r="M121" s="193"/>
      <c r="N121" s="193"/>
      <c r="O121" s="347"/>
      <c r="P121" s="347"/>
      <c r="Q121" s="347"/>
      <c r="R121" s="347"/>
    </row>
    <row r="122" spans="7:18" x14ac:dyDescent="0.2">
      <c r="G122" s="193"/>
      <c r="H122" s="193"/>
      <c r="I122" s="193"/>
      <c r="J122" s="193"/>
      <c r="K122" s="193"/>
      <c r="L122" s="193"/>
      <c r="M122" s="193"/>
      <c r="N122" s="193"/>
      <c r="O122" s="347"/>
      <c r="P122" s="347"/>
      <c r="Q122" s="347"/>
      <c r="R122" s="347"/>
    </row>
    <row r="123" spans="7:18" x14ac:dyDescent="0.2">
      <c r="G123" s="193"/>
      <c r="H123" s="193"/>
      <c r="I123" s="193"/>
      <c r="J123" s="193"/>
      <c r="K123" s="193"/>
      <c r="L123" s="193"/>
      <c r="M123" s="193"/>
      <c r="N123" s="193"/>
      <c r="O123" s="347"/>
      <c r="P123" s="347"/>
      <c r="Q123" s="347"/>
      <c r="R123" s="347"/>
    </row>
    <row r="124" spans="7:18" x14ac:dyDescent="0.2">
      <c r="G124" s="193"/>
      <c r="H124" s="193"/>
      <c r="I124" s="193"/>
      <c r="J124" s="193"/>
      <c r="K124" s="193"/>
      <c r="L124" s="193"/>
      <c r="M124" s="193"/>
      <c r="N124" s="193"/>
      <c r="O124" s="347"/>
      <c r="P124" s="347"/>
      <c r="Q124" s="347"/>
      <c r="R124" s="347"/>
    </row>
    <row r="125" spans="7:18" x14ac:dyDescent="0.2">
      <c r="G125" s="193"/>
      <c r="H125" s="193"/>
      <c r="I125" s="193"/>
      <c r="J125" s="193"/>
      <c r="K125" s="193"/>
      <c r="L125" s="193"/>
      <c r="M125" s="193"/>
      <c r="N125" s="193"/>
      <c r="O125" s="347"/>
      <c r="P125" s="347"/>
      <c r="Q125" s="347"/>
      <c r="R125" s="347"/>
    </row>
    <row r="126" spans="7:18" x14ac:dyDescent="0.2">
      <c r="G126" s="193"/>
      <c r="H126" s="193"/>
      <c r="I126" s="193"/>
      <c r="J126" s="193"/>
      <c r="K126" s="193"/>
      <c r="L126" s="193"/>
      <c r="M126" s="193"/>
      <c r="N126" s="193"/>
      <c r="O126" s="347"/>
      <c r="P126" s="347"/>
      <c r="Q126" s="347"/>
      <c r="R126" s="347"/>
    </row>
    <row r="127" spans="7:18" x14ac:dyDescent="0.2">
      <c r="G127" s="193"/>
      <c r="H127" s="193"/>
      <c r="I127" s="193"/>
      <c r="J127" s="193"/>
      <c r="K127" s="193"/>
      <c r="L127" s="193"/>
      <c r="M127" s="193"/>
      <c r="N127" s="193"/>
      <c r="O127" s="347"/>
      <c r="P127" s="347"/>
      <c r="Q127" s="347"/>
      <c r="R127" s="347"/>
    </row>
    <row r="128" spans="7:18" x14ac:dyDescent="0.2">
      <c r="G128" s="193"/>
      <c r="H128" s="193"/>
      <c r="I128" s="193"/>
      <c r="J128" s="193"/>
      <c r="K128" s="193"/>
      <c r="L128" s="193"/>
      <c r="M128" s="193"/>
      <c r="N128" s="193"/>
      <c r="O128" s="347"/>
      <c r="P128" s="347"/>
      <c r="Q128" s="347"/>
      <c r="R128" s="347"/>
    </row>
    <row r="129" spans="7:18" x14ac:dyDescent="0.2">
      <c r="G129" s="193"/>
      <c r="H129" s="193"/>
      <c r="I129" s="193"/>
      <c r="J129" s="193"/>
      <c r="K129" s="193"/>
      <c r="L129" s="193"/>
      <c r="M129" s="193"/>
      <c r="N129" s="193"/>
      <c r="O129" s="347"/>
      <c r="P129" s="347"/>
      <c r="Q129" s="347"/>
      <c r="R129" s="347"/>
    </row>
    <row r="130" spans="7:18" x14ac:dyDescent="0.2">
      <c r="G130" s="193"/>
      <c r="H130" s="193"/>
      <c r="I130" s="193"/>
      <c r="J130" s="193"/>
      <c r="K130" s="193"/>
      <c r="L130" s="193"/>
      <c r="M130" s="193"/>
      <c r="N130" s="193"/>
      <c r="O130" s="347"/>
      <c r="P130" s="347"/>
      <c r="Q130" s="347"/>
      <c r="R130" s="347"/>
    </row>
    <row r="131" spans="7:18" x14ac:dyDescent="0.2">
      <c r="G131" s="193"/>
      <c r="H131" s="193"/>
      <c r="I131" s="193"/>
      <c r="J131" s="193"/>
      <c r="K131" s="193"/>
      <c r="L131" s="193"/>
      <c r="M131" s="193"/>
      <c r="N131" s="193"/>
      <c r="O131" s="347"/>
      <c r="P131" s="347"/>
      <c r="Q131" s="347"/>
      <c r="R131" s="347"/>
    </row>
    <row r="132" spans="7:18" x14ac:dyDescent="0.2">
      <c r="G132" s="193"/>
      <c r="H132" s="193"/>
      <c r="I132" s="193"/>
      <c r="J132" s="193"/>
      <c r="K132" s="193"/>
      <c r="L132" s="193"/>
      <c r="M132" s="193"/>
      <c r="N132" s="193"/>
      <c r="O132" s="347"/>
      <c r="P132" s="347"/>
      <c r="Q132" s="347"/>
      <c r="R132" s="347"/>
    </row>
    <row r="133" spans="7:18" x14ac:dyDescent="0.2">
      <c r="G133" s="193"/>
      <c r="H133" s="193"/>
      <c r="I133" s="193"/>
      <c r="J133" s="193"/>
      <c r="K133" s="193"/>
      <c r="L133" s="193"/>
      <c r="M133" s="193"/>
      <c r="N133" s="193"/>
      <c r="O133" s="347"/>
      <c r="P133" s="347"/>
      <c r="Q133" s="347"/>
      <c r="R133" s="347"/>
    </row>
    <row r="134" spans="7:18" x14ac:dyDescent="0.2">
      <c r="G134" s="193"/>
      <c r="H134" s="193"/>
      <c r="I134" s="193"/>
      <c r="J134" s="193"/>
      <c r="K134" s="193"/>
      <c r="L134" s="193"/>
      <c r="M134" s="193"/>
      <c r="N134" s="193"/>
      <c r="O134" s="347"/>
      <c r="P134" s="347"/>
      <c r="Q134" s="347"/>
      <c r="R134" s="347"/>
    </row>
    <row r="135" spans="7:18" x14ac:dyDescent="0.2">
      <c r="G135" s="193"/>
      <c r="H135" s="193"/>
      <c r="I135" s="193"/>
      <c r="J135" s="193"/>
      <c r="K135" s="193"/>
      <c r="L135" s="193"/>
      <c r="M135" s="193"/>
      <c r="N135" s="193"/>
      <c r="O135" s="347"/>
      <c r="P135" s="347"/>
      <c r="Q135" s="347"/>
      <c r="R135" s="347"/>
    </row>
    <row r="136" spans="7:18" x14ac:dyDescent="0.2">
      <c r="G136" s="193"/>
      <c r="H136" s="193"/>
      <c r="I136" s="193"/>
      <c r="J136" s="193"/>
      <c r="K136" s="193"/>
      <c r="L136" s="193"/>
      <c r="M136" s="193"/>
      <c r="N136" s="193"/>
      <c r="O136" s="347"/>
      <c r="P136" s="347"/>
      <c r="Q136" s="347"/>
      <c r="R136" s="347"/>
    </row>
    <row r="137" spans="7:18" x14ac:dyDescent="0.2">
      <c r="G137" s="193"/>
      <c r="H137" s="193"/>
      <c r="I137" s="193"/>
      <c r="J137" s="193"/>
      <c r="K137" s="193"/>
      <c r="L137" s="193"/>
      <c r="M137" s="193"/>
      <c r="N137" s="193"/>
      <c r="O137" s="347"/>
      <c r="P137" s="347"/>
      <c r="Q137" s="347"/>
      <c r="R137" s="347"/>
    </row>
    <row r="138" spans="7:18" x14ac:dyDescent="0.2">
      <c r="G138" s="193"/>
      <c r="H138" s="193"/>
      <c r="I138" s="193"/>
      <c r="J138" s="193"/>
      <c r="K138" s="193"/>
      <c r="L138" s="193"/>
      <c r="M138" s="193"/>
      <c r="N138" s="193"/>
      <c r="O138" s="347"/>
      <c r="P138" s="347"/>
      <c r="Q138" s="347"/>
      <c r="R138" s="347"/>
    </row>
    <row r="139" spans="7:18" x14ac:dyDescent="0.2">
      <c r="G139" s="193"/>
      <c r="H139" s="193"/>
      <c r="I139" s="193"/>
      <c r="J139" s="193"/>
      <c r="K139" s="193"/>
      <c r="L139" s="193"/>
      <c r="M139" s="193"/>
      <c r="N139" s="193"/>
      <c r="O139" s="347"/>
      <c r="P139" s="347"/>
      <c r="Q139" s="347"/>
      <c r="R139" s="347"/>
    </row>
    <row r="140" spans="7:18" x14ac:dyDescent="0.2">
      <c r="G140" s="193"/>
      <c r="H140" s="193"/>
      <c r="I140" s="193"/>
      <c r="J140" s="193"/>
      <c r="K140" s="193"/>
      <c r="L140" s="193"/>
      <c r="M140" s="193"/>
      <c r="N140" s="193"/>
      <c r="O140" s="347"/>
      <c r="P140" s="347"/>
      <c r="Q140" s="347"/>
      <c r="R140" s="347"/>
    </row>
    <row r="141" spans="7:18" x14ac:dyDescent="0.2">
      <c r="G141" s="193"/>
      <c r="H141" s="193"/>
      <c r="I141" s="193"/>
      <c r="J141" s="193"/>
      <c r="K141" s="193"/>
      <c r="L141" s="193"/>
      <c r="M141" s="193"/>
      <c r="N141" s="193"/>
      <c r="O141" s="347"/>
      <c r="P141" s="347"/>
      <c r="Q141" s="347"/>
      <c r="R141" s="347"/>
    </row>
    <row r="142" spans="7:18" x14ac:dyDescent="0.2">
      <c r="G142" s="193"/>
      <c r="H142" s="193"/>
      <c r="I142" s="193"/>
      <c r="J142" s="193"/>
      <c r="K142" s="193"/>
      <c r="L142" s="193"/>
      <c r="M142" s="193"/>
      <c r="N142" s="193"/>
      <c r="O142" s="347"/>
      <c r="P142" s="347"/>
      <c r="Q142" s="347"/>
      <c r="R142" s="347"/>
    </row>
    <row r="143" spans="7:18" x14ac:dyDescent="0.2">
      <c r="G143" s="193"/>
      <c r="H143" s="193"/>
      <c r="I143" s="193"/>
      <c r="J143" s="193"/>
      <c r="K143" s="193"/>
      <c r="L143" s="193"/>
      <c r="M143" s="193"/>
      <c r="N143" s="193"/>
      <c r="O143" s="347"/>
      <c r="P143" s="347"/>
      <c r="Q143" s="347"/>
      <c r="R143" s="347"/>
    </row>
    <row r="144" spans="7:18" x14ac:dyDescent="0.2">
      <c r="G144" s="193"/>
      <c r="H144" s="193"/>
      <c r="I144" s="193"/>
      <c r="J144" s="193"/>
      <c r="K144" s="193"/>
      <c r="L144" s="193"/>
      <c r="M144" s="193"/>
      <c r="N144" s="193"/>
      <c r="O144" s="347"/>
      <c r="P144" s="347"/>
      <c r="Q144" s="347"/>
      <c r="R144" s="347"/>
    </row>
    <row r="145" spans="7:18" x14ac:dyDescent="0.2">
      <c r="G145" s="193"/>
      <c r="H145" s="193"/>
      <c r="I145" s="193"/>
      <c r="J145" s="193"/>
      <c r="K145" s="193"/>
      <c r="L145" s="193"/>
      <c r="M145" s="193"/>
      <c r="N145" s="193"/>
      <c r="O145" s="347"/>
      <c r="P145" s="347"/>
      <c r="Q145" s="347"/>
      <c r="R145" s="347"/>
    </row>
    <row r="146" spans="7:18" x14ac:dyDescent="0.2">
      <c r="G146" s="193"/>
      <c r="H146" s="193"/>
      <c r="I146" s="193"/>
      <c r="J146" s="193"/>
      <c r="K146" s="193"/>
      <c r="L146" s="193"/>
      <c r="M146" s="193"/>
      <c r="N146" s="193"/>
      <c r="O146" s="347"/>
      <c r="P146" s="347"/>
      <c r="Q146" s="347"/>
      <c r="R146" s="347"/>
    </row>
    <row r="147" spans="7:18" x14ac:dyDescent="0.2">
      <c r="G147" s="193"/>
      <c r="H147" s="193"/>
      <c r="I147" s="193"/>
      <c r="J147" s="193"/>
      <c r="K147" s="193"/>
      <c r="L147" s="193"/>
      <c r="M147" s="193"/>
      <c r="N147" s="193"/>
      <c r="O147" s="347"/>
      <c r="P147" s="347"/>
      <c r="Q147" s="347"/>
      <c r="R147" s="347"/>
    </row>
    <row r="148" spans="7:18" x14ac:dyDescent="0.2">
      <c r="G148" s="193"/>
      <c r="H148" s="193"/>
      <c r="I148" s="193"/>
      <c r="J148" s="193"/>
      <c r="K148" s="193"/>
      <c r="L148" s="193"/>
      <c r="M148" s="193"/>
      <c r="N148" s="193"/>
      <c r="O148" s="347"/>
      <c r="P148" s="347"/>
      <c r="Q148" s="347"/>
      <c r="R148" s="347"/>
    </row>
    <row r="149" spans="7:18" x14ac:dyDescent="0.2">
      <c r="G149" s="193"/>
      <c r="H149" s="193"/>
      <c r="I149" s="193"/>
      <c r="J149" s="193"/>
      <c r="K149" s="193"/>
      <c r="L149" s="193"/>
      <c r="M149" s="193"/>
      <c r="N149" s="193"/>
      <c r="O149" s="347"/>
      <c r="P149" s="347"/>
      <c r="Q149" s="347"/>
      <c r="R149" s="347"/>
    </row>
    <row r="150" spans="7:18" x14ac:dyDescent="0.2">
      <c r="G150" s="193"/>
      <c r="H150" s="193"/>
      <c r="I150" s="193"/>
      <c r="J150" s="193"/>
      <c r="K150" s="193"/>
      <c r="L150" s="193"/>
      <c r="M150" s="193"/>
      <c r="N150" s="193"/>
      <c r="O150" s="347"/>
      <c r="P150" s="347"/>
      <c r="Q150" s="347"/>
      <c r="R150" s="347"/>
    </row>
    <row r="151" spans="7:18" x14ac:dyDescent="0.2">
      <c r="G151" s="193"/>
      <c r="H151" s="193"/>
      <c r="I151" s="193"/>
      <c r="J151" s="193"/>
      <c r="K151" s="193"/>
      <c r="L151" s="193"/>
      <c r="M151" s="193"/>
      <c r="N151" s="193"/>
      <c r="O151" s="347"/>
      <c r="P151" s="347"/>
      <c r="Q151" s="347"/>
      <c r="R151" s="347"/>
    </row>
    <row r="152" spans="7:18" x14ac:dyDescent="0.2">
      <c r="G152" s="193"/>
      <c r="H152" s="193"/>
      <c r="I152" s="193"/>
      <c r="J152" s="193"/>
      <c r="K152" s="193"/>
      <c r="L152" s="193"/>
      <c r="M152" s="193"/>
      <c r="N152" s="193"/>
      <c r="O152" s="347"/>
      <c r="P152" s="347"/>
      <c r="Q152" s="347"/>
      <c r="R152" s="347"/>
    </row>
    <row r="153" spans="7:18" x14ac:dyDescent="0.2">
      <c r="G153" s="193"/>
      <c r="H153" s="193"/>
      <c r="I153" s="193"/>
      <c r="J153" s="193"/>
      <c r="K153" s="193"/>
      <c r="L153" s="193"/>
      <c r="M153" s="193"/>
      <c r="N153" s="193"/>
      <c r="O153" s="347"/>
      <c r="P153" s="347"/>
      <c r="Q153" s="347"/>
      <c r="R153" s="347"/>
    </row>
    <row r="154" spans="7:18" x14ac:dyDescent="0.2">
      <c r="G154" s="193"/>
      <c r="H154" s="193"/>
      <c r="I154" s="193"/>
      <c r="J154" s="193"/>
      <c r="K154" s="193"/>
      <c r="L154" s="193"/>
      <c r="M154" s="193"/>
      <c r="N154" s="193"/>
      <c r="O154" s="347"/>
      <c r="P154" s="347"/>
      <c r="Q154" s="347"/>
      <c r="R154" s="347"/>
    </row>
    <row r="155" spans="7:18" x14ac:dyDescent="0.2">
      <c r="G155" s="193"/>
      <c r="H155" s="193"/>
      <c r="I155" s="193"/>
      <c r="J155" s="193"/>
      <c r="K155" s="193"/>
      <c r="L155" s="193"/>
      <c r="M155" s="193"/>
      <c r="N155" s="193"/>
      <c r="O155" s="347"/>
      <c r="P155" s="347"/>
      <c r="Q155" s="347"/>
      <c r="R155" s="347"/>
    </row>
    <row r="156" spans="7:18" x14ac:dyDescent="0.2">
      <c r="G156" s="193"/>
      <c r="H156" s="193"/>
      <c r="I156" s="193"/>
      <c r="J156" s="193"/>
      <c r="K156" s="193"/>
      <c r="L156" s="193"/>
      <c r="M156" s="193"/>
      <c r="N156" s="193"/>
      <c r="O156" s="347"/>
      <c r="P156" s="347"/>
      <c r="Q156" s="347"/>
      <c r="R156" s="347"/>
    </row>
    <row r="157" spans="7:18" x14ac:dyDescent="0.2">
      <c r="G157" s="193"/>
      <c r="H157" s="193"/>
      <c r="I157" s="193"/>
      <c r="J157" s="193"/>
      <c r="K157" s="193"/>
      <c r="L157" s="193"/>
      <c r="M157" s="193"/>
      <c r="N157" s="193"/>
      <c r="O157" s="347"/>
      <c r="P157" s="347"/>
      <c r="Q157" s="347"/>
      <c r="R157" s="347"/>
    </row>
    <row r="158" spans="7:18" x14ac:dyDescent="0.2">
      <c r="G158" s="193"/>
      <c r="H158" s="193"/>
      <c r="I158" s="193"/>
      <c r="J158" s="193"/>
      <c r="K158" s="193"/>
      <c r="L158" s="193"/>
      <c r="M158" s="193"/>
      <c r="N158" s="193"/>
      <c r="O158" s="347"/>
      <c r="P158" s="347"/>
      <c r="Q158" s="347"/>
      <c r="R158" s="347"/>
    </row>
    <row r="159" spans="7:18" x14ac:dyDescent="0.2">
      <c r="G159" s="193"/>
      <c r="H159" s="193"/>
      <c r="I159" s="193"/>
      <c r="J159" s="193"/>
      <c r="K159" s="193"/>
      <c r="L159" s="193"/>
      <c r="M159" s="193"/>
      <c r="N159" s="193"/>
      <c r="O159" s="347"/>
      <c r="P159" s="347"/>
      <c r="Q159" s="347"/>
      <c r="R159" s="347"/>
    </row>
    <row r="160" spans="7:18" x14ac:dyDescent="0.2">
      <c r="G160" s="193"/>
      <c r="H160" s="193"/>
      <c r="I160" s="193"/>
      <c r="J160" s="193"/>
      <c r="K160" s="193"/>
      <c r="L160" s="193"/>
      <c r="M160" s="193"/>
      <c r="N160" s="193"/>
      <c r="O160" s="347"/>
      <c r="P160" s="347"/>
      <c r="Q160" s="347"/>
      <c r="R160" s="347"/>
    </row>
    <row r="161" spans="7:18" x14ac:dyDescent="0.2">
      <c r="G161" s="193"/>
      <c r="H161" s="193"/>
      <c r="I161" s="193"/>
      <c r="J161" s="193"/>
      <c r="K161" s="193"/>
      <c r="L161" s="193"/>
      <c r="M161" s="193"/>
      <c r="N161" s="193"/>
      <c r="O161" s="347"/>
      <c r="P161" s="347"/>
      <c r="Q161" s="347"/>
      <c r="R161" s="347"/>
    </row>
    <row r="162" spans="7:18" x14ac:dyDescent="0.2">
      <c r="G162" s="193"/>
      <c r="H162" s="193"/>
      <c r="I162" s="193"/>
      <c r="J162" s="193"/>
      <c r="K162" s="193"/>
      <c r="L162" s="193"/>
      <c r="M162" s="193"/>
      <c r="N162" s="193"/>
      <c r="O162" s="347"/>
      <c r="P162" s="347"/>
      <c r="Q162" s="347"/>
      <c r="R162" s="347"/>
    </row>
    <row r="163" spans="7:18" x14ac:dyDescent="0.2">
      <c r="G163" s="193"/>
      <c r="H163" s="193"/>
      <c r="I163" s="193"/>
      <c r="J163" s="193"/>
      <c r="K163" s="193"/>
      <c r="L163" s="193"/>
      <c r="M163" s="193"/>
      <c r="N163" s="193"/>
      <c r="O163" s="347"/>
      <c r="P163" s="347"/>
      <c r="Q163" s="347"/>
      <c r="R163" s="347"/>
    </row>
    <row r="164" spans="7:18" x14ac:dyDescent="0.2">
      <c r="G164" s="193"/>
      <c r="H164" s="193"/>
      <c r="I164" s="193"/>
      <c r="J164" s="193"/>
      <c r="K164" s="193"/>
      <c r="L164" s="193"/>
      <c r="M164" s="193"/>
      <c r="N164" s="193"/>
      <c r="O164" s="347"/>
      <c r="P164" s="347"/>
      <c r="Q164" s="347"/>
      <c r="R164" s="347"/>
    </row>
    <row r="165" spans="7:18" x14ac:dyDescent="0.2">
      <c r="G165" s="193"/>
      <c r="H165" s="193"/>
      <c r="I165" s="193"/>
      <c r="J165" s="193"/>
      <c r="K165" s="193"/>
      <c r="L165" s="193"/>
      <c r="M165" s="193"/>
      <c r="N165" s="193"/>
      <c r="O165" s="347"/>
      <c r="P165" s="347"/>
      <c r="Q165" s="347"/>
      <c r="R165" s="347"/>
    </row>
    <row r="166" spans="7:18" x14ac:dyDescent="0.2">
      <c r="G166" s="193"/>
      <c r="H166" s="193"/>
      <c r="I166" s="193"/>
      <c r="J166" s="193"/>
      <c r="K166" s="193"/>
      <c r="L166" s="193"/>
      <c r="M166" s="193"/>
      <c r="N166" s="193"/>
      <c r="O166" s="347"/>
      <c r="P166" s="347"/>
      <c r="Q166" s="347"/>
      <c r="R166" s="347"/>
    </row>
    <row r="167" spans="7:18" x14ac:dyDescent="0.2">
      <c r="G167" s="193"/>
      <c r="H167" s="193"/>
      <c r="I167" s="193"/>
      <c r="J167" s="193"/>
      <c r="K167" s="193"/>
      <c r="L167" s="193"/>
      <c r="M167" s="193"/>
      <c r="N167" s="193"/>
      <c r="O167" s="347"/>
      <c r="P167" s="347"/>
      <c r="Q167" s="347"/>
      <c r="R167" s="347"/>
    </row>
    <row r="168" spans="7:18" x14ac:dyDescent="0.2">
      <c r="G168" s="193"/>
      <c r="H168" s="193"/>
      <c r="I168" s="193"/>
      <c r="J168" s="193"/>
      <c r="K168" s="193"/>
      <c r="L168" s="193"/>
      <c r="M168" s="193"/>
      <c r="N168" s="193"/>
      <c r="O168" s="347"/>
      <c r="P168" s="347"/>
      <c r="Q168" s="347"/>
      <c r="R168" s="347"/>
    </row>
    <row r="169" spans="7:18" x14ac:dyDescent="0.2">
      <c r="G169" s="193"/>
      <c r="H169" s="193"/>
      <c r="I169" s="193"/>
      <c r="J169" s="193"/>
      <c r="K169" s="193"/>
      <c r="L169" s="193"/>
      <c r="M169" s="193"/>
      <c r="N169" s="193"/>
      <c r="O169" s="347"/>
      <c r="P169" s="347"/>
      <c r="Q169" s="347"/>
      <c r="R169" s="347"/>
    </row>
    <row r="170" spans="7:18" x14ac:dyDescent="0.2">
      <c r="G170" s="193"/>
      <c r="H170" s="193"/>
      <c r="I170" s="193"/>
      <c r="J170" s="193"/>
      <c r="K170" s="193"/>
      <c r="L170" s="193"/>
      <c r="M170" s="193"/>
      <c r="N170" s="193"/>
      <c r="O170" s="347"/>
      <c r="P170" s="347"/>
      <c r="Q170" s="347"/>
      <c r="R170" s="347"/>
    </row>
    <row r="171" spans="7:18" x14ac:dyDescent="0.2">
      <c r="G171" s="193"/>
      <c r="H171" s="193"/>
      <c r="I171" s="193"/>
      <c r="J171" s="193"/>
      <c r="K171" s="193"/>
      <c r="L171" s="193"/>
      <c r="M171" s="193"/>
      <c r="N171" s="193"/>
      <c r="O171" s="347"/>
      <c r="P171" s="347"/>
      <c r="Q171" s="347"/>
      <c r="R171" s="347"/>
    </row>
    <row r="172" spans="7:18" x14ac:dyDescent="0.2">
      <c r="G172" s="193"/>
      <c r="H172" s="193"/>
      <c r="I172" s="193"/>
      <c r="J172" s="193"/>
      <c r="K172" s="193"/>
      <c r="L172" s="193"/>
      <c r="M172" s="193"/>
      <c r="Q172" s="347"/>
      <c r="R172" s="347"/>
    </row>
    <row r="173" spans="7:18" x14ac:dyDescent="0.2">
      <c r="G173" s="193"/>
      <c r="H173" s="193"/>
      <c r="I173" s="193"/>
      <c r="J173" s="193"/>
      <c r="K173" s="193"/>
      <c r="L173" s="193"/>
      <c r="M173" s="193"/>
    </row>
  </sheetData>
  <mergeCells count="28">
    <mergeCell ref="A4:A8"/>
    <mergeCell ref="B4:B8"/>
    <mergeCell ref="C4:J4"/>
    <mergeCell ref="K4:M4"/>
    <mergeCell ref="H5:H8"/>
    <mergeCell ref="I5:I8"/>
    <mergeCell ref="J5:J8"/>
    <mergeCell ref="K5:K8"/>
    <mergeCell ref="L5:L8"/>
    <mergeCell ref="N4:T4"/>
    <mergeCell ref="C5:C8"/>
    <mergeCell ref="D5:D8"/>
    <mergeCell ref="E5:E8"/>
    <mergeCell ref="F5:F8"/>
    <mergeCell ref="G5:G8"/>
    <mergeCell ref="M5:M8"/>
    <mergeCell ref="T5:T8"/>
    <mergeCell ref="N5:N8"/>
    <mergeCell ref="O5:O8"/>
    <mergeCell ref="P5:P8"/>
    <mergeCell ref="Q5:Q8"/>
    <mergeCell ref="R5:R8"/>
    <mergeCell ref="S5:S8"/>
    <mergeCell ref="L1:M1"/>
    <mergeCell ref="S1:T1"/>
    <mergeCell ref="H3:M3"/>
    <mergeCell ref="Q3:T3"/>
    <mergeCell ref="A2:T2"/>
  </mergeCells>
  <pageMargins left="0.82677165354330717" right="0.98425196850393704" top="0.81" bottom="0.89" header="0.23622047244094491" footer="0.55118110236220474"/>
  <pageSetup paperSize="9" scale="51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DW170"/>
  <sheetViews>
    <sheetView showGridLines="0" topLeftCell="A61" zoomScaleNormal="100" zoomScaleSheetLayoutView="100" workbookViewId="0"/>
  </sheetViews>
  <sheetFormatPr defaultRowHeight="12.75" x14ac:dyDescent="0.2"/>
  <cols>
    <col min="1" max="1" width="37.140625" style="168" customWidth="1"/>
    <col min="2" max="13" width="8.28515625" style="168" customWidth="1"/>
    <col min="14" max="14" width="9" style="168" customWidth="1"/>
    <col min="15" max="17" width="9" style="340" customWidth="1"/>
    <col min="18" max="20" width="9" style="343" customWidth="1"/>
    <col min="21" max="27" width="1.7109375" style="343" customWidth="1"/>
    <col min="28" max="28" width="11.5703125" style="343" customWidth="1"/>
    <col min="29" max="29" width="9.140625" style="343"/>
    <col min="30" max="38" width="13.7109375" style="343" customWidth="1"/>
    <col min="39" max="41" width="9.140625" style="343"/>
    <col min="42" max="42" width="16.140625" style="343" customWidth="1"/>
    <col min="43" max="43" width="15.42578125" style="343" customWidth="1"/>
    <col min="44" max="44" width="18" style="343" customWidth="1"/>
    <col min="45" max="45" width="17.42578125" style="343" customWidth="1"/>
    <col min="46" max="56" width="1.7109375" style="343" customWidth="1"/>
    <col min="57" max="60" width="9.140625" style="343"/>
    <col min="61" max="61" width="52.42578125" style="343" customWidth="1"/>
    <col min="62" max="62" width="17.5703125" style="343" customWidth="1"/>
    <col min="63" max="63" width="10.85546875" style="343" customWidth="1"/>
    <col min="64" max="64" width="13.28515625" style="343" customWidth="1"/>
    <col min="65" max="65" width="10.85546875" style="343" customWidth="1"/>
    <col min="66" max="66" width="13.28515625" style="343" customWidth="1"/>
    <col min="67" max="67" width="10.85546875" style="343" customWidth="1"/>
    <col min="68" max="68" width="13.28515625" style="343" customWidth="1"/>
    <col min="69" max="69" width="10.85546875" style="343" customWidth="1"/>
    <col min="70" max="70" width="13.28515625" style="343" customWidth="1"/>
    <col min="71" max="71" width="13.140625" style="343" bestFit="1" customWidth="1"/>
    <col min="72" max="72" width="14.140625" style="343" customWidth="1"/>
    <col min="73" max="73" width="12.140625" style="343" bestFit="1" customWidth="1"/>
    <col min="74" max="74" width="14.42578125" style="343" customWidth="1"/>
    <col min="75" max="75" width="12.140625" style="343" bestFit="1" customWidth="1"/>
    <col min="76" max="76" width="18.7109375" style="343" bestFit="1" customWidth="1"/>
    <col min="77" max="77" width="12.140625" style="343" bestFit="1" customWidth="1"/>
    <col min="78" max="78" width="17.7109375" style="343" bestFit="1" customWidth="1"/>
    <col min="79" max="79" width="12.140625" style="343" bestFit="1" customWidth="1"/>
    <col min="80" max="80" width="18.7109375" style="343" bestFit="1" customWidth="1"/>
    <col min="81" max="81" width="12.140625" style="343" bestFit="1" customWidth="1"/>
    <col min="82" max="82" width="17.7109375" style="343" bestFit="1" customWidth="1"/>
    <col min="83" max="83" width="12.140625" style="343" bestFit="1" customWidth="1"/>
    <col min="84" max="84" width="18.7109375" style="343" bestFit="1" customWidth="1"/>
    <col min="85" max="85" width="12.140625" style="343" bestFit="1" customWidth="1"/>
    <col min="86" max="86" width="18.7109375" style="343" bestFit="1" customWidth="1"/>
    <col min="87" max="87" width="12.140625" style="343" bestFit="1" customWidth="1"/>
    <col min="88" max="88" width="17.7109375" style="343" bestFit="1" customWidth="1"/>
    <col min="89" max="89" width="12.140625" style="343" bestFit="1" customWidth="1"/>
    <col min="90" max="90" width="18.7109375" style="343" bestFit="1" customWidth="1"/>
    <col min="91" max="91" width="12.140625" style="343" bestFit="1" customWidth="1"/>
    <col min="92" max="92" width="17.7109375" style="343" bestFit="1" customWidth="1"/>
    <col min="93" max="93" width="12.140625" style="343" bestFit="1" customWidth="1"/>
    <col min="94" max="94" width="17.7109375" style="343" bestFit="1" customWidth="1"/>
    <col min="95" max="95" width="12.140625" style="343" bestFit="1" customWidth="1"/>
    <col min="96" max="96" width="17.7109375" style="343" bestFit="1" customWidth="1"/>
    <col min="97" max="97" width="12.140625" style="343" bestFit="1" customWidth="1"/>
    <col min="98" max="98" width="17.7109375" style="343" bestFit="1" customWidth="1"/>
    <col min="99" max="99" width="12.140625" style="343" bestFit="1" customWidth="1"/>
    <col min="100" max="100" width="18.7109375" style="343" bestFit="1" customWidth="1"/>
    <col min="101" max="101" width="13.140625" style="343" bestFit="1" customWidth="1"/>
    <col min="102" max="102" width="17.7109375" style="343" bestFit="1" customWidth="1"/>
    <col min="103" max="103" width="12.140625" style="343" bestFit="1" customWidth="1"/>
    <col min="104" max="104" width="17.7109375" style="343" bestFit="1" customWidth="1"/>
    <col min="105" max="105" width="12.140625" style="343" bestFit="1" customWidth="1"/>
    <col min="106" max="106" width="17.7109375" style="343" bestFit="1" customWidth="1"/>
    <col min="107" max="107" width="12.140625" style="343" bestFit="1" customWidth="1"/>
    <col min="108" max="108" width="17.7109375" style="343" bestFit="1" customWidth="1"/>
    <col min="109" max="109" width="12.140625" style="343" bestFit="1" customWidth="1"/>
    <col min="110" max="110" width="17.7109375" style="343" bestFit="1" customWidth="1"/>
    <col min="111" max="111" width="14.7109375" style="343" bestFit="1" customWidth="1"/>
    <col min="112" max="112" width="18.7109375" style="343" bestFit="1" customWidth="1"/>
    <col min="113" max="113" width="12.140625" style="343" bestFit="1" customWidth="1"/>
    <col min="114" max="114" width="17.7109375" style="343" bestFit="1" customWidth="1"/>
    <col min="115" max="115" width="12.140625" style="343" bestFit="1" customWidth="1"/>
    <col min="116" max="116" width="19.7109375" style="343" bestFit="1" customWidth="1"/>
    <col min="117" max="117" width="14.140625" style="343" bestFit="1" customWidth="1"/>
    <col min="118" max="127" width="9.140625" style="343"/>
    <col min="128" max="16384" width="9.140625" style="168"/>
  </cols>
  <sheetData>
    <row r="1" spans="1:44" x14ac:dyDescent="0.2">
      <c r="L1" s="1028"/>
      <c r="M1" s="1028"/>
      <c r="Q1" s="341"/>
      <c r="R1" s="341"/>
      <c r="S1" s="1028" t="s">
        <v>188</v>
      </c>
      <c r="T1" s="1028"/>
    </row>
    <row r="2" spans="1:44" ht="20.25" x14ac:dyDescent="0.3">
      <c r="A2" s="1051" t="s">
        <v>662</v>
      </c>
      <c r="B2" s="1051"/>
      <c r="C2" s="1051"/>
      <c r="D2" s="1051"/>
      <c r="E2" s="1051"/>
      <c r="F2" s="1051"/>
      <c r="G2" s="1051"/>
      <c r="H2" s="1051"/>
      <c r="I2" s="1051"/>
      <c r="J2" s="1051"/>
      <c r="K2" s="1052"/>
      <c r="L2" s="1052"/>
      <c r="M2" s="1052"/>
      <c r="N2" s="1052"/>
      <c r="O2" s="1052"/>
      <c r="P2" s="1052"/>
      <c r="Q2" s="1052"/>
      <c r="R2" s="1052"/>
      <c r="S2" s="1052"/>
      <c r="T2" s="1052"/>
      <c r="U2" s="371"/>
      <c r="V2" s="371"/>
      <c r="W2" s="371"/>
    </row>
    <row r="3" spans="1:44" ht="26.25" customHeight="1" x14ac:dyDescent="0.2">
      <c r="A3" s="193"/>
      <c r="B3" s="193"/>
      <c r="C3" s="193"/>
      <c r="D3" s="193"/>
      <c r="E3" s="193"/>
      <c r="F3" s="193"/>
      <c r="G3" s="193"/>
      <c r="H3" s="1058"/>
      <c r="I3" s="1058"/>
      <c r="J3" s="1058"/>
      <c r="K3" s="1058"/>
      <c r="L3" s="1058"/>
      <c r="M3" s="1058"/>
      <c r="N3" s="193"/>
      <c r="O3" s="347"/>
      <c r="P3" s="1053" t="s">
        <v>184</v>
      </c>
      <c r="Q3" s="1053"/>
      <c r="R3" s="1053"/>
      <c r="S3" s="1053"/>
      <c r="T3" s="1053"/>
    </row>
    <row r="4" spans="1:44" ht="26.25" customHeight="1" x14ac:dyDescent="0.2">
      <c r="A4" s="1030"/>
      <c r="B4" s="1063" t="s">
        <v>0</v>
      </c>
      <c r="C4" s="1034" t="s">
        <v>186</v>
      </c>
      <c r="D4" s="1035"/>
      <c r="E4" s="1035"/>
      <c r="F4" s="1035"/>
      <c r="G4" s="1035"/>
      <c r="H4" s="1035"/>
      <c r="I4" s="1035"/>
      <c r="J4" s="1035"/>
      <c r="K4" s="1036" t="s">
        <v>663</v>
      </c>
      <c r="L4" s="1036"/>
      <c r="M4" s="1037"/>
      <c r="N4" s="1000" t="s">
        <v>187</v>
      </c>
      <c r="O4" s="1038"/>
      <c r="P4" s="1038"/>
      <c r="Q4" s="1038"/>
      <c r="R4" s="1038"/>
      <c r="S4" s="1038"/>
      <c r="T4" s="1038"/>
    </row>
    <row r="5" spans="1:44" ht="13.5" customHeight="1" x14ac:dyDescent="0.2">
      <c r="A5" s="1031"/>
      <c r="B5" s="1027"/>
      <c r="C5" s="1026" t="s">
        <v>366</v>
      </c>
      <c r="D5" s="1026" t="s">
        <v>531</v>
      </c>
      <c r="E5" s="1026" t="s">
        <v>532</v>
      </c>
      <c r="F5" s="1026" t="s">
        <v>533</v>
      </c>
      <c r="G5" s="1026" t="s">
        <v>534</v>
      </c>
      <c r="H5" s="1026" t="s">
        <v>535</v>
      </c>
      <c r="I5" s="1026" t="s">
        <v>536</v>
      </c>
      <c r="J5" s="1026" t="s">
        <v>537</v>
      </c>
      <c r="K5" s="1026" t="s">
        <v>538</v>
      </c>
      <c r="L5" s="1026" t="s">
        <v>539</v>
      </c>
      <c r="M5" s="1048" t="s">
        <v>376</v>
      </c>
      <c r="N5" s="1049" t="s">
        <v>664</v>
      </c>
      <c r="O5" s="1049" t="s">
        <v>719</v>
      </c>
      <c r="P5" s="1049" t="s">
        <v>720</v>
      </c>
      <c r="Q5" s="1049" t="s">
        <v>721</v>
      </c>
      <c r="R5" s="1049" t="s">
        <v>722</v>
      </c>
      <c r="S5" s="1049" t="s">
        <v>723</v>
      </c>
      <c r="T5" s="1055" t="s">
        <v>724</v>
      </c>
    </row>
    <row r="6" spans="1:44" ht="15" customHeight="1" x14ac:dyDescent="0.2">
      <c r="A6" s="1031"/>
      <c r="B6" s="1027"/>
      <c r="C6" s="1027"/>
      <c r="D6" s="1027"/>
      <c r="E6" s="1027"/>
      <c r="F6" s="1027"/>
      <c r="G6" s="1027"/>
      <c r="H6" s="1027"/>
      <c r="I6" s="1027"/>
      <c r="J6" s="1027"/>
      <c r="K6" s="1027"/>
      <c r="L6" s="1027"/>
      <c r="M6" s="1027"/>
      <c r="N6" s="1050"/>
      <c r="O6" s="1050"/>
      <c r="P6" s="1050"/>
      <c r="Q6" s="1050"/>
      <c r="R6" s="1050"/>
      <c r="S6" s="1050"/>
      <c r="T6" s="1056"/>
    </row>
    <row r="7" spans="1:44" ht="12.75" customHeight="1" x14ac:dyDescent="0.2">
      <c r="A7" s="1031"/>
      <c r="B7" s="1027"/>
      <c r="C7" s="1027"/>
      <c r="D7" s="1027"/>
      <c r="E7" s="1027"/>
      <c r="F7" s="1027"/>
      <c r="G7" s="1027"/>
      <c r="H7" s="1027"/>
      <c r="I7" s="1027"/>
      <c r="J7" s="1027"/>
      <c r="K7" s="1027"/>
      <c r="L7" s="1027"/>
      <c r="M7" s="1027"/>
      <c r="N7" s="1050"/>
      <c r="O7" s="1050"/>
      <c r="P7" s="1050"/>
      <c r="Q7" s="1050"/>
      <c r="R7" s="1050"/>
      <c r="S7" s="1050"/>
      <c r="T7" s="1056"/>
    </row>
    <row r="8" spans="1:44" ht="84" customHeight="1" x14ac:dyDescent="0.2">
      <c r="A8" s="1032"/>
      <c r="B8" s="1027"/>
      <c r="C8" s="1027"/>
      <c r="D8" s="1027"/>
      <c r="E8" s="1027"/>
      <c r="F8" s="1027"/>
      <c r="G8" s="1027"/>
      <c r="H8" s="1027"/>
      <c r="I8" s="1027"/>
      <c r="J8" s="1027"/>
      <c r="K8" s="1027"/>
      <c r="L8" s="1027"/>
      <c r="M8" s="1027"/>
      <c r="N8" s="1050"/>
      <c r="O8" s="1050"/>
      <c r="P8" s="1050"/>
      <c r="Q8" s="1050"/>
      <c r="R8" s="1050"/>
      <c r="S8" s="1050"/>
      <c r="T8" s="1057"/>
    </row>
    <row r="9" spans="1:44" ht="10.5" customHeight="1" x14ac:dyDescent="0.25">
      <c r="A9" s="350"/>
      <c r="B9" s="351"/>
      <c r="C9" s="173"/>
      <c r="D9" s="352"/>
      <c r="E9" s="352"/>
      <c r="F9" s="173"/>
      <c r="G9" s="173"/>
      <c r="H9" s="173"/>
      <c r="I9" s="173"/>
      <c r="J9" s="173"/>
      <c r="K9" s="173"/>
      <c r="L9" s="173"/>
      <c r="M9" s="353"/>
      <c r="N9" s="209"/>
      <c r="O9" s="354"/>
      <c r="P9" s="355"/>
      <c r="Q9" s="354"/>
      <c r="R9" s="354"/>
      <c r="S9" s="354"/>
      <c r="T9" s="354"/>
    </row>
    <row r="10" spans="1:44" ht="27" x14ac:dyDescent="0.2">
      <c r="A10" s="176" t="s">
        <v>132</v>
      </c>
      <c r="B10" s="365">
        <v>49.1</v>
      </c>
      <c r="C10" s="365">
        <v>40.400000000000006</v>
      </c>
      <c r="D10" s="365">
        <v>62.8</v>
      </c>
      <c r="E10" s="365">
        <v>55.000000000000007</v>
      </c>
      <c r="F10" s="365">
        <v>57.699999999999996</v>
      </c>
      <c r="G10" s="365">
        <v>54.900000000000006</v>
      </c>
      <c r="H10" s="365">
        <v>53.999999999999993</v>
      </c>
      <c r="I10" s="365">
        <v>52.399999999999991</v>
      </c>
      <c r="J10" s="365">
        <v>48.8</v>
      </c>
      <c r="K10" s="365">
        <v>50</v>
      </c>
      <c r="L10" s="365">
        <v>46.9</v>
      </c>
      <c r="M10" s="365">
        <v>40.1</v>
      </c>
      <c r="N10" s="365">
        <v>57.5</v>
      </c>
      <c r="O10" s="365">
        <v>53.999999999999993</v>
      </c>
      <c r="P10" s="365">
        <v>57.5</v>
      </c>
      <c r="Q10" s="365">
        <v>54.6</v>
      </c>
      <c r="R10" s="365">
        <v>56.099999999999994</v>
      </c>
      <c r="S10" s="365">
        <v>57.3</v>
      </c>
      <c r="T10" s="365">
        <v>55.6</v>
      </c>
      <c r="U10" s="367"/>
      <c r="V10" s="367"/>
      <c r="W10" s="367"/>
      <c r="X10" s="367"/>
      <c r="Y10" s="367"/>
      <c r="Z10" s="367"/>
      <c r="AA10" s="367"/>
      <c r="AB10" s="367"/>
      <c r="AC10" s="367"/>
      <c r="AD10" s="367"/>
      <c r="AE10" s="367"/>
      <c r="AF10" s="367"/>
      <c r="AG10" s="367"/>
      <c r="AH10" s="367"/>
      <c r="AI10" s="367"/>
      <c r="AJ10" s="367"/>
      <c r="AK10" s="367"/>
      <c r="AL10" s="367"/>
      <c r="AM10" s="367"/>
      <c r="AN10" s="367"/>
      <c r="AO10" s="367"/>
      <c r="AP10" s="367"/>
      <c r="AQ10" s="367"/>
      <c r="AR10" s="367"/>
    </row>
    <row r="11" spans="1:44" ht="12.75" customHeight="1" x14ac:dyDescent="0.2">
      <c r="A11" s="176" t="s">
        <v>133</v>
      </c>
      <c r="B11" s="365">
        <v>1.3</v>
      </c>
      <c r="C11" s="365">
        <v>0.9</v>
      </c>
      <c r="D11" s="365">
        <v>0.8</v>
      </c>
      <c r="E11" s="365">
        <v>0.6</v>
      </c>
      <c r="F11" s="365">
        <v>0.9</v>
      </c>
      <c r="G11" s="365">
        <v>0.8</v>
      </c>
      <c r="H11" s="365">
        <v>1.2</v>
      </c>
      <c r="I11" s="365">
        <v>1.1000000000000001</v>
      </c>
      <c r="J11" s="365">
        <v>1.4</v>
      </c>
      <c r="K11" s="365">
        <v>1.4</v>
      </c>
      <c r="L11" s="365">
        <v>1.4</v>
      </c>
      <c r="M11" s="365">
        <v>1.5</v>
      </c>
      <c r="N11" s="365">
        <v>0.7</v>
      </c>
      <c r="O11" s="365">
        <v>1.1000000000000001</v>
      </c>
      <c r="P11" s="365">
        <v>0.8</v>
      </c>
      <c r="Q11" s="365">
        <v>1.1000000000000001</v>
      </c>
      <c r="R11" s="365">
        <v>0.79999999999999993</v>
      </c>
      <c r="S11" s="365">
        <v>0.9</v>
      </c>
      <c r="T11" s="365">
        <v>0.8</v>
      </c>
      <c r="U11" s="367"/>
      <c r="V11" s="367"/>
      <c r="W11" s="367"/>
      <c r="X11" s="367"/>
      <c r="Y11" s="367"/>
      <c r="Z11" s="367"/>
      <c r="AA11" s="367"/>
      <c r="AB11" s="367"/>
      <c r="AC11" s="367"/>
      <c r="AD11" s="367"/>
      <c r="AE11" s="367"/>
      <c r="AF11" s="367"/>
      <c r="AG11" s="367"/>
      <c r="AH11" s="367"/>
      <c r="AI11" s="367"/>
      <c r="AJ11" s="367"/>
      <c r="AK11" s="367"/>
      <c r="AL11" s="367"/>
      <c r="AM11" s="367"/>
      <c r="AN11" s="367"/>
      <c r="AO11" s="367"/>
      <c r="AP11" s="367"/>
      <c r="AQ11" s="367"/>
      <c r="AR11" s="367"/>
    </row>
    <row r="12" spans="1:44" ht="13.5" x14ac:dyDescent="0.2">
      <c r="A12" s="176" t="s">
        <v>134</v>
      </c>
      <c r="B12" s="365">
        <v>1.9</v>
      </c>
      <c r="C12" s="365">
        <v>4.0999999999999996</v>
      </c>
      <c r="D12" s="365">
        <v>2.2999999999999998</v>
      </c>
      <c r="E12" s="365">
        <v>3.4</v>
      </c>
      <c r="F12" s="365">
        <v>2.4</v>
      </c>
      <c r="G12" s="365">
        <v>2.1</v>
      </c>
      <c r="H12" s="365">
        <v>2.2999999999999998</v>
      </c>
      <c r="I12" s="365">
        <v>2</v>
      </c>
      <c r="J12" s="365">
        <v>1.7</v>
      </c>
      <c r="K12" s="365">
        <v>2</v>
      </c>
      <c r="L12" s="365">
        <v>1.6</v>
      </c>
      <c r="M12" s="365">
        <v>1.5</v>
      </c>
      <c r="N12" s="365">
        <v>3</v>
      </c>
      <c r="O12" s="365">
        <v>2.2000000000000002</v>
      </c>
      <c r="P12" s="365">
        <v>3</v>
      </c>
      <c r="Q12" s="365">
        <v>2.2999999999999998</v>
      </c>
      <c r="R12" s="365">
        <v>3.1</v>
      </c>
      <c r="S12" s="365">
        <v>2.9</v>
      </c>
      <c r="T12" s="365">
        <v>2.2999999999999998</v>
      </c>
      <c r="U12" s="367"/>
      <c r="V12" s="367"/>
      <c r="W12" s="367"/>
      <c r="X12" s="367"/>
      <c r="Y12" s="367"/>
      <c r="Z12" s="367"/>
      <c r="AA12" s="367"/>
      <c r="AB12" s="367"/>
      <c r="AC12" s="367"/>
      <c r="AD12" s="367"/>
      <c r="AE12" s="367"/>
      <c r="AF12" s="367"/>
      <c r="AG12" s="367"/>
      <c r="AH12" s="367"/>
      <c r="AI12" s="367"/>
      <c r="AJ12" s="367"/>
      <c r="AK12" s="367"/>
      <c r="AL12" s="367"/>
      <c r="AM12" s="367"/>
      <c r="AN12" s="367"/>
      <c r="AO12" s="367"/>
      <c r="AP12" s="367"/>
      <c r="AQ12" s="367"/>
      <c r="AR12" s="367"/>
    </row>
    <row r="13" spans="1:44" ht="12.75" customHeight="1" x14ac:dyDescent="0.2">
      <c r="A13" s="176" t="s">
        <v>3</v>
      </c>
      <c r="B13" s="365">
        <v>5.5</v>
      </c>
      <c r="C13" s="365">
        <v>6.1000000000000005</v>
      </c>
      <c r="D13" s="365">
        <v>3.6</v>
      </c>
      <c r="E13" s="365">
        <v>3.8</v>
      </c>
      <c r="F13" s="365">
        <v>4.1999999999999993</v>
      </c>
      <c r="G13" s="365">
        <v>4.8</v>
      </c>
      <c r="H13" s="365">
        <v>4.9000000000000004</v>
      </c>
      <c r="I13" s="365">
        <v>5.1999999999999993</v>
      </c>
      <c r="J13" s="365">
        <v>6.4</v>
      </c>
      <c r="K13" s="365">
        <v>6</v>
      </c>
      <c r="L13" s="365">
        <v>6.1</v>
      </c>
      <c r="M13" s="365">
        <v>6</v>
      </c>
      <c r="N13" s="365">
        <v>3.5</v>
      </c>
      <c r="O13" s="365">
        <v>4.8</v>
      </c>
      <c r="P13" s="365">
        <v>3.6</v>
      </c>
      <c r="Q13" s="365">
        <v>4.8</v>
      </c>
      <c r="R13" s="365">
        <v>3.8000000000000003</v>
      </c>
      <c r="S13" s="365">
        <v>3.8000000000000003</v>
      </c>
      <c r="T13" s="365">
        <v>4.3999999999999995</v>
      </c>
      <c r="U13" s="367"/>
      <c r="V13" s="367"/>
      <c r="W13" s="367"/>
      <c r="X13" s="367"/>
      <c r="Y13" s="367"/>
      <c r="Z13" s="367"/>
      <c r="AA13" s="367"/>
      <c r="AB13" s="367"/>
      <c r="AC13" s="367"/>
      <c r="AD13" s="367"/>
      <c r="AE13" s="367"/>
      <c r="AF13" s="367"/>
      <c r="AG13" s="367"/>
      <c r="AH13" s="367"/>
      <c r="AI13" s="367"/>
      <c r="AJ13" s="367"/>
      <c r="AK13" s="367"/>
      <c r="AL13" s="367"/>
      <c r="AM13" s="367"/>
      <c r="AN13" s="367"/>
      <c r="AO13" s="367"/>
      <c r="AP13" s="367"/>
      <c r="AQ13" s="367"/>
      <c r="AR13" s="367"/>
    </row>
    <row r="14" spans="1:44" ht="12.75" customHeight="1" x14ac:dyDescent="0.2">
      <c r="A14" s="181" t="s">
        <v>4</v>
      </c>
      <c r="B14" s="365">
        <v>5.4</v>
      </c>
      <c r="C14" s="365">
        <v>5.9</v>
      </c>
      <c r="D14" s="365">
        <v>3.5</v>
      </c>
      <c r="E14" s="365">
        <v>3.8</v>
      </c>
      <c r="F14" s="365">
        <v>4.0999999999999996</v>
      </c>
      <c r="G14" s="365">
        <v>4.7</v>
      </c>
      <c r="H14" s="365">
        <v>4.7</v>
      </c>
      <c r="I14" s="365">
        <v>5.0999999999999996</v>
      </c>
      <c r="J14" s="365">
        <v>6.2</v>
      </c>
      <c r="K14" s="365">
        <v>5.9</v>
      </c>
      <c r="L14" s="365">
        <v>6</v>
      </c>
      <c r="M14" s="365">
        <v>5.9</v>
      </c>
      <c r="N14" s="365">
        <v>3.4</v>
      </c>
      <c r="O14" s="365">
        <v>4.7</v>
      </c>
      <c r="P14" s="365">
        <v>3.5</v>
      </c>
      <c r="Q14" s="365">
        <v>4.7</v>
      </c>
      <c r="R14" s="365">
        <v>3.7</v>
      </c>
      <c r="S14" s="365">
        <v>3.7</v>
      </c>
      <c r="T14" s="365">
        <v>4.3</v>
      </c>
      <c r="U14" s="367"/>
      <c r="V14" s="367"/>
      <c r="W14" s="367"/>
      <c r="X14" s="367"/>
      <c r="Y14" s="367"/>
      <c r="Z14" s="367"/>
      <c r="AA14" s="367"/>
      <c r="AB14" s="367"/>
      <c r="AC14" s="367"/>
      <c r="AD14" s="367"/>
      <c r="AE14" s="367"/>
      <c r="AF14" s="367"/>
      <c r="AG14" s="367"/>
      <c r="AH14" s="367"/>
      <c r="AI14" s="367"/>
      <c r="AJ14" s="367"/>
      <c r="AK14" s="367"/>
      <c r="AL14" s="367"/>
      <c r="AM14" s="367"/>
      <c r="AN14" s="367"/>
      <c r="AO14" s="367"/>
      <c r="AP14" s="367"/>
      <c r="AQ14" s="367"/>
      <c r="AR14" s="367"/>
    </row>
    <row r="15" spans="1:44" ht="12.75" customHeight="1" x14ac:dyDescent="0.2">
      <c r="A15" s="181" t="s">
        <v>5</v>
      </c>
      <c r="B15" s="365">
        <v>0.1</v>
      </c>
      <c r="C15" s="365">
        <v>0.2</v>
      </c>
      <c r="D15" s="365">
        <v>0.1</v>
      </c>
      <c r="E15" s="365">
        <v>0</v>
      </c>
      <c r="F15" s="365">
        <v>0.1</v>
      </c>
      <c r="G15" s="365">
        <v>0.1</v>
      </c>
      <c r="H15" s="365">
        <v>0.2</v>
      </c>
      <c r="I15" s="365">
        <v>0.1</v>
      </c>
      <c r="J15" s="365">
        <v>0.2</v>
      </c>
      <c r="K15" s="365">
        <v>0.1</v>
      </c>
      <c r="L15" s="365">
        <v>0.1</v>
      </c>
      <c r="M15" s="365">
        <v>0.1</v>
      </c>
      <c r="N15" s="365">
        <v>0.1</v>
      </c>
      <c r="O15" s="365">
        <v>0.1</v>
      </c>
      <c r="P15" s="365">
        <v>0.1</v>
      </c>
      <c r="Q15" s="365">
        <v>0.1</v>
      </c>
      <c r="R15" s="365">
        <v>0.1</v>
      </c>
      <c r="S15" s="365">
        <v>0.1</v>
      </c>
      <c r="T15" s="365">
        <v>0.1</v>
      </c>
      <c r="U15" s="367"/>
      <c r="V15" s="367"/>
      <c r="W15" s="367"/>
      <c r="X15" s="367"/>
      <c r="Y15" s="367"/>
      <c r="Z15" s="367"/>
      <c r="AA15" s="367"/>
      <c r="AB15" s="367"/>
      <c r="AC15" s="367"/>
      <c r="AD15" s="367"/>
      <c r="AE15" s="367"/>
      <c r="AF15" s="367"/>
      <c r="AG15" s="367"/>
      <c r="AH15" s="367"/>
      <c r="AI15" s="367"/>
      <c r="AJ15" s="367"/>
      <c r="AK15" s="367"/>
      <c r="AL15" s="367"/>
      <c r="AM15" s="367"/>
      <c r="AN15" s="367"/>
      <c r="AO15" s="367"/>
      <c r="AP15" s="367"/>
      <c r="AQ15" s="367"/>
      <c r="AR15" s="367"/>
    </row>
    <row r="16" spans="1:44" ht="28.5" customHeight="1" x14ac:dyDescent="0.2">
      <c r="A16" s="176" t="s">
        <v>6</v>
      </c>
      <c r="B16" s="365">
        <v>14.4</v>
      </c>
      <c r="C16" s="365">
        <v>14.299999999999999</v>
      </c>
      <c r="D16" s="365">
        <v>11</v>
      </c>
      <c r="E16" s="365">
        <v>17.399999999999999</v>
      </c>
      <c r="F16" s="365">
        <v>15.299999999999999</v>
      </c>
      <c r="G16" s="365">
        <v>14.5</v>
      </c>
      <c r="H16" s="365">
        <v>15.7</v>
      </c>
      <c r="I16" s="365">
        <v>16</v>
      </c>
      <c r="J16" s="365">
        <v>14.3</v>
      </c>
      <c r="K16" s="365">
        <v>12.8</v>
      </c>
      <c r="L16" s="365">
        <v>13.399999999999999</v>
      </c>
      <c r="M16" s="365">
        <v>13.600000000000001</v>
      </c>
      <c r="N16" s="365">
        <v>16.400000000000002</v>
      </c>
      <c r="O16" s="365">
        <v>15.3</v>
      </c>
      <c r="P16" s="365">
        <v>16.2</v>
      </c>
      <c r="Q16" s="365">
        <v>15.3</v>
      </c>
      <c r="R16" s="365">
        <v>16.100000000000001</v>
      </c>
      <c r="S16" s="365">
        <v>15.3</v>
      </c>
      <c r="T16" s="365">
        <v>15.1</v>
      </c>
      <c r="U16" s="367"/>
      <c r="V16" s="367"/>
      <c r="W16" s="367"/>
      <c r="X16" s="367"/>
      <c r="Y16" s="367"/>
      <c r="Z16" s="367"/>
      <c r="AA16" s="367"/>
      <c r="AB16" s="367"/>
      <c r="AC16" s="367"/>
      <c r="AD16" s="367"/>
      <c r="AE16" s="367"/>
      <c r="AF16" s="367"/>
      <c r="AG16" s="367"/>
      <c r="AH16" s="367"/>
      <c r="AI16" s="367"/>
      <c r="AJ16" s="367"/>
      <c r="AK16" s="367"/>
      <c r="AL16" s="367"/>
      <c r="AM16" s="367"/>
      <c r="AN16" s="367"/>
      <c r="AO16" s="367"/>
      <c r="AP16" s="367"/>
      <c r="AQ16" s="367"/>
      <c r="AR16" s="367"/>
    </row>
    <row r="17" spans="1:44" ht="12" customHeight="1" x14ac:dyDescent="0.2">
      <c r="A17" s="181" t="s">
        <v>4</v>
      </c>
      <c r="B17" s="365">
        <v>11.3</v>
      </c>
      <c r="C17" s="365">
        <v>12.7</v>
      </c>
      <c r="D17" s="365">
        <v>9.1</v>
      </c>
      <c r="E17" s="365">
        <v>13.5</v>
      </c>
      <c r="F17" s="365">
        <v>13.2</v>
      </c>
      <c r="G17" s="365">
        <v>12</v>
      </c>
      <c r="H17" s="365">
        <v>12.7</v>
      </c>
      <c r="I17" s="365">
        <v>12.6</v>
      </c>
      <c r="J17" s="365">
        <v>11.4</v>
      </c>
      <c r="K17" s="365">
        <v>10.4</v>
      </c>
      <c r="L17" s="365">
        <v>11.1</v>
      </c>
      <c r="M17" s="365">
        <v>9.4</v>
      </c>
      <c r="N17" s="365">
        <v>13.3</v>
      </c>
      <c r="O17" s="365">
        <v>12.4</v>
      </c>
      <c r="P17" s="365">
        <v>13.1</v>
      </c>
      <c r="Q17" s="365">
        <v>12.6</v>
      </c>
      <c r="R17" s="365">
        <v>12.9</v>
      </c>
      <c r="S17" s="365">
        <v>12.6</v>
      </c>
      <c r="T17" s="365">
        <v>12.6</v>
      </c>
      <c r="U17" s="367"/>
      <c r="V17" s="367"/>
      <c r="W17" s="367"/>
      <c r="X17" s="367"/>
      <c r="Y17" s="367"/>
      <c r="Z17" s="367"/>
      <c r="AA17" s="367"/>
      <c r="AB17" s="367"/>
      <c r="AC17" s="367"/>
      <c r="AD17" s="367"/>
      <c r="AE17" s="367"/>
      <c r="AF17" s="367"/>
      <c r="AG17" s="367"/>
      <c r="AH17" s="367"/>
      <c r="AI17" s="367"/>
      <c r="AJ17" s="367"/>
      <c r="AK17" s="367"/>
      <c r="AL17" s="367"/>
      <c r="AM17" s="367"/>
      <c r="AN17" s="367"/>
      <c r="AO17" s="367"/>
      <c r="AP17" s="367"/>
      <c r="AQ17" s="367"/>
      <c r="AR17" s="367"/>
    </row>
    <row r="18" spans="1:44" ht="12.75" customHeight="1" x14ac:dyDescent="0.2">
      <c r="A18" s="181" t="s">
        <v>5</v>
      </c>
      <c r="B18" s="365">
        <v>3.1</v>
      </c>
      <c r="C18" s="365">
        <v>1.6</v>
      </c>
      <c r="D18" s="365">
        <v>1.9</v>
      </c>
      <c r="E18" s="365">
        <v>3.9</v>
      </c>
      <c r="F18" s="365">
        <v>2.1</v>
      </c>
      <c r="G18" s="365">
        <v>2.5</v>
      </c>
      <c r="H18" s="365">
        <v>3</v>
      </c>
      <c r="I18" s="365">
        <v>3.4</v>
      </c>
      <c r="J18" s="365">
        <v>2.9</v>
      </c>
      <c r="K18" s="365">
        <v>2.4</v>
      </c>
      <c r="L18" s="365">
        <v>2.2999999999999998</v>
      </c>
      <c r="M18" s="365">
        <v>4.2</v>
      </c>
      <c r="N18" s="365">
        <v>3.1</v>
      </c>
      <c r="O18" s="365">
        <v>2.9</v>
      </c>
      <c r="P18" s="365">
        <v>3.1</v>
      </c>
      <c r="Q18" s="365">
        <v>2.7</v>
      </c>
      <c r="R18" s="365">
        <v>3.2</v>
      </c>
      <c r="S18" s="365">
        <v>2.7</v>
      </c>
      <c r="T18" s="365">
        <v>2.5</v>
      </c>
      <c r="U18" s="367"/>
      <c r="V18" s="367"/>
      <c r="W18" s="367"/>
      <c r="X18" s="367"/>
      <c r="Y18" s="367"/>
      <c r="Z18" s="367"/>
      <c r="AA18" s="367"/>
      <c r="AB18" s="367"/>
      <c r="AC18" s="367"/>
      <c r="AD18" s="367"/>
      <c r="AE18" s="367"/>
      <c r="AF18" s="367"/>
      <c r="AG18" s="367"/>
      <c r="AH18" s="367"/>
      <c r="AI18" s="367"/>
      <c r="AJ18" s="367"/>
      <c r="AK18" s="367"/>
      <c r="AL18" s="367"/>
      <c r="AM18" s="367"/>
      <c r="AN18" s="367"/>
      <c r="AO18" s="367"/>
      <c r="AP18" s="367"/>
      <c r="AQ18" s="367"/>
      <c r="AR18" s="367"/>
    </row>
    <row r="19" spans="1:44" ht="27.75" customHeight="1" x14ac:dyDescent="0.2">
      <c r="A19" s="373" t="s">
        <v>7</v>
      </c>
      <c r="B19" s="374">
        <v>13.4</v>
      </c>
      <c r="C19" s="374">
        <v>11.4</v>
      </c>
      <c r="D19" s="374">
        <v>10.6</v>
      </c>
      <c r="E19" s="374">
        <v>16.3</v>
      </c>
      <c r="F19" s="374">
        <v>13.8</v>
      </c>
      <c r="G19" s="374">
        <v>13.3</v>
      </c>
      <c r="H19" s="374">
        <v>14.6</v>
      </c>
      <c r="I19" s="374">
        <v>14.9</v>
      </c>
      <c r="J19" s="374">
        <v>13.2</v>
      </c>
      <c r="K19" s="374">
        <v>12.1</v>
      </c>
      <c r="L19" s="374">
        <v>12.8</v>
      </c>
      <c r="M19" s="374">
        <v>12.7</v>
      </c>
      <c r="N19" s="374">
        <v>15.2</v>
      </c>
      <c r="O19" s="374">
        <v>14.2</v>
      </c>
      <c r="P19" s="374">
        <v>15.1</v>
      </c>
      <c r="Q19" s="374">
        <v>14.1</v>
      </c>
      <c r="R19" s="374">
        <v>15.1</v>
      </c>
      <c r="S19" s="374">
        <v>14.3</v>
      </c>
      <c r="T19" s="374">
        <v>13.7</v>
      </c>
      <c r="U19" s="367"/>
      <c r="V19" s="367"/>
      <c r="W19" s="367"/>
      <c r="X19" s="367"/>
      <c r="Y19" s="367"/>
      <c r="Z19" s="367"/>
      <c r="AA19" s="367"/>
      <c r="AB19" s="367"/>
      <c r="AC19" s="367"/>
      <c r="AD19" s="367"/>
      <c r="AE19" s="367"/>
      <c r="AF19" s="367"/>
      <c r="AG19" s="367"/>
      <c r="AH19" s="367"/>
      <c r="AI19" s="367"/>
      <c r="AJ19" s="367"/>
      <c r="AK19" s="367"/>
      <c r="AL19" s="367"/>
      <c r="AM19" s="367"/>
      <c r="AN19" s="367"/>
      <c r="AO19" s="367"/>
      <c r="AP19" s="367"/>
      <c r="AQ19" s="367"/>
      <c r="AR19" s="367"/>
    </row>
    <row r="20" spans="1:44" ht="27" customHeight="1" x14ac:dyDescent="0.2">
      <c r="A20" s="176" t="s">
        <v>135</v>
      </c>
      <c r="B20" s="365">
        <v>1.8</v>
      </c>
      <c r="C20" s="365">
        <v>1.8</v>
      </c>
      <c r="D20" s="365">
        <v>1.6</v>
      </c>
      <c r="E20" s="365">
        <v>1.3</v>
      </c>
      <c r="F20" s="365">
        <v>1.2</v>
      </c>
      <c r="G20" s="365">
        <v>1.5</v>
      </c>
      <c r="H20" s="365">
        <v>1.6</v>
      </c>
      <c r="I20" s="365">
        <v>2</v>
      </c>
      <c r="J20" s="365">
        <v>2.1</v>
      </c>
      <c r="K20" s="365">
        <v>1.7</v>
      </c>
      <c r="L20" s="365">
        <v>2.2000000000000002</v>
      </c>
      <c r="M20" s="365">
        <v>2.2000000000000002</v>
      </c>
      <c r="N20" s="365">
        <v>1.2</v>
      </c>
      <c r="O20" s="365">
        <v>1.7000000000000002</v>
      </c>
      <c r="P20" s="365">
        <v>1.3</v>
      </c>
      <c r="Q20" s="365">
        <v>1.6</v>
      </c>
      <c r="R20" s="365">
        <v>1.3</v>
      </c>
      <c r="S20" s="365">
        <v>1.4000000000000001</v>
      </c>
      <c r="T20" s="365">
        <v>1.4000000000000001</v>
      </c>
      <c r="U20" s="367"/>
      <c r="V20" s="367"/>
      <c r="W20" s="367"/>
      <c r="X20" s="367"/>
      <c r="Y20" s="367"/>
      <c r="Z20" s="367"/>
      <c r="AA20" s="367"/>
      <c r="AB20" s="367"/>
      <c r="AC20" s="367"/>
      <c r="AD20" s="367"/>
      <c r="AE20" s="367"/>
      <c r="AF20" s="367"/>
      <c r="AG20" s="367"/>
      <c r="AH20" s="367"/>
      <c r="AI20" s="367"/>
      <c r="AJ20" s="367"/>
      <c r="AK20" s="367"/>
      <c r="AL20" s="367"/>
      <c r="AM20" s="367"/>
      <c r="AN20" s="367"/>
      <c r="AO20" s="367"/>
      <c r="AP20" s="367"/>
      <c r="AQ20" s="367"/>
      <c r="AR20" s="367"/>
    </row>
    <row r="21" spans="1:44" ht="12.75" customHeight="1" x14ac:dyDescent="0.2">
      <c r="A21" s="181" t="s">
        <v>4</v>
      </c>
      <c r="B21" s="365">
        <v>1.7</v>
      </c>
      <c r="C21" s="365">
        <v>1.7</v>
      </c>
      <c r="D21" s="365">
        <v>1.5</v>
      </c>
      <c r="E21" s="365">
        <v>1.3</v>
      </c>
      <c r="F21" s="365">
        <v>1</v>
      </c>
      <c r="G21" s="365">
        <v>1.5</v>
      </c>
      <c r="H21" s="365">
        <v>1.5</v>
      </c>
      <c r="I21" s="365">
        <v>1.9</v>
      </c>
      <c r="J21" s="365">
        <v>2</v>
      </c>
      <c r="K21" s="365">
        <v>1.5</v>
      </c>
      <c r="L21" s="365">
        <v>2.1</v>
      </c>
      <c r="M21" s="365">
        <v>2</v>
      </c>
      <c r="N21" s="365">
        <v>1.2</v>
      </c>
      <c r="O21" s="365">
        <v>1.6</v>
      </c>
      <c r="P21" s="365">
        <v>1.2</v>
      </c>
      <c r="Q21" s="365">
        <v>1.5</v>
      </c>
      <c r="R21" s="365">
        <v>1.3</v>
      </c>
      <c r="S21" s="365">
        <v>1.3</v>
      </c>
      <c r="T21" s="365">
        <v>1.3</v>
      </c>
      <c r="U21" s="367"/>
      <c r="V21" s="367"/>
      <c r="W21" s="367"/>
      <c r="X21" s="367"/>
      <c r="Y21" s="367"/>
      <c r="Z21" s="367"/>
      <c r="AA21" s="367"/>
      <c r="AB21" s="367"/>
      <c r="AC21" s="367"/>
      <c r="AD21" s="367"/>
      <c r="AE21" s="367"/>
      <c r="AF21" s="367"/>
      <c r="AG21" s="367"/>
      <c r="AH21" s="367"/>
      <c r="AI21" s="367"/>
      <c r="AJ21" s="367"/>
      <c r="AK21" s="367"/>
      <c r="AL21" s="367"/>
      <c r="AM21" s="367"/>
      <c r="AN21" s="367"/>
      <c r="AO21" s="367"/>
      <c r="AP21" s="367"/>
      <c r="AQ21" s="367"/>
      <c r="AR21" s="367"/>
    </row>
    <row r="22" spans="1:44" ht="12.75" customHeight="1" x14ac:dyDescent="0.2">
      <c r="A22" s="181" t="s">
        <v>5</v>
      </c>
      <c r="B22" s="365">
        <v>0.1</v>
      </c>
      <c r="C22" s="365">
        <v>0.1</v>
      </c>
      <c r="D22" s="365">
        <v>0.1</v>
      </c>
      <c r="E22" s="365">
        <v>0</v>
      </c>
      <c r="F22" s="365">
        <v>0.2</v>
      </c>
      <c r="G22" s="365">
        <v>0</v>
      </c>
      <c r="H22" s="365">
        <v>0.1</v>
      </c>
      <c r="I22" s="365">
        <v>0.1</v>
      </c>
      <c r="J22" s="365">
        <v>0.1</v>
      </c>
      <c r="K22" s="365">
        <v>0.2</v>
      </c>
      <c r="L22" s="365">
        <v>0.1</v>
      </c>
      <c r="M22" s="365">
        <v>0.2</v>
      </c>
      <c r="N22" s="365">
        <v>0</v>
      </c>
      <c r="O22" s="365">
        <v>0.1</v>
      </c>
      <c r="P22" s="365">
        <v>0.1</v>
      </c>
      <c r="Q22" s="365">
        <v>0.1</v>
      </c>
      <c r="R22" s="365">
        <v>0</v>
      </c>
      <c r="S22" s="365">
        <v>0.1</v>
      </c>
      <c r="T22" s="365">
        <v>0.1</v>
      </c>
      <c r="U22" s="367"/>
      <c r="V22" s="367"/>
      <c r="W22" s="367"/>
      <c r="X22" s="367"/>
      <c r="Y22" s="367"/>
      <c r="Z22" s="367"/>
      <c r="AA22" s="367"/>
      <c r="AB22" s="367"/>
      <c r="AC22" s="367"/>
      <c r="AD22" s="367"/>
      <c r="AE22" s="367"/>
      <c r="AF22" s="367"/>
      <c r="AG22" s="367"/>
      <c r="AH22" s="367"/>
      <c r="AI22" s="367"/>
      <c r="AJ22" s="367"/>
      <c r="AK22" s="367"/>
      <c r="AL22" s="367"/>
      <c r="AM22" s="367"/>
      <c r="AN22" s="367"/>
      <c r="AO22" s="367"/>
      <c r="AP22" s="367"/>
      <c r="AQ22" s="367"/>
      <c r="AR22" s="367"/>
    </row>
    <row r="23" spans="1:44" ht="12.75" customHeight="1" x14ac:dyDescent="0.2">
      <c r="A23" s="176" t="s">
        <v>8</v>
      </c>
      <c r="B23" s="365">
        <v>5.3</v>
      </c>
      <c r="C23" s="365">
        <v>2.9</v>
      </c>
      <c r="D23" s="365">
        <v>1.9</v>
      </c>
      <c r="E23" s="365">
        <v>3.4000000000000004</v>
      </c>
      <c r="F23" s="365">
        <v>4.3000000000000007</v>
      </c>
      <c r="G23" s="365">
        <v>5.0999999999999996</v>
      </c>
      <c r="H23" s="365">
        <v>4.0999999999999996</v>
      </c>
      <c r="I23" s="365">
        <v>4.3</v>
      </c>
      <c r="J23" s="365">
        <v>5.6999999999999993</v>
      </c>
      <c r="K23" s="365">
        <v>6.1</v>
      </c>
      <c r="L23" s="365">
        <v>6.3</v>
      </c>
      <c r="M23" s="365">
        <v>6.3</v>
      </c>
      <c r="N23" s="365">
        <v>3</v>
      </c>
      <c r="O23" s="365">
        <v>4.5</v>
      </c>
      <c r="P23" s="365">
        <v>3</v>
      </c>
      <c r="Q23" s="365">
        <v>4.3</v>
      </c>
      <c r="R23" s="365">
        <v>2.9</v>
      </c>
      <c r="S23" s="365">
        <v>3.7</v>
      </c>
      <c r="T23" s="365">
        <v>4.5999999999999996</v>
      </c>
      <c r="U23" s="367"/>
      <c r="V23" s="367"/>
      <c r="W23" s="367"/>
      <c r="X23" s="367"/>
      <c r="Y23" s="367"/>
      <c r="Z23" s="367"/>
      <c r="AA23" s="367"/>
      <c r="AB23" s="367"/>
      <c r="AC23" s="367"/>
      <c r="AD23" s="367"/>
      <c r="AE23" s="367"/>
      <c r="AF23" s="367"/>
      <c r="AG23" s="367"/>
      <c r="AH23" s="367"/>
      <c r="AI23" s="367"/>
      <c r="AJ23" s="367"/>
      <c r="AK23" s="367"/>
      <c r="AL23" s="367"/>
      <c r="AM23" s="367"/>
      <c r="AN23" s="367"/>
      <c r="AO23" s="367"/>
      <c r="AP23" s="367"/>
      <c r="AQ23" s="367"/>
      <c r="AR23" s="367"/>
    </row>
    <row r="24" spans="1:44" ht="12.75" customHeight="1" x14ac:dyDescent="0.2">
      <c r="A24" s="181" t="s">
        <v>4</v>
      </c>
      <c r="B24" s="365">
        <v>3</v>
      </c>
      <c r="C24" s="365">
        <v>2.4</v>
      </c>
      <c r="D24" s="365">
        <v>1.5</v>
      </c>
      <c r="E24" s="365">
        <v>2.8000000000000003</v>
      </c>
      <c r="F24" s="365">
        <v>2.7</v>
      </c>
      <c r="G24" s="365">
        <v>3</v>
      </c>
      <c r="H24" s="365">
        <v>3</v>
      </c>
      <c r="I24" s="365">
        <v>3</v>
      </c>
      <c r="J24" s="365">
        <v>3.3</v>
      </c>
      <c r="K24" s="365">
        <v>3.8000000000000003</v>
      </c>
      <c r="L24" s="365">
        <v>3</v>
      </c>
      <c r="M24" s="365">
        <v>2.8</v>
      </c>
      <c r="N24" s="365">
        <v>2.2000000000000002</v>
      </c>
      <c r="O24" s="365">
        <v>3</v>
      </c>
      <c r="P24" s="365">
        <v>2.2000000000000002</v>
      </c>
      <c r="Q24" s="365">
        <v>2.9</v>
      </c>
      <c r="R24" s="365">
        <v>2.4</v>
      </c>
      <c r="S24" s="365">
        <v>2.4</v>
      </c>
      <c r="T24" s="365">
        <v>2.8</v>
      </c>
      <c r="U24" s="367"/>
      <c r="V24" s="367"/>
      <c r="W24" s="367"/>
      <c r="X24" s="367"/>
      <c r="Y24" s="367"/>
      <c r="Z24" s="367"/>
      <c r="AA24" s="367"/>
      <c r="AB24" s="367"/>
      <c r="AC24" s="367"/>
      <c r="AD24" s="367"/>
      <c r="AE24" s="367"/>
      <c r="AF24" s="367"/>
      <c r="AG24" s="367"/>
      <c r="AH24" s="367"/>
      <c r="AI24" s="367"/>
      <c r="AJ24" s="367"/>
      <c r="AK24" s="367"/>
      <c r="AL24" s="367"/>
      <c r="AM24" s="367"/>
      <c r="AN24" s="367"/>
      <c r="AO24" s="367"/>
      <c r="AP24" s="367"/>
      <c r="AQ24" s="367"/>
      <c r="AR24" s="367"/>
    </row>
    <row r="25" spans="1:44" ht="15" customHeight="1" x14ac:dyDescent="0.2">
      <c r="A25" s="181" t="s">
        <v>5</v>
      </c>
      <c r="B25" s="365">
        <v>2.2999999999999998</v>
      </c>
      <c r="C25" s="365">
        <v>0.5</v>
      </c>
      <c r="D25" s="365">
        <v>0.4</v>
      </c>
      <c r="E25" s="365">
        <v>0.6</v>
      </c>
      <c r="F25" s="365">
        <v>1.6</v>
      </c>
      <c r="G25" s="365">
        <v>2.1</v>
      </c>
      <c r="H25" s="365">
        <v>1.1000000000000001</v>
      </c>
      <c r="I25" s="365">
        <v>1.3</v>
      </c>
      <c r="J25" s="365">
        <v>2.4</v>
      </c>
      <c r="K25" s="365">
        <v>2.2999999999999998</v>
      </c>
      <c r="L25" s="365">
        <v>3.3</v>
      </c>
      <c r="M25" s="365">
        <v>3.5</v>
      </c>
      <c r="N25" s="365">
        <v>0.8</v>
      </c>
      <c r="O25" s="365">
        <v>1.5</v>
      </c>
      <c r="P25" s="365">
        <v>0.8</v>
      </c>
      <c r="Q25" s="365">
        <v>1.4</v>
      </c>
      <c r="R25" s="365">
        <v>0.5</v>
      </c>
      <c r="S25" s="365">
        <v>1.3</v>
      </c>
      <c r="T25" s="365">
        <v>1.8</v>
      </c>
      <c r="U25" s="367"/>
      <c r="V25" s="367"/>
      <c r="W25" s="367"/>
      <c r="X25" s="367"/>
      <c r="Y25" s="367"/>
      <c r="Z25" s="367"/>
      <c r="AA25" s="367"/>
      <c r="AB25" s="367"/>
      <c r="AC25" s="367"/>
      <c r="AD25" s="367"/>
      <c r="AE25" s="367"/>
      <c r="AF25" s="367"/>
      <c r="AG25" s="367"/>
      <c r="AH25" s="367"/>
      <c r="AI25" s="367"/>
      <c r="AJ25" s="367"/>
      <c r="AK25" s="367"/>
      <c r="AL25" s="367"/>
      <c r="AM25" s="367"/>
      <c r="AN25" s="367"/>
      <c r="AO25" s="367"/>
      <c r="AP25" s="367"/>
      <c r="AQ25" s="367"/>
      <c r="AR25" s="367"/>
    </row>
    <row r="26" spans="1:44" ht="12.75" customHeight="1" x14ac:dyDescent="0.2">
      <c r="A26" s="176" t="s">
        <v>9</v>
      </c>
      <c r="B26" s="365">
        <v>3.5999999999999996</v>
      </c>
      <c r="C26" s="365">
        <v>3.1</v>
      </c>
      <c r="D26" s="365">
        <v>1.2</v>
      </c>
      <c r="E26" s="365">
        <v>2.8</v>
      </c>
      <c r="F26" s="365">
        <v>2.2999999999999998</v>
      </c>
      <c r="G26" s="365">
        <v>2.5</v>
      </c>
      <c r="H26" s="365">
        <v>2.9</v>
      </c>
      <c r="I26" s="365">
        <v>3</v>
      </c>
      <c r="J26" s="365">
        <v>2.9</v>
      </c>
      <c r="K26" s="365">
        <v>3.4</v>
      </c>
      <c r="L26" s="365">
        <v>4</v>
      </c>
      <c r="M26" s="365">
        <v>5.3</v>
      </c>
      <c r="N26" s="365">
        <v>2.2999999999999998</v>
      </c>
      <c r="O26" s="365">
        <v>2.8</v>
      </c>
      <c r="P26" s="365">
        <v>2.2999999999999998</v>
      </c>
      <c r="Q26" s="365">
        <v>2.7</v>
      </c>
      <c r="R26" s="365">
        <v>2.5</v>
      </c>
      <c r="S26" s="365">
        <v>2.5</v>
      </c>
      <c r="T26" s="365">
        <v>2.4000000000000004</v>
      </c>
      <c r="U26" s="367"/>
      <c r="V26" s="367"/>
      <c r="W26" s="367"/>
      <c r="X26" s="367"/>
      <c r="Y26" s="367"/>
      <c r="Z26" s="367"/>
      <c r="AA26" s="367"/>
      <c r="AB26" s="367"/>
      <c r="AC26" s="367"/>
      <c r="AD26" s="367"/>
      <c r="AE26" s="367"/>
      <c r="AF26" s="367"/>
      <c r="AG26" s="367"/>
      <c r="AH26" s="367"/>
      <c r="AI26" s="367"/>
      <c r="AJ26" s="367"/>
      <c r="AK26" s="367"/>
      <c r="AL26" s="367"/>
      <c r="AM26" s="367"/>
      <c r="AN26" s="367"/>
      <c r="AO26" s="367"/>
      <c r="AP26" s="367"/>
      <c r="AQ26" s="367"/>
      <c r="AR26" s="367"/>
    </row>
    <row r="27" spans="1:44" ht="12" customHeight="1" x14ac:dyDescent="0.2">
      <c r="A27" s="181" t="s">
        <v>4</v>
      </c>
      <c r="B27" s="365">
        <v>1.7</v>
      </c>
      <c r="C27" s="365">
        <v>1</v>
      </c>
      <c r="D27" s="365">
        <v>0.5</v>
      </c>
      <c r="E27" s="365">
        <v>0.9</v>
      </c>
      <c r="F27" s="365">
        <v>1</v>
      </c>
      <c r="G27" s="365">
        <v>1.3</v>
      </c>
      <c r="H27" s="365">
        <v>1</v>
      </c>
      <c r="I27" s="365">
        <v>1.3</v>
      </c>
      <c r="J27" s="365">
        <v>1.2</v>
      </c>
      <c r="K27" s="365">
        <v>1.7</v>
      </c>
      <c r="L27" s="365">
        <v>2.2000000000000002</v>
      </c>
      <c r="M27" s="365">
        <v>2.8</v>
      </c>
      <c r="N27" s="365">
        <v>0.8</v>
      </c>
      <c r="O27" s="365">
        <v>1.2</v>
      </c>
      <c r="P27" s="365">
        <v>0.8</v>
      </c>
      <c r="Q27" s="365">
        <v>1.1000000000000001</v>
      </c>
      <c r="R27" s="365">
        <v>0.9</v>
      </c>
      <c r="S27" s="365">
        <v>1</v>
      </c>
      <c r="T27" s="365">
        <v>1.1000000000000001</v>
      </c>
      <c r="U27" s="367"/>
      <c r="V27" s="367"/>
      <c r="W27" s="367"/>
      <c r="X27" s="367"/>
      <c r="Y27" s="367"/>
      <c r="Z27" s="367"/>
      <c r="AA27" s="367"/>
      <c r="AB27" s="367"/>
      <c r="AC27" s="367"/>
      <c r="AD27" s="367"/>
      <c r="AE27" s="367"/>
      <c r="AF27" s="367"/>
      <c r="AG27" s="367"/>
      <c r="AH27" s="367"/>
      <c r="AI27" s="367"/>
      <c r="AJ27" s="367"/>
      <c r="AK27" s="367"/>
      <c r="AL27" s="367"/>
      <c r="AM27" s="367"/>
      <c r="AN27" s="367"/>
      <c r="AO27" s="367"/>
      <c r="AP27" s="367"/>
      <c r="AQ27" s="367"/>
      <c r="AR27" s="367"/>
    </row>
    <row r="28" spans="1:44" ht="12.75" customHeight="1" x14ac:dyDescent="0.2">
      <c r="A28" s="375" t="s">
        <v>5</v>
      </c>
      <c r="B28" s="374">
        <v>1.9</v>
      </c>
      <c r="C28" s="374">
        <v>2.1</v>
      </c>
      <c r="D28" s="374">
        <v>0.7</v>
      </c>
      <c r="E28" s="374">
        <v>1.9</v>
      </c>
      <c r="F28" s="374">
        <v>1.3</v>
      </c>
      <c r="G28" s="374">
        <v>1.2</v>
      </c>
      <c r="H28" s="374">
        <v>1.9</v>
      </c>
      <c r="I28" s="374">
        <v>1.7</v>
      </c>
      <c r="J28" s="374">
        <v>1.7</v>
      </c>
      <c r="K28" s="374">
        <v>1.7</v>
      </c>
      <c r="L28" s="374">
        <v>1.8</v>
      </c>
      <c r="M28" s="374">
        <v>2.5</v>
      </c>
      <c r="N28" s="374">
        <v>1.5</v>
      </c>
      <c r="O28" s="374">
        <v>1.6</v>
      </c>
      <c r="P28" s="374">
        <v>1.5</v>
      </c>
      <c r="Q28" s="374">
        <v>1.6</v>
      </c>
      <c r="R28" s="374">
        <v>1.6</v>
      </c>
      <c r="S28" s="374">
        <v>1.5</v>
      </c>
      <c r="T28" s="374">
        <v>1.3</v>
      </c>
      <c r="U28" s="374"/>
      <c r="V28" s="367"/>
      <c r="W28" s="367"/>
      <c r="X28" s="367"/>
      <c r="Y28" s="367"/>
      <c r="Z28" s="367"/>
      <c r="AA28" s="367"/>
      <c r="AB28" s="367"/>
      <c r="AC28" s="367"/>
      <c r="AD28" s="367"/>
      <c r="AE28" s="367"/>
      <c r="AF28" s="367"/>
      <c r="AG28" s="367"/>
      <c r="AH28" s="367"/>
      <c r="AI28" s="367"/>
      <c r="AJ28" s="367"/>
      <c r="AK28" s="367"/>
      <c r="AL28" s="367"/>
      <c r="AM28" s="367"/>
      <c r="AN28" s="367"/>
      <c r="AO28" s="367"/>
      <c r="AP28" s="367"/>
      <c r="AQ28" s="367"/>
      <c r="AR28" s="367"/>
    </row>
    <row r="29" spans="1:44" ht="14.25" customHeight="1" x14ac:dyDescent="0.2">
      <c r="A29" s="176" t="s">
        <v>10</v>
      </c>
      <c r="B29" s="365">
        <v>2.5</v>
      </c>
      <c r="C29" s="365">
        <v>2.9</v>
      </c>
      <c r="D29" s="365">
        <v>3.3000000000000003</v>
      </c>
      <c r="E29" s="365">
        <v>2.4</v>
      </c>
      <c r="F29" s="365">
        <v>2.6</v>
      </c>
      <c r="G29" s="365">
        <v>2.5</v>
      </c>
      <c r="H29" s="365">
        <v>2.6</v>
      </c>
      <c r="I29" s="365">
        <v>2.7</v>
      </c>
      <c r="J29" s="365">
        <v>2.4</v>
      </c>
      <c r="K29" s="365">
        <v>2.4</v>
      </c>
      <c r="L29" s="365">
        <v>2.4</v>
      </c>
      <c r="M29" s="365">
        <v>2.5</v>
      </c>
      <c r="N29" s="365">
        <v>2.5</v>
      </c>
      <c r="O29" s="365">
        <v>2.6</v>
      </c>
      <c r="P29" s="365">
        <v>2.4</v>
      </c>
      <c r="Q29" s="365">
        <v>2.6</v>
      </c>
      <c r="R29" s="365">
        <v>2.5</v>
      </c>
      <c r="S29" s="365">
        <v>2.4</v>
      </c>
      <c r="T29" s="365">
        <v>2.5</v>
      </c>
      <c r="U29" s="367"/>
      <c r="V29" s="367"/>
      <c r="W29" s="367"/>
      <c r="X29" s="367"/>
      <c r="Y29" s="367"/>
      <c r="Z29" s="367"/>
      <c r="AA29" s="367"/>
      <c r="AB29" s="367"/>
      <c r="AC29" s="367"/>
      <c r="AD29" s="367"/>
      <c r="AE29" s="367"/>
      <c r="AF29" s="367"/>
      <c r="AG29" s="367"/>
      <c r="AH29" s="367"/>
      <c r="AI29" s="367"/>
      <c r="AJ29" s="367"/>
      <c r="AK29" s="367"/>
      <c r="AL29" s="367"/>
      <c r="AM29" s="367"/>
      <c r="AN29" s="367"/>
      <c r="AO29" s="367"/>
      <c r="AP29" s="367"/>
      <c r="AQ29" s="367"/>
      <c r="AR29" s="367"/>
    </row>
    <row r="30" spans="1:44" ht="12" customHeight="1" x14ac:dyDescent="0.2">
      <c r="A30" s="181" t="s">
        <v>4</v>
      </c>
      <c r="B30" s="365">
        <v>0.2</v>
      </c>
      <c r="C30" s="365">
        <v>0.1</v>
      </c>
      <c r="D30" s="365">
        <v>1.1000000000000001</v>
      </c>
      <c r="E30" s="365">
        <v>0</v>
      </c>
      <c r="F30" s="365">
        <v>0.2</v>
      </c>
      <c r="G30" s="365">
        <v>0.1</v>
      </c>
      <c r="H30" s="365">
        <v>0.1</v>
      </c>
      <c r="I30" s="365">
        <v>0.2</v>
      </c>
      <c r="J30" s="365">
        <v>0.1</v>
      </c>
      <c r="K30" s="365">
        <v>0.1</v>
      </c>
      <c r="L30" s="365">
        <v>0.3</v>
      </c>
      <c r="M30" s="365">
        <v>0.5</v>
      </c>
      <c r="N30" s="365">
        <v>0.2</v>
      </c>
      <c r="O30" s="365">
        <v>0.1</v>
      </c>
      <c r="P30" s="365">
        <v>0.1</v>
      </c>
      <c r="Q30" s="365">
        <v>0.1</v>
      </c>
      <c r="R30" s="365">
        <v>0.2</v>
      </c>
      <c r="S30" s="365">
        <v>0.1</v>
      </c>
      <c r="T30" s="365">
        <v>0.1</v>
      </c>
      <c r="U30" s="367"/>
      <c r="V30" s="367"/>
      <c r="W30" s="367"/>
      <c r="X30" s="367"/>
      <c r="Y30" s="367"/>
      <c r="Z30" s="367"/>
      <c r="AA30" s="367"/>
      <c r="AB30" s="367"/>
      <c r="AC30" s="367"/>
      <c r="AD30" s="367"/>
      <c r="AE30" s="367"/>
      <c r="AF30" s="367"/>
      <c r="AG30" s="367"/>
      <c r="AH30" s="367"/>
      <c r="AI30" s="367"/>
      <c r="AJ30" s="367"/>
      <c r="AK30" s="367"/>
      <c r="AL30" s="367"/>
      <c r="AM30" s="367"/>
      <c r="AN30" s="367"/>
      <c r="AO30" s="367"/>
      <c r="AP30" s="367"/>
      <c r="AQ30" s="367"/>
      <c r="AR30" s="367"/>
    </row>
    <row r="31" spans="1:44" ht="15" customHeight="1" x14ac:dyDescent="0.2">
      <c r="A31" s="181" t="s">
        <v>5</v>
      </c>
      <c r="B31" s="365">
        <v>2.2999999999999998</v>
      </c>
      <c r="C31" s="365">
        <v>2.8</v>
      </c>
      <c r="D31" s="365">
        <v>2.2000000000000002</v>
      </c>
      <c r="E31" s="365">
        <v>2.4</v>
      </c>
      <c r="F31" s="365">
        <v>2.4</v>
      </c>
      <c r="G31" s="365">
        <v>2.4</v>
      </c>
      <c r="H31" s="365">
        <v>2.5</v>
      </c>
      <c r="I31" s="365">
        <v>2.5</v>
      </c>
      <c r="J31" s="365">
        <v>2.2999999999999998</v>
      </c>
      <c r="K31" s="365">
        <v>2.2999999999999998</v>
      </c>
      <c r="L31" s="365">
        <v>2.1</v>
      </c>
      <c r="M31" s="365">
        <v>2</v>
      </c>
      <c r="N31" s="365">
        <v>2.2999999999999998</v>
      </c>
      <c r="O31" s="365">
        <v>2.5</v>
      </c>
      <c r="P31" s="365">
        <v>2.2999999999999998</v>
      </c>
      <c r="Q31" s="365">
        <v>2.5</v>
      </c>
      <c r="R31" s="365">
        <v>2.2999999999999998</v>
      </c>
      <c r="S31" s="365">
        <v>2.2999999999999998</v>
      </c>
      <c r="T31" s="365">
        <v>2.4</v>
      </c>
      <c r="U31" s="367"/>
      <c r="V31" s="367"/>
      <c r="W31" s="367"/>
      <c r="X31" s="367"/>
      <c r="Y31" s="367"/>
      <c r="Z31" s="367"/>
      <c r="AA31" s="367"/>
      <c r="AB31" s="367"/>
      <c r="AC31" s="367"/>
      <c r="AD31" s="367"/>
      <c r="AE31" s="367"/>
      <c r="AF31" s="367"/>
      <c r="AG31" s="367"/>
      <c r="AH31" s="367"/>
      <c r="AI31" s="367"/>
      <c r="AJ31" s="367"/>
      <c r="AK31" s="367"/>
      <c r="AL31" s="367"/>
      <c r="AM31" s="367"/>
      <c r="AN31" s="367"/>
      <c r="AO31" s="367"/>
      <c r="AP31" s="367"/>
      <c r="AQ31" s="367"/>
      <c r="AR31" s="367"/>
    </row>
    <row r="32" spans="1:44" ht="12.75" customHeight="1" x14ac:dyDescent="0.2">
      <c r="A32" s="176" t="s">
        <v>11</v>
      </c>
      <c r="B32" s="365">
        <v>1.2999999999999998</v>
      </c>
      <c r="C32" s="365">
        <v>0.5</v>
      </c>
      <c r="D32" s="365">
        <v>0.89999999999999991</v>
      </c>
      <c r="E32" s="365">
        <v>0.8</v>
      </c>
      <c r="F32" s="365">
        <v>0.89999999999999991</v>
      </c>
      <c r="G32" s="365">
        <v>1.1000000000000001</v>
      </c>
      <c r="H32" s="365">
        <v>1.2</v>
      </c>
      <c r="I32" s="365">
        <v>1.1000000000000001</v>
      </c>
      <c r="J32" s="365">
        <v>1.3</v>
      </c>
      <c r="K32" s="365">
        <v>1.6</v>
      </c>
      <c r="L32" s="365">
        <v>1.5</v>
      </c>
      <c r="M32" s="365">
        <v>1.5</v>
      </c>
      <c r="N32" s="365">
        <v>0.8</v>
      </c>
      <c r="O32" s="365">
        <v>1.1000000000000001</v>
      </c>
      <c r="P32" s="365">
        <v>0.8</v>
      </c>
      <c r="Q32" s="365">
        <v>1.1000000000000001</v>
      </c>
      <c r="R32" s="365">
        <v>0.8</v>
      </c>
      <c r="S32" s="365">
        <v>0.8</v>
      </c>
      <c r="T32" s="365">
        <v>1</v>
      </c>
      <c r="U32" s="367"/>
      <c r="V32" s="367"/>
      <c r="W32" s="367"/>
      <c r="X32" s="367"/>
      <c r="Y32" s="367"/>
      <c r="Z32" s="367"/>
      <c r="AA32" s="367"/>
      <c r="AB32" s="367"/>
      <c r="AC32" s="367"/>
      <c r="AD32" s="367"/>
      <c r="AE32" s="367"/>
      <c r="AF32" s="367"/>
      <c r="AG32" s="367"/>
      <c r="AH32" s="367"/>
      <c r="AI32" s="367"/>
      <c r="AJ32" s="367"/>
      <c r="AK32" s="367"/>
      <c r="AL32" s="367"/>
      <c r="AM32" s="367"/>
      <c r="AN32" s="367"/>
      <c r="AO32" s="367"/>
      <c r="AP32" s="367"/>
      <c r="AQ32" s="367"/>
      <c r="AR32" s="367"/>
    </row>
    <row r="33" spans="1:58" ht="12.75" customHeight="1" x14ac:dyDescent="0.2">
      <c r="A33" s="181" t="s">
        <v>4</v>
      </c>
      <c r="B33" s="365">
        <v>0.7</v>
      </c>
      <c r="C33" s="365">
        <v>0.3</v>
      </c>
      <c r="D33" s="365">
        <v>0.6</v>
      </c>
      <c r="E33" s="365">
        <v>0.3</v>
      </c>
      <c r="F33" s="365">
        <v>0.6</v>
      </c>
      <c r="G33" s="365">
        <v>0.6</v>
      </c>
      <c r="H33" s="365">
        <v>0.6</v>
      </c>
      <c r="I33" s="365">
        <v>0.6</v>
      </c>
      <c r="J33" s="365">
        <v>0.8</v>
      </c>
      <c r="K33" s="365">
        <v>0.8</v>
      </c>
      <c r="L33" s="365">
        <v>0.9</v>
      </c>
      <c r="M33" s="365">
        <v>0.7</v>
      </c>
      <c r="N33" s="365">
        <v>0.4</v>
      </c>
      <c r="O33" s="365">
        <v>0.6</v>
      </c>
      <c r="P33" s="365">
        <v>0.4</v>
      </c>
      <c r="Q33" s="365">
        <v>0.6</v>
      </c>
      <c r="R33" s="365">
        <v>0.4</v>
      </c>
      <c r="S33" s="365">
        <v>0.4</v>
      </c>
      <c r="T33" s="365">
        <v>0.6</v>
      </c>
      <c r="U33" s="367"/>
      <c r="V33" s="367"/>
      <c r="W33" s="367"/>
      <c r="X33" s="367"/>
      <c r="Y33" s="367"/>
      <c r="Z33" s="367"/>
      <c r="AA33" s="367"/>
      <c r="AB33" s="367"/>
      <c r="AC33" s="367"/>
      <c r="AD33" s="367"/>
      <c r="AE33" s="367"/>
      <c r="AF33" s="367"/>
      <c r="AG33" s="367"/>
      <c r="AH33" s="367"/>
      <c r="AI33" s="367"/>
      <c r="AJ33" s="367"/>
      <c r="AK33" s="367"/>
      <c r="AL33" s="367"/>
      <c r="AM33" s="367"/>
      <c r="AN33" s="367"/>
      <c r="AO33" s="367"/>
      <c r="AP33" s="367"/>
      <c r="AQ33" s="367"/>
      <c r="AR33" s="367"/>
    </row>
    <row r="34" spans="1:58" ht="12.75" customHeight="1" x14ac:dyDescent="0.2">
      <c r="A34" s="181" t="s">
        <v>5</v>
      </c>
      <c r="B34" s="365">
        <v>0.6</v>
      </c>
      <c r="C34" s="365">
        <v>0.2</v>
      </c>
      <c r="D34" s="365">
        <v>0.3</v>
      </c>
      <c r="E34" s="365">
        <v>0.5</v>
      </c>
      <c r="F34" s="365">
        <v>0.3</v>
      </c>
      <c r="G34" s="365">
        <v>0.5</v>
      </c>
      <c r="H34" s="365">
        <v>0.6</v>
      </c>
      <c r="I34" s="365">
        <v>0.5</v>
      </c>
      <c r="J34" s="365">
        <v>0.5</v>
      </c>
      <c r="K34" s="365">
        <v>0.8</v>
      </c>
      <c r="L34" s="365">
        <v>0.6</v>
      </c>
      <c r="M34" s="365">
        <v>0.8</v>
      </c>
      <c r="N34" s="365">
        <v>0.4</v>
      </c>
      <c r="O34" s="365">
        <v>0.5</v>
      </c>
      <c r="P34" s="365">
        <v>0.4</v>
      </c>
      <c r="Q34" s="365">
        <v>0.5</v>
      </c>
      <c r="R34" s="365">
        <v>0.4</v>
      </c>
      <c r="S34" s="365">
        <v>0.4</v>
      </c>
      <c r="T34" s="365">
        <v>0.4</v>
      </c>
      <c r="U34" s="367"/>
      <c r="V34" s="367"/>
      <c r="W34" s="367"/>
      <c r="X34" s="367"/>
      <c r="Y34" s="367"/>
      <c r="Z34" s="367"/>
      <c r="AA34" s="367"/>
      <c r="AB34" s="367"/>
      <c r="AC34" s="367"/>
      <c r="AD34" s="367"/>
      <c r="AE34" s="367"/>
      <c r="AF34" s="367"/>
      <c r="AG34" s="367"/>
      <c r="AH34" s="367"/>
      <c r="AI34" s="367"/>
      <c r="AJ34" s="367"/>
      <c r="AK34" s="367"/>
      <c r="AL34" s="367"/>
      <c r="AM34" s="367"/>
      <c r="AN34" s="367"/>
      <c r="AO34" s="367"/>
      <c r="AP34" s="367"/>
      <c r="AQ34" s="367"/>
      <c r="AR34" s="367"/>
    </row>
    <row r="35" spans="1:58" ht="12" customHeight="1" x14ac:dyDescent="0.2">
      <c r="A35" s="176" t="s">
        <v>12</v>
      </c>
      <c r="B35" s="365">
        <v>1.5</v>
      </c>
      <c r="C35" s="365">
        <v>0</v>
      </c>
      <c r="D35" s="365">
        <v>2.2000000000000002</v>
      </c>
      <c r="E35" s="365">
        <v>0.7</v>
      </c>
      <c r="F35" s="365">
        <v>0.9</v>
      </c>
      <c r="G35" s="365">
        <v>1.4</v>
      </c>
      <c r="H35" s="365">
        <v>1.7</v>
      </c>
      <c r="I35" s="365">
        <v>1.4</v>
      </c>
      <c r="J35" s="365">
        <v>1.8</v>
      </c>
      <c r="K35" s="365">
        <v>1</v>
      </c>
      <c r="L35" s="365">
        <v>1.4</v>
      </c>
      <c r="M35" s="365">
        <v>1.7</v>
      </c>
      <c r="N35" s="365">
        <v>1</v>
      </c>
      <c r="O35" s="365">
        <v>1.5</v>
      </c>
      <c r="P35" s="365">
        <v>1</v>
      </c>
      <c r="Q35" s="365">
        <v>1.3</v>
      </c>
      <c r="R35" s="365">
        <v>0.9</v>
      </c>
      <c r="S35" s="365">
        <v>0.9</v>
      </c>
      <c r="T35" s="365">
        <v>1.2</v>
      </c>
      <c r="U35" s="367"/>
      <c r="V35" s="367"/>
      <c r="W35" s="367"/>
      <c r="X35" s="367"/>
      <c r="Y35" s="367"/>
      <c r="Z35" s="367"/>
      <c r="AA35" s="367"/>
      <c r="AB35" s="367"/>
      <c r="AC35" s="367"/>
      <c r="AD35" s="367"/>
      <c r="AE35" s="367"/>
      <c r="AF35" s="367"/>
      <c r="AG35" s="367"/>
      <c r="AH35" s="367"/>
      <c r="AI35" s="367"/>
      <c r="AJ35" s="367"/>
      <c r="AK35" s="367"/>
      <c r="AL35" s="367"/>
      <c r="AM35" s="367"/>
      <c r="AN35" s="367"/>
      <c r="AO35" s="367"/>
      <c r="AP35" s="367"/>
      <c r="AQ35" s="367"/>
      <c r="AR35" s="367"/>
    </row>
    <row r="36" spans="1:58" ht="11.25" customHeight="1" x14ac:dyDescent="0.2">
      <c r="A36" s="10" t="s">
        <v>136</v>
      </c>
      <c r="B36" s="365">
        <v>1.8</v>
      </c>
      <c r="C36" s="365">
        <v>1.7</v>
      </c>
      <c r="D36" s="365">
        <v>0.6</v>
      </c>
      <c r="E36" s="365">
        <v>1.7</v>
      </c>
      <c r="F36" s="365">
        <v>1.1000000000000001</v>
      </c>
      <c r="G36" s="365">
        <v>1.4</v>
      </c>
      <c r="H36" s="365">
        <v>1.1000000000000001</v>
      </c>
      <c r="I36" s="365">
        <v>1.4</v>
      </c>
      <c r="J36" s="365">
        <v>1.7</v>
      </c>
      <c r="K36" s="365">
        <v>1.9</v>
      </c>
      <c r="L36" s="365">
        <v>1.8</v>
      </c>
      <c r="M36" s="365">
        <v>2.6</v>
      </c>
      <c r="N36" s="365">
        <v>1.2</v>
      </c>
      <c r="O36" s="365">
        <v>1.3</v>
      </c>
      <c r="P36" s="365">
        <v>1.2</v>
      </c>
      <c r="Q36" s="365">
        <v>1.3</v>
      </c>
      <c r="R36" s="365">
        <v>1.4</v>
      </c>
      <c r="S36" s="365">
        <v>1.2</v>
      </c>
      <c r="T36" s="365">
        <v>1.3</v>
      </c>
      <c r="U36" s="367"/>
      <c r="V36" s="367"/>
      <c r="W36" s="367"/>
      <c r="X36" s="367"/>
      <c r="Y36" s="367"/>
      <c r="Z36" s="367"/>
      <c r="AA36" s="367"/>
      <c r="AB36" s="367"/>
      <c r="AC36" s="367"/>
      <c r="AD36" s="367"/>
      <c r="AE36" s="367"/>
      <c r="AF36" s="367"/>
      <c r="AG36" s="367"/>
      <c r="AH36" s="367"/>
      <c r="AI36" s="367"/>
      <c r="AJ36" s="367"/>
      <c r="AK36" s="367"/>
      <c r="AL36" s="367"/>
      <c r="AM36" s="367"/>
      <c r="AN36" s="367"/>
      <c r="AO36" s="367"/>
      <c r="AP36" s="367"/>
      <c r="AQ36" s="367"/>
      <c r="AR36" s="367"/>
    </row>
    <row r="37" spans="1:58" ht="11.25" customHeight="1" x14ac:dyDescent="0.2">
      <c r="A37" s="376" t="s">
        <v>164</v>
      </c>
      <c r="B37" s="365"/>
      <c r="C37" s="365"/>
      <c r="D37" s="365"/>
      <c r="E37" s="365"/>
      <c r="F37" s="365"/>
      <c r="G37" s="365"/>
      <c r="H37" s="365"/>
      <c r="I37" s="365"/>
      <c r="J37" s="365"/>
      <c r="K37" s="365"/>
      <c r="L37" s="365"/>
      <c r="M37" s="365"/>
      <c r="N37" s="365"/>
      <c r="O37" s="365"/>
      <c r="P37" s="365"/>
      <c r="Q37" s="365"/>
      <c r="R37" s="365"/>
      <c r="S37" s="365"/>
      <c r="T37" s="365"/>
      <c r="U37" s="367"/>
      <c r="V37" s="367"/>
      <c r="W37" s="367"/>
      <c r="X37" s="367"/>
      <c r="Y37" s="367"/>
      <c r="Z37" s="367"/>
      <c r="AA37" s="367"/>
      <c r="AB37" s="367"/>
      <c r="AC37" s="367"/>
      <c r="AD37" s="367"/>
      <c r="AE37" s="367"/>
      <c r="AF37" s="367"/>
      <c r="AG37" s="367"/>
      <c r="AH37" s="367"/>
      <c r="AI37" s="367"/>
      <c r="AJ37" s="367"/>
      <c r="AK37" s="367"/>
      <c r="AL37" s="367"/>
      <c r="AM37" s="367"/>
      <c r="AN37" s="367"/>
      <c r="AO37" s="367"/>
      <c r="AP37" s="367"/>
      <c r="AQ37" s="367"/>
      <c r="AR37" s="367"/>
    </row>
    <row r="38" spans="1:58" ht="11.25" customHeight="1" x14ac:dyDescent="0.2">
      <c r="A38" s="377" t="s">
        <v>163</v>
      </c>
      <c r="B38" s="365">
        <v>1.5</v>
      </c>
      <c r="C38" s="365">
        <v>1.7</v>
      </c>
      <c r="D38" s="365">
        <v>0.3</v>
      </c>
      <c r="E38" s="365">
        <v>1.2</v>
      </c>
      <c r="F38" s="365">
        <v>0.9</v>
      </c>
      <c r="G38" s="365">
        <v>1.1000000000000001</v>
      </c>
      <c r="H38" s="365">
        <v>1.1000000000000001</v>
      </c>
      <c r="I38" s="365">
        <v>1.2</v>
      </c>
      <c r="J38" s="365">
        <v>1.3</v>
      </c>
      <c r="K38" s="365">
        <v>1.7</v>
      </c>
      <c r="L38" s="365">
        <v>1.7000000000000002</v>
      </c>
      <c r="M38" s="365">
        <v>2.4</v>
      </c>
      <c r="N38" s="365">
        <v>0.8</v>
      </c>
      <c r="O38" s="365">
        <v>1.1000000000000001</v>
      </c>
      <c r="P38" s="365">
        <v>0.8</v>
      </c>
      <c r="Q38" s="365">
        <v>1</v>
      </c>
      <c r="R38" s="365">
        <v>1</v>
      </c>
      <c r="S38" s="365">
        <v>0.9</v>
      </c>
      <c r="T38" s="365">
        <v>1</v>
      </c>
      <c r="U38" s="367"/>
      <c r="V38" s="367"/>
      <c r="W38" s="367"/>
      <c r="X38" s="367"/>
      <c r="Y38" s="367"/>
      <c r="Z38" s="367"/>
      <c r="AA38" s="367"/>
      <c r="AB38" s="367"/>
      <c r="AC38" s="367"/>
      <c r="AD38" s="367"/>
      <c r="AE38" s="367"/>
      <c r="AF38" s="367"/>
      <c r="AG38" s="367"/>
      <c r="AH38" s="367"/>
      <c r="AI38" s="367"/>
      <c r="AJ38" s="367"/>
      <c r="AK38" s="367"/>
      <c r="AL38" s="367"/>
      <c r="AM38" s="367"/>
      <c r="AN38" s="367"/>
      <c r="AO38" s="367"/>
      <c r="AP38" s="367"/>
      <c r="AQ38" s="367"/>
      <c r="AR38" s="367"/>
    </row>
    <row r="39" spans="1:58" ht="27.75" customHeight="1" x14ac:dyDescent="0.2">
      <c r="A39" s="377" t="s">
        <v>165</v>
      </c>
      <c r="B39" s="365">
        <v>0</v>
      </c>
      <c r="C39" s="365">
        <v>0</v>
      </c>
      <c r="D39" s="365">
        <v>0</v>
      </c>
      <c r="E39" s="365">
        <v>0</v>
      </c>
      <c r="F39" s="365">
        <v>0</v>
      </c>
      <c r="G39" s="365">
        <v>0</v>
      </c>
      <c r="H39" s="365">
        <v>0</v>
      </c>
      <c r="I39" s="365">
        <v>0</v>
      </c>
      <c r="J39" s="365">
        <v>0</v>
      </c>
      <c r="K39" s="365">
        <v>0</v>
      </c>
      <c r="L39" s="365">
        <v>0</v>
      </c>
      <c r="M39" s="365">
        <v>0.1</v>
      </c>
      <c r="N39" s="365">
        <v>0</v>
      </c>
      <c r="O39" s="365">
        <v>0</v>
      </c>
      <c r="P39" s="365">
        <v>0</v>
      </c>
      <c r="Q39" s="365">
        <v>0</v>
      </c>
      <c r="R39" s="365">
        <v>0</v>
      </c>
      <c r="S39" s="365">
        <v>0</v>
      </c>
      <c r="T39" s="365">
        <v>0</v>
      </c>
      <c r="U39" s="367"/>
      <c r="V39" s="367"/>
      <c r="W39" s="367"/>
      <c r="X39" s="367"/>
      <c r="Y39" s="367"/>
      <c r="Z39" s="367"/>
      <c r="AA39" s="367"/>
      <c r="AB39" s="367"/>
      <c r="AC39" s="367"/>
      <c r="AD39" s="367"/>
      <c r="AE39" s="367"/>
      <c r="AF39" s="367"/>
      <c r="AG39" s="367"/>
      <c r="AH39" s="367"/>
      <c r="AI39" s="367"/>
      <c r="AJ39" s="367"/>
      <c r="AK39" s="367"/>
      <c r="AL39" s="367"/>
      <c r="AM39" s="367"/>
      <c r="AN39" s="367"/>
      <c r="AO39" s="367"/>
      <c r="AP39" s="367"/>
      <c r="AQ39" s="367"/>
      <c r="AR39" s="367"/>
    </row>
    <row r="40" spans="1:58" ht="12.75" customHeight="1" x14ac:dyDescent="0.2">
      <c r="A40" s="176" t="s">
        <v>137</v>
      </c>
      <c r="B40" s="365">
        <v>2.7</v>
      </c>
      <c r="C40" s="365">
        <v>1.9</v>
      </c>
      <c r="D40" s="365">
        <v>1.6</v>
      </c>
      <c r="E40" s="365">
        <v>2.1</v>
      </c>
      <c r="F40" s="365">
        <v>2.2999999999999998</v>
      </c>
      <c r="G40" s="365">
        <v>2.7</v>
      </c>
      <c r="H40" s="365">
        <v>2.5999999999999996</v>
      </c>
      <c r="I40" s="365">
        <v>2.5</v>
      </c>
      <c r="J40" s="365">
        <v>2.7</v>
      </c>
      <c r="K40" s="365">
        <v>2.6</v>
      </c>
      <c r="L40" s="365">
        <v>3.3</v>
      </c>
      <c r="M40" s="365">
        <v>2.8</v>
      </c>
      <c r="N40" s="365">
        <v>1.9</v>
      </c>
      <c r="O40" s="365">
        <v>2.5</v>
      </c>
      <c r="P40" s="365">
        <v>1.7999999999999998</v>
      </c>
      <c r="Q40" s="365">
        <v>2.5</v>
      </c>
      <c r="R40" s="365">
        <v>2</v>
      </c>
      <c r="S40" s="365">
        <v>2.1</v>
      </c>
      <c r="T40" s="365">
        <v>2.5</v>
      </c>
      <c r="U40" s="367"/>
      <c r="V40" s="367"/>
      <c r="W40" s="367"/>
      <c r="X40" s="367"/>
      <c r="Y40" s="367"/>
      <c r="Z40" s="367"/>
      <c r="AA40" s="367"/>
      <c r="AB40" s="367"/>
      <c r="AC40" s="367"/>
      <c r="AD40" s="367"/>
      <c r="AE40" s="367"/>
      <c r="AF40" s="367"/>
      <c r="AG40" s="367"/>
      <c r="AH40" s="367"/>
      <c r="AI40" s="367"/>
      <c r="AJ40" s="367"/>
      <c r="AK40" s="367"/>
      <c r="AL40" s="367"/>
      <c r="AM40" s="367"/>
      <c r="AN40" s="367"/>
      <c r="AO40" s="367"/>
      <c r="AP40" s="367"/>
      <c r="AQ40" s="367"/>
      <c r="AR40" s="367"/>
    </row>
    <row r="41" spans="1:58" ht="12" customHeight="1" x14ac:dyDescent="0.2">
      <c r="A41" s="181" t="s">
        <v>4</v>
      </c>
      <c r="B41" s="365">
        <v>1.8</v>
      </c>
      <c r="C41" s="365">
        <v>1.2</v>
      </c>
      <c r="D41" s="365">
        <v>1.2</v>
      </c>
      <c r="E41" s="365">
        <v>1.5</v>
      </c>
      <c r="F41" s="365">
        <v>1.8</v>
      </c>
      <c r="G41" s="365">
        <v>1.9</v>
      </c>
      <c r="H41" s="365">
        <v>1.9</v>
      </c>
      <c r="I41" s="365">
        <v>1.8</v>
      </c>
      <c r="J41" s="365">
        <v>1.8</v>
      </c>
      <c r="K41" s="365">
        <v>1.8</v>
      </c>
      <c r="L41" s="365">
        <v>2</v>
      </c>
      <c r="M41" s="365">
        <v>1.7</v>
      </c>
      <c r="N41" s="365">
        <v>1.4</v>
      </c>
      <c r="O41" s="365">
        <v>1.8</v>
      </c>
      <c r="P41" s="365">
        <v>1.4</v>
      </c>
      <c r="Q41" s="365">
        <v>1.8</v>
      </c>
      <c r="R41" s="365">
        <v>1.5</v>
      </c>
      <c r="S41" s="365">
        <v>1.6</v>
      </c>
      <c r="T41" s="365">
        <v>1.8</v>
      </c>
      <c r="U41" s="367"/>
      <c r="V41" s="367"/>
      <c r="W41" s="367"/>
      <c r="X41" s="367"/>
      <c r="Y41" s="367"/>
      <c r="Z41" s="367"/>
      <c r="AA41" s="367"/>
      <c r="AB41" s="367"/>
      <c r="AC41" s="367"/>
      <c r="AD41" s="367"/>
      <c r="AE41" s="367"/>
      <c r="AF41" s="367"/>
      <c r="AG41" s="367"/>
      <c r="AH41" s="367"/>
      <c r="AI41" s="367"/>
      <c r="AJ41" s="367"/>
      <c r="AK41" s="367"/>
      <c r="AL41" s="367"/>
      <c r="AM41" s="367"/>
      <c r="AN41" s="367"/>
      <c r="AO41" s="367"/>
      <c r="AP41" s="367"/>
      <c r="AQ41" s="367"/>
      <c r="AR41" s="367"/>
    </row>
    <row r="42" spans="1:58" x14ac:dyDescent="0.2">
      <c r="A42" s="181" t="s">
        <v>5</v>
      </c>
      <c r="B42" s="365">
        <v>0.9</v>
      </c>
      <c r="C42" s="365">
        <v>0.7</v>
      </c>
      <c r="D42" s="365">
        <v>0.4</v>
      </c>
      <c r="E42" s="365">
        <v>0.6</v>
      </c>
      <c r="F42" s="365">
        <v>0.5</v>
      </c>
      <c r="G42" s="365">
        <v>0.8</v>
      </c>
      <c r="H42" s="365">
        <v>0.7</v>
      </c>
      <c r="I42" s="365">
        <v>0.7</v>
      </c>
      <c r="J42" s="365">
        <v>0.9</v>
      </c>
      <c r="K42" s="365">
        <v>0.8</v>
      </c>
      <c r="L42" s="365">
        <v>1.3</v>
      </c>
      <c r="M42" s="365">
        <v>1.1000000000000001</v>
      </c>
      <c r="N42" s="365">
        <v>0.5</v>
      </c>
      <c r="O42" s="365">
        <v>0.7</v>
      </c>
      <c r="P42" s="365">
        <v>0.4</v>
      </c>
      <c r="Q42" s="365">
        <v>0.7</v>
      </c>
      <c r="R42" s="365">
        <v>0.5</v>
      </c>
      <c r="S42" s="365">
        <v>0.5</v>
      </c>
      <c r="T42" s="365">
        <v>0.7</v>
      </c>
      <c r="U42" s="367"/>
      <c r="V42" s="367"/>
      <c r="W42" s="367"/>
      <c r="X42" s="367"/>
      <c r="Y42" s="367"/>
      <c r="Z42" s="367"/>
      <c r="AA42" s="367"/>
      <c r="AB42" s="367"/>
      <c r="AC42" s="367"/>
      <c r="AD42" s="367"/>
      <c r="AE42" s="367"/>
      <c r="AF42" s="367"/>
      <c r="AG42" s="367"/>
      <c r="AH42" s="367"/>
      <c r="AI42" s="367"/>
      <c r="AJ42" s="367"/>
      <c r="AK42" s="367"/>
      <c r="AL42" s="367"/>
      <c r="AM42" s="367"/>
      <c r="AN42" s="367"/>
      <c r="AO42" s="367"/>
      <c r="AP42" s="367"/>
      <c r="AQ42" s="367"/>
      <c r="AR42" s="367"/>
    </row>
    <row r="43" spans="1:58" ht="14.25" customHeight="1" x14ac:dyDescent="0.2">
      <c r="A43" s="378" t="s">
        <v>13</v>
      </c>
      <c r="B43" s="379">
        <v>92.699999999999989</v>
      </c>
      <c r="C43" s="379">
        <v>80.600000000000023</v>
      </c>
      <c r="D43" s="379">
        <v>93.799999999999983</v>
      </c>
      <c r="E43" s="379">
        <v>95.4</v>
      </c>
      <c r="F43" s="379">
        <v>96.09999999999998</v>
      </c>
      <c r="G43" s="379">
        <v>95.3</v>
      </c>
      <c r="H43" s="379">
        <v>95.899999999999977</v>
      </c>
      <c r="I43" s="379">
        <v>95.1</v>
      </c>
      <c r="J43" s="379">
        <v>93.2</v>
      </c>
      <c r="K43" s="379">
        <v>92.9</v>
      </c>
      <c r="L43" s="379">
        <v>92.300000000000011</v>
      </c>
      <c r="M43" s="379">
        <v>87.6</v>
      </c>
      <c r="N43" s="379">
        <v>95.000000000000014</v>
      </c>
      <c r="O43" s="379">
        <v>95.399999999999977</v>
      </c>
      <c r="P43" s="379">
        <v>94.899999999999991</v>
      </c>
      <c r="Q43" s="379">
        <v>95.499999999999972</v>
      </c>
      <c r="R43" s="379">
        <v>94.2</v>
      </c>
      <c r="S43" s="379">
        <v>95.2</v>
      </c>
      <c r="T43" s="379">
        <v>95.1</v>
      </c>
      <c r="U43" s="401"/>
      <c r="V43" s="401"/>
      <c r="W43" s="401"/>
      <c r="X43" s="401"/>
      <c r="Y43" s="401"/>
      <c r="Z43" s="401"/>
      <c r="AA43" s="401"/>
      <c r="AB43" s="401"/>
      <c r="AC43" s="401"/>
      <c r="AD43" s="401"/>
      <c r="AE43" s="401"/>
      <c r="AF43" s="401"/>
      <c r="AG43" s="401"/>
      <c r="AH43" s="401"/>
      <c r="AI43" s="401"/>
      <c r="AJ43" s="401"/>
      <c r="AK43" s="401"/>
      <c r="AL43" s="401"/>
      <c r="AM43" s="401"/>
      <c r="AN43" s="401"/>
      <c r="AO43" s="401"/>
      <c r="AP43" s="401"/>
      <c r="AQ43" s="401"/>
      <c r="AR43" s="401"/>
      <c r="AS43" s="389"/>
      <c r="AT43" s="389"/>
      <c r="AU43" s="389"/>
      <c r="AV43" s="389"/>
      <c r="AW43" s="389"/>
      <c r="AX43" s="389"/>
      <c r="AY43" s="389"/>
      <c r="AZ43" s="389"/>
      <c r="BA43" s="389"/>
      <c r="BB43" s="389"/>
      <c r="BC43" s="389"/>
      <c r="BD43" s="389"/>
      <c r="BE43" s="389"/>
      <c r="BF43" s="389"/>
    </row>
    <row r="44" spans="1:58" ht="12" customHeight="1" x14ac:dyDescent="0.2">
      <c r="A44" s="380" t="s">
        <v>14</v>
      </c>
      <c r="B44" s="365"/>
      <c r="C44" s="365"/>
      <c r="D44" s="365"/>
      <c r="E44" s="365"/>
      <c r="F44" s="365"/>
      <c r="G44" s="365"/>
      <c r="H44" s="365"/>
      <c r="I44" s="365"/>
      <c r="J44" s="365"/>
      <c r="K44" s="365"/>
      <c r="L44" s="365"/>
      <c r="M44" s="365"/>
      <c r="N44" s="365"/>
      <c r="O44" s="365"/>
      <c r="P44" s="365"/>
      <c r="Q44" s="365"/>
      <c r="R44" s="365"/>
      <c r="S44" s="365"/>
      <c r="T44" s="365"/>
      <c r="U44" s="367"/>
      <c r="V44" s="367"/>
      <c r="W44" s="367"/>
      <c r="X44" s="367"/>
      <c r="Y44" s="367"/>
      <c r="Z44" s="367"/>
      <c r="AA44" s="367"/>
      <c r="AB44" s="367"/>
      <c r="AC44" s="367"/>
      <c r="AD44" s="367"/>
      <c r="AE44" s="367"/>
      <c r="AF44" s="367"/>
      <c r="AG44" s="367"/>
      <c r="AH44" s="367"/>
      <c r="AI44" s="367"/>
      <c r="AJ44" s="367"/>
      <c r="AK44" s="367"/>
      <c r="AL44" s="367"/>
      <c r="AM44" s="367"/>
      <c r="AN44" s="367"/>
      <c r="AO44" s="367"/>
      <c r="AP44" s="367"/>
      <c r="AQ44" s="367"/>
      <c r="AR44" s="367"/>
    </row>
    <row r="45" spans="1:58" ht="12" customHeight="1" x14ac:dyDescent="0.2">
      <c r="A45" s="181" t="s">
        <v>15</v>
      </c>
      <c r="B45" s="365">
        <v>52.3</v>
      </c>
      <c r="C45" s="365">
        <v>45.400000000000006</v>
      </c>
      <c r="D45" s="365">
        <v>65.899999999999991</v>
      </c>
      <c r="E45" s="365">
        <v>59.000000000000007</v>
      </c>
      <c r="F45" s="365">
        <v>60.999999999999993</v>
      </c>
      <c r="G45" s="365">
        <v>57.800000000000004</v>
      </c>
      <c r="H45" s="365">
        <v>57.499999999999993</v>
      </c>
      <c r="I45" s="365">
        <v>55.499999999999993</v>
      </c>
      <c r="J45" s="365">
        <v>51.9</v>
      </c>
      <c r="K45" s="365">
        <v>53.4</v>
      </c>
      <c r="L45" s="365">
        <v>49.9</v>
      </c>
      <c r="M45" s="365">
        <v>43.1</v>
      </c>
      <c r="N45" s="365">
        <v>61.2</v>
      </c>
      <c r="O45" s="365">
        <v>57.3</v>
      </c>
      <c r="P45" s="365">
        <v>61.3</v>
      </c>
      <c r="Q45" s="365">
        <v>58</v>
      </c>
      <c r="R45" s="365">
        <v>59.999999999999993</v>
      </c>
      <c r="S45" s="365">
        <v>61.099999999999994</v>
      </c>
      <c r="T45" s="365">
        <v>58.699999999999996</v>
      </c>
      <c r="U45" s="367"/>
      <c r="V45" s="367"/>
      <c r="W45" s="367"/>
      <c r="X45" s="367"/>
      <c r="Y45" s="367"/>
      <c r="Z45" s="367"/>
      <c r="AA45" s="367"/>
      <c r="AB45" s="367"/>
      <c r="AC45" s="367"/>
      <c r="AD45" s="367"/>
      <c r="AE45" s="367"/>
      <c r="AF45" s="367"/>
      <c r="AG45" s="367"/>
      <c r="AH45" s="367"/>
      <c r="AI45" s="367"/>
      <c r="AJ45" s="367"/>
      <c r="AK45" s="367"/>
      <c r="AL45" s="367"/>
      <c r="AM45" s="367"/>
      <c r="AN45" s="367"/>
      <c r="AO45" s="367"/>
      <c r="AP45" s="367"/>
      <c r="AQ45" s="367"/>
      <c r="AR45" s="367"/>
    </row>
    <row r="46" spans="1:58" ht="15" customHeight="1" x14ac:dyDescent="0.2">
      <c r="A46" s="181" t="s">
        <v>16</v>
      </c>
      <c r="B46" s="365">
        <v>25.8</v>
      </c>
      <c r="C46" s="365">
        <v>25.3</v>
      </c>
      <c r="D46" s="365">
        <v>19.000000000000004</v>
      </c>
      <c r="E46" s="365">
        <v>24.1</v>
      </c>
      <c r="F46" s="365">
        <v>24.599999999999998</v>
      </c>
      <c r="G46" s="365">
        <v>25.1</v>
      </c>
      <c r="H46" s="365">
        <v>25.5</v>
      </c>
      <c r="I46" s="365">
        <v>26.5</v>
      </c>
      <c r="J46" s="365">
        <v>26.800000000000004</v>
      </c>
      <c r="K46" s="365">
        <v>26.000000000000004</v>
      </c>
      <c r="L46" s="365">
        <v>27.6</v>
      </c>
      <c r="M46" s="365">
        <v>25.8</v>
      </c>
      <c r="N46" s="365">
        <v>22.899999999999995</v>
      </c>
      <c r="O46" s="365">
        <v>25.400000000000006</v>
      </c>
      <c r="P46" s="365">
        <v>22.7</v>
      </c>
      <c r="Q46" s="365">
        <v>25.300000000000004</v>
      </c>
      <c r="R46" s="365">
        <v>23.299999999999997</v>
      </c>
      <c r="S46" s="365">
        <v>23.1</v>
      </c>
      <c r="T46" s="365">
        <v>24.600000000000005</v>
      </c>
      <c r="U46" s="367"/>
      <c r="V46" s="367"/>
      <c r="W46" s="367"/>
      <c r="X46" s="367"/>
      <c r="Y46" s="367"/>
      <c r="Z46" s="367"/>
      <c r="AA46" s="367"/>
      <c r="AB46" s="367"/>
      <c r="AC46" s="367"/>
      <c r="AD46" s="367"/>
      <c r="AE46" s="367"/>
      <c r="AF46" s="367"/>
      <c r="AG46" s="367"/>
      <c r="AH46" s="367"/>
      <c r="AI46" s="367"/>
      <c r="AJ46" s="367"/>
      <c r="AK46" s="367"/>
      <c r="AL46" s="367"/>
      <c r="AM46" s="367"/>
      <c r="AN46" s="367"/>
      <c r="AO46" s="367"/>
      <c r="AP46" s="367"/>
      <c r="AQ46" s="367"/>
      <c r="AR46" s="367"/>
    </row>
    <row r="47" spans="1:58" ht="12.75" customHeight="1" x14ac:dyDescent="0.2">
      <c r="A47" s="181" t="s">
        <v>5</v>
      </c>
      <c r="B47" s="365">
        <v>14.600000000000001</v>
      </c>
      <c r="C47" s="365">
        <v>9.8999999999999986</v>
      </c>
      <c r="D47" s="365">
        <v>8.9</v>
      </c>
      <c r="E47" s="365">
        <v>12.299999999999999</v>
      </c>
      <c r="F47" s="365">
        <v>10.5</v>
      </c>
      <c r="G47" s="365">
        <v>12.400000000000002</v>
      </c>
      <c r="H47" s="365">
        <v>12.899999999999999</v>
      </c>
      <c r="I47" s="365">
        <v>13.100000000000001</v>
      </c>
      <c r="J47" s="365">
        <v>14.5</v>
      </c>
      <c r="K47" s="365">
        <v>13.500000000000002</v>
      </c>
      <c r="L47" s="365">
        <v>14.8</v>
      </c>
      <c r="M47" s="365">
        <v>18.700000000000003</v>
      </c>
      <c r="N47" s="365">
        <v>10.899999999999999</v>
      </c>
      <c r="O47" s="365">
        <v>12.7</v>
      </c>
      <c r="P47" s="365">
        <v>10.9</v>
      </c>
      <c r="Q47" s="365">
        <v>12.200000000000001</v>
      </c>
      <c r="R47" s="365">
        <v>10.9</v>
      </c>
      <c r="S47" s="365">
        <v>11</v>
      </c>
      <c r="T47" s="365">
        <v>11.799999999999999</v>
      </c>
      <c r="U47" s="367"/>
      <c r="V47" s="367"/>
      <c r="W47" s="367"/>
      <c r="X47" s="367"/>
      <c r="Y47" s="367"/>
      <c r="Z47" s="367"/>
      <c r="AA47" s="367"/>
      <c r="AB47" s="367"/>
      <c r="AC47" s="367"/>
      <c r="AD47" s="367"/>
      <c r="AE47" s="367"/>
      <c r="AF47" s="367"/>
      <c r="AG47" s="367"/>
      <c r="AH47" s="367"/>
      <c r="AI47" s="367"/>
      <c r="AJ47" s="367"/>
      <c r="AK47" s="367"/>
      <c r="AL47" s="367"/>
      <c r="AM47" s="367"/>
      <c r="AN47" s="367"/>
      <c r="AO47" s="367"/>
      <c r="AP47" s="367"/>
      <c r="AQ47" s="367"/>
      <c r="AR47" s="367"/>
    </row>
    <row r="48" spans="1:58" ht="27.75" customHeight="1" x14ac:dyDescent="0.2">
      <c r="A48" s="381" t="s">
        <v>17</v>
      </c>
      <c r="B48" s="382">
        <v>53.8</v>
      </c>
      <c r="C48" s="382">
        <v>47.100000000000009</v>
      </c>
      <c r="D48" s="382">
        <v>66.199999999999989</v>
      </c>
      <c r="E48" s="382">
        <v>60.20000000000001</v>
      </c>
      <c r="F48" s="382">
        <v>61.899999999999991</v>
      </c>
      <c r="G48" s="382">
        <v>58.900000000000006</v>
      </c>
      <c r="H48" s="382">
        <v>58.599999999999994</v>
      </c>
      <c r="I48" s="382">
        <v>56.699999999999996</v>
      </c>
      <c r="J48" s="382">
        <v>53.199999999999996</v>
      </c>
      <c r="K48" s="382">
        <v>55.1</v>
      </c>
      <c r="L48" s="382">
        <v>51.6</v>
      </c>
      <c r="M48" s="382">
        <v>45.5</v>
      </c>
      <c r="N48" s="382">
        <v>62</v>
      </c>
      <c r="O48" s="382">
        <v>58.4</v>
      </c>
      <c r="P48" s="382">
        <v>62.099999999999994</v>
      </c>
      <c r="Q48" s="382">
        <v>59</v>
      </c>
      <c r="R48" s="382">
        <v>60.999999999999993</v>
      </c>
      <c r="S48" s="382">
        <v>61.999999999999993</v>
      </c>
      <c r="T48" s="382">
        <v>59.699999999999996</v>
      </c>
      <c r="U48" s="367"/>
      <c r="V48" s="367"/>
      <c r="W48" s="367"/>
      <c r="X48" s="367"/>
      <c r="Y48" s="367"/>
      <c r="Z48" s="367"/>
      <c r="AA48" s="367"/>
      <c r="AB48" s="367"/>
      <c r="AC48" s="367"/>
      <c r="AD48" s="367"/>
      <c r="AE48" s="367"/>
      <c r="AF48" s="367"/>
      <c r="AG48" s="367"/>
      <c r="AH48" s="367"/>
      <c r="AI48" s="367"/>
      <c r="AJ48" s="367"/>
      <c r="AK48" s="367"/>
      <c r="AL48" s="367"/>
      <c r="AM48" s="367"/>
      <c r="AN48" s="367"/>
      <c r="AO48" s="367"/>
      <c r="AP48" s="367"/>
      <c r="AQ48" s="367"/>
      <c r="AR48" s="367"/>
    </row>
    <row r="49" spans="1:44" ht="15" customHeight="1" x14ac:dyDescent="0.2">
      <c r="A49" s="383" t="s">
        <v>18</v>
      </c>
      <c r="B49" s="365">
        <v>1.8</v>
      </c>
      <c r="C49" s="365">
        <v>16.5</v>
      </c>
      <c r="D49" s="365">
        <v>3</v>
      </c>
      <c r="E49" s="365">
        <v>2.1</v>
      </c>
      <c r="F49" s="365">
        <v>2.4</v>
      </c>
      <c r="G49" s="365">
        <v>2.4</v>
      </c>
      <c r="H49" s="365">
        <v>1.8</v>
      </c>
      <c r="I49" s="365">
        <v>1.8</v>
      </c>
      <c r="J49" s="365">
        <v>1.7</v>
      </c>
      <c r="K49" s="365">
        <v>1.9</v>
      </c>
      <c r="L49" s="365">
        <v>1.6</v>
      </c>
      <c r="M49" s="365">
        <v>1.4</v>
      </c>
      <c r="N49" s="365">
        <v>3</v>
      </c>
      <c r="O49" s="365">
        <v>2.2000000000000002</v>
      </c>
      <c r="P49" s="365">
        <v>3</v>
      </c>
      <c r="Q49" s="365">
        <v>2.2000000000000002</v>
      </c>
      <c r="R49" s="365">
        <v>3.3</v>
      </c>
      <c r="S49" s="365">
        <v>2.8</v>
      </c>
      <c r="T49" s="365">
        <v>2.8000000000000003</v>
      </c>
      <c r="U49" s="367"/>
      <c r="V49" s="367"/>
      <c r="W49" s="367"/>
      <c r="X49" s="367"/>
      <c r="Y49" s="367"/>
      <c r="Z49" s="367"/>
      <c r="AA49" s="367"/>
      <c r="AB49" s="367"/>
      <c r="AC49" s="367"/>
      <c r="AD49" s="367"/>
      <c r="AE49" s="367"/>
      <c r="AF49" s="367"/>
      <c r="AG49" s="367"/>
      <c r="AH49" s="367"/>
      <c r="AI49" s="367"/>
      <c r="AJ49" s="367"/>
      <c r="AK49" s="367"/>
      <c r="AL49" s="367"/>
      <c r="AM49" s="367"/>
      <c r="AN49" s="367"/>
      <c r="AO49" s="367"/>
      <c r="AP49" s="367"/>
      <c r="AQ49" s="367"/>
      <c r="AR49" s="367"/>
    </row>
    <row r="50" spans="1:44" ht="12.75" customHeight="1" x14ac:dyDescent="0.2">
      <c r="A50" s="383" t="s">
        <v>19</v>
      </c>
      <c r="B50" s="365">
        <v>2.5</v>
      </c>
      <c r="C50" s="365">
        <v>2.6</v>
      </c>
      <c r="D50" s="365">
        <v>0.5</v>
      </c>
      <c r="E50" s="365">
        <v>0.7</v>
      </c>
      <c r="F50" s="365">
        <v>0.9</v>
      </c>
      <c r="G50" s="365">
        <v>1.2</v>
      </c>
      <c r="H50" s="365">
        <v>1.6</v>
      </c>
      <c r="I50" s="365">
        <v>1.9</v>
      </c>
      <c r="J50" s="365">
        <v>2.8</v>
      </c>
      <c r="K50" s="365">
        <v>2.1</v>
      </c>
      <c r="L50" s="365">
        <v>3.5</v>
      </c>
      <c r="M50" s="365">
        <v>4</v>
      </c>
      <c r="N50" s="365">
        <v>0.7</v>
      </c>
      <c r="O50" s="365">
        <v>1.5</v>
      </c>
      <c r="P50" s="365">
        <v>0.79999999999999993</v>
      </c>
      <c r="Q50" s="365">
        <v>1.4</v>
      </c>
      <c r="R50" s="365">
        <v>0.7</v>
      </c>
      <c r="S50" s="365">
        <v>0.9</v>
      </c>
      <c r="T50" s="365">
        <v>1.1000000000000001</v>
      </c>
      <c r="U50" s="367"/>
      <c r="V50" s="367"/>
      <c r="W50" s="367"/>
      <c r="X50" s="367"/>
      <c r="Y50" s="367"/>
      <c r="Z50" s="367"/>
      <c r="AA50" s="367"/>
      <c r="AB50" s="367"/>
      <c r="AC50" s="367"/>
      <c r="AD50" s="367"/>
      <c r="AE50" s="367"/>
      <c r="AF50" s="367"/>
      <c r="AG50" s="367"/>
      <c r="AH50" s="367"/>
      <c r="AI50" s="367"/>
      <c r="AJ50" s="367"/>
      <c r="AK50" s="367"/>
      <c r="AL50" s="367"/>
      <c r="AM50" s="367"/>
      <c r="AN50" s="367"/>
      <c r="AO50" s="367"/>
      <c r="AP50" s="367"/>
      <c r="AQ50" s="367"/>
      <c r="AR50" s="367"/>
    </row>
    <row r="51" spans="1:44" ht="12.75" customHeight="1" x14ac:dyDescent="0.2">
      <c r="A51" s="383" t="s">
        <v>20</v>
      </c>
      <c r="B51" s="365">
        <v>0.6</v>
      </c>
      <c r="C51" s="365">
        <v>0</v>
      </c>
      <c r="D51" s="365">
        <v>0</v>
      </c>
      <c r="E51" s="365">
        <v>0</v>
      </c>
      <c r="F51" s="365">
        <v>0</v>
      </c>
      <c r="G51" s="365">
        <v>0</v>
      </c>
      <c r="H51" s="365">
        <v>0</v>
      </c>
      <c r="I51" s="365">
        <v>0</v>
      </c>
      <c r="J51" s="365">
        <v>0</v>
      </c>
      <c r="K51" s="365">
        <v>0</v>
      </c>
      <c r="L51" s="365">
        <v>0.2</v>
      </c>
      <c r="M51" s="365">
        <v>2.2999999999999998</v>
      </c>
      <c r="N51" s="365">
        <v>0</v>
      </c>
      <c r="O51" s="365">
        <v>0</v>
      </c>
      <c r="P51" s="365">
        <v>0</v>
      </c>
      <c r="Q51" s="365">
        <v>0</v>
      </c>
      <c r="R51" s="365">
        <v>0</v>
      </c>
      <c r="S51" s="365">
        <v>0</v>
      </c>
      <c r="T51" s="365">
        <v>0</v>
      </c>
      <c r="U51" s="367"/>
      <c r="V51" s="367"/>
      <c r="W51" s="367"/>
      <c r="X51" s="367"/>
      <c r="Y51" s="367"/>
      <c r="Z51" s="367"/>
      <c r="AA51" s="367"/>
      <c r="AB51" s="367"/>
      <c r="AC51" s="367"/>
      <c r="AD51" s="367"/>
      <c r="AE51" s="367"/>
      <c r="AF51" s="367"/>
      <c r="AG51" s="367"/>
      <c r="AH51" s="367"/>
      <c r="AI51" s="367"/>
      <c r="AJ51" s="367"/>
      <c r="AK51" s="367"/>
      <c r="AL51" s="367"/>
      <c r="AM51" s="367"/>
      <c r="AN51" s="367"/>
      <c r="AO51" s="367"/>
      <c r="AP51" s="367"/>
      <c r="AQ51" s="367"/>
      <c r="AR51" s="367"/>
    </row>
    <row r="52" spans="1:44" ht="25.5" x14ac:dyDescent="0.2">
      <c r="A52" s="383" t="s">
        <v>21</v>
      </c>
      <c r="B52" s="365">
        <v>0.2</v>
      </c>
      <c r="C52" s="365">
        <v>0</v>
      </c>
      <c r="D52" s="365">
        <v>0</v>
      </c>
      <c r="E52" s="365">
        <v>0.1</v>
      </c>
      <c r="F52" s="365">
        <v>0</v>
      </c>
      <c r="G52" s="365">
        <v>0</v>
      </c>
      <c r="H52" s="365">
        <v>0</v>
      </c>
      <c r="I52" s="365">
        <v>0</v>
      </c>
      <c r="J52" s="365">
        <v>0.2</v>
      </c>
      <c r="K52" s="365">
        <v>0.4</v>
      </c>
      <c r="L52" s="365">
        <v>0.3</v>
      </c>
      <c r="M52" s="365">
        <v>0.3</v>
      </c>
      <c r="N52" s="365">
        <v>0</v>
      </c>
      <c r="O52" s="365">
        <v>0</v>
      </c>
      <c r="P52" s="365">
        <v>0</v>
      </c>
      <c r="Q52" s="365">
        <v>0</v>
      </c>
      <c r="R52" s="365">
        <v>0.1</v>
      </c>
      <c r="S52" s="365">
        <v>0</v>
      </c>
      <c r="T52" s="365">
        <v>0</v>
      </c>
      <c r="U52" s="367"/>
      <c r="V52" s="367"/>
      <c r="W52" s="367"/>
      <c r="X52" s="367"/>
      <c r="Y52" s="367"/>
      <c r="Z52" s="367"/>
      <c r="AA52" s="367"/>
      <c r="AB52" s="367"/>
      <c r="AC52" s="367"/>
      <c r="AD52" s="367"/>
      <c r="AE52" s="367"/>
      <c r="AF52" s="367"/>
      <c r="AG52" s="367"/>
      <c r="AH52" s="367"/>
      <c r="AI52" s="367"/>
      <c r="AJ52" s="367"/>
      <c r="AK52" s="367"/>
      <c r="AL52" s="367"/>
      <c r="AM52" s="367"/>
      <c r="AN52" s="367"/>
      <c r="AO52" s="367"/>
      <c r="AP52" s="367"/>
      <c r="AQ52" s="367"/>
      <c r="AR52" s="367"/>
    </row>
    <row r="53" spans="1:44" ht="15" hidden="1" customHeight="1" x14ac:dyDescent="0.2">
      <c r="A53" s="383" t="e">
        <v>#REF!</v>
      </c>
      <c r="B53" s="365">
        <v>0</v>
      </c>
      <c r="C53" s="365">
        <v>0</v>
      </c>
      <c r="D53" s="365">
        <v>0</v>
      </c>
      <c r="E53" s="365">
        <v>0.1</v>
      </c>
      <c r="F53" s="365">
        <v>0</v>
      </c>
      <c r="G53" s="365">
        <v>0</v>
      </c>
      <c r="H53" s="365">
        <v>0</v>
      </c>
      <c r="I53" s="365">
        <v>0</v>
      </c>
      <c r="J53" s="365">
        <v>0.2</v>
      </c>
      <c r="K53" s="365">
        <v>0.1</v>
      </c>
      <c r="L53" s="365">
        <v>0</v>
      </c>
      <c r="M53" s="365">
        <v>0.3</v>
      </c>
      <c r="N53" s="365">
        <v>0</v>
      </c>
      <c r="O53" s="365">
        <v>0</v>
      </c>
      <c r="P53" s="365">
        <v>0</v>
      </c>
      <c r="Q53" s="365">
        <v>0</v>
      </c>
      <c r="R53" s="365">
        <v>0.1</v>
      </c>
      <c r="S53" s="365">
        <v>0</v>
      </c>
      <c r="T53" s="365">
        <v>0</v>
      </c>
      <c r="U53" s="367"/>
      <c r="V53" s="367"/>
      <c r="W53" s="367"/>
      <c r="X53" s="367"/>
      <c r="Y53" s="367"/>
      <c r="Z53" s="367"/>
      <c r="AA53" s="367"/>
      <c r="AB53" s="367"/>
      <c r="AC53" s="367"/>
      <c r="AD53" s="367"/>
      <c r="AE53" s="367"/>
      <c r="AF53" s="367"/>
      <c r="AG53" s="367"/>
      <c r="AH53" s="367"/>
      <c r="AI53" s="367"/>
      <c r="AJ53" s="367"/>
      <c r="AK53" s="367"/>
      <c r="AL53" s="367"/>
      <c r="AM53" s="367"/>
      <c r="AN53" s="367"/>
      <c r="AO53" s="367"/>
      <c r="AP53" s="367"/>
      <c r="AQ53" s="367"/>
      <c r="AR53" s="367"/>
    </row>
    <row r="54" spans="1:44" ht="14.25" hidden="1" customHeight="1" x14ac:dyDescent="0.2">
      <c r="A54" s="383" t="e">
        <v>#REF!</v>
      </c>
      <c r="B54" s="365">
        <v>0</v>
      </c>
      <c r="C54" s="365">
        <v>0</v>
      </c>
      <c r="D54" s="365">
        <v>0</v>
      </c>
      <c r="E54" s="365">
        <v>0</v>
      </c>
      <c r="F54" s="365">
        <v>0</v>
      </c>
      <c r="G54" s="365">
        <v>0</v>
      </c>
      <c r="H54" s="365">
        <v>0</v>
      </c>
      <c r="I54" s="365">
        <v>0</v>
      </c>
      <c r="J54" s="365">
        <v>0</v>
      </c>
      <c r="K54" s="365">
        <v>0.3</v>
      </c>
      <c r="L54" s="365">
        <v>0.3</v>
      </c>
      <c r="M54" s="365">
        <v>0</v>
      </c>
      <c r="N54" s="365">
        <v>0</v>
      </c>
      <c r="O54" s="365">
        <v>0</v>
      </c>
      <c r="P54" s="365">
        <v>0</v>
      </c>
      <c r="Q54" s="365">
        <v>0</v>
      </c>
      <c r="R54" s="365">
        <v>0</v>
      </c>
      <c r="S54" s="365">
        <v>0</v>
      </c>
      <c r="T54" s="365">
        <v>0</v>
      </c>
      <c r="U54" s="367"/>
      <c r="V54" s="367"/>
      <c r="W54" s="367"/>
      <c r="X54" s="367"/>
      <c r="Y54" s="367"/>
      <c r="Z54" s="367"/>
      <c r="AA54" s="367"/>
      <c r="AB54" s="367"/>
      <c r="AC54" s="367"/>
      <c r="AD54" s="367"/>
      <c r="AE54" s="367"/>
      <c r="AF54" s="367"/>
      <c r="AG54" s="367"/>
      <c r="AH54" s="367"/>
      <c r="AI54" s="367"/>
      <c r="AJ54" s="367"/>
      <c r="AK54" s="367"/>
      <c r="AL54" s="367"/>
      <c r="AM54" s="367"/>
      <c r="AN54" s="367"/>
      <c r="AO54" s="367"/>
      <c r="AP54" s="367"/>
      <c r="AQ54" s="367"/>
      <c r="AR54" s="367"/>
    </row>
    <row r="55" spans="1:44" ht="25.5" x14ac:dyDescent="0.2">
      <c r="A55" s="383" t="s">
        <v>22</v>
      </c>
      <c r="B55" s="365">
        <v>1.8</v>
      </c>
      <c r="C55" s="365">
        <v>0</v>
      </c>
      <c r="D55" s="365">
        <v>0</v>
      </c>
      <c r="E55" s="365">
        <v>1.4</v>
      </c>
      <c r="F55" s="365">
        <v>0.3</v>
      </c>
      <c r="G55" s="365">
        <v>0.7</v>
      </c>
      <c r="H55" s="365">
        <v>0.5</v>
      </c>
      <c r="I55" s="365">
        <v>0.9</v>
      </c>
      <c r="J55" s="365">
        <v>1.8</v>
      </c>
      <c r="K55" s="365">
        <v>2.4</v>
      </c>
      <c r="L55" s="365">
        <v>1.4</v>
      </c>
      <c r="M55" s="365">
        <v>3.9</v>
      </c>
      <c r="N55" s="365">
        <v>0.70000000000000007</v>
      </c>
      <c r="O55" s="365">
        <v>0.6</v>
      </c>
      <c r="P55" s="365">
        <v>0.79999999999999993</v>
      </c>
      <c r="Q55" s="365">
        <v>0.6</v>
      </c>
      <c r="R55" s="365">
        <v>0.9</v>
      </c>
      <c r="S55" s="365">
        <v>0.6</v>
      </c>
      <c r="T55" s="365">
        <v>0.6</v>
      </c>
      <c r="U55" s="367"/>
      <c r="V55" s="367"/>
      <c r="W55" s="367"/>
      <c r="X55" s="367"/>
      <c r="Y55" s="367"/>
      <c r="Z55" s="367"/>
      <c r="AA55" s="367"/>
      <c r="AB55" s="367"/>
      <c r="AC55" s="367"/>
      <c r="AD55" s="367"/>
      <c r="AE55" s="367"/>
      <c r="AF55" s="367"/>
      <c r="AG55" s="367"/>
      <c r="AH55" s="367"/>
      <c r="AI55" s="367"/>
      <c r="AJ55" s="367"/>
      <c r="AK55" s="367"/>
      <c r="AL55" s="367"/>
      <c r="AM55" s="367"/>
      <c r="AN55" s="367"/>
      <c r="AO55" s="367"/>
      <c r="AP55" s="367"/>
      <c r="AQ55" s="367"/>
      <c r="AR55" s="367"/>
    </row>
    <row r="56" spans="1:44" x14ac:dyDescent="0.2">
      <c r="A56" s="383" t="s">
        <v>23</v>
      </c>
      <c r="B56" s="365">
        <v>0.1</v>
      </c>
      <c r="C56" s="365">
        <v>0</v>
      </c>
      <c r="D56" s="365">
        <v>0</v>
      </c>
      <c r="E56" s="365">
        <v>0</v>
      </c>
      <c r="F56" s="365">
        <v>0.1</v>
      </c>
      <c r="G56" s="365">
        <v>0</v>
      </c>
      <c r="H56" s="365">
        <v>0</v>
      </c>
      <c r="I56" s="365">
        <v>0.1</v>
      </c>
      <c r="J56" s="365">
        <v>0.1</v>
      </c>
      <c r="K56" s="365">
        <v>0</v>
      </c>
      <c r="L56" s="365">
        <v>0.3</v>
      </c>
      <c r="M56" s="365">
        <v>0.2</v>
      </c>
      <c r="N56" s="365">
        <v>0</v>
      </c>
      <c r="O56" s="365">
        <v>0</v>
      </c>
      <c r="P56" s="365">
        <v>0</v>
      </c>
      <c r="Q56" s="365">
        <v>0</v>
      </c>
      <c r="R56" s="365">
        <v>0</v>
      </c>
      <c r="S56" s="365">
        <v>0.1</v>
      </c>
      <c r="T56" s="365">
        <v>0</v>
      </c>
      <c r="U56" s="367"/>
      <c r="V56" s="367"/>
      <c r="W56" s="367"/>
      <c r="X56" s="367"/>
      <c r="Y56" s="367"/>
      <c r="Z56" s="367"/>
      <c r="AA56" s="367"/>
      <c r="AB56" s="367"/>
      <c r="AC56" s="367"/>
      <c r="AD56" s="367"/>
      <c r="AE56" s="367"/>
      <c r="AF56" s="367"/>
      <c r="AG56" s="367"/>
      <c r="AH56" s="367"/>
      <c r="AI56" s="367"/>
      <c r="AJ56" s="367"/>
      <c r="AK56" s="367"/>
      <c r="AL56" s="367"/>
      <c r="AM56" s="367"/>
      <c r="AN56" s="367"/>
      <c r="AO56" s="367"/>
      <c r="AP56" s="367"/>
      <c r="AQ56" s="367"/>
      <c r="AR56" s="367"/>
    </row>
    <row r="57" spans="1:44" x14ac:dyDescent="0.2">
      <c r="A57" s="383" t="s">
        <v>24</v>
      </c>
      <c r="B57" s="365">
        <v>0</v>
      </c>
      <c r="C57" s="365">
        <v>0</v>
      </c>
      <c r="D57" s="365">
        <v>0</v>
      </c>
      <c r="E57" s="365">
        <v>0</v>
      </c>
      <c r="F57" s="365">
        <v>0</v>
      </c>
      <c r="G57" s="365">
        <v>0</v>
      </c>
      <c r="H57" s="365">
        <v>0</v>
      </c>
      <c r="I57" s="365">
        <v>0</v>
      </c>
      <c r="J57" s="365">
        <v>0</v>
      </c>
      <c r="K57" s="365">
        <v>0</v>
      </c>
      <c r="L57" s="365">
        <v>0</v>
      </c>
      <c r="M57" s="365">
        <v>0</v>
      </c>
      <c r="N57" s="365">
        <v>0</v>
      </c>
      <c r="O57" s="365">
        <v>0</v>
      </c>
      <c r="P57" s="365">
        <v>0</v>
      </c>
      <c r="Q57" s="365">
        <v>0</v>
      </c>
      <c r="R57" s="365">
        <v>0</v>
      </c>
      <c r="S57" s="365">
        <v>0</v>
      </c>
      <c r="T57" s="365">
        <v>0</v>
      </c>
      <c r="U57" s="367"/>
      <c r="V57" s="367"/>
      <c r="W57" s="367"/>
      <c r="X57" s="367"/>
      <c r="Y57" s="367"/>
      <c r="Z57" s="367"/>
      <c r="AA57" s="367"/>
      <c r="AB57" s="367"/>
      <c r="AC57" s="367"/>
      <c r="AD57" s="367"/>
      <c r="AE57" s="367"/>
      <c r="AF57" s="367"/>
      <c r="AG57" s="367"/>
      <c r="AH57" s="367"/>
      <c r="AI57" s="367"/>
      <c r="AJ57" s="367"/>
      <c r="AK57" s="367"/>
      <c r="AL57" s="367"/>
      <c r="AM57" s="367"/>
      <c r="AN57" s="367"/>
      <c r="AO57" s="367"/>
      <c r="AP57" s="367"/>
      <c r="AQ57" s="367"/>
      <c r="AR57" s="367"/>
    </row>
    <row r="58" spans="1:44" x14ac:dyDescent="0.2">
      <c r="A58" s="383" t="s">
        <v>25</v>
      </c>
      <c r="B58" s="365">
        <v>0.3</v>
      </c>
      <c r="C58" s="365">
        <v>0.3</v>
      </c>
      <c r="D58" s="365">
        <v>2.7</v>
      </c>
      <c r="E58" s="365">
        <v>0.3</v>
      </c>
      <c r="F58" s="365">
        <v>0.2</v>
      </c>
      <c r="G58" s="365">
        <v>0.4</v>
      </c>
      <c r="H58" s="365">
        <v>0.2</v>
      </c>
      <c r="I58" s="365">
        <v>0.2</v>
      </c>
      <c r="J58" s="365">
        <v>0.2</v>
      </c>
      <c r="K58" s="365">
        <v>0.3</v>
      </c>
      <c r="L58" s="365">
        <v>0.4</v>
      </c>
      <c r="M58" s="365">
        <v>0.3</v>
      </c>
      <c r="N58" s="365">
        <v>0.6</v>
      </c>
      <c r="O58" s="365">
        <v>0.3</v>
      </c>
      <c r="P58" s="365">
        <v>0.5</v>
      </c>
      <c r="Q58" s="365">
        <v>0.3</v>
      </c>
      <c r="R58" s="365">
        <v>0.8</v>
      </c>
      <c r="S58" s="365">
        <v>0.4</v>
      </c>
      <c r="T58" s="365">
        <v>0.4</v>
      </c>
      <c r="U58" s="367"/>
      <c r="V58" s="367"/>
      <c r="W58" s="367"/>
      <c r="X58" s="367"/>
      <c r="Y58" s="367"/>
      <c r="Z58" s="367"/>
      <c r="AA58" s="367"/>
      <c r="AB58" s="367"/>
      <c r="AC58" s="367"/>
      <c r="AD58" s="367"/>
      <c r="AE58" s="367"/>
      <c r="AF58" s="367"/>
      <c r="AG58" s="367"/>
      <c r="AH58" s="367"/>
      <c r="AI58" s="367"/>
      <c r="AJ58" s="367"/>
      <c r="AK58" s="367"/>
      <c r="AL58" s="367"/>
      <c r="AM58" s="367"/>
      <c r="AN58" s="367"/>
      <c r="AO58" s="367"/>
      <c r="AP58" s="367"/>
      <c r="AQ58" s="367"/>
      <c r="AR58" s="367"/>
    </row>
    <row r="59" spans="1:44" ht="14.25" x14ac:dyDescent="0.2">
      <c r="A59" s="378" t="s">
        <v>26</v>
      </c>
      <c r="B59" s="379">
        <v>7.2999999999999989</v>
      </c>
      <c r="C59" s="379">
        <v>19.400000000000002</v>
      </c>
      <c r="D59" s="379">
        <v>6.2</v>
      </c>
      <c r="E59" s="379">
        <v>4.5999999999999996</v>
      </c>
      <c r="F59" s="379">
        <v>3.9</v>
      </c>
      <c r="G59" s="379">
        <v>4.7</v>
      </c>
      <c r="H59" s="379">
        <v>4.1000000000000005</v>
      </c>
      <c r="I59" s="379">
        <v>4.9000000000000004</v>
      </c>
      <c r="J59" s="379">
        <v>6.8</v>
      </c>
      <c r="K59" s="379">
        <v>7.1000000000000005</v>
      </c>
      <c r="L59" s="379">
        <v>7.7</v>
      </c>
      <c r="M59" s="379">
        <v>12.4</v>
      </c>
      <c r="N59" s="379">
        <v>5</v>
      </c>
      <c r="O59" s="379">
        <v>4.5999999999999996</v>
      </c>
      <c r="P59" s="379">
        <v>5.0999999999999996</v>
      </c>
      <c r="Q59" s="379">
        <v>4.5</v>
      </c>
      <c r="R59" s="379">
        <v>5.8</v>
      </c>
      <c r="S59" s="379">
        <v>4.8</v>
      </c>
      <c r="T59" s="379">
        <v>4.9000000000000004</v>
      </c>
      <c r="U59" s="401"/>
      <c r="V59" s="401"/>
      <c r="W59" s="401"/>
      <c r="X59" s="401"/>
      <c r="Y59" s="401"/>
      <c r="Z59" s="401"/>
      <c r="AA59" s="401"/>
      <c r="AB59" s="401"/>
      <c r="AC59" s="401"/>
      <c r="AD59" s="367"/>
      <c r="AE59" s="367"/>
      <c r="AF59" s="367"/>
      <c r="AG59" s="367"/>
      <c r="AH59" s="367"/>
      <c r="AI59" s="367"/>
      <c r="AJ59" s="367"/>
      <c r="AK59" s="367"/>
      <c r="AL59" s="367"/>
      <c r="AM59" s="367"/>
      <c r="AN59" s="367"/>
      <c r="AO59" s="367"/>
      <c r="AP59" s="367"/>
      <c r="AQ59" s="367"/>
      <c r="AR59" s="367"/>
    </row>
    <row r="60" spans="1:44" ht="15.75" x14ac:dyDescent="0.25">
      <c r="A60" s="390" t="s">
        <v>27</v>
      </c>
      <c r="B60" s="196">
        <v>99.999999999999986</v>
      </c>
      <c r="C60" s="196">
        <v>100.00000000000003</v>
      </c>
      <c r="D60" s="196">
        <v>99.999999999999986</v>
      </c>
      <c r="E60" s="196">
        <v>100</v>
      </c>
      <c r="F60" s="196">
        <v>99.999999999999986</v>
      </c>
      <c r="G60" s="196">
        <v>100</v>
      </c>
      <c r="H60" s="196">
        <v>99.999999999999972</v>
      </c>
      <c r="I60" s="196">
        <v>100</v>
      </c>
      <c r="J60" s="196">
        <v>100</v>
      </c>
      <c r="K60" s="196">
        <v>100</v>
      </c>
      <c r="L60" s="196">
        <v>100.00000000000001</v>
      </c>
      <c r="M60" s="196">
        <v>100</v>
      </c>
      <c r="N60" s="196">
        <v>100.00000000000001</v>
      </c>
      <c r="O60" s="388">
        <v>99.999999999999972</v>
      </c>
      <c r="P60" s="388">
        <v>99.999999999999986</v>
      </c>
      <c r="Q60" s="388">
        <v>99.999999999999972</v>
      </c>
      <c r="R60" s="379">
        <v>100</v>
      </c>
      <c r="S60" s="379">
        <v>100</v>
      </c>
      <c r="T60" s="379">
        <v>100</v>
      </c>
      <c r="U60" s="401"/>
      <c r="V60" s="401"/>
      <c r="W60" s="401"/>
      <c r="X60" s="401"/>
      <c r="Y60" s="401"/>
      <c r="Z60" s="401"/>
      <c r="AA60" s="401"/>
      <c r="AB60" s="401"/>
      <c r="AC60" s="401"/>
      <c r="AD60" s="367"/>
      <c r="AE60" s="367"/>
      <c r="AF60" s="367"/>
      <c r="AG60" s="367"/>
      <c r="AH60" s="367"/>
      <c r="AI60" s="367"/>
      <c r="AJ60" s="367"/>
      <c r="AK60" s="367"/>
      <c r="AL60" s="367"/>
      <c r="AM60" s="367"/>
      <c r="AN60" s="367"/>
      <c r="AO60" s="367"/>
      <c r="AP60" s="367"/>
      <c r="AQ60" s="367"/>
      <c r="AR60" s="367"/>
    </row>
    <row r="61" spans="1:44" x14ac:dyDescent="0.2">
      <c r="A61" s="402"/>
      <c r="B61" s="391"/>
      <c r="C61" s="391"/>
      <c r="D61" s="391"/>
      <c r="E61" s="391"/>
      <c r="F61" s="391"/>
      <c r="G61" s="183"/>
      <c r="H61" s="183"/>
      <c r="I61" s="183"/>
      <c r="J61" s="183"/>
      <c r="K61" s="183"/>
      <c r="L61" s="183"/>
      <c r="M61" s="183"/>
      <c r="N61" s="183"/>
      <c r="O61" s="392"/>
      <c r="P61" s="392"/>
      <c r="Q61" s="392"/>
    </row>
    <row r="62" spans="1:44" x14ac:dyDescent="0.2">
      <c r="A62" s="402"/>
      <c r="B62" s="391"/>
      <c r="C62" s="391"/>
      <c r="D62" s="391"/>
      <c r="E62" s="391"/>
      <c r="F62" s="391"/>
      <c r="G62" s="183"/>
      <c r="H62" s="183"/>
      <c r="I62" s="183"/>
      <c r="J62" s="183"/>
      <c r="K62" s="183"/>
      <c r="L62" s="183"/>
      <c r="M62" s="183"/>
      <c r="N62" s="183"/>
      <c r="O62" s="392"/>
      <c r="P62" s="392"/>
      <c r="Q62" s="392"/>
    </row>
    <row r="63" spans="1:44" x14ac:dyDescent="0.2">
      <c r="A63" s="402"/>
      <c r="B63" s="169"/>
      <c r="C63" s="169"/>
      <c r="D63" s="169"/>
      <c r="E63" s="169"/>
      <c r="F63" s="169"/>
      <c r="G63" s="209"/>
      <c r="H63" s="209"/>
      <c r="I63" s="209"/>
      <c r="J63" s="209"/>
      <c r="K63" s="209"/>
      <c r="L63" s="209"/>
      <c r="M63" s="209"/>
      <c r="N63" s="209"/>
      <c r="O63" s="354"/>
      <c r="P63" s="354"/>
      <c r="Q63" s="354"/>
    </row>
    <row r="64" spans="1:44" x14ac:dyDescent="0.2">
      <c r="G64" s="193"/>
      <c r="H64" s="193"/>
      <c r="I64" s="193"/>
      <c r="J64" s="193"/>
      <c r="K64" s="193"/>
      <c r="L64" s="193"/>
      <c r="M64" s="193"/>
      <c r="N64" s="193"/>
      <c r="O64" s="347"/>
      <c r="P64" s="347"/>
      <c r="Q64" s="347"/>
    </row>
    <row r="65" spans="7:17" x14ac:dyDescent="0.2">
      <c r="G65" s="193"/>
      <c r="H65" s="193"/>
      <c r="I65" s="193"/>
      <c r="J65" s="193"/>
      <c r="K65" s="193"/>
      <c r="L65" s="193"/>
      <c r="M65" s="193"/>
      <c r="N65" s="193"/>
      <c r="O65" s="347"/>
      <c r="P65" s="347"/>
      <c r="Q65" s="347"/>
    </row>
    <row r="66" spans="7:17" x14ac:dyDescent="0.2">
      <c r="G66" s="193"/>
      <c r="H66" s="193"/>
      <c r="I66" s="193"/>
      <c r="J66" s="193"/>
      <c r="K66" s="193"/>
      <c r="L66" s="193"/>
      <c r="M66" s="193"/>
      <c r="N66" s="193"/>
      <c r="O66" s="347"/>
      <c r="P66" s="347"/>
      <c r="Q66" s="347"/>
    </row>
    <row r="67" spans="7:17" x14ac:dyDescent="0.2">
      <c r="G67" s="193"/>
      <c r="H67" s="193"/>
      <c r="I67" s="193"/>
      <c r="J67" s="193"/>
      <c r="K67" s="193"/>
      <c r="L67" s="193"/>
      <c r="M67" s="193"/>
      <c r="N67" s="193"/>
      <c r="O67" s="347"/>
      <c r="P67" s="347"/>
      <c r="Q67" s="347"/>
    </row>
    <row r="68" spans="7:17" x14ac:dyDescent="0.2">
      <c r="G68" s="193"/>
      <c r="H68" s="193"/>
      <c r="I68" s="193"/>
      <c r="J68" s="193"/>
      <c r="K68" s="193"/>
      <c r="L68" s="193"/>
      <c r="M68" s="193"/>
      <c r="N68" s="193"/>
      <c r="O68" s="347"/>
      <c r="P68" s="347"/>
      <c r="Q68" s="347"/>
    </row>
    <row r="69" spans="7:17" x14ac:dyDescent="0.2">
      <c r="G69" s="193"/>
      <c r="H69" s="193"/>
      <c r="I69" s="193"/>
      <c r="J69" s="193"/>
      <c r="K69" s="193"/>
      <c r="L69" s="193"/>
      <c r="M69" s="193"/>
      <c r="N69" s="193"/>
      <c r="O69" s="347"/>
      <c r="P69" s="347"/>
      <c r="Q69" s="347"/>
    </row>
    <row r="70" spans="7:17" x14ac:dyDescent="0.2">
      <c r="G70" s="193"/>
      <c r="H70" s="193"/>
      <c r="I70" s="193"/>
      <c r="J70" s="193"/>
      <c r="K70" s="193"/>
      <c r="L70" s="193"/>
      <c r="M70" s="193"/>
      <c r="N70" s="193"/>
      <c r="O70" s="347"/>
      <c r="P70" s="347"/>
      <c r="Q70" s="347"/>
    </row>
    <row r="71" spans="7:17" x14ac:dyDescent="0.2">
      <c r="G71" s="193"/>
      <c r="H71" s="193"/>
      <c r="I71" s="193"/>
      <c r="J71" s="193"/>
      <c r="K71" s="193"/>
      <c r="L71" s="193"/>
      <c r="M71" s="193"/>
      <c r="N71" s="193"/>
      <c r="O71" s="347"/>
      <c r="P71" s="347"/>
      <c r="Q71" s="347"/>
    </row>
    <row r="72" spans="7:17" x14ac:dyDescent="0.2">
      <c r="G72" s="193"/>
      <c r="H72" s="193"/>
      <c r="I72" s="193"/>
      <c r="J72" s="193"/>
      <c r="K72" s="193"/>
      <c r="L72" s="193"/>
      <c r="M72" s="193"/>
      <c r="N72" s="193"/>
      <c r="O72" s="347"/>
      <c r="P72" s="347"/>
      <c r="Q72" s="347"/>
    </row>
    <row r="73" spans="7:17" x14ac:dyDescent="0.2">
      <c r="G73" s="193"/>
      <c r="H73" s="193"/>
      <c r="I73" s="193"/>
      <c r="J73" s="193"/>
      <c r="K73" s="193"/>
      <c r="L73" s="193"/>
      <c r="M73" s="193"/>
      <c r="N73" s="193"/>
      <c r="O73" s="347"/>
      <c r="P73" s="347"/>
      <c r="Q73" s="347"/>
    </row>
    <row r="74" spans="7:17" x14ac:dyDescent="0.2">
      <c r="G74" s="193"/>
      <c r="H74" s="193"/>
      <c r="I74" s="193"/>
      <c r="J74" s="193"/>
      <c r="K74" s="193"/>
      <c r="L74" s="193"/>
      <c r="M74" s="193"/>
      <c r="N74" s="193"/>
      <c r="O74" s="347"/>
      <c r="P74" s="347"/>
      <c r="Q74" s="347"/>
    </row>
    <row r="75" spans="7:17" x14ac:dyDescent="0.2">
      <c r="G75" s="193"/>
      <c r="H75" s="193"/>
      <c r="I75" s="193"/>
      <c r="J75" s="193"/>
      <c r="K75" s="193"/>
      <c r="L75" s="193"/>
      <c r="M75" s="193"/>
      <c r="N75" s="193"/>
      <c r="O75" s="347"/>
      <c r="P75" s="347"/>
      <c r="Q75" s="347"/>
    </row>
    <row r="76" spans="7:17" x14ac:dyDescent="0.2">
      <c r="G76" s="193"/>
      <c r="H76" s="193"/>
      <c r="I76" s="193"/>
      <c r="J76" s="193"/>
      <c r="K76" s="193"/>
      <c r="L76" s="193"/>
      <c r="M76" s="193"/>
      <c r="N76" s="193"/>
      <c r="O76" s="347"/>
      <c r="P76" s="347"/>
      <c r="Q76" s="347"/>
    </row>
    <row r="77" spans="7:17" x14ac:dyDescent="0.2">
      <c r="G77" s="193"/>
      <c r="H77" s="193"/>
      <c r="I77" s="193"/>
      <c r="J77" s="193"/>
      <c r="K77" s="193"/>
      <c r="L77" s="193"/>
      <c r="M77" s="193"/>
      <c r="N77" s="193"/>
      <c r="O77" s="347"/>
      <c r="P77" s="347"/>
      <c r="Q77" s="347"/>
    </row>
    <row r="78" spans="7:17" x14ac:dyDescent="0.2">
      <c r="G78" s="193"/>
      <c r="H78" s="193"/>
      <c r="I78" s="193"/>
      <c r="J78" s="193"/>
      <c r="K78" s="193"/>
      <c r="L78" s="193"/>
      <c r="M78" s="193"/>
      <c r="N78" s="193"/>
      <c r="O78" s="347"/>
      <c r="P78" s="347"/>
      <c r="Q78" s="347"/>
    </row>
    <row r="79" spans="7:17" x14ac:dyDescent="0.2">
      <c r="G79" s="193"/>
      <c r="H79" s="193"/>
      <c r="I79" s="193"/>
      <c r="J79" s="193"/>
      <c r="K79" s="193"/>
      <c r="L79" s="193"/>
      <c r="M79" s="193"/>
      <c r="N79" s="193"/>
      <c r="O79" s="347"/>
      <c r="P79" s="347"/>
      <c r="Q79" s="347"/>
    </row>
    <row r="80" spans="7:17" x14ac:dyDescent="0.2">
      <c r="G80" s="193"/>
      <c r="H80" s="193"/>
      <c r="I80" s="193"/>
      <c r="J80" s="193"/>
      <c r="K80" s="193"/>
      <c r="L80" s="193"/>
      <c r="M80" s="193"/>
      <c r="N80" s="193"/>
      <c r="O80" s="347"/>
      <c r="P80" s="347"/>
      <c r="Q80" s="347"/>
    </row>
    <row r="81" spans="7:17" x14ac:dyDescent="0.2">
      <c r="G81" s="193"/>
      <c r="H81" s="193"/>
      <c r="I81" s="193"/>
      <c r="J81" s="193"/>
      <c r="K81" s="193"/>
      <c r="L81" s="193"/>
      <c r="M81" s="193"/>
      <c r="N81" s="193"/>
      <c r="O81" s="347"/>
      <c r="P81" s="347"/>
      <c r="Q81" s="347"/>
    </row>
    <row r="82" spans="7:17" x14ac:dyDescent="0.2">
      <c r="G82" s="193"/>
      <c r="H82" s="193"/>
      <c r="I82" s="193"/>
      <c r="J82" s="193"/>
      <c r="K82" s="193"/>
      <c r="L82" s="193"/>
      <c r="M82" s="193"/>
      <c r="N82" s="193"/>
      <c r="O82" s="347"/>
      <c r="P82" s="347"/>
      <c r="Q82" s="347"/>
    </row>
    <row r="83" spans="7:17" x14ac:dyDescent="0.2">
      <c r="G83" s="193"/>
      <c r="H83" s="193"/>
      <c r="I83" s="193"/>
      <c r="J83" s="193"/>
      <c r="K83" s="193"/>
      <c r="L83" s="193"/>
      <c r="M83" s="193"/>
      <c r="N83" s="193"/>
      <c r="O83" s="347"/>
      <c r="P83" s="347"/>
      <c r="Q83" s="347"/>
    </row>
    <row r="84" spans="7:17" x14ac:dyDescent="0.2">
      <c r="G84" s="193"/>
      <c r="H84" s="193"/>
      <c r="I84" s="193"/>
      <c r="J84" s="193"/>
      <c r="K84" s="193"/>
      <c r="L84" s="193"/>
      <c r="M84" s="193"/>
      <c r="N84" s="193"/>
      <c r="O84" s="347"/>
      <c r="P84" s="347"/>
      <c r="Q84" s="347"/>
    </row>
    <row r="85" spans="7:17" x14ac:dyDescent="0.2">
      <c r="G85" s="193"/>
      <c r="H85" s="193"/>
      <c r="I85" s="193"/>
      <c r="J85" s="193"/>
      <c r="K85" s="193"/>
      <c r="L85" s="193"/>
      <c r="M85" s="193"/>
      <c r="N85" s="193"/>
      <c r="O85" s="347"/>
      <c r="P85" s="347"/>
      <c r="Q85" s="347"/>
    </row>
    <row r="86" spans="7:17" x14ac:dyDescent="0.2">
      <c r="G86" s="193"/>
      <c r="H86" s="193"/>
      <c r="I86" s="193"/>
      <c r="J86" s="193"/>
      <c r="K86" s="193"/>
      <c r="L86" s="193"/>
      <c r="M86" s="193"/>
      <c r="N86" s="193"/>
      <c r="O86" s="347"/>
      <c r="P86" s="347"/>
      <c r="Q86" s="347"/>
    </row>
    <row r="87" spans="7:17" x14ac:dyDescent="0.2">
      <c r="G87" s="193"/>
      <c r="H87" s="193"/>
      <c r="I87" s="193"/>
      <c r="J87" s="193"/>
      <c r="K87" s="193"/>
      <c r="L87" s="193"/>
      <c r="M87" s="193"/>
      <c r="N87" s="193"/>
      <c r="O87" s="347"/>
      <c r="P87" s="347"/>
      <c r="Q87" s="347"/>
    </row>
    <row r="88" spans="7:17" x14ac:dyDescent="0.2">
      <c r="G88" s="193"/>
      <c r="H88" s="193"/>
      <c r="I88" s="193"/>
      <c r="J88" s="193"/>
      <c r="K88" s="193"/>
      <c r="L88" s="193"/>
      <c r="M88" s="193"/>
      <c r="N88" s="193"/>
      <c r="O88" s="347"/>
      <c r="P88" s="347"/>
      <c r="Q88" s="347"/>
    </row>
    <row r="89" spans="7:17" x14ac:dyDescent="0.2">
      <c r="G89" s="193"/>
      <c r="H89" s="193"/>
      <c r="I89" s="193"/>
      <c r="J89" s="193"/>
      <c r="K89" s="193"/>
      <c r="L89" s="193"/>
      <c r="M89" s="193"/>
      <c r="N89" s="193"/>
      <c r="O89" s="347"/>
      <c r="P89" s="347"/>
      <c r="Q89" s="347"/>
    </row>
    <row r="90" spans="7:17" x14ac:dyDescent="0.2">
      <c r="G90" s="193"/>
      <c r="H90" s="193"/>
      <c r="I90" s="193"/>
      <c r="J90" s="193"/>
      <c r="K90" s="193"/>
      <c r="L90" s="193"/>
      <c r="M90" s="193"/>
      <c r="N90" s="193"/>
      <c r="O90" s="347"/>
      <c r="P90" s="347"/>
      <c r="Q90" s="347"/>
    </row>
    <row r="91" spans="7:17" x14ac:dyDescent="0.2">
      <c r="G91" s="193"/>
      <c r="H91" s="193"/>
      <c r="I91" s="193"/>
      <c r="J91" s="193"/>
      <c r="K91" s="193"/>
      <c r="L91" s="193"/>
      <c r="M91" s="193"/>
      <c r="N91" s="193"/>
      <c r="O91" s="347"/>
      <c r="P91" s="347"/>
      <c r="Q91" s="347"/>
    </row>
    <row r="92" spans="7:17" x14ac:dyDescent="0.2">
      <c r="G92" s="193"/>
      <c r="H92" s="193"/>
      <c r="I92" s="193"/>
      <c r="J92" s="193"/>
      <c r="K92" s="193"/>
      <c r="L92" s="193"/>
      <c r="M92" s="193"/>
      <c r="N92" s="193"/>
      <c r="O92" s="347"/>
      <c r="P92" s="347"/>
      <c r="Q92" s="347"/>
    </row>
    <row r="93" spans="7:17" x14ac:dyDescent="0.2">
      <c r="G93" s="193"/>
      <c r="H93" s="193"/>
      <c r="I93" s="193"/>
      <c r="J93" s="193"/>
      <c r="K93" s="193"/>
      <c r="L93" s="193"/>
      <c r="M93" s="193"/>
      <c r="N93" s="193"/>
      <c r="O93" s="347"/>
      <c r="P93" s="347"/>
      <c r="Q93" s="347"/>
    </row>
    <row r="94" spans="7:17" x14ac:dyDescent="0.2">
      <c r="G94" s="193"/>
      <c r="H94" s="193"/>
      <c r="I94" s="193"/>
      <c r="J94" s="193"/>
      <c r="K94" s="193"/>
      <c r="L94" s="193"/>
      <c r="M94" s="193"/>
      <c r="N94" s="193"/>
      <c r="O94" s="347"/>
      <c r="P94" s="347"/>
      <c r="Q94" s="347"/>
    </row>
    <row r="95" spans="7:17" x14ac:dyDescent="0.2">
      <c r="G95" s="193"/>
      <c r="H95" s="193"/>
      <c r="I95" s="193"/>
      <c r="J95" s="193"/>
      <c r="K95" s="193"/>
      <c r="L95" s="193"/>
      <c r="M95" s="193"/>
      <c r="N95" s="193"/>
      <c r="O95" s="347"/>
      <c r="P95" s="347"/>
      <c r="Q95" s="347"/>
    </row>
    <row r="96" spans="7:17" x14ac:dyDescent="0.2">
      <c r="G96" s="193"/>
      <c r="H96" s="193"/>
      <c r="I96" s="193"/>
      <c r="J96" s="193"/>
      <c r="K96" s="193"/>
      <c r="L96" s="193"/>
      <c r="M96" s="193"/>
      <c r="N96" s="193"/>
      <c r="O96" s="347"/>
      <c r="P96" s="347"/>
      <c r="Q96" s="347"/>
    </row>
    <row r="97" spans="7:17" x14ac:dyDescent="0.2">
      <c r="G97" s="193"/>
      <c r="H97" s="193"/>
      <c r="I97" s="193"/>
      <c r="J97" s="193"/>
      <c r="K97" s="193"/>
      <c r="L97" s="193"/>
      <c r="M97" s="193"/>
      <c r="N97" s="193"/>
      <c r="O97" s="347"/>
      <c r="P97" s="347"/>
      <c r="Q97" s="347"/>
    </row>
    <row r="98" spans="7:17" x14ac:dyDescent="0.2">
      <c r="G98" s="193"/>
      <c r="H98" s="193"/>
      <c r="I98" s="193"/>
      <c r="J98" s="193"/>
      <c r="K98" s="193"/>
      <c r="L98" s="193"/>
      <c r="M98" s="193"/>
      <c r="N98" s="193"/>
      <c r="O98" s="347"/>
      <c r="P98" s="347"/>
      <c r="Q98" s="347"/>
    </row>
    <row r="99" spans="7:17" x14ac:dyDescent="0.2">
      <c r="G99" s="193"/>
      <c r="H99" s="193"/>
      <c r="I99" s="193"/>
      <c r="J99" s="193"/>
      <c r="K99" s="193"/>
      <c r="L99" s="193"/>
      <c r="M99" s="193"/>
      <c r="N99" s="193"/>
      <c r="O99" s="347"/>
      <c r="P99" s="347"/>
      <c r="Q99" s="347"/>
    </row>
    <row r="100" spans="7:17" x14ac:dyDescent="0.2">
      <c r="G100" s="193"/>
      <c r="H100" s="193"/>
      <c r="I100" s="193"/>
      <c r="J100" s="193"/>
      <c r="K100" s="193"/>
      <c r="L100" s="193"/>
      <c r="M100" s="193"/>
      <c r="N100" s="193"/>
      <c r="O100" s="347"/>
      <c r="P100" s="347"/>
      <c r="Q100" s="347"/>
    </row>
    <row r="101" spans="7:17" x14ac:dyDescent="0.2">
      <c r="G101" s="193"/>
      <c r="H101" s="193"/>
      <c r="I101" s="193"/>
      <c r="J101" s="193"/>
      <c r="K101" s="193"/>
      <c r="L101" s="193"/>
      <c r="M101" s="193"/>
      <c r="N101" s="193"/>
      <c r="O101" s="347"/>
      <c r="P101" s="347"/>
      <c r="Q101" s="347"/>
    </row>
    <row r="102" spans="7:17" x14ac:dyDescent="0.2">
      <c r="G102" s="193"/>
      <c r="H102" s="193"/>
      <c r="I102" s="193"/>
      <c r="J102" s="193"/>
      <c r="K102" s="193"/>
      <c r="L102" s="193"/>
      <c r="M102" s="193"/>
      <c r="N102" s="193"/>
      <c r="O102" s="347"/>
      <c r="P102" s="347"/>
      <c r="Q102" s="347"/>
    </row>
    <row r="103" spans="7:17" x14ac:dyDescent="0.2">
      <c r="G103" s="193"/>
      <c r="H103" s="193"/>
      <c r="I103" s="193"/>
      <c r="J103" s="193"/>
      <c r="K103" s="193"/>
      <c r="L103" s="193"/>
      <c r="M103" s="193"/>
      <c r="N103" s="193"/>
      <c r="O103" s="347"/>
      <c r="P103" s="347"/>
      <c r="Q103" s="347"/>
    </row>
    <row r="104" spans="7:17" x14ac:dyDescent="0.2">
      <c r="G104" s="193"/>
      <c r="H104" s="193"/>
      <c r="I104" s="193"/>
      <c r="J104" s="193"/>
      <c r="K104" s="193"/>
      <c r="L104" s="193"/>
      <c r="M104" s="193"/>
      <c r="N104" s="193"/>
      <c r="O104" s="347"/>
      <c r="P104" s="347"/>
      <c r="Q104" s="347"/>
    </row>
    <row r="105" spans="7:17" x14ac:dyDescent="0.2">
      <c r="G105" s="193"/>
      <c r="H105" s="193"/>
      <c r="I105" s="193"/>
      <c r="J105" s="193"/>
      <c r="K105" s="193"/>
      <c r="L105" s="193"/>
      <c r="M105" s="193"/>
      <c r="N105" s="193"/>
      <c r="O105" s="347"/>
      <c r="P105" s="347"/>
      <c r="Q105" s="347"/>
    </row>
    <row r="106" spans="7:17" x14ac:dyDescent="0.2">
      <c r="G106" s="193"/>
      <c r="H106" s="193"/>
      <c r="I106" s="193"/>
      <c r="J106" s="193"/>
      <c r="K106" s="193"/>
      <c r="L106" s="193"/>
      <c r="M106" s="193"/>
      <c r="N106" s="193"/>
      <c r="O106" s="347"/>
      <c r="P106" s="347"/>
      <c r="Q106" s="347"/>
    </row>
    <row r="107" spans="7:17" x14ac:dyDescent="0.2">
      <c r="G107" s="193"/>
      <c r="H107" s="193"/>
      <c r="I107" s="193"/>
      <c r="J107" s="193"/>
      <c r="K107" s="193"/>
      <c r="L107" s="193"/>
      <c r="M107" s="193"/>
      <c r="N107" s="193"/>
      <c r="O107" s="347"/>
      <c r="P107" s="347"/>
      <c r="Q107" s="347"/>
    </row>
    <row r="108" spans="7:17" x14ac:dyDescent="0.2">
      <c r="G108" s="193"/>
      <c r="H108" s="193"/>
      <c r="I108" s="193"/>
      <c r="J108" s="193"/>
      <c r="K108" s="193"/>
      <c r="L108" s="193"/>
      <c r="M108" s="193"/>
      <c r="N108" s="193"/>
      <c r="O108" s="347"/>
      <c r="P108" s="347"/>
      <c r="Q108" s="347"/>
    </row>
    <row r="109" spans="7:17" x14ac:dyDescent="0.2">
      <c r="G109" s="193"/>
      <c r="H109" s="193"/>
      <c r="I109" s="193"/>
      <c r="J109" s="193"/>
      <c r="K109" s="193"/>
      <c r="L109" s="193"/>
      <c r="M109" s="193"/>
      <c r="N109" s="193"/>
      <c r="O109" s="347"/>
      <c r="P109" s="347"/>
      <c r="Q109" s="347"/>
    </row>
    <row r="110" spans="7:17" x14ac:dyDescent="0.2">
      <c r="G110" s="193"/>
      <c r="H110" s="193"/>
      <c r="I110" s="193"/>
      <c r="J110" s="193"/>
      <c r="K110" s="193"/>
      <c r="L110" s="193"/>
      <c r="M110" s="193"/>
      <c r="N110" s="193"/>
      <c r="O110" s="347"/>
      <c r="P110" s="347"/>
      <c r="Q110" s="347"/>
    </row>
    <row r="111" spans="7:17" x14ac:dyDescent="0.2">
      <c r="G111" s="193"/>
      <c r="H111" s="193"/>
      <c r="I111" s="193"/>
      <c r="J111" s="193"/>
      <c r="K111" s="193"/>
      <c r="L111" s="193"/>
      <c r="M111" s="193"/>
      <c r="N111" s="193"/>
      <c r="O111" s="347"/>
      <c r="P111" s="347"/>
      <c r="Q111" s="347"/>
    </row>
    <row r="112" spans="7:17" x14ac:dyDescent="0.2">
      <c r="G112" s="193"/>
      <c r="H112" s="193"/>
      <c r="I112" s="193"/>
      <c r="J112" s="193"/>
      <c r="K112" s="193"/>
      <c r="L112" s="193"/>
      <c r="M112" s="193"/>
      <c r="N112" s="193"/>
      <c r="O112" s="347"/>
      <c r="P112" s="347"/>
      <c r="Q112" s="347"/>
    </row>
    <row r="113" spans="7:17" x14ac:dyDescent="0.2">
      <c r="G113" s="193"/>
      <c r="H113" s="193"/>
      <c r="I113" s="193"/>
      <c r="J113" s="193"/>
      <c r="K113" s="193"/>
      <c r="L113" s="193"/>
      <c r="M113" s="193"/>
      <c r="N113" s="193"/>
      <c r="O113" s="347"/>
      <c r="P113" s="347"/>
      <c r="Q113" s="347"/>
    </row>
    <row r="114" spans="7:17" x14ac:dyDescent="0.2">
      <c r="G114" s="193"/>
      <c r="H114" s="193"/>
      <c r="I114" s="193"/>
      <c r="J114" s="193"/>
      <c r="K114" s="193"/>
      <c r="L114" s="193"/>
      <c r="M114" s="193"/>
      <c r="N114" s="193"/>
      <c r="O114" s="347"/>
      <c r="P114" s="347"/>
      <c r="Q114" s="347"/>
    </row>
    <row r="115" spans="7:17" x14ac:dyDescent="0.2">
      <c r="G115" s="193"/>
      <c r="H115" s="193"/>
      <c r="I115" s="193"/>
      <c r="J115" s="193"/>
      <c r="K115" s="193"/>
      <c r="L115" s="193"/>
      <c r="M115" s="193"/>
      <c r="N115" s="193"/>
      <c r="O115" s="347"/>
      <c r="P115" s="347"/>
      <c r="Q115" s="347"/>
    </row>
    <row r="116" spans="7:17" x14ac:dyDescent="0.2">
      <c r="G116" s="193"/>
      <c r="H116" s="193"/>
      <c r="I116" s="193"/>
      <c r="J116" s="193"/>
      <c r="K116" s="193"/>
      <c r="L116" s="193"/>
      <c r="M116" s="193"/>
      <c r="N116" s="193"/>
      <c r="O116" s="347"/>
      <c r="P116" s="347"/>
      <c r="Q116" s="347"/>
    </row>
    <row r="117" spans="7:17" x14ac:dyDescent="0.2">
      <c r="G117" s="193"/>
      <c r="H117" s="193"/>
      <c r="I117" s="193"/>
      <c r="J117" s="193"/>
      <c r="K117" s="193"/>
      <c r="L117" s="193"/>
      <c r="M117" s="193"/>
      <c r="N117" s="193"/>
      <c r="O117" s="347"/>
      <c r="P117" s="347"/>
      <c r="Q117" s="347"/>
    </row>
    <row r="118" spans="7:17" x14ac:dyDescent="0.2">
      <c r="G118" s="193"/>
      <c r="H118" s="193"/>
      <c r="I118" s="193"/>
      <c r="J118" s="193"/>
      <c r="K118" s="193"/>
      <c r="L118" s="193"/>
      <c r="M118" s="193"/>
      <c r="N118" s="193"/>
      <c r="O118" s="347"/>
      <c r="P118" s="347"/>
      <c r="Q118" s="347"/>
    </row>
    <row r="119" spans="7:17" x14ac:dyDescent="0.2">
      <c r="G119" s="193"/>
      <c r="H119" s="193"/>
      <c r="I119" s="193"/>
      <c r="J119" s="193"/>
      <c r="K119" s="193"/>
      <c r="L119" s="193"/>
      <c r="M119" s="193"/>
      <c r="N119" s="193"/>
      <c r="O119" s="347"/>
      <c r="P119" s="347"/>
      <c r="Q119" s="347"/>
    </row>
    <row r="120" spans="7:17" x14ac:dyDescent="0.2">
      <c r="G120" s="193"/>
      <c r="H120" s="193"/>
      <c r="I120" s="193"/>
      <c r="J120" s="193"/>
      <c r="K120" s="193"/>
      <c r="L120" s="193"/>
      <c r="M120" s="193"/>
      <c r="N120" s="193"/>
      <c r="O120" s="347"/>
      <c r="P120" s="347"/>
      <c r="Q120" s="347"/>
    </row>
    <row r="121" spans="7:17" x14ac:dyDescent="0.2">
      <c r="G121" s="193"/>
      <c r="H121" s="193"/>
      <c r="I121" s="193"/>
      <c r="J121" s="193"/>
      <c r="K121" s="193"/>
      <c r="L121" s="193"/>
      <c r="M121" s="193"/>
      <c r="N121" s="193"/>
      <c r="O121" s="347"/>
      <c r="P121" s="347"/>
      <c r="Q121" s="347"/>
    </row>
    <row r="122" spans="7:17" x14ac:dyDescent="0.2">
      <c r="G122" s="193"/>
      <c r="H122" s="193"/>
      <c r="I122" s="193"/>
      <c r="J122" s="193"/>
      <c r="K122" s="193"/>
      <c r="L122" s="193"/>
      <c r="M122" s="193"/>
      <c r="N122" s="193"/>
      <c r="O122" s="347"/>
      <c r="P122" s="347"/>
      <c r="Q122" s="347"/>
    </row>
    <row r="123" spans="7:17" x14ac:dyDescent="0.2">
      <c r="G123" s="193"/>
      <c r="H123" s="193"/>
      <c r="I123" s="193"/>
      <c r="J123" s="193"/>
      <c r="K123" s="193"/>
      <c r="L123" s="193"/>
      <c r="M123" s="193"/>
      <c r="N123" s="193"/>
      <c r="O123" s="347"/>
      <c r="P123" s="347"/>
      <c r="Q123" s="347"/>
    </row>
    <row r="124" spans="7:17" x14ac:dyDescent="0.2">
      <c r="G124" s="193"/>
      <c r="H124" s="193"/>
      <c r="I124" s="193"/>
      <c r="J124" s="193"/>
      <c r="K124" s="193"/>
      <c r="L124" s="193"/>
      <c r="M124" s="193"/>
      <c r="N124" s="193"/>
      <c r="O124" s="347"/>
      <c r="P124" s="347"/>
      <c r="Q124" s="347"/>
    </row>
    <row r="125" spans="7:17" x14ac:dyDescent="0.2">
      <c r="G125" s="193"/>
      <c r="H125" s="193"/>
      <c r="I125" s="193"/>
      <c r="J125" s="193"/>
      <c r="K125" s="193"/>
      <c r="L125" s="193"/>
      <c r="M125" s="193"/>
      <c r="N125" s="193"/>
      <c r="O125" s="347"/>
      <c r="P125" s="347"/>
      <c r="Q125" s="347"/>
    </row>
    <row r="126" spans="7:17" x14ac:dyDescent="0.2">
      <c r="G126" s="193"/>
      <c r="H126" s="193"/>
      <c r="I126" s="193"/>
      <c r="J126" s="193"/>
      <c r="K126" s="193"/>
      <c r="L126" s="193"/>
      <c r="M126" s="193"/>
      <c r="N126" s="193"/>
      <c r="O126" s="347"/>
      <c r="P126" s="347"/>
      <c r="Q126" s="347"/>
    </row>
    <row r="127" spans="7:17" x14ac:dyDescent="0.2">
      <c r="G127" s="193"/>
      <c r="H127" s="193"/>
      <c r="I127" s="193"/>
      <c r="J127" s="193"/>
      <c r="K127" s="193"/>
      <c r="L127" s="193"/>
      <c r="M127" s="193"/>
      <c r="N127" s="193"/>
      <c r="O127" s="347"/>
      <c r="P127" s="347"/>
      <c r="Q127" s="347"/>
    </row>
    <row r="128" spans="7:17" x14ac:dyDescent="0.2">
      <c r="G128" s="193"/>
      <c r="H128" s="193"/>
      <c r="I128" s="193"/>
      <c r="J128" s="193"/>
      <c r="K128" s="193"/>
      <c r="L128" s="193"/>
      <c r="M128" s="193"/>
      <c r="N128" s="193"/>
      <c r="O128" s="347"/>
      <c r="P128" s="347"/>
      <c r="Q128" s="347"/>
    </row>
    <row r="129" spans="7:17" x14ac:dyDescent="0.2">
      <c r="G129" s="193"/>
      <c r="H129" s="193"/>
      <c r="I129" s="193"/>
      <c r="J129" s="193"/>
      <c r="K129" s="193"/>
      <c r="L129" s="193"/>
      <c r="M129" s="193"/>
      <c r="N129" s="193"/>
      <c r="O129" s="347"/>
      <c r="P129" s="347"/>
      <c r="Q129" s="347"/>
    </row>
    <row r="130" spans="7:17" x14ac:dyDescent="0.2">
      <c r="G130" s="193"/>
      <c r="H130" s="193"/>
      <c r="I130" s="193"/>
      <c r="J130" s="193"/>
      <c r="K130" s="193"/>
      <c r="L130" s="193"/>
      <c r="M130" s="193"/>
      <c r="N130" s="193"/>
      <c r="O130" s="347"/>
      <c r="P130" s="347"/>
      <c r="Q130" s="347"/>
    </row>
    <row r="131" spans="7:17" x14ac:dyDescent="0.2">
      <c r="G131" s="193"/>
      <c r="H131" s="193"/>
      <c r="I131" s="193"/>
      <c r="J131" s="193"/>
      <c r="K131" s="193"/>
      <c r="L131" s="193"/>
      <c r="M131" s="193"/>
      <c r="N131" s="193"/>
      <c r="O131" s="347"/>
      <c r="P131" s="347"/>
      <c r="Q131" s="347"/>
    </row>
    <row r="132" spans="7:17" x14ac:dyDescent="0.2">
      <c r="G132" s="193"/>
      <c r="H132" s="193"/>
      <c r="I132" s="193"/>
      <c r="J132" s="193"/>
      <c r="K132" s="193"/>
      <c r="L132" s="193"/>
      <c r="M132" s="193"/>
      <c r="N132" s="193"/>
      <c r="O132" s="347"/>
      <c r="P132" s="347"/>
      <c r="Q132" s="347"/>
    </row>
    <row r="133" spans="7:17" x14ac:dyDescent="0.2">
      <c r="G133" s="193"/>
      <c r="H133" s="193"/>
      <c r="I133" s="193"/>
      <c r="J133" s="193"/>
      <c r="K133" s="193"/>
      <c r="L133" s="193"/>
      <c r="M133" s="193"/>
      <c r="N133" s="193"/>
      <c r="O133" s="347"/>
      <c r="P133" s="347"/>
      <c r="Q133" s="347"/>
    </row>
    <row r="134" spans="7:17" x14ac:dyDescent="0.2">
      <c r="G134" s="193"/>
      <c r="H134" s="193"/>
      <c r="I134" s="193"/>
      <c r="J134" s="193"/>
      <c r="K134" s="193"/>
      <c r="L134" s="193"/>
      <c r="M134" s="193"/>
      <c r="N134" s="193"/>
      <c r="O134" s="347"/>
      <c r="P134" s="347"/>
      <c r="Q134" s="347"/>
    </row>
    <row r="135" spans="7:17" x14ac:dyDescent="0.2">
      <c r="G135" s="193"/>
      <c r="H135" s="193"/>
      <c r="I135" s="193"/>
      <c r="J135" s="193"/>
      <c r="K135" s="193"/>
      <c r="L135" s="193"/>
      <c r="M135" s="193"/>
      <c r="N135" s="193"/>
      <c r="O135" s="347"/>
      <c r="P135" s="347"/>
      <c r="Q135" s="347"/>
    </row>
    <row r="136" spans="7:17" x14ac:dyDescent="0.2">
      <c r="G136" s="193"/>
      <c r="H136" s="193"/>
      <c r="I136" s="193"/>
      <c r="J136" s="193"/>
      <c r="K136" s="193"/>
      <c r="L136" s="193"/>
      <c r="M136" s="193"/>
      <c r="N136" s="193"/>
      <c r="O136" s="347"/>
      <c r="P136" s="347"/>
      <c r="Q136" s="347"/>
    </row>
    <row r="137" spans="7:17" x14ac:dyDescent="0.2">
      <c r="G137" s="193"/>
      <c r="H137" s="193"/>
      <c r="I137" s="193"/>
      <c r="J137" s="193"/>
      <c r="K137" s="193"/>
      <c r="L137" s="193"/>
      <c r="M137" s="193"/>
      <c r="N137" s="193"/>
      <c r="O137" s="347"/>
      <c r="P137" s="347"/>
      <c r="Q137" s="347"/>
    </row>
    <row r="138" spans="7:17" x14ac:dyDescent="0.2">
      <c r="G138" s="193"/>
      <c r="H138" s="193"/>
      <c r="I138" s="193"/>
      <c r="J138" s="193"/>
      <c r="K138" s="193"/>
      <c r="L138" s="193"/>
      <c r="M138" s="193"/>
      <c r="N138" s="193"/>
      <c r="O138" s="347"/>
      <c r="P138" s="347"/>
      <c r="Q138" s="347"/>
    </row>
    <row r="139" spans="7:17" x14ac:dyDescent="0.2">
      <c r="G139" s="193"/>
      <c r="H139" s="193"/>
      <c r="I139" s="193"/>
      <c r="J139" s="193"/>
      <c r="K139" s="193"/>
      <c r="L139" s="193"/>
      <c r="M139" s="193"/>
      <c r="N139" s="193"/>
      <c r="O139" s="347"/>
      <c r="P139" s="347"/>
      <c r="Q139" s="347"/>
    </row>
    <row r="140" spans="7:17" x14ac:dyDescent="0.2">
      <c r="G140" s="193"/>
      <c r="H140" s="193"/>
      <c r="I140" s="193"/>
      <c r="J140" s="193"/>
      <c r="K140" s="193"/>
      <c r="L140" s="193"/>
      <c r="M140" s="193"/>
      <c r="N140" s="193"/>
      <c r="O140" s="347"/>
      <c r="P140" s="347"/>
      <c r="Q140" s="347"/>
    </row>
    <row r="141" spans="7:17" x14ac:dyDescent="0.2">
      <c r="G141" s="193"/>
      <c r="H141" s="193"/>
      <c r="I141" s="193"/>
      <c r="J141" s="193"/>
      <c r="K141" s="193"/>
      <c r="L141" s="193"/>
      <c r="M141" s="193"/>
      <c r="N141" s="193"/>
      <c r="O141" s="347"/>
      <c r="P141" s="347"/>
      <c r="Q141" s="347"/>
    </row>
    <row r="142" spans="7:17" x14ac:dyDescent="0.2">
      <c r="G142" s="193"/>
      <c r="H142" s="193"/>
      <c r="I142" s="193"/>
      <c r="J142" s="193"/>
      <c r="K142" s="193"/>
      <c r="L142" s="193"/>
      <c r="M142" s="193"/>
      <c r="N142" s="193"/>
      <c r="O142" s="347"/>
      <c r="P142" s="347"/>
      <c r="Q142" s="347"/>
    </row>
    <row r="143" spans="7:17" x14ac:dyDescent="0.2">
      <c r="G143" s="193"/>
      <c r="H143" s="193"/>
      <c r="I143" s="193"/>
      <c r="J143" s="193"/>
      <c r="K143" s="193"/>
      <c r="L143" s="193"/>
      <c r="M143" s="193"/>
      <c r="N143" s="193"/>
      <c r="O143" s="347"/>
      <c r="P143" s="347"/>
      <c r="Q143" s="347"/>
    </row>
    <row r="144" spans="7:17" x14ac:dyDescent="0.2">
      <c r="G144" s="193"/>
      <c r="H144" s="193"/>
      <c r="I144" s="193"/>
      <c r="J144" s="193"/>
      <c r="K144" s="193"/>
      <c r="L144" s="193"/>
      <c r="M144" s="193"/>
      <c r="N144" s="193"/>
      <c r="O144" s="347"/>
      <c r="P144" s="347"/>
      <c r="Q144" s="347"/>
    </row>
    <row r="145" spans="7:17" x14ac:dyDescent="0.2">
      <c r="G145" s="193"/>
      <c r="H145" s="193"/>
      <c r="I145" s="193"/>
      <c r="J145" s="193"/>
      <c r="K145" s="193"/>
      <c r="L145" s="193"/>
      <c r="M145" s="193"/>
      <c r="N145" s="193"/>
      <c r="O145" s="347"/>
      <c r="P145" s="347"/>
      <c r="Q145" s="347"/>
    </row>
    <row r="146" spans="7:17" x14ac:dyDescent="0.2">
      <c r="G146" s="193"/>
      <c r="H146" s="193"/>
      <c r="I146" s="193"/>
      <c r="J146" s="193"/>
      <c r="K146" s="193"/>
      <c r="L146" s="193"/>
      <c r="M146" s="193"/>
      <c r="N146" s="193"/>
      <c r="O146" s="347"/>
      <c r="P146" s="347"/>
      <c r="Q146" s="347"/>
    </row>
    <row r="147" spans="7:17" x14ac:dyDescent="0.2">
      <c r="G147" s="193"/>
      <c r="H147" s="193"/>
      <c r="I147" s="193"/>
      <c r="J147" s="193"/>
      <c r="K147" s="193"/>
      <c r="L147" s="193"/>
      <c r="M147" s="193"/>
      <c r="N147" s="193"/>
      <c r="O147" s="347"/>
      <c r="P147" s="347"/>
      <c r="Q147" s="347"/>
    </row>
    <row r="148" spans="7:17" x14ac:dyDescent="0.2">
      <c r="G148" s="193"/>
      <c r="H148" s="193"/>
      <c r="I148" s="193"/>
      <c r="J148" s="193"/>
      <c r="K148" s="193"/>
      <c r="L148" s="193"/>
      <c r="M148" s="193"/>
      <c r="N148" s="193"/>
      <c r="O148" s="347"/>
      <c r="P148" s="347"/>
      <c r="Q148" s="347"/>
    </row>
    <row r="149" spans="7:17" x14ac:dyDescent="0.2">
      <c r="G149" s="193"/>
      <c r="H149" s="193"/>
      <c r="I149" s="193"/>
      <c r="J149" s="193"/>
      <c r="K149" s="193"/>
      <c r="L149" s="193"/>
      <c r="M149" s="193"/>
      <c r="N149" s="193"/>
      <c r="O149" s="347"/>
      <c r="P149" s="347"/>
      <c r="Q149" s="347"/>
    </row>
    <row r="150" spans="7:17" x14ac:dyDescent="0.2">
      <c r="G150" s="193"/>
      <c r="H150" s="193"/>
      <c r="I150" s="193"/>
      <c r="J150" s="193"/>
      <c r="K150" s="193"/>
      <c r="L150" s="193"/>
      <c r="M150" s="193"/>
      <c r="N150" s="193"/>
      <c r="O150" s="347"/>
      <c r="P150" s="347"/>
      <c r="Q150" s="347"/>
    </row>
    <row r="151" spans="7:17" x14ac:dyDescent="0.2">
      <c r="G151" s="193"/>
      <c r="H151" s="193"/>
      <c r="I151" s="193"/>
      <c r="J151" s="193"/>
      <c r="K151" s="193"/>
      <c r="L151" s="193"/>
      <c r="M151" s="193"/>
      <c r="N151" s="193"/>
      <c r="O151" s="347"/>
      <c r="P151" s="347"/>
      <c r="Q151" s="347"/>
    </row>
    <row r="152" spans="7:17" x14ac:dyDescent="0.2">
      <c r="G152" s="193"/>
      <c r="H152" s="193"/>
      <c r="I152" s="193"/>
      <c r="J152" s="193"/>
      <c r="K152" s="193"/>
      <c r="L152" s="193"/>
      <c r="M152" s="193"/>
      <c r="N152" s="193"/>
      <c r="O152" s="347"/>
      <c r="P152" s="347"/>
      <c r="Q152" s="347"/>
    </row>
    <row r="153" spans="7:17" x14ac:dyDescent="0.2">
      <c r="G153" s="193"/>
      <c r="H153" s="193"/>
      <c r="I153" s="193"/>
      <c r="J153" s="193"/>
      <c r="K153" s="193"/>
      <c r="L153" s="193"/>
      <c r="M153" s="193"/>
      <c r="N153" s="193"/>
      <c r="O153" s="347"/>
      <c r="P153" s="347"/>
      <c r="Q153" s="347"/>
    </row>
    <row r="154" spans="7:17" x14ac:dyDescent="0.2">
      <c r="G154" s="193"/>
      <c r="H154" s="193"/>
      <c r="I154" s="193"/>
      <c r="J154" s="193"/>
      <c r="K154" s="193"/>
      <c r="L154" s="193"/>
      <c r="M154" s="193"/>
      <c r="N154" s="193"/>
      <c r="O154" s="347"/>
      <c r="P154" s="347"/>
      <c r="Q154" s="347"/>
    </row>
    <row r="155" spans="7:17" x14ac:dyDescent="0.2">
      <c r="G155" s="193"/>
      <c r="H155" s="193"/>
      <c r="I155" s="193"/>
      <c r="J155" s="193"/>
      <c r="K155" s="193"/>
      <c r="L155" s="193"/>
      <c r="M155" s="193"/>
      <c r="N155" s="193"/>
      <c r="O155" s="347"/>
      <c r="P155" s="347"/>
      <c r="Q155" s="347"/>
    </row>
    <row r="156" spans="7:17" x14ac:dyDescent="0.2">
      <c r="G156" s="193"/>
      <c r="H156" s="193"/>
      <c r="I156" s="193"/>
      <c r="J156" s="193"/>
      <c r="K156" s="193"/>
      <c r="L156" s="193"/>
      <c r="M156" s="193"/>
      <c r="N156" s="193"/>
      <c r="O156" s="347"/>
      <c r="P156" s="347"/>
      <c r="Q156" s="347"/>
    </row>
    <row r="157" spans="7:17" x14ac:dyDescent="0.2">
      <c r="G157" s="193"/>
      <c r="H157" s="193"/>
      <c r="I157" s="193"/>
      <c r="J157" s="193"/>
      <c r="K157" s="193"/>
      <c r="L157" s="193"/>
      <c r="M157" s="193"/>
      <c r="N157" s="193"/>
      <c r="O157" s="347"/>
      <c r="P157" s="347"/>
      <c r="Q157" s="347"/>
    </row>
    <row r="158" spans="7:17" x14ac:dyDescent="0.2">
      <c r="G158" s="193"/>
      <c r="H158" s="193"/>
      <c r="I158" s="193"/>
      <c r="J158" s="193"/>
      <c r="K158" s="193"/>
      <c r="L158" s="193"/>
      <c r="M158" s="193"/>
      <c r="N158" s="193"/>
      <c r="O158" s="347"/>
      <c r="P158" s="347"/>
      <c r="Q158" s="347"/>
    </row>
    <row r="159" spans="7:17" x14ac:dyDescent="0.2">
      <c r="G159" s="193"/>
      <c r="H159" s="193"/>
      <c r="I159" s="193"/>
      <c r="J159" s="193"/>
      <c r="K159" s="193"/>
      <c r="L159" s="193"/>
      <c r="M159" s="193"/>
      <c r="N159" s="193"/>
      <c r="O159" s="347"/>
      <c r="P159" s="347"/>
      <c r="Q159" s="347"/>
    </row>
    <row r="160" spans="7:17" x14ac:dyDescent="0.2">
      <c r="G160" s="193"/>
      <c r="H160" s="193"/>
      <c r="I160" s="193"/>
      <c r="J160" s="193"/>
      <c r="K160" s="193"/>
      <c r="L160" s="193"/>
      <c r="M160" s="193"/>
      <c r="N160" s="193"/>
      <c r="O160" s="347"/>
      <c r="P160" s="347"/>
      <c r="Q160" s="347"/>
    </row>
    <row r="161" spans="7:17" x14ac:dyDescent="0.2">
      <c r="G161" s="193"/>
      <c r="H161" s="193"/>
      <c r="I161" s="193"/>
      <c r="J161" s="193"/>
      <c r="K161" s="193"/>
      <c r="L161" s="193"/>
      <c r="M161" s="193"/>
      <c r="N161" s="193"/>
      <c r="O161" s="347"/>
      <c r="P161" s="347"/>
      <c r="Q161" s="347"/>
    </row>
    <row r="162" spans="7:17" x14ac:dyDescent="0.2">
      <c r="G162" s="193"/>
      <c r="H162" s="193"/>
      <c r="I162" s="193"/>
      <c r="J162" s="193"/>
      <c r="K162" s="193"/>
      <c r="L162" s="193"/>
      <c r="M162" s="193"/>
      <c r="N162" s="193"/>
      <c r="O162" s="347"/>
      <c r="P162" s="347"/>
      <c r="Q162" s="347"/>
    </row>
    <row r="163" spans="7:17" x14ac:dyDescent="0.2">
      <c r="G163" s="193"/>
      <c r="H163" s="193"/>
      <c r="I163" s="193"/>
      <c r="J163" s="193"/>
      <c r="K163" s="193"/>
      <c r="L163" s="193"/>
      <c r="M163" s="193"/>
      <c r="N163" s="193"/>
      <c r="O163" s="347"/>
      <c r="P163" s="347"/>
      <c r="Q163" s="347"/>
    </row>
    <row r="164" spans="7:17" x14ac:dyDescent="0.2">
      <c r="G164" s="193"/>
      <c r="H164" s="193"/>
      <c r="I164" s="193"/>
      <c r="J164" s="193"/>
      <c r="K164" s="193"/>
      <c r="L164" s="193"/>
      <c r="M164" s="193"/>
      <c r="N164" s="193"/>
      <c r="O164" s="347"/>
      <c r="P164" s="347"/>
      <c r="Q164" s="347"/>
    </row>
    <row r="165" spans="7:17" x14ac:dyDescent="0.2">
      <c r="G165" s="193"/>
      <c r="H165" s="193"/>
      <c r="I165" s="193"/>
      <c r="J165" s="193"/>
      <c r="K165" s="193"/>
      <c r="L165" s="193"/>
      <c r="M165" s="193"/>
      <c r="N165" s="193"/>
      <c r="O165" s="347"/>
      <c r="P165" s="347"/>
      <c r="Q165" s="347"/>
    </row>
    <row r="166" spans="7:17" x14ac:dyDescent="0.2">
      <c r="G166" s="193"/>
      <c r="H166" s="193"/>
      <c r="I166" s="193"/>
      <c r="J166" s="193"/>
      <c r="K166" s="193"/>
      <c r="L166" s="193"/>
      <c r="M166" s="193"/>
      <c r="N166" s="193"/>
      <c r="O166" s="347"/>
      <c r="P166" s="347"/>
      <c r="Q166" s="347"/>
    </row>
    <row r="167" spans="7:17" x14ac:dyDescent="0.2">
      <c r="G167" s="193"/>
      <c r="H167" s="193"/>
      <c r="I167" s="193"/>
      <c r="J167" s="193"/>
      <c r="K167" s="193"/>
      <c r="L167" s="193"/>
      <c r="M167" s="193"/>
      <c r="N167" s="193"/>
      <c r="O167" s="347"/>
      <c r="P167" s="347"/>
      <c r="Q167" s="347"/>
    </row>
    <row r="168" spans="7:17" x14ac:dyDescent="0.2">
      <c r="G168" s="193"/>
      <c r="H168" s="193"/>
      <c r="I168" s="193"/>
      <c r="J168" s="193"/>
      <c r="K168" s="193"/>
      <c r="L168" s="193"/>
      <c r="M168" s="193"/>
      <c r="N168" s="193"/>
      <c r="O168" s="347"/>
      <c r="P168" s="347"/>
      <c r="Q168" s="347"/>
    </row>
    <row r="169" spans="7:17" x14ac:dyDescent="0.2">
      <c r="G169" s="193"/>
      <c r="H169" s="193"/>
      <c r="I169" s="193"/>
      <c r="J169" s="193"/>
      <c r="K169" s="193"/>
      <c r="L169" s="193"/>
      <c r="M169" s="193"/>
      <c r="Q169" s="347"/>
    </row>
    <row r="170" spans="7:17" x14ac:dyDescent="0.2">
      <c r="G170" s="193"/>
      <c r="H170" s="193"/>
      <c r="I170" s="193"/>
      <c r="J170" s="193"/>
      <c r="K170" s="193"/>
      <c r="L170" s="193"/>
      <c r="M170" s="193"/>
    </row>
  </sheetData>
  <mergeCells count="28">
    <mergeCell ref="A4:A8"/>
    <mergeCell ref="B4:B8"/>
    <mergeCell ref="C4:J4"/>
    <mergeCell ref="K4:M4"/>
    <mergeCell ref="H5:H8"/>
    <mergeCell ref="I5:I8"/>
    <mergeCell ref="J5:J8"/>
    <mergeCell ref="K5:K8"/>
    <mergeCell ref="L5:L8"/>
    <mergeCell ref="N4:T4"/>
    <mergeCell ref="C5:C8"/>
    <mergeCell ref="D5:D8"/>
    <mergeCell ref="E5:E8"/>
    <mergeCell ref="F5:F8"/>
    <mergeCell ref="G5:G8"/>
    <mergeCell ref="M5:M8"/>
    <mergeCell ref="T5:T8"/>
    <mergeCell ref="N5:N8"/>
    <mergeCell ref="O5:O8"/>
    <mergeCell ref="P5:P8"/>
    <mergeCell ref="Q5:Q8"/>
    <mergeCell ref="R5:R8"/>
    <mergeCell ref="S5:S8"/>
    <mergeCell ref="L1:M1"/>
    <mergeCell ref="S1:T1"/>
    <mergeCell ref="H3:M3"/>
    <mergeCell ref="P3:T3"/>
    <mergeCell ref="A2:T2"/>
  </mergeCells>
  <pageMargins left="0.7" right="0.44" top="0.48" bottom="0.65" header="0.27" footer="0.47"/>
  <pageSetup paperSize="9" scale="54" orientation="landscape" r:id="rId1"/>
  <headerFooter alignWithMargins="0"/>
  <colBreaks count="1" manualBreakCount="1">
    <brk id="10" max="57" man="1"/>
  </col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7"/>
  <dimension ref="A1:DV152"/>
  <sheetViews>
    <sheetView showGridLines="0" topLeftCell="A73" zoomScaleNormal="100" zoomScaleSheetLayoutView="100" workbookViewId="0"/>
  </sheetViews>
  <sheetFormatPr defaultRowHeight="12.75" x14ac:dyDescent="0.2"/>
  <cols>
    <col min="1" max="1" width="33.42578125" style="1" customWidth="1"/>
    <col min="2" max="2" width="7.7109375" style="1" customWidth="1"/>
    <col min="3" max="5" width="7.140625" style="1" customWidth="1"/>
    <col min="6" max="6" width="7.85546875" style="1" customWidth="1"/>
    <col min="7" max="7" width="7.42578125" style="1" customWidth="1"/>
    <col min="8" max="8" width="7.28515625" style="1" customWidth="1"/>
    <col min="9" max="9" width="7.5703125" style="1" customWidth="1"/>
    <col min="10" max="10" width="7.85546875" style="1" customWidth="1"/>
    <col min="11" max="11" width="7.28515625" style="1" customWidth="1"/>
    <col min="12" max="12" width="7.7109375" style="1" customWidth="1"/>
    <col min="13" max="13" width="7.28515625" style="3" customWidth="1"/>
    <col min="14" max="30" width="1.7109375" style="3" customWidth="1"/>
    <col min="31" max="31" width="8.85546875" style="3" customWidth="1"/>
    <col min="32" max="33" width="13.7109375" style="3" bestFit="1" customWidth="1"/>
    <col min="34" max="34" width="9.5703125" style="3" customWidth="1"/>
    <col min="35" max="41" width="13.7109375" style="3" bestFit="1" customWidth="1"/>
    <col min="42" max="42" width="2.140625" style="3" customWidth="1"/>
    <col min="43" max="61" width="1.7109375" style="3" customWidth="1"/>
    <col min="62" max="62" width="11.28515625" style="3" customWidth="1"/>
    <col min="63" max="63" width="52.42578125" style="3" customWidth="1"/>
    <col min="64" max="64" width="17.5703125" style="3" customWidth="1"/>
    <col min="65" max="65" width="10.85546875" style="3" customWidth="1"/>
    <col min="66" max="66" width="13.28515625" style="3" customWidth="1"/>
    <col min="67" max="67" width="10.85546875" style="3" customWidth="1"/>
    <col min="68" max="68" width="13.28515625" style="3" customWidth="1"/>
    <col min="69" max="69" width="10.85546875" style="3" customWidth="1"/>
    <col min="70" max="70" width="13.28515625" style="3" customWidth="1"/>
    <col min="71" max="71" width="10.85546875" style="3" customWidth="1"/>
    <col min="72" max="72" width="13.28515625" style="3" customWidth="1"/>
    <col min="73" max="73" width="13.140625" style="3" bestFit="1" customWidth="1"/>
    <col min="74" max="74" width="14.140625" style="3" customWidth="1"/>
    <col min="75" max="75" width="12.140625" style="3" bestFit="1" customWidth="1"/>
    <col min="76" max="76" width="14.42578125" style="3" customWidth="1"/>
    <col min="77" max="77" width="12.140625" style="3" bestFit="1" customWidth="1"/>
    <col min="78" max="78" width="18.7109375" style="3" bestFit="1" customWidth="1"/>
    <col min="79" max="79" width="12.140625" style="3" bestFit="1" customWidth="1"/>
    <col min="80" max="80" width="17.7109375" style="3" bestFit="1" customWidth="1"/>
    <col min="81" max="81" width="12.140625" style="3" bestFit="1" customWidth="1"/>
    <col min="82" max="82" width="18.7109375" style="3" bestFit="1" customWidth="1"/>
    <col min="83" max="83" width="12.140625" style="3" bestFit="1" customWidth="1"/>
    <col min="84" max="84" width="17.7109375" style="3" bestFit="1" customWidth="1"/>
    <col min="85" max="85" width="12.140625" style="3" bestFit="1" customWidth="1"/>
    <col min="86" max="86" width="18.7109375" style="3" bestFit="1" customWidth="1"/>
    <col min="87" max="87" width="12.140625" style="3" bestFit="1" customWidth="1"/>
    <col min="88" max="88" width="18.7109375" style="3" bestFit="1" customWidth="1"/>
    <col min="89" max="89" width="12.140625" style="3" bestFit="1" customWidth="1"/>
    <col min="90" max="90" width="17.7109375" style="3" bestFit="1" customWidth="1"/>
    <col min="91" max="91" width="12.140625" style="3" bestFit="1" customWidth="1"/>
    <col min="92" max="92" width="18.7109375" style="3" bestFit="1" customWidth="1"/>
    <col min="93" max="93" width="12.140625" style="3" bestFit="1" customWidth="1"/>
    <col min="94" max="94" width="17.7109375" style="1" bestFit="1" customWidth="1"/>
    <col min="95" max="95" width="12.140625" style="47" bestFit="1" customWidth="1"/>
    <col min="96" max="96" width="17.7109375" style="1" bestFit="1" customWidth="1"/>
    <col min="97" max="97" width="12.140625" style="47" bestFit="1" customWidth="1"/>
    <col min="98" max="98" width="17.7109375" style="1" bestFit="1" customWidth="1"/>
    <col min="99" max="99" width="12.140625" style="47" bestFit="1" customWidth="1"/>
    <col min="100" max="100" width="17.7109375" style="1" bestFit="1" customWidth="1"/>
    <col min="101" max="101" width="12.140625" style="47" bestFit="1" customWidth="1"/>
    <col min="102" max="102" width="18.7109375" style="1" bestFit="1" customWidth="1"/>
    <col min="103" max="103" width="13.140625" style="47" bestFit="1" customWidth="1"/>
    <col min="104" max="104" width="17.7109375" style="1" bestFit="1" customWidth="1"/>
    <col min="105" max="105" width="12.140625" style="47" bestFit="1" customWidth="1"/>
    <col min="106" max="106" width="17.7109375" style="1" bestFit="1" customWidth="1"/>
    <col min="107" max="107" width="12.140625" style="47" bestFit="1" customWidth="1"/>
    <col min="108" max="108" width="17.7109375" style="1" bestFit="1" customWidth="1"/>
    <col min="109" max="109" width="12.140625" style="47" bestFit="1" customWidth="1"/>
    <col min="110" max="110" width="17.7109375" style="1" bestFit="1" customWidth="1"/>
    <col min="111" max="111" width="12.140625" style="47" bestFit="1" customWidth="1"/>
    <col min="112" max="112" width="17.7109375" style="1" bestFit="1" customWidth="1"/>
    <col min="113" max="113" width="14.7109375" style="1" bestFit="1" customWidth="1"/>
    <col min="114" max="114" width="18.7109375" style="1" bestFit="1" customWidth="1"/>
    <col min="115" max="115" width="12.140625" style="47" bestFit="1" customWidth="1"/>
    <col min="116" max="116" width="17.7109375" style="1" bestFit="1" customWidth="1"/>
    <col min="117" max="117" width="12.140625" style="47" bestFit="1" customWidth="1"/>
    <col min="118" max="118" width="19.7109375" style="1" bestFit="1" customWidth="1"/>
    <col min="119" max="119" width="14.140625" style="47" bestFit="1" customWidth="1"/>
    <col min="120" max="16384" width="9.140625" style="1"/>
  </cols>
  <sheetData>
    <row r="1" spans="1:126" x14ac:dyDescent="0.2">
      <c r="J1" s="1064" t="s">
        <v>151</v>
      </c>
      <c r="K1" s="1064"/>
      <c r="L1" s="1064"/>
    </row>
    <row r="2" spans="1:126" ht="6" customHeight="1" x14ac:dyDescent="0.2"/>
    <row r="3" spans="1:126" ht="47.25" customHeight="1" x14ac:dyDescent="0.3">
      <c r="A3" s="1065" t="s">
        <v>169</v>
      </c>
      <c r="B3" s="1065"/>
      <c r="C3" s="1065"/>
      <c r="D3" s="1065"/>
      <c r="E3" s="1065"/>
      <c r="F3" s="1065"/>
      <c r="G3" s="1065"/>
      <c r="H3" s="1065"/>
      <c r="I3" s="1065"/>
      <c r="J3" s="1065"/>
      <c r="K3" s="1065"/>
      <c r="L3" s="1065"/>
    </row>
    <row r="4" spans="1:126" ht="4.5" customHeight="1" x14ac:dyDescent="0.2"/>
    <row r="5" spans="1:126" ht="26.25" customHeight="1" x14ac:dyDescent="0.2">
      <c r="A5" s="4"/>
      <c r="B5" s="4"/>
      <c r="C5" s="144"/>
      <c r="D5" s="144"/>
      <c r="E5" s="144"/>
      <c r="F5" s="4"/>
      <c r="G5" s="4"/>
      <c r="H5" s="1074" t="s">
        <v>670</v>
      </c>
      <c r="I5" s="1074"/>
      <c r="J5" s="1074"/>
      <c r="K5" s="1074"/>
      <c r="L5" s="1074"/>
    </row>
    <row r="6" spans="1:126" ht="26.25" customHeight="1" x14ac:dyDescent="0.2">
      <c r="A6" s="1071"/>
      <c r="B6" s="1066" t="s">
        <v>0</v>
      </c>
      <c r="C6" s="1069" t="s">
        <v>170</v>
      </c>
      <c r="D6" s="1069"/>
      <c r="E6" s="1069"/>
      <c r="F6" s="1069"/>
      <c r="G6" s="1069"/>
      <c r="H6" s="1069"/>
      <c r="I6" s="1069"/>
      <c r="J6" s="1069"/>
      <c r="K6" s="1069"/>
      <c r="L6" s="1069"/>
      <c r="N6" s="7"/>
      <c r="CP6" s="3"/>
      <c r="CQ6" s="3"/>
      <c r="CR6" s="3"/>
      <c r="CS6" s="3"/>
      <c r="CT6" s="3"/>
      <c r="CU6" s="3"/>
      <c r="CV6" s="3"/>
      <c r="CW6" s="3"/>
      <c r="CX6" s="3"/>
      <c r="CY6" s="3"/>
      <c r="CZ6" s="3"/>
      <c r="DA6" s="3"/>
      <c r="DB6" s="3"/>
      <c r="DC6" s="3"/>
      <c r="DD6" s="3"/>
      <c r="DE6" s="3"/>
      <c r="DF6" s="3"/>
      <c r="DG6" s="3"/>
      <c r="DH6" s="3"/>
      <c r="DI6" s="3"/>
      <c r="DJ6" s="3"/>
      <c r="DK6" s="3"/>
      <c r="DL6" s="3"/>
      <c r="DM6" s="3"/>
      <c r="DN6" s="3"/>
      <c r="DO6" s="3"/>
      <c r="DP6" s="3"/>
      <c r="DQ6" s="3"/>
    </row>
    <row r="7" spans="1:126" ht="41.85" customHeight="1" x14ac:dyDescent="0.2">
      <c r="A7" s="1072"/>
      <c r="B7" s="1066"/>
      <c r="C7" s="1070" t="s">
        <v>36</v>
      </c>
      <c r="D7" s="1066" t="s">
        <v>37</v>
      </c>
      <c r="E7" s="1066" t="s">
        <v>38</v>
      </c>
      <c r="F7" s="1066" t="s">
        <v>39</v>
      </c>
      <c r="G7" s="1066" t="s">
        <v>40</v>
      </c>
      <c r="H7" s="1066" t="s">
        <v>41</v>
      </c>
      <c r="I7" s="1066" t="s">
        <v>42</v>
      </c>
      <c r="J7" s="1066" t="s">
        <v>43</v>
      </c>
      <c r="K7" s="1066" t="s">
        <v>44</v>
      </c>
      <c r="L7" s="1067" t="s">
        <v>45</v>
      </c>
      <c r="N7" s="7"/>
      <c r="CP7" s="3"/>
      <c r="CQ7" s="3"/>
      <c r="CR7" s="3"/>
      <c r="CS7" s="3"/>
      <c r="CT7" s="3"/>
      <c r="CU7" s="3"/>
      <c r="CV7" s="3"/>
      <c r="CW7" s="3"/>
      <c r="CX7" s="3"/>
      <c r="CY7" s="3"/>
      <c r="CZ7" s="3"/>
      <c r="DA7" s="3"/>
      <c r="DB7" s="3"/>
      <c r="DC7" s="3"/>
      <c r="DD7" s="3"/>
      <c r="DE7" s="3"/>
      <c r="DF7" s="3"/>
      <c r="DG7" s="3"/>
      <c r="DH7" s="3"/>
      <c r="DI7" s="3"/>
      <c r="DJ7" s="3"/>
      <c r="DK7" s="3"/>
      <c r="DL7" s="3"/>
      <c r="DM7" s="3"/>
      <c r="DN7" s="3"/>
      <c r="DO7" s="3"/>
      <c r="DP7" s="3"/>
      <c r="DQ7" s="3"/>
    </row>
    <row r="8" spans="1:126" ht="12.75" customHeight="1" x14ac:dyDescent="0.2">
      <c r="A8" s="1072"/>
      <c r="B8" s="1066"/>
      <c r="C8" s="1070"/>
      <c r="D8" s="1066"/>
      <c r="E8" s="1066"/>
      <c r="F8" s="1066"/>
      <c r="G8" s="1066"/>
      <c r="H8" s="1066"/>
      <c r="I8" s="1066"/>
      <c r="J8" s="1066"/>
      <c r="K8" s="1066"/>
      <c r="L8" s="1067"/>
      <c r="N8" s="7"/>
      <c r="CP8" s="3"/>
      <c r="CQ8" s="3"/>
      <c r="CR8" s="3"/>
      <c r="CS8" s="3"/>
      <c r="CT8" s="3"/>
      <c r="CU8" s="3"/>
      <c r="CV8" s="3"/>
      <c r="CW8" s="3"/>
      <c r="CX8" s="3"/>
      <c r="CY8" s="3"/>
      <c r="CZ8" s="3"/>
      <c r="DA8" s="3"/>
      <c r="DB8" s="3"/>
      <c r="DC8" s="3"/>
      <c r="DD8" s="3"/>
      <c r="DE8" s="3"/>
      <c r="DF8" s="3"/>
      <c r="DG8" s="3"/>
      <c r="DH8" s="3"/>
      <c r="DI8" s="3"/>
      <c r="DJ8" s="3"/>
      <c r="DK8" s="3"/>
      <c r="DL8" s="3"/>
      <c r="DM8" s="3"/>
      <c r="DN8" s="3"/>
      <c r="DO8" s="3"/>
      <c r="DP8" s="3"/>
      <c r="DQ8" s="3"/>
    </row>
    <row r="9" spans="1:126" x14ac:dyDescent="0.2">
      <c r="A9" s="1072"/>
      <c r="B9" s="1066"/>
      <c r="C9" s="1070"/>
      <c r="D9" s="1066"/>
      <c r="E9" s="1066"/>
      <c r="F9" s="1066"/>
      <c r="G9" s="1066"/>
      <c r="H9" s="1066"/>
      <c r="I9" s="1066"/>
      <c r="J9" s="1066"/>
      <c r="K9" s="1066"/>
      <c r="L9" s="1067"/>
      <c r="N9" s="7"/>
      <c r="CP9" s="3"/>
      <c r="CQ9" s="3"/>
      <c r="CR9" s="3"/>
      <c r="CS9" s="3"/>
      <c r="CT9" s="3"/>
      <c r="CU9" s="3"/>
      <c r="CV9" s="3"/>
      <c r="CW9" s="3"/>
      <c r="CX9" s="3"/>
      <c r="CY9" s="3"/>
      <c r="CZ9" s="3"/>
      <c r="DA9" s="3"/>
      <c r="DB9" s="3"/>
      <c r="DC9" s="3"/>
      <c r="DD9" s="3"/>
      <c r="DE9" s="3"/>
      <c r="DF9" s="3"/>
      <c r="DG9" s="3"/>
      <c r="DH9" s="3"/>
      <c r="DI9" s="3"/>
      <c r="DJ9" s="3"/>
      <c r="DK9" s="3"/>
      <c r="DL9" s="3"/>
      <c r="DM9" s="3"/>
      <c r="DN9" s="3"/>
      <c r="DO9" s="3"/>
      <c r="DP9" s="3"/>
      <c r="DQ9" s="3"/>
    </row>
    <row r="10" spans="1:126" ht="16.5" customHeight="1" x14ac:dyDescent="0.2">
      <c r="A10" s="1073"/>
      <c r="B10" s="1066"/>
      <c r="C10" s="1070"/>
      <c r="D10" s="1066"/>
      <c r="E10" s="1066"/>
      <c r="F10" s="1066"/>
      <c r="G10" s="1066"/>
      <c r="H10" s="1066"/>
      <c r="I10" s="1066"/>
      <c r="J10" s="1066"/>
      <c r="K10" s="1066"/>
      <c r="L10" s="1068"/>
      <c r="N10" s="7"/>
      <c r="CP10" s="3"/>
      <c r="CQ10" s="3"/>
      <c r="CR10" s="3"/>
      <c r="CS10" s="3"/>
      <c r="CT10" s="3"/>
      <c r="CU10" s="3"/>
      <c r="CV10" s="3"/>
      <c r="CW10" s="3"/>
      <c r="CX10" s="3"/>
      <c r="CY10" s="3"/>
      <c r="CZ10" s="3"/>
      <c r="DA10" s="3"/>
      <c r="DB10" s="3"/>
      <c r="DC10" s="3"/>
      <c r="DD10" s="3"/>
      <c r="DE10" s="3"/>
      <c r="DF10" s="3"/>
      <c r="DG10" s="3"/>
      <c r="DH10" s="3"/>
      <c r="DI10" s="3"/>
      <c r="DJ10" s="3"/>
      <c r="DK10" s="3"/>
      <c r="DL10" s="3"/>
      <c r="DM10" s="3"/>
      <c r="DN10" s="3"/>
      <c r="DO10" s="3"/>
      <c r="DP10" s="3"/>
      <c r="DQ10" s="3"/>
    </row>
    <row r="11" spans="1:126" ht="9.75" customHeight="1" x14ac:dyDescent="0.2">
      <c r="A11" s="147"/>
      <c r="B11" s="146"/>
      <c r="C11" s="90"/>
      <c r="D11" s="142"/>
      <c r="E11" s="142"/>
      <c r="F11" s="90"/>
      <c r="G11" s="90"/>
      <c r="H11" s="90"/>
      <c r="I11" s="90"/>
      <c r="J11" s="90"/>
      <c r="K11" s="90"/>
      <c r="L11" s="90"/>
      <c r="CP11" s="3"/>
      <c r="CQ11" s="3"/>
      <c r="CR11" s="3"/>
      <c r="CS11" s="3"/>
      <c r="CT11" s="3"/>
      <c r="CU11" s="3"/>
      <c r="CV11" s="3"/>
      <c r="CW11" s="3"/>
      <c r="CX11" s="3"/>
      <c r="CY11" s="3"/>
      <c r="CZ11" s="3"/>
      <c r="DA11" s="3"/>
      <c r="DB11" s="3"/>
      <c r="DC11" s="3"/>
      <c r="DD11" s="3"/>
      <c r="DE11" s="3"/>
      <c r="DF11" s="3"/>
      <c r="DG11" s="3"/>
      <c r="DH11" s="3"/>
      <c r="DI11" s="3"/>
      <c r="DJ11" s="3"/>
      <c r="DK11" s="3"/>
      <c r="DL11" s="3"/>
      <c r="DM11" s="3"/>
      <c r="DN11" s="3"/>
      <c r="DO11" s="3"/>
      <c r="DP11" s="3"/>
      <c r="DQ11" s="3"/>
      <c r="DR11" s="9"/>
      <c r="DS11" s="9"/>
      <c r="DT11" s="9"/>
      <c r="DU11" s="9"/>
      <c r="DV11" s="9"/>
    </row>
    <row r="12" spans="1:126" s="24" customFormat="1" ht="26.25" customHeight="1" x14ac:dyDescent="0.2">
      <c r="A12" s="10" t="s">
        <v>132</v>
      </c>
      <c r="B12" s="130">
        <v>2387.86</v>
      </c>
      <c r="C12" s="122">
        <v>1790.8000000000002</v>
      </c>
      <c r="D12" s="122">
        <v>1827.9800000000002</v>
      </c>
      <c r="E12" s="122">
        <v>1908.8500000000004</v>
      </c>
      <c r="F12" s="122">
        <v>2147.5100000000002</v>
      </c>
      <c r="G12" s="122">
        <v>2310.1400000000003</v>
      </c>
      <c r="H12" s="122">
        <v>2488.8599999999997</v>
      </c>
      <c r="I12" s="122">
        <v>2565.6099999999997</v>
      </c>
      <c r="J12" s="122">
        <v>2678.6500000000005</v>
      </c>
      <c r="K12" s="122">
        <v>3007.5399999999995</v>
      </c>
      <c r="L12" s="122">
        <v>3155.15</v>
      </c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  <c r="AS12" s="3"/>
      <c r="AT12" s="3"/>
      <c r="AU12" s="3"/>
      <c r="AV12" s="3"/>
      <c r="AW12" s="3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B12" s="3"/>
      <c r="CC12" s="3"/>
      <c r="CD12" s="3"/>
      <c r="CE12" s="3"/>
      <c r="CF12" s="3"/>
      <c r="CG12" s="3"/>
      <c r="CH12" s="3"/>
      <c r="CI12" s="3"/>
      <c r="CJ12" s="3"/>
      <c r="CK12" s="3"/>
      <c r="CL12" s="3"/>
      <c r="CM12" s="3"/>
      <c r="CN12" s="3"/>
      <c r="CO12" s="3"/>
      <c r="CP12" s="3"/>
      <c r="CQ12" s="3"/>
      <c r="CR12" s="3"/>
      <c r="CS12" s="3"/>
      <c r="CT12" s="3"/>
      <c r="CU12" s="3"/>
      <c r="CV12" s="3"/>
      <c r="CW12" s="3"/>
      <c r="CX12" s="3"/>
      <c r="CY12" s="3"/>
      <c r="CZ12" s="3"/>
      <c r="DA12" s="3"/>
      <c r="DB12" s="3"/>
      <c r="DC12" s="3"/>
      <c r="DD12" s="3"/>
      <c r="DE12" s="3"/>
      <c r="DF12" s="3"/>
      <c r="DG12" s="3"/>
      <c r="DH12" s="3"/>
      <c r="DI12" s="3"/>
      <c r="DJ12" s="3"/>
      <c r="DK12" s="3"/>
      <c r="DL12" s="3"/>
      <c r="DM12" s="3"/>
      <c r="DN12" s="3"/>
      <c r="DO12" s="3"/>
      <c r="DP12" s="3"/>
      <c r="DQ12" s="3"/>
      <c r="DR12" s="23"/>
      <c r="DS12" s="23"/>
      <c r="DT12" s="23"/>
      <c r="DU12" s="23"/>
      <c r="DV12" s="23"/>
    </row>
    <row r="13" spans="1:126" ht="12.75" customHeight="1" x14ac:dyDescent="0.2">
      <c r="A13" s="10" t="s">
        <v>133</v>
      </c>
      <c r="B13" s="130">
        <v>61.39</v>
      </c>
      <c r="C13" s="122">
        <v>28.75</v>
      </c>
      <c r="D13" s="122">
        <v>31.63</v>
      </c>
      <c r="E13" s="122">
        <v>35.200000000000003</v>
      </c>
      <c r="F13" s="122">
        <v>43.86</v>
      </c>
      <c r="G13" s="122">
        <v>52.6</v>
      </c>
      <c r="H13" s="122">
        <v>56.72</v>
      </c>
      <c r="I13" s="122">
        <v>52.1</v>
      </c>
      <c r="J13" s="122">
        <v>83.4</v>
      </c>
      <c r="K13" s="122">
        <v>94.25</v>
      </c>
      <c r="L13" s="122">
        <v>135.56</v>
      </c>
      <c r="CP13" s="3"/>
      <c r="CQ13" s="3"/>
      <c r="CR13" s="3"/>
      <c r="CS13" s="3"/>
      <c r="CT13" s="3"/>
      <c r="CU13" s="3"/>
      <c r="CV13" s="3"/>
      <c r="CW13" s="3"/>
      <c r="CX13" s="3"/>
      <c r="CY13" s="3"/>
      <c r="CZ13" s="3"/>
      <c r="DA13" s="3"/>
      <c r="DB13" s="3"/>
      <c r="DC13" s="3"/>
      <c r="DD13" s="3"/>
      <c r="DE13" s="3"/>
      <c r="DF13" s="3"/>
      <c r="DG13" s="3"/>
      <c r="DH13" s="3"/>
      <c r="DI13" s="3"/>
      <c r="DJ13" s="3"/>
      <c r="DK13" s="3"/>
      <c r="DL13" s="3"/>
      <c r="DM13" s="3"/>
      <c r="DN13" s="3"/>
      <c r="DO13" s="3"/>
      <c r="DP13" s="3"/>
      <c r="DQ13" s="3"/>
      <c r="DR13" s="9"/>
      <c r="DS13" s="9"/>
      <c r="DT13" s="9"/>
      <c r="DU13" s="9"/>
      <c r="DV13" s="9"/>
    </row>
    <row r="14" spans="1:126" s="24" customFormat="1" ht="15" customHeight="1" x14ac:dyDescent="0.2">
      <c r="A14" s="10" t="s">
        <v>134</v>
      </c>
      <c r="B14" s="130">
        <v>92.69</v>
      </c>
      <c r="C14" s="122">
        <v>83.29</v>
      </c>
      <c r="D14" s="122">
        <v>71.849999999999994</v>
      </c>
      <c r="E14" s="122">
        <v>69.19</v>
      </c>
      <c r="F14" s="122">
        <v>81.95</v>
      </c>
      <c r="G14" s="122">
        <v>100.55</v>
      </c>
      <c r="H14" s="122">
        <v>97.71</v>
      </c>
      <c r="I14" s="122">
        <v>100.34</v>
      </c>
      <c r="J14" s="122">
        <v>102.2</v>
      </c>
      <c r="K14" s="122">
        <v>101.69</v>
      </c>
      <c r="L14" s="122">
        <v>118.26</v>
      </c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  <c r="AK14" s="3"/>
      <c r="AL14" s="3"/>
      <c r="AM14" s="3"/>
      <c r="AN14" s="3"/>
      <c r="AO14" s="3"/>
      <c r="AP14" s="3"/>
      <c r="AQ14" s="3"/>
      <c r="AR14" s="3"/>
      <c r="AS14" s="3"/>
      <c r="AT14" s="3"/>
      <c r="AU14" s="3"/>
      <c r="AV14" s="3"/>
      <c r="AW14" s="3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  <c r="BM14" s="3"/>
      <c r="BN14" s="3"/>
      <c r="BO14" s="3"/>
      <c r="BP14" s="3"/>
      <c r="BQ14" s="3"/>
      <c r="BR14" s="3"/>
      <c r="BS14" s="3"/>
      <c r="BT14" s="3"/>
      <c r="BU14" s="3"/>
      <c r="BV14" s="3"/>
      <c r="BW14" s="3"/>
      <c r="BX14" s="3"/>
      <c r="BY14" s="3"/>
      <c r="BZ14" s="3"/>
      <c r="CA14" s="3"/>
      <c r="CB14" s="3"/>
      <c r="CC14" s="3"/>
      <c r="CD14" s="3"/>
      <c r="CE14" s="3"/>
      <c r="CF14" s="3"/>
      <c r="CG14" s="3"/>
      <c r="CH14" s="3"/>
      <c r="CI14" s="3"/>
      <c r="CJ14" s="3"/>
      <c r="CK14" s="3"/>
      <c r="CL14" s="3"/>
      <c r="CM14" s="3"/>
      <c r="CN14" s="3"/>
      <c r="CO14" s="3"/>
      <c r="CP14" s="3"/>
      <c r="CQ14" s="3"/>
      <c r="CR14" s="3"/>
      <c r="CS14" s="3"/>
      <c r="CT14" s="3"/>
      <c r="CU14" s="3"/>
      <c r="CV14" s="3"/>
      <c r="CW14" s="3"/>
      <c r="CX14" s="3"/>
      <c r="CY14" s="3"/>
      <c r="CZ14" s="3"/>
      <c r="DA14" s="3"/>
      <c r="DB14" s="3"/>
      <c r="DC14" s="3"/>
      <c r="DD14" s="3"/>
      <c r="DE14" s="3"/>
      <c r="DF14" s="3"/>
      <c r="DG14" s="3"/>
      <c r="DH14" s="3"/>
      <c r="DI14" s="3"/>
      <c r="DJ14" s="3"/>
      <c r="DK14" s="3"/>
      <c r="DL14" s="3"/>
      <c r="DM14" s="3"/>
      <c r="DN14" s="3"/>
      <c r="DO14" s="3"/>
      <c r="DP14" s="3"/>
      <c r="DQ14" s="3"/>
      <c r="DR14" s="23"/>
      <c r="DS14" s="23"/>
      <c r="DT14" s="23"/>
      <c r="DU14" s="23"/>
      <c r="DV14" s="23"/>
    </row>
    <row r="15" spans="1:126" ht="12.75" customHeight="1" x14ac:dyDescent="0.2">
      <c r="A15" s="10" t="s">
        <v>3</v>
      </c>
      <c r="B15" s="130">
        <v>267.45999999999998</v>
      </c>
      <c r="C15" s="122">
        <v>152.55000000000001</v>
      </c>
      <c r="D15" s="122">
        <v>154.32</v>
      </c>
      <c r="E15" s="122">
        <v>154.13</v>
      </c>
      <c r="F15" s="122">
        <v>198.68</v>
      </c>
      <c r="G15" s="122">
        <v>231.24</v>
      </c>
      <c r="H15" s="122">
        <v>239.72</v>
      </c>
      <c r="I15" s="122">
        <v>288.86</v>
      </c>
      <c r="J15" s="122">
        <v>371.94</v>
      </c>
      <c r="K15" s="122">
        <v>394.5</v>
      </c>
      <c r="L15" s="122">
        <v>489.13</v>
      </c>
      <c r="CP15" s="3"/>
      <c r="CQ15" s="3"/>
      <c r="CR15" s="3"/>
      <c r="CS15" s="3"/>
      <c r="CT15" s="3"/>
      <c r="CU15" s="3"/>
      <c r="CV15" s="3"/>
      <c r="CW15" s="3"/>
      <c r="CX15" s="3"/>
      <c r="CY15" s="3"/>
      <c r="CZ15" s="3"/>
      <c r="DA15" s="3"/>
      <c r="DB15" s="3"/>
      <c r="DC15" s="3"/>
      <c r="DD15" s="3"/>
      <c r="DE15" s="3"/>
      <c r="DF15" s="3"/>
      <c r="DG15" s="3"/>
      <c r="DH15" s="3"/>
      <c r="DI15" s="3"/>
      <c r="DJ15" s="3"/>
      <c r="DK15" s="3"/>
      <c r="DL15" s="3"/>
      <c r="DM15" s="3"/>
      <c r="DN15" s="3"/>
      <c r="DO15" s="3"/>
      <c r="DP15" s="3"/>
      <c r="DQ15" s="3"/>
      <c r="DR15" s="9"/>
      <c r="DS15" s="9"/>
      <c r="DT15" s="9"/>
      <c r="DU15" s="9"/>
      <c r="DV15" s="9"/>
    </row>
    <row r="16" spans="1:126" ht="12.75" customHeight="1" x14ac:dyDescent="0.2">
      <c r="A16" s="15" t="s">
        <v>4</v>
      </c>
      <c r="B16" s="130">
        <v>261.77999999999997</v>
      </c>
      <c r="C16" s="122">
        <v>150.08000000000001</v>
      </c>
      <c r="D16" s="122">
        <v>151.29</v>
      </c>
      <c r="E16" s="122">
        <v>150.47999999999999</v>
      </c>
      <c r="F16" s="122">
        <v>194.61</v>
      </c>
      <c r="G16" s="122">
        <v>225.43</v>
      </c>
      <c r="H16" s="122">
        <v>235.79</v>
      </c>
      <c r="I16" s="122">
        <v>281.86</v>
      </c>
      <c r="J16" s="122">
        <v>364.32</v>
      </c>
      <c r="K16" s="122">
        <v>385.57</v>
      </c>
      <c r="L16" s="122">
        <v>478.86</v>
      </c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9"/>
      <c r="DS16" s="9"/>
      <c r="DT16" s="9"/>
      <c r="DU16" s="9"/>
      <c r="DV16" s="9"/>
    </row>
    <row r="17" spans="1:126" ht="12.75" customHeight="1" x14ac:dyDescent="0.2">
      <c r="A17" s="15" t="s">
        <v>5</v>
      </c>
      <c r="B17" s="130">
        <v>5.68</v>
      </c>
      <c r="C17" s="122">
        <v>2.4700000000000002</v>
      </c>
      <c r="D17" s="122">
        <v>3.03</v>
      </c>
      <c r="E17" s="122">
        <v>3.65</v>
      </c>
      <c r="F17" s="122">
        <v>4.07</v>
      </c>
      <c r="G17" s="122">
        <v>5.81</v>
      </c>
      <c r="H17" s="122">
        <v>3.93</v>
      </c>
      <c r="I17" s="122">
        <v>7</v>
      </c>
      <c r="J17" s="122">
        <v>7.62</v>
      </c>
      <c r="K17" s="122">
        <v>8.93</v>
      </c>
      <c r="L17" s="122">
        <v>10.27</v>
      </c>
      <c r="CP17" s="3"/>
      <c r="CQ17" s="3"/>
      <c r="CR17" s="3"/>
      <c r="CS17" s="3"/>
      <c r="CT17" s="3"/>
      <c r="CU17" s="3"/>
      <c r="CV17" s="3"/>
      <c r="CW17" s="3"/>
      <c r="CX17" s="3"/>
      <c r="CY17" s="3"/>
      <c r="CZ17" s="3"/>
      <c r="DA17" s="3"/>
      <c r="DB17" s="3"/>
      <c r="DC17" s="3"/>
      <c r="DD17" s="3"/>
      <c r="DE17" s="3"/>
      <c r="DF17" s="3"/>
      <c r="DG17" s="3"/>
      <c r="DH17" s="3"/>
      <c r="DI17" s="3"/>
      <c r="DJ17" s="3"/>
      <c r="DK17" s="3"/>
      <c r="DL17" s="3"/>
      <c r="DM17" s="3"/>
      <c r="DN17" s="3"/>
      <c r="DO17" s="3"/>
      <c r="DP17" s="3"/>
      <c r="DQ17" s="3"/>
      <c r="DR17" s="9"/>
      <c r="DS17" s="9"/>
      <c r="DT17" s="9"/>
      <c r="DU17" s="9"/>
      <c r="DV17" s="9"/>
    </row>
    <row r="18" spans="1:126" ht="25.5" customHeight="1" x14ac:dyDescent="0.2">
      <c r="A18" s="10" t="s">
        <v>6</v>
      </c>
      <c r="B18" s="130">
        <v>700.14</v>
      </c>
      <c r="C18" s="122">
        <v>377.71</v>
      </c>
      <c r="D18" s="122">
        <v>389.61</v>
      </c>
      <c r="E18" s="122">
        <v>417.49</v>
      </c>
      <c r="F18" s="122">
        <v>518.24</v>
      </c>
      <c r="G18" s="122">
        <v>675.17000000000007</v>
      </c>
      <c r="H18" s="122">
        <v>749.64</v>
      </c>
      <c r="I18" s="122">
        <v>776.07999999999993</v>
      </c>
      <c r="J18" s="122">
        <v>888.40000000000009</v>
      </c>
      <c r="K18" s="122">
        <v>1003.61</v>
      </c>
      <c r="L18" s="122">
        <v>1206.8</v>
      </c>
      <c r="CP18" s="3"/>
      <c r="CQ18" s="3"/>
      <c r="CR18" s="3"/>
      <c r="CS18" s="3"/>
      <c r="CT18" s="3"/>
      <c r="CU18" s="3"/>
      <c r="CV18" s="3"/>
      <c r="CW18" s="3"/>
      <c r="CX18" s="3"/>
      <c r="CY18" s="3"/>
      <c r="CZ18" s="3"/>
      <c r="DA18" s="3"/>
      <c r="DB18" s="3"/>
      <c r="DC18" s="3"/>
      <c r="DD18" s="3"/>
      <c r="DE18" s="3"/>
      <c r="DF18" s="3"/>
      <c r="DG18" s="3"/>
      <c r="DH18" s="3"/>
      <c r="DI18" s="3"/>
      <c r="DJ18" s="3"/>
      <c r="DK18" s="3"/>
      <c r="DL18" s="3"/>
      <c r="DM18" s="3"/>
      <c r="DN18" s="3"/>
      <c r="DO18" s="3"/>
      <c r="DP18" s="3"/>
      <c r="DQ18" s="3"/>
      <c r="DR18" s="9"/>
      <c r="DS18" s="9"/>
      <c r="DT18" s="9"/>
      <c r="DU18" s="9"/>
      <c r="DV18" s="9"/>
    </row>
    <row r="19" spans="1:126" ht="12.75" customHeight="1" x14ac:dyDescent="0.2">
      <c r="A19" s="15" t="s">
        <v>4</v>
      </c>
      <c r="B19" s="130">
        <v>548.11</v>
      </c>
      <c r="C19" s="122">
        <v>327.71</v>
      </c>
      <c r="D19" s="122">
        <v>336.23</v>
      </c>
      <c r="E19" s="122">
        <v>353.61</v>
      </c>
      <c r="F19" s="122">
        <v>452.4</v>
      </c>
      <c r="G19" s="122">
        <v>547.96</v>
      </c>
      <c r="H19" s="122">
        <v>619.72</v>
      </c>
      <c r="I19" s="122">
        <v>595.39</v>
      </c>
      <c r="J19" s="122">
        <v>692.1</v>
      </c>
      <c r="K19" s="122">
        <v>780.5</v>
      </c>
      <c r="L19" s="122">
        <v>776.42</v>
      </c>
      <c r="CP19" s="3"/>
      <c r="CQ19" s="3"/>
      <c r="CR19" s="3"/>
      <c r="CS19" s="3"/>
      <c r="CT19" s="3"/>
      <c r="CU19" s="3"/>
      <c r="CV19" s="3"/>
      <c r="CW19" s="3"/>
      <c r="CX19" s="3"/>
      <c r="CY19" s="3"/>
      <c r="CZ19" s="3"/>
      <c r="DA19" s="3"/>
      <c r="DB19" s="3"/>
      <c r="DC19" s="3"/>
      <c r="DD19" s="3"/>
      <c r="DE19" s="3"/>
      <c r="DF19" s="3"/>
      <c r="DG19" s="3"/>
      <c r="DH19" s="3"/>
      <c r="DI19" s="3"/>
      <c r="DJ19" s="3"/>
      <c r="DK19" s="3"/>
      <c r="DL19" s="3"/>
      <c r="DM19" s="3"/>
      <c r="DN19" s="3"/>
      <c r="DO19" s="3"/>
      <c r="DP19" s="3"/>
      <c r="DQ19" s="3"/>
      <c r="DR19" s="9"/>
      <c r="DS19" s="9"/>
      <c r="DT19" s="9"/>
      <c r="DU19" s="9"/>
      <c r="DV19" s="9"/>
    </row>
    <row r="20" spans="1:126" ht="12.75" customHeight="1" x14ac:dyDescent="0.2">
      <c r="A20" s="15" t="s">
        <v>5</v>
      </c>
      <c r="B20" s="130">
        <v>152.03</v>
      </c>
      <c r="C20" s="122">
        <v>50</v>
      </c>
      <c r="D20" s="122">
        <v>53.38</v>
      </c>
      <c r="E20" s="122">
        <v>63.88</v>
      </c>
      <c r="F20" s="122">
        <v>65.84</v>
      </c>
      <c r="G20" s="122">
        <v>127.21</v>
      </c>
      <c r="H20" s="122">
        <v>129.91999999999999</v>
      </c>
      <c r="I20" s="122">
        <v>180.69</v>
      </c>
      <c r="J20" s="122">
        <v>196.3</v>
      </c>
      <c r="K20" s="122">
        <v>223.11</v>
      </c>
      <c r="L20" s="122">
        <v>430.38</v>
      </c>
      <c r="CP20" s="3"/>
      <c r="CQ20" s="3"/>
      <c r="CR20" s="3"/>
      <c r="CS20" s="3"/>
      <c r="CT20" s="3"/>
      <c r="CU20" s="3"/>
      <c r="CV20" s="3"/>
      <c r="CW20" s="3"/>
      <c r="CX20" s="3"/>
      <c r="CY20" s="3"/>
      <c r="CZ20" s="3"/>
      <c r="DA20" s="3"/>
      <c r="DB20" s="3"/>
      <c r="DC20" s="3"/>
      <c r="DD20" s="3"/>
      <c r="DE20" s="3"/>
      <c r="DF20" s="3"/>
      <c r="DG20" s="3"/>
      <c r="DH20" s="3"/>
      <c r="DI20" s="3"/>
      <c r="DJ20" s="3"/>
      <c r="DK20" s="3"/>
      <c r="DL20" s="3"/>
      <c r="DM20" s="3"/>
      <c r="DN20" s="3"/>
      <c r="DO20" s="3"/>
      <c r="DP20" s="3"/>
      <c r="DQ20" s="3"/>
      <c r="DR20" s="9"/>
      <c r="DS20" s="9"/>
      <c r="DT20" s="9"/>
      <c r="DU20" s="9"/>
      <c r="DV20" s="9"/>
    </row>
    <row r="21" spans="1:126" ht="25.9" customHeight="1" x14ac:dyDescent="0.2">
      <c r="A21" s="16" t="s">
        <v>7</v>
      </c>
      <c r="B21" s="131">
        <v>652</v>
      </c>
      <c r="C21" s="123">
        <v>332.38</v>
      </c>
      <c r="D21" s="123">
        <v>344.26</v>
      </c>
      <c r="E21" s="123">
        <v>374.5</v>
      </c>
      <c r="F21" s="123">
        <v>472.64</v>
      </c>
      <c r="G21" s="123">
        <v>631.11</v>
      </c>
      <c r="H21" s="123">
        <v>697.28</v>
      </c>
      <c r="I21" s="123">
        <v>730.94</v>
      </c>
      <c r="J21" s="123">
        <v>838.11</v>
      </c>
      <c r="K21" s="123">
        <v>957.47</v>
      </c>
      <c r="L21" s="123">
        <v>1142.5899999999999</v>
      </c>
      <c r="CP21" s="3"/>
      <c r="CQ21" s="3"/>
      <c r="CR21" s="3"/>
      <c r="CS21" s="3"/>
      <c r="CT21" s="3"/>
      <c r="CU21" s="3"/>
      <c r="CV21" s="3"/>
      <c r="CW21" s="3"/>
      <c r="CX21" s="3"/>
      <c r="CY21" s="3"/>
      <c r="CZ21" s="3"/>
      <c r="DA21" s="3"/>
      <c r="DB21" s="3"/>
      <c r="DC21" s="3"/>
      <c r="DD21" s="3"/>
      <c r="DE21" s="3"/>
      <c r="DF21" s="3"/>
      <c r="DG21" s="3"/>
      <c r="DH21" s="3"/>
      <c r="DI21" s="3"/>
      <c r="DJ21" s="3"/>
      <c r="DK21" s="3"/>
      <c r="DL21" s="3"/>
      <c r="DM21" s="3"/>
      <c r="DN21" s="3"/>
      <c r="DO21" s="3"/>
      <c r="DP21" s="3"/>
      <c r="DQ21" s="3"/>
      <c r="DR21" s="9"/>
      <c r="DS21" s="9"/>
      <c r="DT21" s="9"/>
      <c r="DU21" s="9"/>
      <c r="DV21" s="9"/>
    </row>
    <row r="22" spans="1:126" s="24" customFormat="1" ht="39" customHeight="1" x14ac:dyDescent="0.2">
      <c r="A22" s="114" t="s">
        <v>135</v>
      </c>
      <c r="B22" s="132">
        <v>90.18</v>
      </c>
      <c r="C22" s="133">
        <v>47.37</v>
      </c>
      <c r="D22" s="133">
        <v>65.03</v>
      </c>
      <c r="E22" s="133">
        <v>60.74</v>
      </c>
      <c r="F22" s="133">
        <v>61.41</v>
      </c>
      <c r="G22" s="133">
        <v>87.87</v>
      </c>
      <c r="H22" s="133">
        <v>81.75</v>
      </c>
      <c r="I22" s="133">
        <v>90.34</v>
      </c>
      <c r="J22" s="133">
        <v>106.2</v>
      </c>
      <c r="K22" s="133">
        <v>123.47</v>
      </c>
      <c r="L22" s="133">
        <v>177.75</v>
      </c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  <c r="Z22" s="3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3"/>
      <c r="AO22" s="3"/>
      <c r="AP22" s="3"/>
      <c r="AQ22" s="3"/>
      <c r="AR22" s="3"/>
      <c r="AS22" s="3"/>
      <c r="AT22" s="3"/>
      <c r="AU22" s="3"/>
      <c r="AV22" s="3"/>
      <c r="AW22" s="3"/>
      <c r="AX22" s="3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3"/>
      <c r="BK22" s="3"/>
      <c r="BL22" s="3"/>
      <c r="BM22" s="3"/>
      <c r="BN22" s="3"/>
      <c r="BO22" s="3"/>
      <c r="BP22" s="3"/>
      <c r="BQ22" s="3"/>
      <c r="BR22" s="3"/>
      <c r="BS22" s="3"/>
      <c r="BT22" s="3"/>
      <c r="BU22" s="3"/>
      <c r="BV22" s="3"/>
      <c r="BW22" s="3"/>
      <c r="BX22" s="3"/>
      <c r="BY22" s="3"/>
      <c r="BZ22" s="3"/>
      <c r="CA22" s="3"/>
      <c r="CB22" s="3"/>
      <c r="CC22" s="3"/>
      <c r="CD22" s="3"/>
      <c r="CE22" s="3"/>
      <c r="CF22" s="3"/>
      <c r="CG22" s="3"/>
      <c r="CH22" s="3"/>
      <c r="CI22" s="3"/>
      <c r="CJ22" s="3"/>
      <c r="CK22" s="3"/>
      <c r="CL22" s="3"/>
      <c r="CM22" s="3"/>
      <c r="CN22" s="3"/>
      <c r="CO22" s="3"/>
      <c r="CP22" s="3"/>
      <c r="CQ22" s="3"/>
      <c r="CR22" s="3"/>
      <c r="CS22" s="3"/>
      <c r="CT22" s="3"/>
      <c r="CU22" s="3"/>
      <c r="CV22" s="3"/>
      <c r="CW22" s="3"/>
      <c r="CX22" s="3"/>
      <c r="CY22" s="3"/>
      <c r="CZ22" s="3"/>
      <c r="DA22" s="3"/>
      <c r="DB22" s="3"/>
      <c r="DC22" s="3"/>
      <c r="DD22" s="3"/>
      <c r="DE22" s="3"/>
      <c r="DF22" s="3"/>
      <c r="DG22" s="3"/>
      <c r="DH22" s="3"/>
      <c r="DI22" s="3"/>
      <c r="DJ22" s="3"/>
      <c r="DK22" s="3"/>
      <c r="DL22" s="3"/>
      <c r="DM22" s="3"/>
      <c r="DN22" s="3"/>
      <c r="DO22" s="3"/>
      <c r="DP22" s="3"/>
      <c r="DQ22" s="3"/>
      <c r="DR22" s="23"/>
      <c r="DS22" s="23"/>
      <c r="DT22" s="23"/>
      <c r="DU22" s="23"/>
      <c r="DV22" s="23"/>
    </row>
    <row r="23" spans="1:126" ht="12" customHeight="1" x14ac:dyDescent="0.2">
      <c r="A23" s="15" t="s">
        <v>4</v>
      </c>
      <c r="B23" s="134">
        <v>83.7</v>
      </c>
      <c r="C23" s="122">
        <v>45.37</v>
      </c>
      <c r="D23" s="122">
        <v>56.57</v>
      </c>
      <c r="E23" s="122">
        <v>57.84</v>
      </c>
      <c r="F23" s="122">
        <v>59.32</v>
      </c>
      <c r="G23" s="122">
        <v>82.4</v>
      </c>
      <c r="H23" s="122">
        <v>77.47</v>
      </c>
      <c r="I23" s="122">
        <v>87.55</v>
      </c>
      <c r="J23" s="122">
        <v>98.72</v>
      </c>
      <c r="K23" s="122">
        <v>116.82</v>
      </c>
      <c r="L23" s="122">
        <v>155.02000000000001</v>
      </c>
      <c r="CP23" s="3"/>
      <c r="CQ23" s="3"/>
      <c r="CR23" s="3"/>
      <c r="CS23" s="3"/>
      <c r="CT23" s="3"/>
      <c r="CU23" s="3"/>
      <c r="CV23" s="3"/>
      <c r="CW23" s="3"/>
      <c r="CX23" s="3"/>
      <c r="CY23" s="3"/>
      <c r="CZ23" s="3"/>
      <c r="DA23" s="3"/>
      <c r="DB23" s="3"/>
      <c r="DC23" s="3"/>
      <c r="DD23" s="3"/>
      <c r="DE23" s="3"/>
      <c r="DF23" s="3"/>
      <c r="DG23" s="3"/>
      <c r="DH23" s="3"/>
      <c r="DI23" s="3"/>
      <c r="DJ23" s="3"/>
      <c r="DK23" s="3"/>
      <c r="DL23" s="3"/>
      <c r="DM23" s="3"/>
      <c r="DN23" s="3"/>
      <c r="DO23" s="3"/>
      <c r="DP23" s="3"/>
      <c r="DQ23" s="3"/>
      <c r="DR23" s="9"/>
      <c r="DS23" s="9"/>
      <c r="DT23" s="9"/>
      <c r="DU23" s="9"/>
      <c r="DV23" s="9"/>
    </row>
    <row r="24" spans="1:126" x14ac:dyDescent="0.2">
      <c r="A24" s="15" t="s">
        <v>5</v>
      </c>
      <c r="B24" s="134">
        <v>6.48</v>
      </c>
      <c r="C24" s="122">
        <v>2</v>
      </c>
      <c r="D24" s="122">
        <v>8.4600000000000009</v>
      </c>
      <c r="E24" s="122">
        <v>2.9</v>
      </c>
      <c r="F24" s="122">
        <v>2.09</v>
      </c>
      <c r="G24" s="122">
        <v>5.47</v>
      </c>
      <c r="H24" s="122">
        <v>4.28</v>
      </c>
      <c r="I24" s="122">
        <v>2.79</v>
      </c>
      <c r="J24" s="122">
        <v>7.48</v>
      </c>
      <c r="K24" s="122">
        <v>6.65</v>
      </c>
      <c r="L24" s="122">
        <v>22.73</v>
      </c>
      <c r="CP24" s="3"/>
      <c r="CQ24" s="3"/>
      <c r="CR24" s="3"/>
      <c r="CS24" s="3"/>
      <c r="CT24" s="3"/>
      <c r="CU24" s="3"/>
      <c r="CV24" s="3"/>
      <c r="CW24" s="3"/>
      <c r="CX24" s="3"/>
      <c r="CY24" s="3"/>
      <c r="CZ24" s="3"/>
      <c r="DA24" s="3"/>
      <c r="DB24" s="3"/>
      <c r="DC24" s="3"/>
      <c r="DD24" s="3"/>
      <c r="DE24" s="3"/>
      <c r="DF24" s="3"/>
      <c r="DG24" s="3"/>
      <c r="DH24" s="3"/>
      <c r="DI24" s="3"/>
      <c r="DJ24" s="3"/>
      <c r="DK24" s="3"/>
      <c r="DL24" s="3"/>
      <c r="DM24" s="3"/>
      <c r="DN24" s="3"/>
      <c r="DO24" s="3"/>
      <c r="DP24" s="3"/>
      <c r="DQ24" s="3"/>
      <c r="DR24" s="9"/>
      <c r="DS24" s="9"/>
      <c r="DT24" s="9"/>
      <c r="DU24" s="9"/>
      <c r="DV24" s="9"/>
    </row>
    <row r="25" spans="1:126" ht="13.5" x14ac:dyDescent="0.2">
      <c r="A25" s="10" t="s">
        <v>8</v>
      </c>
      <c r="B25" s="134">
        <v>258.62</v>
      </c>
      <c r="C25" s="122">
        <v>122.47</v>
      </c>
      <c r="D25" s="122">
        <v>209.3</v>
      </c>
      <c r="E25" s="122">
        <v>200.47</v>
      </c>
      <c r="F25" s="122">
        <v>207.72</v>
      </c>
      <c r="G25" s="122">
        <v>207.49</v>
      </c>
      <c r="H25" s="122">
        <v>249.65</v>
      </c>
      <c r="I25" s="122">
        <v>249.64</v>
      </c>
      <c r="J25" s="122">
        <v>296.14999999999998</v>
      </c>
      <c r="K25" s="122">
        <v>370.39</v>
      </c>
      <c r="L25" s="122">
        <v>473.46</v>
      </c>
      <c r="CP25" s="3"/>
      <c r="CQ25" s="3"/>
      <c r="CR25" s="3"/>
      <c r="CS25" s="3"/>
      <c r="CT25" s="3"/>
      <c r="CU25" s="3"/>
      <c r="CV25" s="3"/>
      <c r="CW25" s="3"/>
      <c r="CX25" s="3"/>
      <c r="CY25" s="3"/>
      <c r="CZ25" s="3"/>
      <c r="DA25" s="3"/>
      <c r="DB25" s="3"/>
      <c r="DC25" s="3"/>
      <c r="DD25" s="3"/>
      <c r="DE25" s="3"/>
      <c r="DF25" s="3"/>
      <c r="DG25" s="3"/>
      <c r="DH25" s="3"/>
      <c r="DI25" s="3"/>
      <c r="DJ25" s="3"/>
      <c r="DK25" s="3"/>
      <c r="DL25" s="3"/>
      <c r="DM25" s="3"/>
      <c r="DN25" s="3"/>
      <c r="DO25" s="3"/>
      <c r="DP25" s="3"/>
      <c r="DQ25" s="3"/>
      <c r="DR25" s="9"/>
      <c r="DS25" s="9"/>
      <c r="DT25" s="9"/>
      <c r="DU25" s="9"/>
      <c r="DV25" s="9"/>
    </row>
    <row r="26" spans="1:126" ht="12.75" customHeight="1" x14ac:dyDescent="0.2">
      <c r="A26" s="15" t="s">
        <v>4</v>
      </c>
      <c r="B26" s="134">
        <v>147.07</v>
      </c>
      <c r="C26" s="122">
        <v>79.66</v>
      </c>
      <c r="D26" s="122">
        <v>118.12</v>
      </c>
      <c r="E26" s="122">
        <v>127.21</v>
      </c>
      <c r="F26" s="122">
        <v>147.04</v>
      </c>
      <c r="G26" s="122">
        <v>154.56</v>
      </c>
      <c r="H26" s="122">
        <v>146.96</v>
      </c>
      <c r="I26" s="122">
        <v>165.66</v>
      </c>
      <c r="J26" s="122">
        <v>151.57</v>
      </c>
      <c r="K26" s="122">
        <v>186.21</v>
      </c>
      <c r="L26" s="122">
        <v>193.88</v>
      </c>
      <c r="CP26" s="3"/>
      <c r="CQ26" s="3"/>
      <c r="CR26" s="3"/>
      <c r="CS26" s="3"/>
      <c r="CT26" s="3"/>
      <c r="CU26" s="3"/>
      <c r="CV26" s="3"/>
      <c r="CW26" s="3"/>
      <c r="CX26" s="3"/>
      <c r="CY26" s="3"/>
      <c r="CZ26" s="3"/>
      <c r="DA26" s="3"/>
      <c r="DB26" s="3"/>
      <c r="DC26" s="3"/>
      <c r="DD26" s="3"/>
      <c r="DE26" s="3"/>
      <c r="DF26" s="3"/>
      <c r="DG26" s="3"/>
      <c r="DH26" s="3"/>
      <c r="DI26" s="3"/>
      <c r="DJ26" s="3"/>
      <c r="DK26" s="3"/>
      <c r="DL26" s="3"/>
      <c r="DM26" s="3"/>
      <c r="DN26" s="3"/>
      <c r="DO26" s="3"/>
      <c r="DP26" s="3"/>
      <c r="DQ26" s="3"/>
      <c r="DR26" s="9"/>
      <c r="DS26" s="9"/>
      <c r="DT26" s="9"/>
      <c r="DU26" s="9"/>
      <c r="DV26" s="9"/>
    </row>
    <row r="27" spans="1:126" x14ac:dyDescent="0.2">
      <c r="A27" s="15" t="s">
        <v>5</v>
      </c>
      <c r="B27" s="134">
        <v>111.55</v>
      </c>
      <c r="C27" s="122">
        <v>42.81</v>
      </c>
      <c r="D27" s="122">
        <v>91.18</v>
      </c>
      <c r="E27" s="122">
        <v>73.260000000000005</v>
      </c>
      <c r="F27" s="122">
        <v>60.68</v>
      </c>
      <c r="G27" s="122">
        <v>52.93</v>
      </c>
      <c r="H27" s="122">
        <v>102.69</v>
      </c>
      <c r="I27" s="122">
        <v>83.98</v>
      </c>
      <c r="J27" s="122">
        <v>144.58000000000001</v>
      </c>
      <c r="K27" s="122">
        <v>184.18</v>
      </c>
      <c r="L27" s="122">
        <v>279.58</v>
      </c>
      <c r="CP27" s="3"/>
      <c r="CQ27" s="3"/>
      <c r="CR27" s="3"/>
      <c r="CS27" s="3"/>
      <c r="CT27" s="3"/>
      <c r="CU27" s="3"/>
      <c r="CV27" s="3"/>
      <c r="CW27" s="3"/>
      <c r="CX27" s="3"/>
      <c r="CY27" s="3"/>
      <c r="CZ27" s="3"/>
      <c r="DA27" s="3"/>
      <c r="DB27" s="3"/>
      <c r="DC27" s="3"/>
      <c r="DD27" s="3"/>
      <c r="DE27" s="3"/>
      <c r="DF27" s="3"/>
      <c r="DG27" s="3"/>
      <c r="DH27" s="3"/>
      <c r="DI27" s="3"/>
      <c r="DJ27" s="3"/>
      <c r="DK27" s="3"/>
      <c r="DL27" s="3"/>
      <c r="DM27" s="3"/>
      <c r="DN27" s="3"/>
      <c r="DO27" s="3"/>
      <c r="DP27" s="3"/>
      <c r="DQ27" s="3"/>
      <c r="DR27" s="9"/>
      <c r="DS27" s="9"/>
      <c r="DT27" s="9"/>
      <c r="DU27" s="9"/>
      <c r="DV27" s="9"/>
    </row>
    <row r="28" spans="1:126" ht="13.5" x14ac:dyDescent="0.2">
      <c r="A28" s="10" t="s">
        <v>9</v>
      </c>
      <c r="B28" s="134">
        <v>173.08</v>
      </c>
      <c r="C28" s="122">
        <v>85.46</v>
      </c>
      <c r="D28" s="122">
        <v>87.09</v>
      </c>
      <c r="E28" s="122">
        <v>66.61</v>
      </c>
      <c r="F28" s="122">
        <v>106.31</v>
      </c>
      <c r="G28" s="122">
        <v>146.93</v>
      </c>
      <c r="H28" s="122">
        <v>169.71</v>
      </c>
      <c r="I28" s="122">
        <v>152.78</v>
      </c>
      <c r="J28" s="122">
        <v>179.91</v>
      </c>
      <c r="K28" s="122">
        <v>254.26</v>
      </c>
      <c r="L28" s="122">
        <v>482.35</v>
      </c>
      <c r="CP28" s="3"/>
      <c r="CQ28" s="3"/>
      <c r="CR28" s="3"/>
      <c r="CS28" s="3"/>
      <c r="CT28" s="3"/>
      <c r="CU28" s="3"/>
      <c r="CV28" s="3"/>
      <c r="CW28" s="3"/>
      <c r="CX28" s="3"/>
      <c r="CY28" s="3"/>
      <c r="CZ28" s="3"/>
      <c r="DA28" s="3"/>
      <c r="DB28" s="3"/>
      <c r="DC28" s="3"/>
      <c r="DD28" s="3"/>
      <c r="DE28" s="3"/>
      <c r="DF28" s="3"/>
      <c r="DG28" s="3"/>
      <c r="DH28" s="3"/>
      <c r="DI28" s="3"/>
      <c r="DJ28" s="3"/>
      <c r="DK28" s="3"/>
      <c r="DL28" s="3"/>
      <c r="DM28" s="3"/>
      <c r="DN28" s="3"/>
      <c r="DO28" s="3"/>
      <c r="DP28" s="3"/>
      <c r="DQ28" s="3"/>
      <c r="DR28" s="9"/>
      <c r="DS28" s="9"/>
      <c r="DT28" s="9"/>
      <c r="DU28" s="9"/>
      <c r="DV28" s="9"/>
    </row>
    <row r="29" spans="1:126" x14ac:dyDescent="0.2">
      <c r="A29" s="15" t="s">
        <v>4</v>
      </c>
      <c r="B29" s="134">
        <v>82.33</v>
      </c>
      <c r="C29" s="122">
        <v>38.97</v>
      </c>
      <c r="D29" s="122">
        <v>44.31</v>
      </c>
      <c r="E29" s="122">
        <v>26.65</v>
      </c>
      <c r="F29" s="122">
        <v>52.86</v>
      </c>
      <c r="G29" s="122">
        <v>64.94</v>
      </c>
      <c r="H29" s="122">
        <v>82.49</v>
      </c>
      <c r="I29" s="122">
        <v>52.089999999999996</v>
      </c>
      <c r="J29" s="122">
        <v>82.83</v>
      </c>
      <c r="K29" s="122">
        <v>126.27</v>
      </c>
      <c r="L29" s="122">
        <v>252.25</v>
      </c>
      <c r="CP29" s="3"/>
      <c r="CQ29" s="3"/>
      <c r="CR29" s="3"/>
      <c r="CS29" s="3"/>
      <c r="CT29" s="3"/>
      <c r="CU29" s="3"/>
      <c r="CV29" s="3"/>
      <c r="CW29" s="3"/>
      <c r="CX29" s="3"/>
      <c r="CY29" s="3"/>
      <c r="CZ29" s="3"/>
      <c r="DA29" s="3"/>
      <c r="DB29" s="3"/>
      <c r="DC29" s="3"/>
      <c r="DD29" s="3"/>
      <c r="DE29" s="3"/>
      <c r="DF29" s="3"/>
      <c r="DG29" s="3"/>
      <c r="DH29" s="3"/>
      <c r="DI29" s="3"/>
      <c r="DJ29" s="3"/>
      <c r="DK29" s="3"/>
      <c r="DL29" s="3"/>
      <c r="DM29" s="3"/>
      <c r="DN29" s="3"/>
      <c r="DO29" s="3"/>
      <c r="DP29" s="3"/>
      <c r="DQ29" s="3"/>
      <c r="DR29" s="9"/>
      <c r="DS29" s="9"/>
      <c r="DT29" s="9"/>
      <c r="DU29" s="9"/>
      <c r="DV29" s="9"/>
    </row>
    <row r="30" spans="1:126" x14ac:dyDescent="0.2">
      <c r="A30" s="15" t="s">
        <v>5</v>
      </c>
      <c r="B30" s="134">
        <v>90.750000000000014</v>
      </c>
      <c r="C30" s="122">
        <v>46.489999999999995</v>
      </c>
      <c r="D30" s="122">
        <v>42.78</v>
      </c>
      <c r="E30" s="122">
        <v>39.96</v>
      </c>
      <c r="F30" s="122">
        <v>53.45</v>
      </c>
      <c r="G30" s="122">
        <v>81.990000000000009</v>
      </c>
      <c r="H30" s="122">
        <v>87.220000000000013</v>
      </c>
      <c r="I30" s="122">
        <v>100.69</v>
      </c>
      <c r="J30" s="122">
        <v>97.08</v>
      </c>
      <c r="K30" s="122">
        <v>127.99</v>
      </c>
      <c r="L30" s="122">
        <v>230.10000000000002</v>
      </c>
      <c r="CP30" s="3"/>
      <c r="CQ30" s="3"/>
      <c r="CR30" s="3"/>
      <c r="CS30" s="3"/>
      <c r="CT30" s="3"/>
      <c r="CU30" s="3"/>
      <c r="CV30" s="3"/>
      <c r="CW30" s="3"/>
      <c r="CX30" s="3"/>
      <c r="CY30" s="3"/>
      <c r="CZ30" s="3"/>
      <c r="DA30" s="3"/>
      <c r="DB30" s="3"/>
      <c r="DC30" s="3"/>
      <c r="DD30" s="3"/>
      <c r="DE30" s="3"/>
      <c r="DF30" s="3"/>
      <c r="DG30" s="3"/>
      <c r="DH30" s="3"/>
      <c r="DI30" s="3"/>
      <c r="DJ30" s="3"/>
      <c r="DK30" s="3"/>
      <c r="DL30" s="3"/>
      <c r="DM30" s="3"/>
      <c r="DN30" s="3"/>
      <c r="DO30" s="3"/>
      <c r="DP30" s="3"/>
      <c r="DQ30" s="3"/>
      <c r="DR30" s="9"/>
      <c r="DS30" s="9"/>
      <c r="DT30" s="9"/>
      <c r="DU30" s="9"/>
      <c r="DV30" s="9"/>
    </row>
    <row r="31" spans="1:126" ht="13.5" x14ac:dyDescent="0.2">
      <c r="A31" s="114" t="s">
        <v>10</v>
      </c>
      <c r="B31" s="135">
        <v>121.80000000000001</v>
      </c>
      <c r="C31" s="133">
        <v>85.19</v>
      </c>
      <c r="D31" s="133">
        <v>76.81</v>
      </c>
      <c r="E31" s="133">
        <v>81.52000000000001</v>
      </c>
      <c r="F31" s="133">
        <v>101.78</v>
      </c>
      <c r="G31" s="133">
        <v>115.61</v>
      </c>
      <c r="H31" s="133">
        <v>127.09</v>
      </c>
      <c r="I31" s="133">
        <v>127.78</v>
      </c>
      <c r="J31" s="133">
        <v>144.73999999999998</v>
      </c>
      <c r="K31" s="133">
        <v>153.01</v>
      </c>
      <c r="L31" s="133">
        <v>204.6</v>
      </c>
      <c r="CP31" s="3"/>
      <c r="CQ31" s="3"/>
      <c r="CR31" s="3"/>
      <c r="CS31" s="3"/>
      <c r="CT31" s="3"/>
      <c r="CU31" s="3"/>
      <c r="CV31" s="3"/>
      <c r="CW31" s="3"/>
      <c r="CX31" s="3"/>
      <c r="CY31" s="3"/>
      <c r="CZ31" s="3"/>
      <c r="DA31" s="3"/>
      <c r="DB31" s="3"/>
      <c r="DC31" s="3"/>
      <c r="DD31" s="3"/>
      <c r="DE31" s="3"/>
      <c r="DF31" s="3"/>
      <c r="DG31" s="3"/>
      <c r="DH31" s="3"/>
      <c r="DI31" s="3"/>
      <c r="DJ31" s="3"/>
      <c r="DK31" s="3"/>
      <c r="DL31" s="3"/>
      <c r="DM31" s="3"/>
      <c r="DN31" s="3"/>
      <c r="DO31" s="3"/>
      <c r="DP31" s="3"/>
      <c r="DQ31" s="3"/>
      <c r="DR31" s="9"/>
      <c r="DS31" s="9"/>
      <c r="DT31" s="9"/>
      <c r="DU31" s="9"/>
      <c r="DV31" s="9"/>
    </row>
    <row r="32" spans="1:126" s="24" customFormat="1" x14ac:dyDescent="0.2">
      <c r="A32" s="15" t="s">
        <v>4</v>
      </c>
      <c r="B32" s="136">
        <v>10.4</v>
      </c>
      <c r="C32" s="122">
        <v>4.6100000000000003</v>
      </c>
      <c r="D32" s="122">
        <v>3.55</v>
      </c>
      <c r="E32" s="122">
        <v>5.82</v>
      </c>
      <c r="F32" s="122">
        <v>1.27</v>
      </c>
      <c r="G32" s="122">
        <v>4.83</v>
      </c>
      <c r="H32" s="122">
        <v>6.73</v>
      </c>
      <c r="I32" s="122">
        <v>9.57</v>
      </c>
      <c r="J32" s="122">
        <v>11.85</v>
      </c>
      <c r="K32" s="122">
        <v>17.29</v>
      </c>
      <c r="L32" s="122">
        <v>38.53</v>
      </c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Y32" s="3"/>
      <c r="Z32" s="3"/>
      <c r="AA32" s="3"/>
      <c r="AB32" s="3"/>
      <c r="AC32" s="3"/>
      <c r="AD32" s="3"/>
      <c r="AE32" s="3"/>
      <c r="AF32" s="3"/>
      <c r="AG32" s="3"/>
      <c r="AH32" s="3"/>
      <c r="AI32" s="3"/>
      <c r="AJ32" s="3"/>
      <c r="AK32" s="3"/>
      <c r="AL32" s="3"/>
      <c r="AM32" s="3"/>
      <c r="AN32" s="3"/>
      <c r="AO32" s="3"/>
      <c r="AP32" s="3"/>
      <c r="AQ32" s="3"/>
      <c r="AR32" s="3"/>
      <c r="AS32" s="3"/>
      <c r="AT32" s="3"/>
      <c r="AU32" s="3"/>
      <c r="AV32" s="3"/>
      <c r="AW32" s="3"/>
      <c r="AX32" s="3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3"/>
      <c r="BK32" s="3"/>
      <c r="BL32" s="3"/>
      <c r="BM32" s="3"/>
      <c r="BN32" s="3"/>
      <c r="BO32" s="3"/>
      <c r="BP32" s="3"/>
      <c r="BQ32" s="3"/>
      <c r="BR32" s="3"/>
      <c r="BS32" s="3"/>
      <c r="BT32" s="3"/>
      <c r="BU32" s="3"/>
      <c r="BV32" s="3"/>
      <c r="BW32" s="3"/>
      <c r="BX32" s="3"/>
      <c r="BY32" s="3"/>
      <c r="BZ32" s="3"/>
      <c r="CA32" s="3"/>
      <c r="CB32" s="3"/>
      <c r="CC32" s="3"/>
      <c r="CD32" s="3"/>
      <c r="CE32" s="3"/>
      <c r="CF32" s="3"/>
      <c r="CG32" s="3"/>
      <c r="CH32" s="3"/>
      <c r="CI32" s="3"/>
      <c r="CJ32" s="3"/>
      <c r="CK32" s="3"/>
      <c r="CL32" s="3"/>
      <c r="CM32" s="3"/>
      <c r="CN32" s="3"/>
      <c r="CO32" s="3"/>
      <c r="CP32" s="3"/>
      <c r="CQ32" s="3"/>
      <c r="CR32" s="3"/>
      <c r="CS32" s="3"/>
      <c r="CT32" s="3"/>
      <c r="CU32" s="3"/>
      <c r="CV32" s="3"/>
      <c r="CW32" s="3"/>
      <c r="CX32" s="3"/>
      <c r="CY32" s="3"/>
      <c r="CZ32" s="3"/>
      <c r="DA32" s="3"/>
      <c r="DB32" s="3"/>
      <c r="DC32" s="3"/>
      <c r="DD32" s="3"/>
      <c r="DE32" s="3"/>
      <c r="DF32" s="3"/>
      <c r="DG32" s="3"/>
      <c r="DH32" s="3"/>
      <c r="DI32" s="3"/>
      <c r="DJ32" s="3"/>
      <c r="DK32" s="3"/>
      <c r="DL32" s="3"/>
      <c r="DM32" s="3"/>
      <c r="DN32" s="3"/>
      <c r="DO32" s="3"/>
      <c r="DP32" s="3"/>
      <c r="DQ32" s="3"/>
      <c r="DR32" s="23"/>
      <c r="DS32" s="23"/>
      <c r="DT32" s="23"/>
      <c r="DU32" s="23"/>
      <c r="DV32" s="23"/>
    </row>
    <row r="33" spans="1:126" s="24" customFormat="1" x14ac:dyDescent="0.2">
      <c r="A33" s="15" t="s">
        <v>5</v>
      </c>
      <c r="B33" s="136">
        <v>111.4</v>
      </c>
      <c r="C33" s="136">
        <v>80.58</v>
      </c>
      <c r="D33" s="136">
        <v>73.260000000000005</v>
      </c>
      <c r="E33" s="136">
        <v>75.7</v>
      </c>
      <c r="F33" s="136">
        <v>100.51</v>
      </c>
      <c r="G33" s="136">
        <v>110.78</v>
      </c>
      <c r="H33" s="136">
        <v>120.36</v>
      </c>
      <c r="I33" s="136">
        <v>118.21</v>
      </c>
      <c r="J33" s="136">
        <v>132.88999999999999</v>
      </c>
      <c r="K33" s="136">
        <v>135.72</v>
      </c>
      <c r="L33" s="136">
        <v>166.07</v>
      </c>
      <c r="M33" s="3"/>
      <c r="N33" s="7"/>
      <c r="O33" s="3"/>
      <c r="P33" s="3"/>
      <c r="Q33" s="3"/>
      <c r="R33" s="3"/>
      <c r="S33" s="3"/>
      <c r="T33" s="3"/>
      <c r="U33" s="3"/>
      <c r="V33" s="3"/>
      <c r="W33" s="3"/>
      <c r="X33" s="3"/>
      <c r="Y33" s="3"/>
      <c r="Z33" s="3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3"/>
      <c r="AO33" s="3"/>
      <c r="AP33" s="3"/>
      <c r="AQ33" s="3"/>
      <c r="AR33" s="3"/>
      <c r="AS33" s="3"/>
      <c r="AT33" s="3"/>
      <c r="AU33" s="3"/>
      <c r="AV33" s="3"/>
      <c r="AW33" s="3"/>
      <c r="AX33" s="3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  <c r="BJ33" s="3"/>
      <c r="BK33" s="3"/>
      <c r="BL33" s="3"/>
      <c r="BM33" s="3"/>
      <c r="BN33" s="3"/>
      <c r="BO33" s="3"/>
      <c r="BP33" s="3"/>
      <c r="BQ33" s="3"/>
      <c r="BR33" s="3"/>
      <c r="BS33" s="3"/>
      <c r="BT33" s="3"/>
      <c r="BU33" s="3"/>
      <c r="BV33" s="3"/>
      <c r="BW33" s="3"/>
      <c r="BX33" s="3"/>
      <c r="BY33" s="3"/>
      <c r="BZ33" s="3"/>
      <c r="CA33" s="3"/>
      <c r="CB33" s="3"/>
      <c r="CC33" s="3"/>
      <c r="CD33" s="3"/>
      <c r="CE33" s="3"/>
      <c r="CF33" s="3"/>
      <c r="CG33" s="3"/>
      <c r="CH33" s="3"/>
      <c r="CI33" s="3"/>
      <c r="CJ33" s="3"/>
      <c r="CK33" s="3"/>
      <c r="CL33" s="3"/>
      <c r="CM33" s="3"/>
      <c r="CN33" s="3"/>
      <c r="CO33" s="3"/>
      <c r="CP33" s="3"/>
      <c r="CQ33" s="3"/>
      <c r="CR33" s="3"/>
      <c r="CS33" s="3"/>
      <c r="CT33" s="3"/>
      <c r="CU33" s="3"/>
      <c r="CV33" s="3"/>
      <c r="CW33" s="3"/>
      <c r="CX33" s="3"/>
      <c r="CY33" s="3"/>
      <c r="CZ33" s="3"/>
      <c r="DA33" s="3"/>
      <c r="DB33" s="3"/>
      <c r="DC33" s="3"/>
      <c r="DD33" s="3"/>
      <c r="DE33" s="3"/>
      <c r="DF33" s="3"/>
      <c r="DG33" s="3"/>
      <c r="DH33" s="3"/>
      <c r="DI33" s="3"/>
      <c r="DJ33" s="3"/>
      <c r="DK33" s="3"/>
      <c r="DL33" s="3"/>
      <c r="DM33" s="3"/>
      <c r="DN33" s="3"/>
      <c r="DO33" s="3"/>
      <c r="DP33" s="3"/>
      <c r="DQ33" s="3"/>
      <c r="DR33" s="23"/>
      <c r="DS33" s="23"/>
      <c r="DT33" s="23"/>
      <c r="DU33" s="23"/>
      <c r="DV33" s="23"/>
    </row>
    <row r="34" spans="1:126" ht="13.5" x14ac:dyDescent="0.2">
      <c r="A34" s="176" t="s">
        <v>11</v>
      </c>
      <c r="B34" s="42">
        <v>62.91</v>
      </c>
      <c r="C34" s="42">
        <v>23.05</v>
      </c>
      <c r="D34" s="42">
        <v>23.770000000000003</v>
      </c>
      <c r="E34" s="42">
        <v>31.24</v>
      </c>
      <c r="F34" s="42">
        <v>41.06</v>
      </c>
      <c r="G34" s="42">
        <v>50.31</v>
      </c>
      <c r="H34" s="42">
        <v>58.31</v>
      </c>
      <c r="I34" s="42">
        <v>61.22</v>
      </c>
      <c r="J34" s="42">
        <v>91.3</v>
      </c>
      <c r="K34" s="42">
        <v>99.29</v>
      </c>
      <c r="L34" s="42">
        <v>149.68</v>
      </c>
      <c r="CP34" s="3"/>
      <c r="CQ34" s="3"/>
      <c r="CR34" s="3"/>
      <c r="CS34" s="3"/>
      <c r="CT34" s="3"/>
      <c r="CU34" s="3"/>
      <c r="CV34" s="3"/>
      <c r="CW34" s="3"/>
      <c r="CX34" s="3"/>
      <c r="CY34" s="3"/>
      <c r="CZ34" s="3"/>
      <c r="DA34" s="3"/>
      <c r="DB34" s="3"/>
      <c r="DC34" s="3"/>
      <c r="DD34" s="3"/>
      <c r="DE34" s="3"/>
      <c r="DF34" s="3"/>
      <c r="DG34" s="3"/>
      <c r="DH34" s="3"/>
      <c r="DI34" s="3"/>
      <c r="DJ34" s="3"/>
      <c r="DK34" s="3"/>
      <c r="DL34" s="3"/>
      <c r="DM34" s="3"/>
      <c r="DN34" s="3"/>
      <c r="DO34" s="3"/>
      <c r="DP34" s="3"/>
      <c r="DQ34" s="3"/>
      <c r="DR34" s="9"/>
      <c r="DS34" s="9"/>
      <c r="DT34" s="9"/>
      <c r="DU34" s="9"/>
      <c r="DV34" s="9"/>
    </row>
    <row r="35" spans="1:126" x14ac:dyDescent="0.2">
      <c r="A35" s="181" t="s">
        <v>4</v>
      </c>
      <c r="B35" s="57">
        <v>32.86</v>
      </c>
      <c r="C35" s="57">
        <v>13.72</v>
      </c>
      <c r="D35" s="57">
        <v>14.3</v>
      </c>
      <c r="E35" s="57">
        <v>20.49</v>
      </c>
      <c r="F35" s="57">
        <v>25.79</v>
      </c>
      <c r="G35" s="57">
        <v>27.93</v>
      </c>
      <c r="H35" s="57">
        <v>30.84</v>
      </c>
      <c r="I35" s="57">
        <v>31.29</v>
      </c>
      <c r="J35" s="57">
        <v>48.54</v>
      </c>
      <c r="K35" s="57">
        <v>56.2</v>
      </c>
      <c r="L35" s="57">
        <v>59.51</v>
      </c>
      <c r="CP35" s="3"/>
      <c r="CQ35" s="3"/>
      <c r="CR35" s="3"/>
      <c r="CS35" s="3"/>
      <c r="CT35" s="3"/>
      <c r="CU35" s="3"/>
      <c r="CV35" s="3"/>
      <c r="CW35" s="3"/>
      <c r="CX35" s="3"/>
      <c r="CY35" s="3"/>
      <c r="CZ35" s="3"/>
      <c r="DA35" s="3"/>
      <c r="DB35" s="3"/>
      <c r="DC35" s="3"/>
      <c r="DD35" s="3"/>
      <c r="DE35" s="3"/>
      <c r="DF35" s="3"/>
      <c r="DG35" s="3"/>
      <c r="DH35" s="3"/>
      <c r="DI35" s="3"/>
      <c r="DJ35" s="3"/>
      <c r="DK35" s="3"/>
      <c r="DL35" s="3"/>
      <c r="DM35" s="3"/>
      <c r="DN35" s="3"/>
      <c r="DO35" s="3"/>
      <c r="DP35" s="3"/>
      <c r="DQ35" s="3"/>
      <c r="DR35" s="9"/>
      <c r="DS35" s="9"/>
      <c r="DT35" s="9"/>
      <c r="DU35" s="9"/>
      <c r="DV35" s="9"/>
    </row>
    <row r="36" spans="1:126" x14ac:dyDescent="0.2">
      <c r="A36" s="181" t="s">
        <v>5</v>
      </c>
      <c r="B36" s="41">
        <v>30.05</v>
      </c>
      <c r="C36" s="41">
        <v>9.33</v>
      </c>
      <c r="D36" s="41">
        <v>9.4700000000000006</v>
      </c>
      <c r="E36" s="41">
        <v>10.75</v>
      </c>
      <c r="F36" s="41">
        <v>15.27</v>
      </c>
      <c r="G36" s="41">
        <v>22.38</v>
      </c>
      <c r="H36" s="41">
        <v>27.47</v>
      </c>
      <c r="I36" s="41">
        <v>29.93</v>
      </c>
      <c r="J36" s="41">
        <v>42.76</v>
      </c>
      <c r="K36" s="41">
        <v>43.09</v>
      </c>
      <c r="L36" s="41">
        <v>90.17</v>
      </c>
      <c r="CP36" s="3"/>
      <c r="CQ36" s="3"/>
      <c r="CR36" s="3"/>
      <c r="CS36" s="3"/>
      <c r="CT36" s="3"/>
      <c r="CU36" s="3"/>
      <c r="CV36" s="3"/>
      <c r="CW36" s="3"/>
      <c r="CX36" s="3"/>
      <c r="CY36" s="3"/>
      <c r="CZ36" s="3"/>
      <c r="DA36" s="3"/>
      <c r="DB36" s="3"/>
      <c r="DC36" s="3"/>
      <c r="DD36" s="3"/>
      <c r="DE36" s="3"/>
      <c r="DF36" s="3"/>
      <c r="DG36" s="3"/>
      <c r="DH36" s="3"/>
      <c r="DI36" s="3"/>
      <c r="DJ36" s="3"/>
      <c r="DK36" s="3"/>
      <c r="DL36" s="3"/>
      <c r="DM36" s="3"/>
      <c r="DN36" s="3"/>
      <c r="DO36" s="3"/>
      <c r="DP36" s="3"/>
      <c r="DQ36" s="3"/>
      <c r="DR36" s="9"/>
      <c r="DS36" s="9"/>
      <c r="DT36" s="9"/>
      <c r="DU36" s="9"/>
      <c r="DV36" s="9"/>
    </row>
    <row r="37" spans="1:126" ht="13.5" x14ac:dyDescent="0.2">
      <c r="A37" s="176" t="s">
        <v>12</v>
      </c>
      <c r="B37" s="41">
        <v>71.430000000000007</v>
      </c>
      <c r="C37" s="41">
        <v>30.98</v>
      </c>
      <c r="D37" s="41">
        <v>29.82</v>
      </c>
      <c r="E37" s="41">
        <v>29.42</v>
      </c>
      <c r="F37" s="41">
        <v>38.43</v>
      </c>
      <c r="G37" s="41">
        <v>72.8</v>
      </c>
      <c r="H37" s="41">
        <v>104.92</v>
      </c>
      <c r="I37" s="41">
        <v>69.28</v>
      </c>
      <c r="J37" s="41">
        <v>88.51</v>
      </c>
      <c r="K37" s="41">
        <v>81.59</v>
      </c>
      <c r="L37" s="41">
        <v>168.7</v>
      </c>
      <c r="CP37" s="3"/>
      <c r="CQ37" s="3"/>
      <c r="CR37" s="3"/>
      <c r="CS37" s="3"/>
      <c r="CT37" s="3"/>
      <c r="CU37" s="3"/>
      <c r="CV37" s="3"/>
      <c r="CW37" s="3"/>
      <c r="CX37" s="3"/>
      <c r="CY37" s="3"/>
      <c r="CZ37" s="3"/>
      <c r="DA37" s="3"/>
      <c r="DB37" s="3"/>
      <c r="DC37" s="3"/>
      <c r="DD37" s="3"/>
      <c r="DE37" s="3"/>
      <c r="DF37" s="3"/>
      <c r="DG37" s="3"/>
      <c r="DH37" s="3"/>
      <c r="DI37" s="3"/>
      <c r="DJ37" s="3"/>
      <c r="DK37" s="3"/>
      <c r="DL37" s="3"/>
      <c r="DM37" s="3"/>
      <c r="DN37" s="3"/>
      <c r="DO37" s="3"/>
      <c r="DP37" s="3"/>
      <c r="DQ37" s="3"/>
      <c r="DR37" s="9"/>
      <c r="DS37" s="9"/>
      <c r="DT37" s="9"/>
      <c r="DU37" s="9"/>
      <c r="DV37" s="9"/>
    </row>
    <row r="38" spans="1:126" ht="13.5" x14ac:dyDescent="0.2">
      <c r="A38" s="10" t="s">
        <v>136</v>
      </c>
      <c r="B38" s="41">
        <v>85.38</v>
      </c>
      <c r="C38" s="41">
        <v>40.25</v>
      </c>
      <c r="D38" s="41">
        <v>38.67</v>
      </c>
      <c r="E38" s="41">
        <v>27.72</v>
      </c>
      <c r="F38" s="41">
        <v>46.46</v>
      </c>
      <c r="G38" s="41">
        <v>63.68</v>
      </c>
      <c r="H38" s="41">
        <v>68.73</v>
      </c>
      <c r="I38" s="41">
        <v>86.31</v>
      </c>
      <c r="J38" s="41">
        <v>102.09</v>
      </c>
      <c r="K38" s="41">
        <v>131</v>
      </c>
      <c r="L38" s="41">
        <v>249.11</v>
      </c>
      <c r="CP38" s="3"/>
      <c r="CQ38" s="3"/>
      <c r="CR38" s="3"/>
      <c r="CS38" s="3"/>
      <c r="CT38" s="3"/>
      <c r="CU38" s="3"/>
      <c r="CV38" s="3"/>
      <c r="CW38" s="3"/>
      <c r="CX38" s="3"/>
      <c r="CY38" s="3"/>
      <c r="CZ38" s="3"/>
      <c r="DA38" s="3"/>
      <c r="DB38" s="3"/>
      <c r="DC38" s="3"/>
      <c r="DD38" s="3"/>
      <c r="DE38" s="3"/>
      <c r="DF38" s="3"/>
      <c r="DG38" s="3"/>
      <c r="DH38" s="3"/>
      <c r="DI38" s="3"/>
      <c r="DJ38" s="3"/>
      <c r="DK38" s="3"/>
      <c r="DL38" s="3"/>
      <c r="DM38" s="3"/>
      <c r="DN38" s="3"/>
      <c r="DO38" s="3"/>
      <c r="DP38" s="3"/>
      <c r="DQ38" s="3"/>
      <c r="DR38" s="9"/>
      <c r="DS38" s="9"/>
      <c r="DT38" s="9"/>
      <c r="DU38" s="9"/>
      <c r="DV38" s="9"/>
    </row>
    <row r="39" spans="1:126" x14ac:dyDescent="0.2">
      <c r="A39" s="323" t="s">
        <v>164</v>
      </c>
      <c r="B39" s="41"/>
      <c r="C39" s="41"/>
      <c r="D39" s="41"/>
      <c r="E39" s="41"/>
      <c r="F39" s="41"/>
      <c r="G39" s="41"/>
      <c r="H39" s="41"/>
      <c r="I39" s="41"/>
      <c r="J39" s="41"/>
      <c r="K39" s="41"/>
      <c r="L39" s="41"/>
      <c r="CP39" s="3"/>
      <c r="CQ39" s="3"/>
      <c r="CR39" s="3"/>
      <c r="CS39" s="3"/>
      <c r="CT39" s="3"/>
      <c r="CU39" s="3"/>
      <c r="CV39" s="3"/>
      <c r="CW39" s="3"/>
      <c r="CX39" s="3"/>
      <c r="CY39" s="3"/>
      <c r="CZ39" s="3"/>
      <c r="DA39" s="3"/>
      <c r="DB39" s="3"/>
      <c r="DC39" s="3"/>
      <c r="DD39" s="3"/>
      <c r="DE39" s="3"/>
      <c r="DF39" s="3"/>
      <c r="DG39" s="3"/>
      <c r="DH39" s="3"/>
      <c r="DI39" s="3"/>
      <c r="DJ39" s="3"/>
      <c r="DK39" s="3"/>
      <c r="DL39" s="3"/>
      <c r="DM39" s="3"/>
      <c r="DN39" s="3"/>
      <c r="DO39" s="3"/>
      <c r="DP39" s="3"/>
      <c r="DQ39" s="3"/>
      <c r="DR39" s="9"/>
      <c r="DS39" s="9"/>
      <c r="DT39" s="9"/>
      <c r="DU39" s="9"/>
      <c r="DV39" s="9"/>
    </row>
    <row r="40" spans="1:126" x14ac:dyDescent="0.2">
      <c r="A40" s="321" t="s">
        <v>163</v>
      </c>
      <c r="B40" s="41">
        <v>74.66</v>
      </c>
      <c r="C40" s="41">
        <v>30.48</v>
      </c>
      <c r="D40" s="41">
        <v>33.74</v>
      </c>
      <c r="E40" s="41">
        <v>25.39</v>
      </c>
      <c r="F40" s="41">
        <v>38.58</v>
      </c>
      <c r="G40" s="41">
        <v>53.58</v>
      </c>
      <c r="H40" s="41">
        <v>62.63</v>
      </c>
      <c r="I40" s="41">
        <v>69.260000000000005</v>
      </c>
      <c r="J40" s="41">
        <v>85.01</v>
      </c>
      <c r="K40" s="41">
        <v>116.47</v>
      </c>
      <c r="L40" s="41">
        <v>231.7</v>
      </c>
      <c r="CP40" s="3"/>
      <c r="CQ40" s="3"/>
      <c r="CR40" s="3"/>
      <c r="CS40" s="3"/>
      <c r="CT40" s="3"/>
      <c r="CU40" s="3"/>
      <c r="CV40" s="3"/>
      <c r="CW40" s="3"/>
      <c r="CX40" s="3"/>
      <c r="CY40" s="3"/>
      <c r="CZ40" s="3"/>
      <c r="DA40" s="3"/>
      <c r="DB40" s="3"/>
      <c r="DC40" s="3"/>
      <c r="DD40" s="3"/>
      <c r="DE40" s="3"/>
      <c r="DF40" s="3"/>
      <c r="DG40" s="3"/>
      <c r="DH40" s="3"/>
      <c r="DI40" s="3"/>
      <c r="DJ40" s="3"/>
      <c r="DK40" s="3"/>
      <c r="DL40" s="3"/>
      <c r="DM40" s="3"/>
      <c r="DN40" s="3"/>
      <c r="DO40" s="3"/>
      <c r="DP40" s="3"/>
      <c r="DQ40" s="3"/>
      <c r="DR40" s="9"/>
      <c r="DS40" s="9"/>
      <c r="DT40" s="9"/>
      <c r="DU40" s="9"/>
      <c r="DV40" s="9"/>
    </row>
    <row r="41" spans="1:126" ht="24.75" customHeight="1" x14ac:dyDescent="0.2">
      <c r="A41" s="321" t="s">
        <v>165</v>
      </c>
      <c r="B41" s="41">
        <v>1.19</v>
      </c>
      <c r="C41" s="41">
        <v>1.18</v>
      </c>
      <c r="D41" s="41">
        <v>0</v>
      </c>
      <c r="E41" s="41">
        <v>0</v>
      </c>
      <c r="F41" s="41">
        <v>0</v>
      </c>
      <c r="G41" s="41">
        <v>7.0000000000000007E-2</v>
      </c>
      <c r="H41" s="41">
        <v>0</v>
      </c>
      <c r="I41" s="41">
        <v>0</v>
      </c>
      <c r="J41" s="41">
        <v>0</v>
      </c>
      <c r="K41" s="41">
        <v>1.94</v>
      </c>
      <c r="L41" s="41">
        <v>8.74</v>
      </c>
      <c r="CP41" s="3"/>
      <c r="CQ41" s="3"/>
      <c r="CR41" s="3"/>
      <c r="CS41" s="3"/>
      <c r="CT41" s="3"/>
      <c r="CU41" s="3"/>
      <c r="CV41" s="3"/>
      <c r="CW41" s="3"/>
      <c r="CX41" s="3"/>
      <c r="CY41" s="3"/>
      <c r="CZ41" s="3"/>
      <c r="DA41" s="3"/>
      <c r="DB41" s="3"/>
      <c r="DC41" s="3"/>
      <c r="DD41" s="3"/>
      <c r="DE41" s="3"/>
      <c r="DF41" s="3"/>
      <c r="DG41" s="3"/>
      <c r="DH41" s="3"/>
      <c r="DI41" s="3"/>
      <c r="DJ41" s="3"/>
      <c r="DK41" s="3"/>
      <c r="DL41" s="3"/>
      <c r="DM41" s="3"/>
      <c r="DN41" s="3"/>
      <c r="DO41" s="3"/>
      <c r="DP41" s="3"/>
      <c r="DQ41" s="3"/>
      <c r="DR41" s="9"/>
      <c r="DS41" s="9"/>
      <c r="DT41" s="9"/>
      <c r="DU41" s="9"/>
      <c r="DV41" s="9"/>
    </row>
    <row r="42" spans="1:126" ht="13.5" x14ac:dyDescent="0.2">
      <c r="A42" s="10" t="s">
        <v>137</v>
      </c>
      <c r="B42" s="41">
        <v>131.01</v>
      </c>
      <c r="C42" s="41">
        <v>74.240000000000009</v>
      </c>
      <c r="D42" s="41">
        <v>80.47</v>
      </c>
      <c r="E42" s="41">
        <v>88.22</v>
      </c>
      <c r="F42" s="41">
        <v>100.09</v>
      </c>
      <c r="G42" s="41">
        <v>112.42999999999999</v>
      </c>
      <c r="H42" s="41">
        <v>127.28999999999999</v>
      </c>
      <c r="I42" s="41">
        <v>134.62</v>
      </c>
      <c r="J42" s="41">
        <v>172.86</v>
      </c>
      <c r="K42" s="41">
        <v>180.07999999999998</v>
      </c>
      <c r="L42" s="41">
        <v>239.95999999999998</v>
      </c>
      <c r="CP42" s="3"/>
      <c r="CQ42" s="3"/>
      <c r="CR42" s="3"/>
      <c r="CS42" s="3"/>
      <c r="CT42" s="3"/>
      <c r="CU42" s="3"/>
      <c r="CV42" s="3"/>
      <c r="CW42" s="3"/>
      <c r="CX42" s="3"/>
      <c r="CY42" s="3"/>
      <c r="CZ42" s="3"/>
      <c r="DA42" s="3"/>
      <c r="DB42" s="3"/>
      <c r="DC42" s="3"/>
      <c r="DD42" s="3"/>
      <c r="DE42" s="3"/>
      <c r="DF42" s="3"/>
      <c r="DG42" s="3"/>
      <c r="DH42" s="3"/>
      <c r="DI42" s="3"/>
      <c r="DJ42" s="3"/>
      <c r="DK42" s="3"/>
      <c r="DL42" s="3"/>
      <c r="DM42" s="3"/>
      <c r="DN42" s="3"/>
      <c r="DO42" s="3"/>
      <c r="DP42" s="3"/>
      <c r="DQ42" s="3"/>
      <c r="DR42" s="9"/>
      <c r="DS42" s="9"/>
      <c r="DT42" s="9"/>
      <c r="DU42" s="9"/>
      <c r="DV42" s="9"/>
    </row>
    <row r="43" spans="1:126" x14ac:dyDescent="0.2">
      <c r="A43" s="15" t="s">
        <v>4</v>
      </c>
      <c r="B43" s="41">
        <v>88.79</v>
      </c>
      <c r="C43" s="41">
        <v>56.82</v>
      </c>
      <c r="D43" s="41">
        <v>65.17</v>
      </c>
      <c r="E43" s="41">
        <v>61.25</v>
      </c>
      <c r="F43" s="41">
        <v>74.77</v>
      </c>
      <c r="G43" s="41">
        <v>80.209999999999994</v>
      </c>
      <c r="H43" s="41">
        <v>92.17</v>
      </c>
      <c r="I43" s="41">
        <v>97.02</v>
      </c>
      <c r="J43" s="41">
        <v>110.77</v>
      </c>
      <c r="K43" s="41">
        <v>108.92</v>
      </c>
      <c r="L43" s="41">
        <v>140.79</v>
      </c>
      <c r="CP43" s="9"/>
      <c r="CQ43" s="71"/>
      <c r="CR43" s="9"/>
      <c r="CS43" s="71"/>
      <c r="CT43" s="9"/>
      <c r="CU43" s="71"/>
      <c r="CV43" s="9"/>
      <c r="CW43" s="71"/>
      <c r="CX43" s="9"/>
      <c r="CY43" s="71"/>
      <c r="CZ43" s="9"/>
      <c r="DA43" s="71"/>
      <c r="DB43" s="9"/>
      <c r="DC43" s="71"/>
      <c r="DD43" s="9"/>
      <c r="DE43" s="71"/>
      <c r="DF43" s="9"/>
      <c r="DG43" s="71"/>
      <c r="DH43" s="9"/>
      <c r="DI43" s="9"/>
      <c r="DJ43" s="9"/>
      <c r="DK43" s="71"/>
      <c r="DL43" s="9"/>
      <c r="DM43" s="71"/>
      <c r="DN43" s="9"/>
      <c r="DO43" s="71"/>
      <c r="DP43" s="9"/>
      <c r="DQ43" s="9"/>
      <c r="DR43" s="9"/>
      <c r="DS43" s="9"/>
      <c r="DT43" s="9"/>
      <c r="DU43" s="9"/>
      <c r="DV43" s="9"/>
    </row>
    <row r="44" spans="1:126" x14ac:dyDescent="0.2">
      <c r="A44" s="15" t="s">
        <v>5</v>
      </c>
      <c r="B44" s="41">
        <v>42.22</v>
      </c>
      <c r="C44" s="41">
        <v>17.420000000000002</v>
      </c>
      <c r="D44" s="41">
        <v>15.3</v>
      </c>
      <c r="E44" s="41">
        <v>26.97</v>
      </c>
      <c r="F44" s="41">
        <v>25.32</v>
      </c>
      <c r="G44" s="41">
        <v>32.22</v>
      </c>
      <c r="H44" s="41">
        <v>35.119999999999997</v>
      </c>
      <c r="I44" s="41">
        <v>37.6</v>
      </c>
      <c r="J44" s="41">
        <v>62.09</v>
      </c>
      <c r="K44" s="41">
        <v>71.16</v>
      </c>
      <c r="L44" s="41">
        <v>99.17</v>
      </c>
      <c r="CP44" s="9"/>
      <c r="CQ44" s="71"/>
      <c r="CR44" s="9"/>
      <c r="CS44" s="71"/>
      <c r="CT44" s="9"/>
      <c r="CU44" s="71"/>
      <c r="CV44" s="9"/>
      <c r="CW44" s="71"/>
      <c r="CX44" s="9"/>
      <c r="CY44" s="71"/>
      <c r="CZ44" s="9"/>
      <c r="DA44" s="71"/>
      <c r="DB44" s="9"/>
      <c r="DC44" s="71"/>
      <c r="DD44" s="9"/>
      <c r="DE44" s="71"/>
      <c r="DF44" s="9"/>
      <c r="DG44" s="71"/>
      <c r="DH44" s="9"/>
      <c r="DI44" s="9"/>
      <c r="DJ44" s="9"/>
      <c r="DK44" s="71"/>
      <c r="DL44" s="9"/>
      <c r="DM44" s="71"/>
      <c r="DN44" s="9"/>
      <c r="DO44" s="71"/>
      <c r="DP44" s="9"/>
      <c r="DQ44" s="9"/>
      <c r="DR44" s="9"/>
      <c r="DS44" s="9"/>
      <c r="DT44" s="9"/>
      <c r="DU44" s="9"/>
      <c r="DV44" s="9"/>
    </row>
    <row r="45" spans="1:126" ht="14.25" x14ac:dyDescent="0.2">
      <c r="A45" s="20" t="s">
        <v>13</v>
      </c>
      <c r="B45" s="125">
        <v>4503.95</v>
      </c>
      <c r="C45" s="125">
        <v>2942.1100000000006</v>
      </c>
      <c r="D45" s="125">
        <v>3086.3500000000008</v>
      </c>
      <c r="E45" s="125">
        <v>3170.7999999999997</v>
      </c>
      <c r="F45" s="125">
        <v>3693.4999999999995</v>
      </c>
      <c r="G45" s="125">
        <v>4226.8200000000006</v>
      </c>
      <c r="H45" s="125">
        <v>4620.0999999999995</v>
      </c>
      <c r="I45" s="125">
        <v>4754.96</v>
      </c>
      <c r="J45" s="125">
        <v>5306.3499999999995</v>
      </c>
      <c r="K45" s="125">
        <v>5994.68</v>
      </c>
      <c r="L45" s="125">
        <v>7250.5100000000011</v>
      </c>
      <c r="CP45" s="9"/>
      <c r="CQ45" s="71"/>
      <c r="CR45" s="9"/>
      <c r="CS45" s="71"/>
      <c r="CT45" s="9"/>
      <c r="CU45" s="71"/>
      <c r="CV45" s="9"/>
      <c r="CW45" s="71"/>
      <c r="CX45" s="9"/>
      <c r="CY45" s="71"/>
      <c r="CZ45" s="9"/>
      <c r="DA45" s="71"/>
      <c r="DB45" s="9"/>
      <c r="DC45" s="71"/>
      <c r="DD45" s="9"/>
      <c r="DE45" s="71"/>
      <c r="DF45" s="9"/>
      <c r="DG45" s="71"/>
      <c r="DH45" s="9"/>
      <c r="DI45" s="9"/>
      <c r="DJ45" s="9"/>
      <c r="DK45" s="71"/>
      <c r="DL45" s="9"/>
      <c r="DM45" s="71"/>
      <c r="DN45" s="9"/>
      <c r="DO45" s="71"/>
      <c r="DP45" s="9"/>
      <c r="DQ45" s="9"/>
      <c r="DR45" s="9"/>
      <c r="DS45" s="9"/>
      <c r="DT45" s="9"/>
      <c r="DU45" s="9"/>
      <c r="DV45" s="9"/>
    </row>
    <row r="46" spans="1:126" ht="13.5" customHeight="1" x14ac:dyDescent="0.2">
      <c r="A46" s="25" t="s">
        <v>14</v>
      </c>
      <c r="B46" s="41"/>
      <c r="C46" s="41"/>
      <c r="D46" s="41"/>
      <c r="E46" s="41"/>
      <c r="F46" s="41"/>
      <c r="G46" s="41"/>
      <c r="H46" s="41"/>
      <c r="I46" s="41"/>
      <c r="J46" s="41"/>
      <c r="K46" s="41"/>
      <c r="L46" s="41"/>
      <c r="CP46" s="9"/>
      <c r="CQ46" s="71"/>
      <c r="CR46" s="9"/>
      <c r="CS46" s="71"/>
      <c r="CT46" s="9"/>
      <c r="CU46" s="71"/>
      <c r="CV46" s="9"/>
      <c r="CW46" s="71"/>
      <c r="CX46" s="9"/>
      <c r="CY46" s="71"/>
      <c r="CZ46" s="9"/>
      <c r="DA46" s="71"/>
      <c r="DB46" s="9"/>
      <c r="DC46" s="71"/>
      <c r="DD46" s="9"/>
      <c r="DE46" s="71"/>
      <c r="DF46" s="9"/>
      <c r="DG46" s="71"/>
      <c r="DH46" s="9"/>
      <c r="DI46" s="9"/>
      <c r="DJ46" s="9"/>
      <c r="DK46" s="71"/>
      <c r="DL46" s="9"/>
      <c r="DM46" s="71"/>
      <c r="DN46" s="9"/>
      <c r="DO46" s="71"/>
      <c r="DP46" s="9"/>
      <c r="DQ46" s="9"/>
      <c r="DR46" s="9"/>
      <c r="DS46" s="9"/>
      <c r="DT46" s="9"/>
      <c r="DU46" s="9"/>
      <c r="DV46" s="9"/>
    </row>
    <row r="47" spans="1:126" x14ac:dyDescent="0.2">
      <c r="A47" s="15" t="s">
        <v>15</v>
      </c>
      <c r="B47" s="41">
        <v>2541.94</v>
      </c>
      <c r="C47" s="41">
        <v>1902.8400000000001</v>
      </c>
      <c r="D47" s="41">
        <v>1931.4600000000003</v>
      </c>
      <c r="E47" s="41">
        <v>2013.2400000000005</v>
      </c>
      <c r="F47" s="41">
        <v>2273.3200000000002</v>
      </c>
      <c r="G47" s="41">
        <v>2463.2900000000004</v>
      </c>
      <c r="H47" s="41">
        <v>2643.2899999999995</v>
      </c>
      <c r="I47" s="41">
        <v>2718.0499999999997</v>
      </c>
      <c r="J47" s="41">
        <v>2864.2500000000005</v>
      </c>
      <c r="K47" s="41">
        <v>3203.4799999999996</v>
      </c>
      <c r="L47" s="41">
        <v>3408.9700000000003</v>
      </c>
      <c r="CP47" s="9"/>
      <c r="CQ47" s="71"/>
      <c r="CR47" s="9"/>
      <c r="CS47" s="71"/>
      <c r="CT47" s="9"/>
      <c r="CU47" s="71"/>
      <c r="CV47" s="9"/>
      <c r="CW47" s="71"/>
      <c r="CX47" s="9"/>
      <c r="CY47" s="71"/>
      <c r="CZ47" s="9"/>
      <c r="DA47" s="71"/>
      <c r="DB47" s="9"/>
      <c r="DC47" s="71"/>
      <c r="DD47" s="9"/>
      <c r="DE47" s="71"/>
      <c r="DF47" s="9"/>
      <c r="DG47" s="71"/>
      <c r="DH47" s="9"/>
      <c r="DI47" s="9"/>
      <c r="DJ47" s="9"/>
      <c r="DK47" s="71"/>
      <c r="DL47" s="9"/>
      <c r="DM47" s="71"/>
      <c r="DN47" s="9"/>
      <c r="DO47" s="71"/>
      <c r="DP47" s="9"/>
      <c r="DQ47" s="9"/>
      <c r="DR47" s="9"/>
      <c r="DS47" s="9"/>
      <c r="DT47" s="9"/>
      <c r="DU47" s="9"/>
      <c r="DV47" s="9"/>
    </row>
    <row r="48" spans="1:126" x14ac:dyDescent="0.2">
      <c r="A48" s="15" t="s">
        <v>16</v>
      </c>
      <c r="B48" s="41">
        <v>1255.04</v>
      </c>
      <c r="C48" s="41">
        <v>716.94</v>
      </c>
      <c r="D48" s="41">
        <v>789.53999999999985</v>
      </c>
      <c r="E48" s="41">
        <v>803.35000000000014</v>
      </c>
      <c r="F48" s="41">
        <v>1008.06</v>
      </c>
      <c r="G48" s="41">
        <v>1188.2600000000002</v>
      </c>
      <c r="H48" s="41">
        <v>1292.17</v>
      </c>
      <c r="I48" s="41">
        <v>1320.4299999999998</v>
      </c>
      <c r="J48" s="41">
        <v>1560.6999999999998</v>
      </c>
      <c r="K48" s="41">
        <v>1777.78</v>
      </c>
      <c r="L48" s="41">
        <v>2095.2599999999998</v>
      </c>
      <c r="CP48" s="9"/>
      <c r="CQ48" s="71"/>
      <c r="CR48" s="9"/>
      <c r="CS48" s="71"/>
      <c r="CT48" s="9"/>
      <c r="CU48" s="71"/>
      <c r="CV48" s="9"/>
      <c r="CW48" s="71"/>
      <c r="CX48" s="9"/>
      <c r="CY48" s="71"/>
      <c r="CZ48" s="9"/>
      <c r="DA48" s="71"/>
      <c r="DB48" s="9"/>
      <c r="DC48" s="71"/>
      <c r="DD48" s="9"/>
      <c r="DE48" s="71"/>
      <c r="DF48" s="9"/>
      <c r="DG48" s="71"/>
      <c r="DH48" s="9"/>
      <c r="DI48" s="9"/>
      <c r="DJ48" s="9"/>
      <c r="DK48" s="71"/>
      <c r="DL48" s="9"/>
      <c r="DM48" s="71"/>
      <c r="DN48" s="9"/>
      <c r="DO48" s="71"/>
    </row>
    <row r="49" spans="1:12" x14ac:dyDescent="0.2">
      <c r="A49" s="15" t="s">
        <v>5</v>
      </c>
      <c r="B49" s="2">
        <v>706.96999999999991</v>
      </c>
      <c r="C49" s="2">
        <v>322.33</v>
      </c>
      <c r="D49" s="2">
        <v>365.35000000000008</v>
      </c>
      <c r="E49" s="2">
        <v>354.21000000000004</v>
      </c>
      <c r="F49" s="2">
        <v>412.11999999999995</v>
      </c>
      <c r="G49" s="2">
        <v>575.27</v>
      </c>
      <c r="H49" s="2">
        <v>684.64</v>
      </c>
      <c r="I49" s="2">
        <v>716.48</v>
      </c>
      <c r="J49" s="2">
        <v>881.40000000000009</v>
      </c>
      <c r="K49" s="2">
        <v>1013.4200000000001</v>
      </c>
      <c r="L49" s="2">
        <v>1746.2800000000002</v>
      </c>
    </row>
    <row r="50" spans="1:12" ht="25.5" x14ac:dyDescent="0.2">
      <c r="A50" s="30" t="s">
        <v>17</v>
      </c>
      <c r="B50" s="126">
        <v>2616.6</v>
      </c>
      <c r="C50" s="126">
        <v>1933.3200000000002</v>
      </c>
      <c r="D50" s="126">
        <v>1965.2000000000003</v>
      </c>
      <c r="E50" s="126">
        <v>2038.6300000000006</v>
      </c>
      <c r="F50" s="126">
        <v>2311.9</v>
      </c>
      <c r="G50" s="126">
        <v>2516.8700000000003</v>
      </c>
      <c r="H50" s="126">
        <v>2705.9199999999996</v>
      </c>
      <c r="I50" s="126">
        <v>2787.31</v>
      </c>
      <c r="J50" s="126">
        <v>2949.2600000000007</v>
      </c>
      <c r="K50" s="126">
        <v>3319.9499999999994</v>
      </c>
      <c r="L50" s="126">
        <v>3640.67</v>
      </c>
    </row>
    <row r="51" spans="1:12" ht="25.5" x14ac:dyDescent="0.2">
      <c r="A51" s="33" t="s">
        <v>18</v>
      </c>
      <c r="B51" s="2">
        <v>88.33</v>
      </c>
      <c r="C51" s="2">
        <v>100.52</v>
      </c>
      <c r="D51" s="2">
        <v>87.79</v>
      </c>
      <c r="E51" s="2">
        <v>96.28</v>
      </c>
      <c r="F51" s="2">
        <v>95.52000000000001</v>
      </c>
      <c r="G51" s="2">
        <v>84.42</v>
      </c>
      <c r="H51" s="2">
        <v>134.36000000000001</v>
      </c>
      <c r="I51" s="2">
        <v>79.52</v>
      </c>
      <c r="J51" s="2">
        <v>59.06</v>
      </c>
      <c r="K51" s="2">
        <v>82.28</v>
      </c>
      <c r="L51" s="2">
        <v>63.54</v>
      </c>
    </row>
    <row r="52" spans="1:12" x14ac:dyDescent="0.2">
      <c r="A52" s="33" t="s">
        <v>19</v>
      </c>
      <c r="B52" s="2">
        <v>120.31</v>
      </c>
      <c r="C52" s="2">
        <v>33.4</v>
      </c>
      <c r="D52" s="2">
        <v>47.18</v>
      </c>
      <c r="E52" s="2">
        <v>68.73</v>
      </c>
      <c r="F52" s="2">
        <v>70.7</v>
      </c>
      <c r="G52" s="2">
        <v>103.73</v>
      </c>
      <c r="H52" s="2">
        <v>109.03</v>
      </c>
      <c r="I52" s="2">
        <v>113.12</v>
      </c>
      <c r="J52" s="2">
        <v>154.47999999999999</v>
      </c>
      <c r="K52" s="2">
        <v>187.55</v>
      </c>
      <c r="L52" s="2">
        <v>315.64</v>
      </c>
    </row>
    <row r="53" spans="1:12" x14ac:dyDescent="0.2">
      <c r="A53" s="33" t="s">
        <v>20</v>
      </c>
      <c r="B53" s="2">
        <v>27.74</v>
      </c>
      <c r="C53" s="2">
        <v>0</v>
      </c>
      <c r="D53" s="2">
        <v>0</v>
      </c>
      <c r="E53" s="2">
        <v>0.38</v>
      </c>
      <c r="F53" s="2">
        <v>5.99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271.26</v>
      </c>
    </row>
    <row r="54" spans="1:12" ht="27" customHeight="1" x14ac:dyDescent="0.2">
      <c r="A54" s="33" t="s">
        <v>21</v>
      </c>
      <c r="B54" s="2">
        <v>7.88</v>
      </c>
      <c r="C54" s="2">
        <v>0.74</v>
      </c>
      <c r="D54" s="2">
        <v>0.01</v>
      </c>
      <c r="E54" s="2">
        <v>1.0900000000000001</v>
      </c>
      <c r="F54" s="2">
        <v>0</v>
      </c>
      <c r="G54" s="2">
        <v>0.02</v>
      </c>
      <c r="H54" s="2">
        <v>0.43</v>
      </c>
      <c r="I54" s="2">
        <v>8.42</v>
      </c>
      <c r="J54" s="2">
        <v>27.25</v>
      </c>
      <c r="K54" s="2">
        <v>28.81</v>
      </c>
      <c r="L54" s="2">
        <v>12.11</v>
      </c>
    </row>
    <row r="55" spans="1:12" ht="25.5" x14ac:dyDescent="0.2">
      <c r="A55" s="33" t="s">
        <v>22</v>
      </c>
      <c r="B55" s="2">
        <v>87.76</v>
      </c>
      <c r="C55" s="2">
        <v>20.12</v>
      </c>
      <c r="D55" s="2">
        <v>32.909999999999997</v>
      </c>
      <c r="E55" s="2">
        <v>16.920000000000002</v>
      </c>
      <c r="F55" s="2">
        <v>15.81</v>
      </c>
      <c r="G55" s="2">
        <v>34.85</v>
      </c>
      <c r="H55" s="2">
        <v>50.65</v>
      </c>
      <c r="I55" s="2">
        <v>50.06</v>
      </c>
      <c r="J55" s="2">
        <v>151.04</v>
      </c>
      <c r="K55" s="2">
        <v>191.74</v>
      </c>
      <c r="L55" s="2">
        <v>313.89999999999998</v>
      </c>
    </row>
    <row r="56" spans="1:12" x14ac:dyDescent="0.2">
      <c r="A56" s="33" t="s">
        <v>23</v>
      </c>
      <c r="B56" s="2">
        <v>5.16</v>
      </c>
      <c r="C56" s="2">
        <v>1.1299999999999999</v>
      </c>
      <c r="D56" s="2">
        <v>0.11</v>
      </c>
      <c r="E56" s="2">
        <v>2.87</v>
      </c>
      <c r="F56" s="2">
        <v>0.53</v>
      </c>
      <c r="G56" s="2">
        <v>0.38</v>
      </c>
      <c r="H56" s="2">
        <v>4.6399999999999997</v>
      </c>
      <c r="I56" s="2">
        <v>0.98</v>
      </c>
      <c r="J56" s="2">
        <v>7.22</v>
      </c>
      <c r="K56" s="2">
        <v>15.07</v>
      </c>
      <c r="L56" s="2">
        <v>18.739999999999998</v>
      </c>
    </row>
    <row r="57" spans="1:12" x14ac:dyDescent="0.2">
      <c r="A57" s="33" t="s">
        <v>24</v>
      </c>
      <c r="B57" s="2">
        <v>0.43</v>
      </c>
      <c r="C57" s="2">
        <v>0.18</v>
      </c>
      <c r="D57" s="2">
        <v>0.09</v>
      </c>
      <c r="E57" s="2">
        <v>0.15</v>
      </c>
      <c r="F57" s="2">
        <v>0.48</v>
      </c>
      <c r="G57" s="2">
        <v>0.36</v>
      </c>
      <c r="H57" s="2">
        <v>1.07</v>
      </c>
      <c r="I57" s="2">
        <v>0.28000000000000003</v>
      </c>
      <c r="J57" s="2">
        <v>0.84</v>
      </c>
      <c r="K57" s="2">
        <v>0.26</v>
      </c>
      <c r="L57" s="2">
        <v>0.56999999999999995</v>
      </c>
    </row>
    <row r="58" spans="1:12" x14ac:dyDescent="0.2">
      <c r="A58" s="33" t="s">
        <v>25</v>
      </c>
      <c r="B58" s="2">
        <v>14.79</v>
      </c>
      <c r="C58" s="2">
        <v>10.67</v>
      </c>
      <c r="D58" s="2">
        <v>19.7</v>
      </c>
      <c r="E58" s="2">
        <v>9.4600000000000009</v>
      </c>
      <c r="F58" s="2">
        <v>12.53</v>
      </c>
      <c r="G58" s="2">
        <v>7.3</v>
      </c>
      <c r="H58" s="2">
        <v>25.93</v>
      </c>
      <c r="I58" s="2">
        <v>8.4</v>
      </c>
      <c r="J58" s="2">
        <v>7.27</v>
      </c>
      <c r="K58" s="2">
        <v>27.07</v>
      </c>
      <c r="L58" s="2">
        <v>19.59</v>
      </c>
    </row>
    <row r="59" spans="1:12" ht="14.25" x14ac:dyDescent="0.2">
      <c r="A59" s="20" t="s">
        <v>26</v>
      </c>
      <c r="B59" s="127">
        <v>352.40000000000003</v>
      </c>
      <c r="C59" s="127">
        <v>166.76</v>
      </c>
      <c r="D59" s="127">
        <v>187.79</v>
      </c>
      <c r="E59" s="127">
        <v>195.88</v>
      </c>
      <c r="F59" s="127">
        <v>201.56000000000003</v>
      </c>
      <c r="G59" s="127">
        <v>231.06000000000003</v>
      </c>
      <c r="H59" s="127">
        <v>326.11</v>
      </c>
      <c r="I59" s="127">
        <v>260.77999999999997</v>
      </c>
      <c r="J59" s="127">
        <v>407.15999999999997</v>
      </c>
      <c r="K59" s="127">
        <v>532.78000000000009</v>
      </c>
      <c r="L59" s="127">
        <v>1015.3500000000001</v>
      </c>
    </row>
    <row r="60" spans="1:12" ht="15.75" x14ac:dyDescent="0.25">
      <c r="A60" s="153" t="s">
        <v>27</v>
      </c>
      <c r="B60" s="157">
        <v>4856.3499999999995</v>
      </c>
      <c r="C60" s="157">
        <v>3108.8700000000008</v>
      </c>
      <c r="D60" s="157">
        <v>3274.1400000000008</v>
      </c>
      <c r="E60" s="157">
        <v>3366.68</v>
      </c>
      <c r="F60" s="157">
        <v>3895.0599999999995</v>
      </c>
      <c r="G60" s="157">
        <v>4457.880000000001</v>
      </c>
      <c r="H60" s="157">
        <v>4946.2099999999991</v>
      </c>
      <c r="I60" s="157">
        <v>5015.74</v>
      </c>
      <c r="J60" s="157">
        <v>5713.5099999999993</v>
      </c>
      <c r="K60" s="157">
        <v>6527.46</v>
      </c>
      <c r="L60" s="157">
        <v>8265.86</v>
      </c>
    </row>
    <row r="61" spans="1:12" ht="25.5" x14ac:dyDescent="0.2">
      <c r="A61" s="158" t="s">
        <v>168</v>
      </c>
      <c r="B61" s="159">
        <v>2.11</v>
      </c>
      <c r="C61" s="159">
        <v>2.34</v>
      </c>
      <c r="D61" s="159">
        <v>1.97</v>
      </c>
      <c r="E61" s="159">
        <v>2.0099999999999998</v>
      </c>
      <c r="F61" s="159">
        <v>2.2000000000000002</v>
      </c>
      <c r="G61" s="159">
        <v>2.2000000000000002</v>
      </c>
      <c r="H61" s="159">
        <v>2.27</v>
      </c>
      <c r="I61" s="159">
        <v>2.08</v>
      </c>
      <c r="J61" s="159">
        <v>2.1</v>
      </c>
      <c r="K61" s="159">
        <v>2.0299999999999998</v>
      </c>
      <c r="L61" s="159">
        <v>1.88</v>
      </c>
    </row>
    <row r="76" spans="12:12" x14ac:dyDescent="0.2">
      <c r="L76" s="4"/>
    </row>
    <row r="77" spans="12:12" x14ac:dyDescent="0.2">
      <c r="L77" s="4"/>
    </row>
    <row r="78" spans="12:12" x14ac:dyDescent="0.2">
      <c r="L78" s="4"/>
    </row>
    <row r="79" spans="12:12" x14ac:dyDescent="0.2">
      <c r="L79" s="4"/>
    </row>
    <row r="80" spans="12:12" x14ac:dyDescent="0.2">
      <c r="L80" s="4"/>
    </row>
    <row r="81" spans="12:12" x14ac:dyDescent="0.2">
      <c r="L81" s="4"/>
    </row>
    <row r="82" spans="12:12" x14ac:dyDescent="0.2">
      <c r="L82" s="4"/>
    </row>
    <row r="83" spans="12:12" x14ac:dyDescent="0.2">
      <c r="L83" s="4"/>
    </row>
    <row r="84" spans="12:12" x14ac:dyDescent="0.2">
      <c r="L84" s="4"/>
    </row>
    <row r="85" spans="12:12" x14ac:dyDescent="0.2">
      <c r="L85" s="4"/>
    </row>
    <row r="86" spans="12:12" x14ac:dyDescent="0.2">
      <c r="L86" s="4"/>
    </row>
    <row r="87" spans="12:12" x14ac:dyDescent="0.2">
      <c r="L87" s="4"/>
    </row>
    <row r="88" spans="12:12" x14ac:dyDescent="0.2">
      <c r="L88" s="4"/>
    </row>
    <row r="89" spans="12:12" x14ac:dyDescent="0.2">
      <c r="L89" s="4"/>
    </row>
    <row r="90" spans="12:12" x14ac:dyDescent="0.2">
      <c r="L90" s="4"/>
    </row>
    <row r="91" spans="12:12" x14ac:dyDescent="0.2">
      <c r="L91" s="4"/>
    </row>
    <row r="92" spans="12:12" x14ac:dyDescent="0.2">
      <c r="L92" s="4"/>
    </row>
    <row r="93" spans="12:12" x14ac:dyDescent="0.2">
      <c r="L93" s="4"/>
    </row>
    <row r="94" spans="12:12" x14ac:dyDescent="0.2">
      <c r="L94" s="4"/>
    </row>
    <row r="95" spans="12:12" x14ac:dyDescent="0.2">
      <c r="L95" s="4"/>
    </row>
    <row r="96" spans="12:12" x14ac:dyDescent="0.2">
      <c r="L96" s="4"/>
    </row>
    <row r="97" spans="12:12" x14ac:dyDescent="0.2">
      <c r="L97" s="4"/>
    </row>
    <row r="98" spans="12:12" x14ac:dyDescent="0.2">
      <c r="L98" s="4"/>
    </row>
    <row r="99" spans="12:12" x14ac:dyDescent="0.2">
      <c r="L99" s="4"/>
    </row>
    <row r="100" spans="12:12" x14ac:dyDescent="0.2">
      <c r="L100" s="4"/>
    </row>
    <row r="101" spans="12:12" x14ac:dyDescent="0.2">
      <c r="L101" s="4"/>
    </row>
    <row r="102" spans="12:12" x14ac:dyDescent="0.2">
      <c r="L102" s="4"/>
    </row>
    <row r="103" spans="12:12" x14ac:dyDescent="0.2">
      <c r="L103" s="4"/>
    </row>
    <row r="104" spans="12:12" x14ac:dyDescent="0.2">
      <c r="L104" s="4"/>
    </row>
    <row r="105" spans="12:12" x14ac:dyDescent="0.2">
      <c r="L105" s="4"/>
    </row>
    <row r="106" spans="12:12" x14ac:dyDescent="0.2">
      <c r="L106" s="4"/>
    </row>
    <row r="107" spans="12:12" x14ac:dyDescent="0.2">
      <c r="L107" s="4"/>
    </row>
    <row r="108" spans="12:12" x14ac:dyDescent="0.2">
      <c r="L108" s="4"/>
    </row>
    <row r="109" spans="12:12" x14ac:dyDescent="0.2">
      <c r="L109" s="4"/>
    </row>
    <row r="110" spans="12:12" x14ac:dyDescent="0.2">
      <c r="L110" s="4"/>
    </row>
    <row r="111" spans="12:12" x14ac:dyDescent="0.2">
      <c r="L111" s="4"/>
    </row>
    <row r="112" spans="12:12" x14ac:dyDescent="0.2">
      <c r="L112" s="4"/>
    </row>
    <row r="113" spans="12:12" x14ac:dyDescent="0.2">
      <c r="L113" s="4"/>
    </row>
    <row r="114" spans="12:12" x14ac:dyDescent="0.2">
      <c r="L114" s="4"/>
    </row>
    <row r="115" spans="12:12" x14ac:dyDescent="0.2">
      <c r="L115" s="4"/>
    </row>
    <row r="116" spans="12:12" x14ac:dyDescent="0.2">
      <c r="L116" s="4"/>
    </row>
    <row r="117" spans="12:12" x14ac:dyDescent="0.2">
      <c r="L117" s="4"/>
    </row>
    <row r="118" spans="12:12" x14ac:dyDescent="0.2">
      <c r="L118" s="4"/>
    </row>
    <row r="119" spans="12:12" x14ac:dyDescent="0.2">
      <c r="L119" s="4"/>
    </row>
    <row r="120" spans="12:12" x14ac:dyDescent="0.2">
      <c r="L120" s="4"/>
    </row>
    <row r="121" spans="12:12" x14ac:dyDescent="0.2">
      <c r="L121" s="4"/>
    </row>
    <row r="122" spans="12:12" x14ac:dyDescent="0.2">
      <c r="L122" s="4"/>
    </row>
    <row r="123" spans="12:12" x14ac:dyDescent="0.2">
      <c r="L123" s="4"/>
    </row>
    <row r="124" spans="12:12" x14ac:dyDescent="0.2">
      <c r="L124" s="4"/>
    </row>
    <row r="125" spans="12:12" x14ac:dyDescent="0.2">
      <c r="L125" s="4"/>
    </row>
    <row r="126" spans="12:12" x14ac:dyDescent="0.2">
      <c r="L126" s="4"/>
    </row>
    <row r="127" spans="12:12" x14ac:dyDescent="0.2">
      <c r="L127" s="4"/>
    </row>
    <row r="128" spans="12:12" x14ac:dyDescent="0.2">
      <c r="L128" s="4"/>
    </row>
    <row r="129" spans="12:12" x14ac:dyDescent="0.2">
      <c r="L129" s="4"/>
    </row>
    <row r="130" spans="12:12" x14ac:dyDescent="0.2">
      <c r="L130" s="4"/>
    </row>
    <row r="131" spans="12:12" x14ac:dyDescent="0.2">
      <c r="L131" s="4"/>
    </row>
    <row r="132" spans="12:12" x14ac:dyDescent="0.2">
      <c r="L132" s="4"/>
    </row>
    <row r="133" spans="12:12" x14ac:dyDescent="0.2">
      <c r="L133" s="4"/>
    </row>
    <row r="134" spans="12:12" x14ac:dyDescent="0.2">
      <c r="L134" s="4"/>
    </row>
    <row r="135" spans="12:12" x14ac:dyDescent="0.2">
      <c r="L135" s="4"/>
    </row>
    <row r="136" spans="12:12" x14ac:dyDescent="0.2">
      <c r="L136" s="4"/>
    </row>
    <row r="137" spans="12:12" x14ac:dyDescent="0.2">
      <c r="L137" s="4"/>
    </row>
    <row r="138" spans="12:12" x14ac:dyDescent="0.2">
      <c r="L138" s="4"/>
    </row>
    <row r="139" spans="12:12" x14ac:dyDescent="0.2">
      <c r="L139" s="4"/>
    </row>
    <row r="140" spans="12:12" x14ac:dyDescent="0.2">
      <c r="L140" s="4"/>
    </row>
    <row r="141" spans="12:12" x14ac:dyDescent="0.2">
      <c r="L141" s="4"/>
    </row>
    <row r="142" spans="12:12" x14ac:dyDescent="0.2">
      <c r="L142" s="4"/>
    </row>
    <row r="143" spans="12:12" x14ac:dyDescent="0.2">
      <c r="L143" s="4"/>
    </row>
    <row r="144" spans="12:12" x14ac:dyDescent="0.2">
      <c r="L144" s="4"/>
    </row>
    <row r="145" spans="12:12" x14ac:dyDescent="0.2">
      <c r="L145" s="4"/>
    </row>
    <row r="146" spans="12:12" x14ac:dyDescent="0.2">
      <c r="L146" s="4"/>
    </row>
    <row r="147" spans="12:12" x14ac:dyDescent="0.2">
      <c r="L147" s="4"/>
    </row>
    <row r="148" spans="12:12" x14ac:dyDescent="0.2">
      <c r="L148" s="4"/>
    </row>
    <row r="149" spans="12:12" x14ac:dyDescent="0.2">
      <c r="L149" s="4"/>
    </row>
    <row r="150" spans="12:12" x14ac:dyDescent="0.2">
      <c r="L150" s="4"/>
    </row>
    <row r="151" spans="12:12" x14ac:dyDescent="0.2">
      <c r="L151" s="4"/>
    </row>
    <row r="152" spans="12:12" x14ac:dyDescent="0.2">
      <c r="L152" s="4"/>
    </row>
  </sheetData>
  <mergeCells count="16">
    <mergeCell ref="J1:L1"/>
    <mergeCell ref="A3:L3"/>
    <mergeCell ref="B6:B10"/>
    <mergeCell ref="K7:K10"/>
    <mergeCell ref="L7:L10"/>
    <mergeCell ref="C6:L6"/>
    <mergeCell ref="C7:C10"/>
    <mergeCell ref="D7:D10"/>
    <mergeCell ref="A6:A10"/>
    <mergeCell ref="H5:L5"/>
    <mergeCell ref="E7:E10"/>
    <mergeCell ref="J7:J10"/>
    <mergeCell ref="G7:G10"/>
    <mergeCell ref="F7:F10"/>
    <mergeCell ref="I7:I10"/>
    <mergeCell ref="H7:H10"/>
  </mergeCells>
  <phoneticPr fontId="3" type="noConversion"/>
  <pageMargins left="0.98425196850393704" right="0.98425196850393704" top="0.98425196850393704" bottom="0.98425196850393704" header="0" footer="0.19685039370078741"/>
  <pageSetup paperSize="9" scale="70" fitToWidth="2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8"/>
  <dimension ref="A1:DZ313"/>
  <sheetViews>
    <sheetView showGridLines="0" topLeftCell="A61" zoomScaleNormal="100" zoomScaleSheetLayoutView="100" workbookViewId="0"/>
  </sheetViews>
  <sheetFormatPr defaultRowHeight="12.75" x14ac:dyDescent="0.2"/>
  <cols>
    <col min="1" max="1" width="34.28515625" style="1" customWidth="1"/>
    <col min="2" max="2" width="6.7109375" style="1" customWidth="1"/>
    <col min="3" max="12" width="6.28515625" style="1" customWidth="1"/>
    <col min="13" max="13" width="1.5703125" style="3" customWidth="1"/>
    <col min="14" max="29" width="1.7109375" style="3" customWidth="1"/>
    <col min="30" max="30" width="11.5703125" style="3" customWidth="1"/>
    <col min="31" max="31" width="8.85546875" style="3" customWidth="1"/>
    <col min="32" max="40" width="13.7109375" style="3" customWidth="1"/>
    <col min="41" max="58" width="1.7109375" style="3" customWidth="1"/>
    <col min="59" max="62" width="8.85546875" style="3" customWidth="1"/>
    <col min="63" max="63" width="52.42578125" style="3" customWidth="1"/>
    <col min="64" max="64" width="17.5703125" style="3" customWidth="1"/>
    <col min="65" max="65" width="10.85546875" style="3" customWidth="1"/>
    <col min="66" max="66" width="13.28515625" style="3" customWidth="1"/>
    <col min="67" max="67" width="10.85546875" style="3" customWidth="1"/>
    <col min="68" max="68" width="13.28515625" style="3" customWidth="1"/>
    <col min="69" max="69" width="10.85546875" style="3" customWidth="1"/>
    <col min="70" max="70" width="13.28515625" style="3" customWidth="1"/>
    <col min="71" max="71" width="10.85546875" style="3" customWidth="1"/>
    <col min="72" max="72" width="13.28515625" style="3" customWidth="1"/>
    <col min="73" max="73" width="13.140625" style="3" bestFit="1" customWidth="1"/>
    <col min="74" max="74" width="14.140625" style="3" customWidth="1"/>
    <col min="75" max="75" width="12.140625" style="3" bestFit="1" customWidth="1"/>
    <col min="76" max="76" width="14.42578125" style="3" customWidth="1"/>
    <col min="77" max="77" width="12.140625" style="3" bestFit="1" customWidth="1"/>
    <col min="78" max="78" width="18.7109375" style="3" bestFit="1" customWidth="1"/>
    <col min="79" max="79" width="12.140625" style="3" bestFit="1" customWidth="1"/>
    <col min="80" max="80" width="17.7109375" style="3" bestFit="1" customWidth="1"/>
    <col min="81" max="81" width="12.140625" style="3" bestFit="1" customWidth="1"/>
    <col min="82" max="82" width="18.7109375" style="3" bestFit="1" customWidth="1"/>
    <col min="83" max="83" width="12.140625" style="3" bestFit="1" customWidth="1"/>
    <col min="84" max="84" width="17.7109375" style="3" bestFit="1" customWidth="1"/>
    <col min="85" max="85" width="12.140625" style="3" bestFit="1" customWidth="1"/>
    <col min="86" max="86" width="18.7109375" style="3" bestFit="1" customWidth="1"/>
    <col min="87" max="87" width="12.140625" style="3" bestFit="1" customWidth="1"/>
    <col min="88" max="88" width="18.7109375" style="3" bestFit="1" customWidth="1"/>
    <col min="89" max="89" width="12.140625" style="3" bestFit="1" customWidth="1"/>
    <col min="90" max="90" width="17.7109375" style="3" bestFit="1" customWidth="1"/>
    <col min="91" max="91" width="12.140625" style="3" bestFit="1" customWidth="1"/>
    <col min="92" max="92" width="18.7109375" style="3" bestFit="1" customWidth="1"/>
    <col min="93" max="93" width="12.140625" style="3" bestFit="1" customWidth="1"/>
    <col min="94" max="94" width="17.7109375" style="3" bestFit="1" customWidth="1"/>
    <col min="95" max="95" width="12.140625" style="3" bestFit="1" customWidth="1"/>
    <col min="96" max="96" width="17.7109375" style="3" bestFit="1" customWidth="1"/>
    <col min="97" max="97" width="12.140625" style="3" bestFit="1" customWidth="1"/>
    <col min="98" max="98" width="17.7109375" style="3" bestFit="1" customWidth="1"/>
    <col min="99" max="99" width="12.140625" style="3" bestFit="1" customWidth="1"/>
    <col min="100" max="100" width="17.7109375" style="3" bestFit="1" customWidth="1"/>
    <col min="101" max="101" width="12.140625" style="3" bestFit="1" customWidth="1"/>
    <col min="102" max="102" width="18.7109375" style="3" bestFit="1" customWidth="1"/>
    <col min="103" max="103" width="13.140625" style="3" bestFit="1" customWidth="1"/>
    <col min="104" max="104" width="17.7109375" style="3" bestFit="1" customWidth="1"/>
    <col min="105" max="105" width="12.140625" style="3" bestFit="1" customWidth="1"/>
    <col min="106" max="106" width="17.7109375" style="3" bestFit="1" customWidth="1"/>
    <col min="107" max="107" width="12.140625" style="3" bestFit="1" customWidth="1"/>
    <col min="108" max="108" width="17.7109375" style="3" bestFit="1" customWidth="1"/>
    <col min="109" max="109" width="12.140625" style="3" bestFit="1" customWidth="1"/>
    <col min="110" max="110" width="17.7109375" style="3" bestFit="1" customWidth="1"/>
    <col min="111" max="111" width="12.140625" style="3" bestFit="1" customWidth="1"/>
    <col min="112" max="112" width="17.7109375" style="3" bestFit="1" customWidth="1"/>
    <col min="113" max="113" width="14.7109375" style="3" bestFit="1" customWidth="1"/>
    <col min="114" max="114" width="18.7109375" style="3" bestFit="1" customWidth="1"/>
    <col min="115" max="115" width="12.140625" style="3" bestFit="1" customWidth="1"/>
    <col min="116" max="116" width="17.7109375" style="3" bestFit="1" customWidth="1"/>
    <col min="117" max="117" width="12.140625" style="3" bestFit="1" customWidth="1"/>
    <col min="118" max="118" width="19.7109375" style="3" bestFit="1" customWidth="1"/>
    <col min="119" max="119" width="14.140625" style="3" bestFit="1" customWidth="1"/>
    <col min="120" max="130" width="8.85546875" style="3" customWidth="1"/>
    <col min="131" max="16384" width="9.140625" style="1"/>
  </cols>
  <sheetData>
    <row r="1" spans="1:14" ht="15.75" customHeight="1" x14ac:dyDescent="0.2">
      <c r="K1" s="1075" t="s">
        <v>152</v>
      </c>
      <c r="L1" s="1075"/>
    </row>
    <row r="2" spans="1:14" ht="0.75" customHeight="1" x14ac:dyDescent="0.2"/>
    <row r="3" spans="1:14" ht="60.75" customHeight="1" x14ac:dyDescent="0.3">
      <c r="A3" s="1065" t="s">
        <v>171</v>
      </c>
      <c r="B3" s="1065"/>
      <c r="C3" s="1065"/>
      <c r="D3" s="1065"/>
      <c r="E3" s="1065"/>
      <c r="F3" s="1065"/>
      <c r="G3" s="1065"/>
      <c r="H3" s="1065"/>
      <c r="I3" s="1065"/>
      <c r="J3" s="1065"/>
      <c r="K3" s="1065"/>
      <c r="L3" s="1065"/>
    </row>
    <row r="4" spans="1:14" ht="7.5" customHeight="1" x14ac:dyDescent="0.2"/>
    <row r="5" spans="1:14" ht="26.25" customHeight="1" x14ac:dyDescent="0.2">
      <c r="A5" s="4"/>
      <c r="B5" s="4"/>
      <c r="C5" s="144"/>
      <c r="D5" s="144"/>
      <c r="E5" s="144"/>
      <c r="F5" s="4"/>
      <c r="G5" s="1074" t="s">
        <v>118</v>
      </c>
      <c r="H5" s="1074"/>
      <c r="I5" s="1074"/>
      <c r="J5" s="1074"/>
      <c r="K5" s="1074"/>
      <c r="L5" s="1074"/>
    </row>
    <row r="6" spans="1:14" ht="26.25" customHeight="1" x14ac:dyDescent="0.2">
      <c r="A6" s="1071"/>
      <c r="B6" s="1066" t="s">
        <v>0</v>
      </c>
      <c r="C6" s="1069" t="s">
        <v>170</v>
      </c>
      <c r="D6" s="1069"/>
      <c r="E6" s="1069"/>
      <c r="F6" s="1069"/>
      <c r="G6" s="1069"/>
      <c r="H6" s="1069"/>
      <c r="I6" s="1069"/>
      <c r="J6" s="1069"/>
      <c r="K6" s="1069"/>
      <c r="L6" s="1069"/>
    </row>
    <row r="7" spans="1:14" ht="41.25" customHeight="1" x14ac:dyDescent="0.2">
      <c r="A7" s="1072"/>
      <c r="B7" s="1066"/>
      <c r="C7" s="1076" t="s">
        <v>36</v>
      </c>
      <c r="D7" s="1066" t="s">
        <v>37</v>
      </c>
      <c r="E7" s="1066" t="s">
        <v>38</v>
      </c>
      <c r="F7" s="1066" t="s">
        <v>39</v>
      </c>
      <c r="G7" s="1066" t="s">
        <v>40</v>
      </c>
      <c r="H7" s="1066" t="s">
        <v>41</v>
      </c>
      <c r="I7" s="1066" t="s">
        <v>42</v>
      </c>
      <c r="J7" s="1066" t="s">
        <v>43</v>
      </c>
      <c r="K7" s="1066" t="s">
        <v>44</v>
      </c>
      <c r="L7" s="1067" t="s">
        <v>46</v>
      </c>
    </row>
    <row r="8" spans="1:14" ht="12.75" customHeight="1" x14ac:dyDescent="0.2">
      <c r="A8" s="1072"/>
      <c r="B8" s="1066"/>
      <c r="C8" s="1067"/>
      <c r="D8" s="1066"/>
      <c r="E8" s="1066"/>
      <c r="F8" s="1066"/>
      <c r="G8" s="1066"/>
      <c r="H8" s="1066"/>
      <c r="I8" s="1066"/>
      <c r="J8" s="1066"/>
      <c r="K8" s="1066"/>
      <c r="L8" s="1067"/>
    </row>
    <row r="9" spans="1:14" ht="12.75" customHeight="1" x14ac:dyDescent="0.2">
      <c r="A9" s="1072"/>
      <c r="B9" s="1066"/>
      <c r="C9" s="1067"/>
      <c r="D9" s="1066"/>
      <c r="E9" s="1066"/>
      <c r="F9" s="1066"/>
      <c r="G9" s="1066"/>
      <c r="H9" s="1066"/>
      <c r="I9" s="1066"/>
      <c r="J9" s="1066"/>
      <c r="K9" s="1066"/>
      <c r="L9" s="1067"/>
    </row>
    <row r="10" spans="1:14" ht="14.25" customHeight="1" x14ac:dyDescent="0.2">
      <c r="A10" s="1073"/>
      <c r="B10" s="1066"/>
      <c r="C10" s="1068"/>
      <c r="D10" s="1066"/>
      <c r="E10" s="1066"/>
      <c r="F10" s="1066"/>
      <c r="G10" s="1066"/>
      <c r="H10" s="1066"/>
      <c r="I10" s="1066"/>
      <c r="J10" s="1066"/>
      <c r="K10" s="1066"/>
      <c r="L10" s="1068"/>
    </row>
    <row r="11" spans="1:14" ht="10.5" customHeight="1" x14ac:dyDescent="0.2">
      <c r="A11" s="141"/>
      <c r="B11" s="146"/>
      <c r="C11" s="90"/>
      <c r="D11" s="142"/>
      <c r="E11" s="142"/>
      <c r="F11" s="90"/>
      <c r="G11" s="90"/>
      <c r="H11" s="90"/>
      <c r="I11" s="90"/>
      <c r="J11" s="90"/>
      <c r="K11" s="90"/>
      <c r="L11" s="90"/>
    </row>
    <row r="12" spans="1:14" ht="27.75" customHeight="1" x14ac:dyDescent="0.2">
      <c r="A12" s="10" t="s">
        <v>132</v>
      </c>
      <c r="B12" s="115">
        <v>49.1</v>
      </c>
      <c r="C12" s="115">
        <v>57.7</v>
      </c>
      <c r="D12" s="115">
        <v>55.599999999999994</v>
      </c>
      <c r="E12" s="115">
        <v>56.6</v>
      </c>
      <c r="F12" s="115">
        <v>55</v>
      </c>
      <c r="G12" s="115">
        <v>51.800000000000004</v>
      </c>
      <c r="H12" s="115">
        <v>50.4</v>
      </c>
      <c r="I12" s="115">
        <v>51.1</v>
      </c>
      <c r="J12" s="115">
        <v>46.899999999999991</v>
      </c>
      <c r="K12" s="115">
        <v>46.099999999999994</v>
      </c>
      <c r="L12" s="115">
        <v>38.199999999999996</v>
      </c>
      <c r="M12" s="7"/>
      <c r="N12" s="7"/>
    </row>
    <row r="13" spans="1:14" ht="12.75" customHeight="1" x14ac:dyDescent="0.2">
      <c r="A13" s="10" t="s">
        <v>133</v>
      </c>
      <c r="B13" s="115">
        <v>1.3</v>
      </c>
      <c r="C13" s="115">
        <v>0.9</v>
      </c>
      <c r="D13" s="115">
        <v>1</v>
      </c>
      <c r="E13" s="115">
        <v>1</v>
      </c>
      <c r="F13" s="115">
        <v>1.1000000000000001</v>
      </c>
      <c r="G13" s="115">
        <v>1.2</v>
      </c>
      <c r="H13" s="115">
        <v>1</v>
      </c>
      <c r="I13" s="115">
        <v>1</v>
      </c>
      <c r="J13" s="115">
        <v>1.5</v>
      </c>
      <c r="K13" s="115">
        <v>1.4</v>
      </c>
      <c r="L13" s="115">
        <v>1.7000000000000002</v>
      </c>
      <c r="M13" s="7"/>
      <c r="N13" s="7"/>
    </row>
    <row r="14" spans="1:14" ht="15" customHeight="1" x14ac:dyDescent="0.2">
      <c r="A14" s="10" t="s">
        <v>134</v>
      </c>
      <c r="B14" s="115">
        <v>1.9</v>
      </c>
      <c r="C14" s="115">
        <v>2.6</v>
      </c>
      <c r="D14" s="115">
        <v>2.2000000000000002</v>
      </c>
      <c r="E14" s="115">
        <v>2.1</v>
      </c>
      <c r="F14" s="115">
        <v>2.1</v>
      </c>
      <c r="G14" s="115">
        <v>2.2999999999999998</v>
      </c>
      <c r="H14" s="115">
        <v>2</v>
      </c>
      <c r="I14" s="115">
        <v>2</v>
      </c>
      <c r="J14" s="115">
        <v>1.8</v>
      </c>
      <c r="K14" s="115">
        <v>1.6</v>
      </c>
      <c r="L14" s="115">
        <v>1.4</v>
      </c>
      <c r="M14" s="7"/>
      <c r="N14" s="7"/>
    </row>
    <row r="15" spans="1:14" ht="12.75" customHeight="1" x14ac:dyDescent="0.2">
      <c r="A15" s="10" t="s">
        <v>3</v>
      </c>
      <c r="B15" s="115">
        <v>5.5</v>
      </c>
      <c r="C15" s="115">
        <v>5</v>
      </c>
      <c r="D15" s="115">
        <v>4.6999999999999993</v>
      </c>
      <c r="E15" s="115">
        <v>4.5999999999999996</v>
      </c>
      <c r="F15" s="115">
        <v>5.0999999999999996</v>
      </c>
      <c r="G15" s="115">
        <v>5.1999999999999993</v>
      </c>
      <c r="H15" s="115">
        <v>4.8</v>
      </c>
      <c r="I15" s="115">
        <v>5.8</v>
      </c>
      <c r="J15" s="115">
        <v>6.6000000000000005</v>
      </c>
      <c r="K15" s="115">
        <v>6</v>
      </c>
      <c r="L15" s="115">
        <v>5.8999999999999995</v>
      </c>
      <c r="M15" s="7"/>
      <c r="N15" s="7"/>
    </row>
    <row r="16" spans="1:14" ht="12.75" customHeight="1" x14ac:dyDescent="0.2">
      <c r="A16" s="15" t="s">
        <v>4</v>
      </c>
      <c r="B16" s="115">
        <v>5.4</v>
      </c>
      <c r="C16" s="115">
        <v>4.9000000000000004</v>
      </c>
      <c r="D16" s="115">
        <v>4.5999999999999996</v>
      </c>
      <c r="E16" s="115">
        <v>4.5</v>
      </c>
      <c r="F16" s="115">
        <v>5</v>
      </c>
      <c r="G16" s="115">
        <v>5.0999999999999996</v>
      </c>
      <c r="H16" s="115">
        <v>4.7</v>
      </c>
      <c r="I16" s="115">
        <v>5.7</v>
      </c>
      <c r="J16" s="115">
        <v>6.4</v>
      </c>
      <c r="K16" s="115">
        <v>5.9</v>
      </c>
      <c r="L16" s="115">
        <v>5.8</v>
      </c>
      <c r="M16" s="7"/>
      <c r="N16" s="7"/>
    </row>
    <row r="17" spans="1:14" ht="12" customHeight="1" x14ac:dyDescent="0.2">
      <c r="A17" s="15" t="s">
        <v>5</v>
      </c>
      <c r="B17" s="115">
        <v>0.1</v>
      </c>
      <c r="C17" s="115">
        <v>0.1</v>
      </c>
      <c r="D17" s="115">
        <v>0.1</v>
      </c>
      <c r="E17" s="115">
        <v>0.1</v>
      </c>
      <c r="F17" s="115">
        <v>0.1</v>
      </c>
      <c r="G17" s="115">
        <v>0.1</v>
      </c>
      <c r="H17" s="115">
        <v>0.1</v>
      </c>
      <c r="I17" s="115">
        <v>0.1</v>
      </c>
      <c r="J17" s="115">
        <v>0.2</v>
      </c>
      <c r="K17" s="115">
        <v>0.1</v>
      </c>
      <c r="L17" s="115">
        <v>0.1</v>
      </c>
      <c r="M17" s="7"/>
      <c r="N17" s="7"/>
    </row>
    <row r="18" spans="1:14" ht="24.75" customHeight="1" x14ac:dyDescent="0.2">
      <c r="A18" s="10" t="s">
        <v>6</v>
      </c>
      <c r="B18" s="115">
        <v>14.4</v>
      </c>
      <c r="C18" s="115">
        <v>12.2</v>
      </c>
      <c r="D18" s="115">
        <v>11.9</v>
      </c>
      <c r="E18" s="115">
        <v>12.4</v>
      </c>
      <c r="F18" s="115">
        <v>13.299999999999999</v>
      </c>
      <c r="G18" s="115">
        <v>15.1</v>
      </c>
      <c r="H18" s="115">
        <v>15.1</v>
      </c>
      <c r="I18" s="115">
        <v>15.5</v>
      </c>
      <c r="J18" s="115">
        <v>15.5</v>
      </c>
      <c r="K18" s="115">
        <v>15.4</v>
      </c>
      <c r="L18" s="115">
        <v>14.600000000000001</v>
      </c>
      <c r="M18" s="7"/>
      <c r="N18" s="7"/>
    </row>
    <row r="19" spans="1:14" ht="12.75" customHeight="1" x14ac:dyDescent="0.2">
      <c r="A19" s="15" t="s">
        <v>4</v>
      </c>
      <c r="B19" s="115">
        <v>11.3</v>
      </c>
      <c r="C19" s="115">
        <v>10.6</v>
      </c>
      <c r="D19" s="115">
        <v>10.3</v>
      </c>
      <c r="E19" s="115">
        <v>10.5</v>
      </c>
      <c r="F19" s="115">
        <v>11.6</v>
      </c>
      <c r="G19" s="115">
        <v>12.2</v>
      </c>
      <c r="H19" s="115">
        <v>12.5</v>
      </c>
      <c r="I19" s="115">
        <v>11.9</v>
      </c>
      <c r="J19" s="115">
        <v>12.1</v>
      </c>
      <c r="K19" s="115">
        <v>12</v>
      </c>
      <c r="L19" s="115">
        <v>9.4</v>
      </c>
      <c r="M19" s="7"/>
      <c r="N19" s="7"/>
    </row>
    <row r="20" spans="1:14" ht="12.75" customHeight="1" x14ac:dyDescent="0.2">
      <c r="A20" s="15" t="s">
        <v>5</v>
      </c>
      <c r="B20" s="115">
        <v>3.1</v>
      </c>
      <c r="C20" s="115">
        <v>1.6</v>
      </c>
      <c r="D20" s="115">
        <v>1.6</v>
      </c>
      <c r="E20" s="115">
        <v>1.9</v>
      </c>
      <c r="F20" s="115">
        <v>1.7</v>
      </c>
      <c r="G20" s="115">
        <v>2.9</v>
      </c>
      <c r="H20" s="115">
        <v>2.6</v>
      </c>
      <c r="I20" s="115">
        <v>3.6</v>
      </c>
      <c r="J20" s="115">
        <v>3.4</v>
      </c>
      <c r="K20" s="115">
        <v>3.4</v>
      </c>
      <c r="L20" s="115">
        <v>5.2</v>
      </c>
      <c r="M20" s="7"/>
      <c r="N20" s="7"/>
    </row>
    <row r="21" spans="1:14" ht="25.5" customHeight="1" x14ac:dyDescent="0.2">
      <c r="A21" s="16" t="s">
        <v>7</v>
      </c>
      <c r="B21" s="116">
        <v>13.4</v>
      </c>
      <c r="C21" s="116">
        <v>10.7</v>
      </c>
      <c r="D21" s="116">
        <v>10.5</v>
      </c>
      <c r="E21" s="116">
        <v>11.1</v>
      </c>
      <c r="F21" s="116">
        <v>12.1</v>
      </c>
      <c r="G21" s="116">
        <v>14.2</v>
      </c>
      <c r="H21" s="116">
        <v>14.1</v>
      </c>
      <c r="I21" s="116">
        <v>14.6</v>
      </c>
      <c r="J21" s="116">
        <v>14.7</v>
      </c>
      <c r="K21" s="116">
        <v>14.7</v>
      </c>
      <c r="L21" s="116">
        <v>13.8</v>
      </c>
      <c r="M21" s="7"/>
      <c r="N21" s="7"/>
    </row>
    <row r="22" spans="1:14" ht="40.5" customHeight="1" x14ac:dyDescent="0.2">
      <c r="A22" s="10" t="s">
        <v>135</v>
      </c>
      <c r="B22" s="115">
        <v>1.8</v>
      </c>
      <c r="C22" s="115">
        <v>1.6</v>
      </c>
      <c r="D22" s="115">
        <v>2</v>
      </c>
      <c r="E22" s="115">
        <v>1.8</v>
      </c>
      <c r="F22" s="115">
        <v>1.6</v>
      </c>
      <c r="G22" s="115">
        <v>2</v>
      </c>
      <c r="H22" s="115">
        <v>1.7000000000000002</v>
      </c>
      <c r="I22" s="115">
        <v>1.8</v>
      </c>
      <c r="J22" s="115">
        <v>1.9000000000000001</v>
      </c>
      <c r="K22" s="115">
        <v>1.9000000000000001</v>
      </c>
      <c r="L22" s="115">
        <v>2.1999999999999997</v>
      </c>
      <c r="M22" s="7"/>
      <c r="N22" s="7"/>
    </row>
    <row r="23" spans="1:14" ht="11.25" customHeight="1" x14ac:dyDescent="0.2">
      <c r="A23" s="15" t="s">
        <v>4</v>
      </c>
      <c r="B23" s="115">
        <v>1.7</v>
      </c>
      <c r="C23" s="115">
        <v>1.5</v>
      </c>
      <c r="D23" s="115">
        <v>1.7</v>
      </c>
      <c r="E23" s="115">
        <v>1.7</v>
      </c>
      <c r="F23" s="115">
        <v>1.5</v>
      </c>
      <c r="G23" s="115">
        <v>1.9</v>
      </c>
      <c r="H23" s="115">
        <v>1.6</v>
      </c>
      <c r="I23" s="115">
        <v>1.7</v>
      </c>
      <c r="J23" s="115">
        <v>1.8</v>
      </c>
      <c r="K23" s="115">
        <v>1.8</v>
      </c>
      <c r="L23" s="115">
        <v>1.9</v>
      </c>
      <c r="M23" s="7"/>
      <c r="N23" s="7"/>
    </row>
    <row r="24" spans="1:14" ht="12.75" customHeight="1" x14ac:dyDescent="0.2">
      <c r="A24" s="15" t="s">
        <v>5</v>
      </c>
      <c r="B24" s="115">
        <v>0.1</v>
      </c>
      <c r="C24" s="115">
        <v>0.1</v>
      </c>
      <c r="D24" s="115">
        <v>0.3</v>
      </c>
      <c r="E24" s="115">
        <v>0.1</v>
      </c>
      <c r="F24" s="115">
        <v>0.1</v>
      </c>
      <c r="G24" s="115">
        <v>0.1</v>
      </c>
      <c r="H24" s="115">
        <v>0.1</v>
      </c>
      <c r="I24" s="115">
        <v>0.1</v>
      </c>
      <c r="J24" s="115">
        <v>0.1</v>
      </c>
      <c r="K24" s="115">
        <v>0.1</v>
      </c>
      <c r="L24" s="115">
        <v>0.3</v>
      </c>
      <c r="M24" s="7"/>
      <c r="N24" s="7"/>
    </row>
    <row r="25" spans="1:14" ht="12.75" customHeight="1" x14ac:dyDescent="0.2">
      <c r="A25" s="10" t="s">
        <v>8</v>
      </c>
      <c r="B25" s="115">
        <v>5.3</v>
      </c>
      <c r="C25" s="115">
        <v>3.9</v>
      </c>
      <c r="D25" s="115">
        <v>6.4</v>
      </c>
      <c r="E25" s="115">
        <v>6</v>
      </c>
      <c r="F25" s="115">
        <v>5.3000000000000007</v>
      </c>
      <c r="G25" s="115">
        <v>4.7</v>
      </c>
      <c r="H25" s="115">
        <v>5</v>
      </c>
      <c r="I25" s="115">
        <v>5</v>
      </c>
      <c r="J25" s="115">
        <v>5.2</v>
      </c>
      <c r="K25" s="115">
        <v>5.6999999999999993</v>
      </c>
      <c r="L25" s="115">
        <v>5.6999999999999993</v>
      </c>
      <c r="M25" s="7"/>
      <c r="N25" s="7"/>
    </row>
    <row r="26" spans="1:14" ht="12" customHeight="1" x14ac:dyDescent="0.2">
      <c r="A26" s="15" t="s">
        <v>4</v>
      </c>
      <c r="B26" s="115">
        <v>3</v>
      </c>
      <c r="C26" s="115">
        <v>2.5</v>
      </c>
      <c r="D26" s="115">
        <v>3.6</v>
      </c>
      <c r="E26" s="115">
        <v>3.8</v>
      </c>
      <c r="F26" s="115">
        <v>3.7</v>
      </c>
      <c r="G26" s="115">
        <v>3.5</v>
      </c>
      <c r="H26" s="115">
        <v>2.9</v>
      </c>
      <c r="I26" s="115">
        <v>3.3</v>
      </c>
      <c r="J26" s="115">
        <v>2.7</v>
      </c>
      <c r="K26" s="115">
        <v>2.9</v>
      </c>
      <c r="L26" s="115">
        <v>2.2999999999999998</v>
      </c>
      <c r="M26" s="7"/>
      <c r="N26" s="7"/>
    </row>
    <row r="27" spans="1:14" ht="12.75" customHeight="1" x14ac:dyDescent="0.2">
      <c r="A27" s="15" t="s">
        <v>5</v>
      </c>
      <c r="B27" s="115">
        <v>2.2999999999999998</v>
      </c>
      <c r="C27" s="115">
        <v>1.4</v>
      </c>
      <c r="D27" s="115">
        <v>2.8</v>
      </c>
      <c r="E27" s="115">
        <v>2.2000000000000002</v>
      </c>
      <c r="F27" s="115">
        <v>1.6</v>
      </c>
      <c r="G27" s="115">
        <v>1.2</v>
      </c>
      <c r="H27" s="115">
        <v>2.1</v>
      </c>
      <c r="I27" s="115">
        <v>1.7</v>
      </c>
      <c r="J27" s="115">
        <v>2.5</v>
      </c>
      <c r="K27" s="115">
        <v>2.8</v>
      </c>
      <c r="L27" s="115">
        <v>3.4</v>
      </c>
      <c r="M27" s="7"/>
      <c r="N27" s="7"/>
    </row>
    <row r="28" spans="1:14" ht="12.75" customHeight="1" x14ac:dyDescent="0.2">
      <c r="A28" s="10" t="s">
        <v>9</v>
      </c>
      <c r="B28" s="115">
        <v>3.5999999999999996</v>
      </c>
      <c r="C28" s="115">
        <v>2.7</v>
      </c>
      <c r="D28" s="115">
        <v>2.8</v>
      </c>
      <c r="E28" s="115">
        <v>2</v>
      </c>
      <c r="F28" s="115">
        <v>2.7</v>
      </c>
      <c r="G28" s="115">
        <v>3.3</v>
      </c>
      <c r="H28" s="115">
        <v>3.5</v>
      </c>
      <c r="I28" s="115">
        <v>3</v>
      </c>
      <c r="J28" s="115">
        <v>3.0999999999999996</v>
      </c>
      <c r="K28" s="115">
        <v>3.9</v>
      </c>
      <c r="L28" s="115">
        <v>5.8</v>
      </c>
      <c r="M28" s="7"/>
      <c r="N28" s="7"/>
    </row>
    <row r="29" spans="1:14" ht="12.75" customHeight="1" x14ac:dyDescent="0.2">
      <c r="A29" s="15" t="s">
        <v>4</v>
      </c>
      <c r="B29" s="115">
        <v>1.7</v>
      </c>
      <c r="C29" s="115">
        <v>1.2</v>
      </c>
      <c r="D29" s="115">
        <v>1.4</v>
      </c>
      <c r="E29" s="115">
        <v>0.8</v>
      </c>
      <c r="F29" s="115">
        <v>1.3</v>
      </c>
      <c r="G29" s="115">
        <v>1.5</v>
      </c>
      <c r="H29" s="115">
        <v>1.7000000000000002</v>
      </c>
      <c r="I29" s="115">
        <v>1</v>
      </c>
      <c r="J29" s="115">
        <v>1.4</v>
      </c>
      <c r="K29" s="115">
        <v>1.9</v>
      </c>
      <c r="L29" s="115">
        <v>3</v>
      </c>
      <c r="M29" s="7"/>
      <c r="N29" s="7"/>
    </row>
    <row r="30" spans="1:14" ht="13.5" customHeight="1" x14ac:dyDescent="0.2">
      <c r="A30" s="19" t="s">
        <v>5</v>
      </c>
      <c r="B30" s="116">
        <v>1.9</v>
      </c>
      <c r="C30" s="116">
        <v>1.5</v>
      </c>
      <c r="D30" s="116">
        <v>1.4000000000000001</v>
      </c>
      <c r="E30" s="116">
        <v>1.2</v>
      </c>
      <c r="F30" s="116">
        <v>1.4</v>
      </c>
      <c r="G30" s="116">
        <v>1.8</v>
      </c>
      <c r="H30" s="116">
        <v>1.8</v>
      </c>
      <c r="I30" s="116">
        <v>2</v>
      </c>
      <c r="J30" s="116">
        <v>1.7</v>
      </c>
      <c r="K30" s="116">
        <v>2</v>
      </c>
      <c r="L30" s="116">
        <v>2.8</v>
      </c>
      <c r="M30" s="7"/>
      <c r="N30" s="7"/>
    </row>
    <row r="31" spans="1:14" ht="14.25" customHeight="1" x14ac:dyDescent="0.2">
      <c r="A31" s="10" t="s">
        <v>10</v>
      </c>
      <c r="B31" s="115">
        <v>2.5</v>
      </c>
      <c r="C31" s="115">
        <v>2.7</v>
      </c>
      <c r="D31" s="115">
        <v>2.3000000000000003</v>
      </c>
      <c r="E31" s="115">
        <v>2.4000000000000004</v>
      </c>
      <c r="F31" s="115">
        <v>2.7</v>
      </c>
      <c r="G31" s="115">
        <v>2.6</v>
      </c>
      <c r="H31" s="115">
        <v>2.6</v>
      </c>
      <c r="I31" s="115">
        <v>2.6</v>
      </c>
      <c r="J31" s="115">
        <v>2.5</v>
      </c>
      <c r="K31" s="115">
        <v>2.4000000000000004</v>
      </c>
      <c r="L31" s="115">
        <v>2.5</v>
      </c>
      <c r="M31" s="7"/>
      <c r="N31" s="7"/>
    </row>
    <row r="32" spans="1:14" ht="11.25" customHeight="1" x14ac:dyDescent="0.2">
      <c r="A32" s="15" t="s">
        <v>4</v>
      </c>
      <c r="B32" s="43">
        <v>0.2</v>
      </c>
      <c r="C32" s="43">
        <v>0.1</v>
      </c>
      <c r="D32" s="35">
        <v>0.1</v>
      </c>
      <c r="E32" s="43">
        <v>0.2</v>
      </c>
      <c r="F32" s="43">
        <v>0.1</v>
      </c>
      <c r="G32" s="43">
        <v>0.1</v>
      </c>
      <c r="H32" s="43">
        <v>0.2</v>
      </c>
      <c r="I32" s="43">
        <v>0.2</v>
      </c>
      <c r="J32" s="43">
        <v>0.2</v>
      </c>
      <c r="K32" s="43">
        <v>0.2</v>
      </c>
      <c r="L32" s="43">
        <v>0.5</v>
      </c>
      <c r="M32" s="7"/>
      <c r="N32" s="7"/>
    </row>
    <row r="33" spans="1:12" ht="11.25" customHeight="1" x14ac:dyDescent="0.2">
      <c r="A33" s="15" t="s">
        <v>5</v>
      </c>
      <c r="B33" s="43">
        <v>2.2999999999999998</v>
      </c>
      <c r="C33" s="43">
        <v>2.6</v>
      </c>
      <c r="D33" s="43">
        <v>2.2000000000000002</v>
      </c>
      <c r="E33" s="43">
        <v>2.2000000000000002</v>
      </c>
      <c r="F33" s="43">
        <v>2.6</v>
      </c>
      <c r="G33" s="43">
        <v>2.5</v>
      </c>
      <c r="H33" s="43">
        <v>2.4</v>
      </c>
      <c r="I33" s="43">
        <v>2.4</v>
      </c>
      <c r="J33" s="43">
        <v>2.2999999999999998</v>
      </c>
      <c r="K33" s="43">
        <v>2.2000000000000002</v>
      </c>
      <c r="L33" s="43">
        <v>2</v>
      </c>
    </row>
    <row r="34" spans="1:12" ht="16.5" customHeight="1" x14ac:dyDescent="0.2">
      <c r="A34" s="176" t="s">
        <v>11</v>
      </c>
      <c r="B34" s="43">
        <v>1.2999999999999998</v>
      </c>
      <c r="C34" s="43">
        <v>0.7</v>
      </c>
      <c r="D34" s="43">
        <v>0.7</v>
      </c>
      <c r="E34" s="43">
        <v>0.89999999999999991</v>
      </c>
      <c r="F34" s="43">
        <v>1.1000000000000001</v>
      </c>
      <c r="G34" s="43">
        <v>1.1000000000000001</v>
      </c>
      <c r="H34" s="43">
        <v>1.2</v>
      </c>
      <c r="I34" s="43">
        <v>1.2</v>
      </c>
      <c r="J34" s="43">
        <v>1.6</v>
      </c>
      <c r="K34" s="43">
        <v>1.4</v>
      </c>
      <c r="L34" s="43">
        <v>1.8</v>
      </c>
    </row>
    <row r="35" spans="1:12" ht="12" customHeight="1" x14ac:dyDescent="0.2">
      <c r="A35" s="181" t="s">
        <v>4</v>
      </c>
      <c r="B35" s="43">
        <v>0.7</v>
      </c>
      <c r="C35" s="43">
        <v>0.4</v>
      </c>
      <c r="D35" s="43">
        <v>0.4</v>
      </c>
      <c r="E35" s="43">
        <v>0.6</v>
      </c>
      <c r="F35" s="43">
        <v>0.7</v>
      </c>
      <c r="G35" s="43">
        <v>0.6</v>
      </c>
      <c r="H35" s="43">
        <v>0.6</v>
      </c>
      <c r="I35" s="43">
        <v>0.6</v>
      </c>
      <c r="J35" s="43">
        <v>0.9</v>
      </c>
      <c r="K35" s="43">
        <v>0.70000000000000007</v>
      </c>
      <c r="L35" s="43">
        <v>0.7</v>
      </c>
    </row>
    <row r="36" spans="1:12" ht="12" customHeight="1" x14ac:dyDescent="0.2">
      <c r="A36" s="181" t="s">
        <v>5</v>
      </c>
      <c r="B36" s="43">
        <v>0.6</v>
      </c>
      <c r="C36" s="43">
        <v>0.3</v>
      </c>
      <c r="D36" s="43">
        <v>0.3</v>
      </c>
      <c r="E36" s="43">
        <v>0.3</v>
      </c>
      <c r="F36" s="43">
        <v>0.4</v>
      </c>
      <c r="G36" s="43">
        <v>0.5</v>
      </c>
      <c r="H36" s="43">
        <v>0.6</v>
      </c>
      <c r="I36" s="43">
        <v>0.6</v>
      </c>
      <c r="J36" s="43">
        <v>0.7</v>
      </c>
      <c r="K36" s="43">
        <v>0.7</v>
      </c>
      <c r="L36" s="43">
        <v>1.1000000000000001</v>
      </c>
    </row>
    <row r="37" spans="1:12" ht="13.5" x14ac:dyDescent="0.2">
      <c r="A37" s="176" t="s">
        <v>12</v>
      </c>
      <c r="B37" s="43">
        <v>1.5</v>
      </c>
      <c r="C37" s="43">
        <v>1</v>
      </c>
      <c r="D37" s="43">
        <v>0.9</v>
      </c>
      <c r="E37" s="43">
        <v>0.9</v>
      </c>
      <c r="F37" s="43">
        <v>1</v>
      </c>
      <c r="G37" s="43">
        <v>1.6</v>
      </c>
      <c r="H37" s="43">
        <v>2.1</v>
      </c>
      <c r="I37" s="43">
        <v>1.4</v>
      </c>
      <c r="J37" s="43">
        <v>1.5</v>
      </c>
      <c r="K37" s="43">
        <v>1.2</v>
      </c>
      <c r="L37" s="43">
        <v>2</v>
      </c>
    </row>
    <row r="38" spans="1:12" ht="13.5" x14ac:dyDescent="0.2">
      <c r="A38" s="10" t="s">
        <v>136</v>
      </c>
      <c r="B38" s="43">
        <v>1.8</v>
      </c>
      <c r="C38" s="43">
        <v>1.3</v>
      </c>
      <c r="D38" s="43">
        <v>1.2</v>
      </c>
      <c r="E38" s="43">
        <v>0.8</v>
      </c>
      <c r="F38" s="43">
        <v>1.2</v>
      </c>
      <c r="G38" s="43">
        <v>1.4</v>
      </c>
      <c r="H38" s="43">
        <v>1.4</v>
      </c>
      <c r="I38" s="43">
        <v>1.7</v>
      </c>
      <c r="J38" s="43">
        <v>1.8</v>
      </c>
      <c r="K38" s="43">
        <v>2</v>
      </c>
      <c r="L38" s="43">
        <v>3</v>
      </c>
    </row>
    <row r="39" spans="1:12" x14ac:dyDescent="0.2">
      <c r="A39" s="323" t="s">
        <v>164</v>
      </c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</row>
    <row r="40" spans="1:12" x14ac:dyDescent="0.2">
      <c r="A40" s="321" t="s">
        <v>163</v>
      </c>
      <c r="B40" s="43">
        <v>1.5</v>
      </c>
      <c r="C40" s="43">
        <v>1</v>
      </c>
      <c r="D40" s="43">
        <v>1</v>
      </c>
      <c r="E40" s="43">
        <v>0.8</v>
      </c>
      <c r="F40" s="43">
        <v>1</v>
      </c>
      <c r="G40" s="43">
        <v>1.2</v>
      </c>
      <c r="H40" s="43">
        <v>1.3</v>
      </c>
      <c r="I40" s="43">
        <v>1.4</v>
      </c>
      <c r="J40" s="43">
        <v>1.5</v>
      </c>
      <c r="K40" s="43">
        <v>1.8</v>
      </c>
      <c r="L40" s="43">
        <v>2.8</v>
      </c>
    </row>
    <row r="41" spans="1:12" ht="25.5" customHeight="1" x14ac:dyDescent="0.2">
      <c r="A41" s="321" t="s">
        <v>165</v>
      </c>
      <c r="B41" s="43">
        <v>0</v>
      </c>
      <c r="C41" s="43">
        <v>0</v>
      </c>
      <c r="D41" s="43">
        <v>0</v>
      </c>
      <c r="E41" s="43">
        <v>0</v>
      </c>
      <c r="F41" s="43">
        <v>0</v>
      </c>
      <c r="G41" s="43">
        <v>0</v>
      </c>
      <c r="H41" s="43">
        <v>0</v>
      </c>
      <c r="I41" s="43">
        <v>0</v>
      </c>
      <c r="J41" s="43">
        <v>0</v>
      </c>
      <c r="K41" s="43">
        <v>0</v>
      </c>
      <c r="L41" s="43">
        <v>0.1</v>
      </c>
    </row>
    <row r="42" spans="1:12" ht="13.5" x14ac:dyDescent="0.2">
      <c r="A42" s="10" t="s">
        <v>137</v>
      </c>
      <c r="B42" s="43">
        <v>2.7</v>
      </c>
      <c r="C42" s="43">
        <v>2.4</v>
      </c>
      <c r="D42" s="43">
        <v>2.5</v>
      </c>
      <c r="E42" s="43">
        <v>2.7</v>
      </c>
      <c r="F42" s="43">
        <v>2.5999999999999996</v>
      </c>
      <c r="G42" s="43">
        <v>2.5</v>
      </c>
      <c r="H42" s="43">
        <v>2.5999999999999996</v>
      </c>
      <c r="I42" s="43">
        <v>2.7</v>
      </c>
      <c r="J42" s="43">
        <v>3</v>
      </c>
      <c r="K42" s="43">
        <v>2.8</v>
      </c>
      <c r="L42" s="43">
        <v>2.9</v>
      </c>
    </row>
    <row r="43" spans="1:12" x14ac:dyDescent="0.2">
      <c r="A43" s="15" t="s">
        <v>4</v>
      </c>
      <c r="B43" s="43">
        <v>1.8</v>
      </c>
      <c r="C43" s="43">
        <v>1.8</v>
      </c>
      <c r="D43" s="43">
        <v>2</v>
      </c>
      <c r="E43" s="43">
        <v>1.9000000000000001</v>
      </c>
      <c r="F43" s="43">
        <v>1.9</v>
      </c>
      <c r="G43" s="43">
        <v>1.8</v>
      </c>
      <c r="H43" s="43">
        <v>1.9</v>
      </c>
      <c r="I43" s="43">
        <v>2</v>
      </c>
      <c r="J43" s="43">
        <v>1.9</v>
      </c>
      <c r="K43" s="43">
        <v>1.7</v>
      </c>
      <c r="L43" s="43">
        <v>1.7</v>
      </c>
    </row>
    <row r="44" spans="1:12" x14ac:dyDescent="0.2">
      <c r="A44" s="15" t="s">
        <v>5</v>
      </c>
      <c r="B44" s="43">
        <v>0.9</v>
      </c>
      <c r="C44" s="43">
        <v>0.6</v>
      </c>
      <c r="D44" s="43">
        <v>0.5</v>
      </c>
      <c r="E44" s="43">
        <v>0.8</v>
      </c>
      <c r="F44" s="43">
        <v>0.7</v>
      </c>
      <c r="G44" s="43">
        <v>0.7</v>
      </c>
      <c r="H44" s="43">
        <v>0.7</v>
      </c>
      <c r="I44" s="43">
        <v>0.7</v>
      </c>
      <c r="J44" s="43">
        <v>1.1000000000000001</v>
      </c>
      <c r="K44" s="43">
        <v>1.1000000000000001</v>
      </c>
      <c r="L44" s="43">
        <v>1.2</v>
      </c>
    </row>
    <row r="45" spans="1:12" ht="14.25" x14ac:dyDescent="0.2">
      <c r="A45" s="20" t="s">
        <v>13</v>
      </c>
      <c r="B45" s="117">
        <v>92.699999999999989</v>
      </c>
      <c r="C45" s="117">
        <v>94.700000000000017</v>
      </c>
      <c r="D45" s="117">
        <v>94.200000000000017</v>
      </c>
      <c r="E45" s="117">
        <v>94.200000000000017</v>
      </c>
      <c r="F45" s="117">
        <v>94.8</v>
      </c>
      <c r="G45" s="117">
        <v>94.799999999999983</v>
      </c>
      <c r="H45" s="117">
        <v>93.399999999999991</v>
      </c>
      <c r="I45" s="117">
        <v>94.800000000000011</v>
      </c>
      <c r="J45" s="117">
        <v>92.899999999999977</v>
      </c>
      <c r="K45" s="117">
        <v>91.800000000000026</v>
      </c>
      <c r="L45" s="117">
        <v>87.7</v>
      </c>
    </row>
    <row r="46" spans="1:12" ht="13.5" customHeight="1" x14ac:dyDescent="0.2">
      <c r="A46" s="25" t="s">
        <v>14</v>
      </c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</row>
    <row r="47" spans="1:12" x14ac:dyDescent="0.2">
      <c r="A47" s="15" t="s">
        <v>15</v>
      </c>
      <c r="B47" s="43">
        <v>52.3</v>
      </c>
      <c r="C47" s="43">
        <v>61.2</v>
      </c>
      <c r="D47" s="43">
        <v>58.8</v>
      </c>
      <c r="E47" s="43">
        <v>59.7</v>
      </c>
      <c r="F47" s="43">
        <v>58.2</v>
      </c>
      <c r="G47" s="43">
        <v>55.300000000000004</v>
      </c>
      <c r="H47" s="43">
        <v>53.4</v>
      </c>
      <c r="I47" s="43">
        <v>54.1</v>
      </c>
      <c r="J47" s="43">
        <v>50.199999999999989</v>
      </c>
      <c r="K47" s="43">
        <v>49.099999999999994</v>
      </c>
      <c r="L47" s="43">
        <v>41.3</v>
      </c>
    </row>
    <row r="48" spans="1:12" x14ac:dyDescent="0.2">
      <c r="A48" s="15" t="s">
        <v>16</v>
      </c>
      <c r="B48" s="43">
        <v>25.8</v>
      </c>
      <c r="C48" s="43">
        <v>23</v>
      </c>
      <c r="D48" s="43">
        <v>24.1</v>
      </c>
      <c r="E48" s="43">
        <v>24</v>
      </c>
      <c r="F48" s="43">
        <v>25.8</v>
      </c>
      <c r="G48" s="43">
        <v>26.7</v>
      </c>
      <c r="H48" s="43">
        <v>26.099999999999998</v>
      </c>
      <c r="I48" s="43">
        <v>26.400000000000002</v>
      </c>
      <c r="J48" s="43">
        <v>27.399999999999995</v>
      </c>
      <c r="K48" s="43">
        <v>27.099999999999994</v>
      </c>
      <c r="L48" s="43">
        <v>25.299999999999997</v>
      </c>
    </row>
    <row r="49" spans="1:12" x14ac:dyDescent="0.2">
      <c r="A49" s="15" t="s">
        <v>5</v>
      </c>
      <c r="B49" s="6">
        <v>14.600000000000001</v>
      </c>
      <c r="C49" s="6">
        <v>10.500000000000002</v>
      </c>
      <c r="D49" s="6">
        <v>11.3</v>
      </c>
      <c r="E49" s="6">
        <v>10.500000000000004</v>
      </c>
      <c r="F49" s="6">
        <v>10.799999999999999</v>
      </c>
      <c r="G49" s="6">
        <v>12.799999999999999</v>
      </c>
      <c r="H49" s="6">
        <v>13.899999999999999</v>
      </c>
      <c r="I49" s="6">
        <v>14.299999999999999</v>
      </c>
      <c r="J49" s="6">
        <v>15.299999999999999</v>
      </c>
      <c r="K49" s="6">
        <v>15.6</v>
      </c>
      <c r="L49" s="6">
        <v>21.1</v>
      </c>
    </row>
    <row r="50" spans="1:12" ht="27" customHeight="1" x14ac:dyDescent="0.2">
      <c r="A50" s="30" t="s">
        <v>17</v>
      </c>
      <c r="B50" s="129">
        <v>53.8</v>
      </c>
      <c r="C50" s="129">
        <v>62.2</v>
      </c>
      <c r="D50" s="129">
        <v>59.8</v>
      </c>
      <c r="E50" s="129">
        <v>60.5</v>
      </c>
      <c r="F50" s="129">
        <v>59.2</v>
      </c>
      <c r="G50" s="129">
        <v>56.500000000000007</v>
      </c>
      <c r="H50" s="129">
        <v>54.699999999999996</v>
      </c>
      <c r="I50" s="129">
        <v>55.5</v>
      </c>
      <c r="J50" s="129">
        <v>51.699999999999989</v>
      </c>
      <c r="K50" s="129">
        <v>50.899999999999991</v>
      </c>
      <c r="L50" s="129">
        <v>44.099999999999994</v>
      </c>
    </row>
    <row r="51" spans="1:12" ht="25.5" x14ac:dyDescent="0.2">
      <c r="A51" s="33" t="s">
        <v>18</v>
      </c>
      <c r="B51" s="6">
        <v>1.8</v>
      </c>
      <c r="C51" s="6">
        <v>3.3000000000000003</v>
      </c>
      <c r="D51" s="6">
        <v>2.8000000000000003</v>
      </c>
      <c r="E51" s="6">
        <v>2.9</v>
      </c>
      <c r="F51" s="6">
        <v>2.5</v>
      </c>
      <c r="G51" s="6">
        <v>1.9</v>
      </c>
      <c r="H51" s="6">
        <v>2.8000000000000003</v>
      </c>
      <c r="I51" s="6">
        <v>1.5</v>
      </c>
      <c r="J51" s="6">
        <v>1.1000000000000001</v>
      </c>
      <c r="K51" s="6">
        <v>1.3</v>
      </c>
      <c r="L51" s="6">
        <v>0.79999999999999993</v>
      </c>
    </row>
    <row r="52" spans="1:12" x14ac:dyDescent="0.2">
      <c r="A52" s="33" t="s">
        <v>19</v>
      </c>
      <c r="B52" s="6">
        <v>2.5</v>
      </c>
      <c r="C52" s="6">
        <v>1.1000000000000001</v>
      </c>
      <c r="D52" s="6">
        <v>1.4</v>
      </c>
      <c r="E52" s="6">
        <v>2</v>
      </c>
      <c r="F52" s="6">
        <v>1.8</v>
      </c>
      <c r="G52" s="6">
        <v>2.2999999999999998</v>
      </c>
      <c r="H52" s="6">
        <v>2.2000000000000002</v>
      </c>
      <c r="I52" s="6">
        <v>2.2999999999999998</v>
      </c>
      <c r="J52" s="6">
        <v>2.7</v>
      </c>
      <c r="K52" s="6">
        <v>2.9</v>
      </c>
      <c r="L52" s="6">
        <v>3.9</v>
      </c>
    </row>
    <row r="53" spans="1:12" x14ac:dyDescent="0.2">
      <c r="A53" s="33" t="s">
        <v>20</v>
      </c>
      <c r="B53" s="6">
        <v>0.6</v>
      </c>
      <c r="C53" s="6">
        <v>0</v>
      </c>
      <c r="D53" s="6">
        <v>0</v>
      </c>
      <c r="E53" s="6">
        <v>0</v>
      </c>
      <c r="F53" s="6">
        <v>0.2</v>
      </c>
      <c r="G53" s="6">
        <v>0</v>
      </c>
      <c r="H53" s="6">
        <v>0</v>
      </c>
      <c r="I53" s="6">
        <v>0</v>
      </c>
      <c r="J53" s="6">
        <v>0</v>
      </c>
      <c r="K53" s="6">
        <v>0</v>
      </c>
      <c r="L53" s="6">
        <v>3.3</v>
      </c>
    </row>
    <row r="54" spans="1:12" ht="25.5" customHeight="1" x14ac:dyDescent="0.2">
      <c r="A54" s="33" t="s">
        <v>21</v>
      </c>
      <c r="B54" s="6">
        <v>0.2</v>
      </c>
      <c r="C54" s="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0.2</v>
      </c>
      <c r="J54" s="6">
        <v>0.5</v>
      </c>
      <c r="K54" s="6">
        <v>0.5</v>
      </c>
      <c r="L54" s="6">
        <v>0.1</v>
      </c>
    </row>
    <row r="55" spans="1:12" ht="25.5" x14ac:dyDescent="0.2">
      <c r="A55" s="33" t="s">
        <v>22</v>
      </c>
      <c r="B55" s="6">
        <v>1.8</v>
      </c>
      <c r="C55" s="6">
        <v>0.6</v>
      </c>
      <c r="D55" s="6">
        <v>1</v>
      </c>
      <c r="E55" s="6">
        <v>0.5</v>
      </c>
      <c r="F55" s="6">
        <v>0.4</v>
      </c>
      <c r="G55" s="6">
        <v>0.8</v>
      </c>
      <c r="H55" s="6">
        <v>1</v>
      </c>
      <c r="I55" s="6">
        <v>1</v>
      </c>
      <c r="J55" s="6">
        <v>2.6</v>
      </c>
      <c r="K55" s="6">
        <v>2.9</v>
      </c>
      <c r="L55" s="6">
        <v>3.8</v>
      </c>
    </row>
    <row r="56" spans="1:12" x14ac:dyDescent="0.2">
      <c r="A56" s="33" t="s">
        <v>23</v>
      </c>
      <c r="B56" s="6">
        <v>0.1</v>
      </c>
      <c r="C56" s="6">
        <v>0</v>
      </c>
      <c r="D56" s="6">
        <v>0</v>
      </c>
      <c r="E56" s="6">
        <v>0.1</v>
      </c>
      <c r="F56" s="6">
        <v>0</v>
      </c>
      <c r="G56" s="6">
        <v>0</v>
      </c>
      <c r="H56" s="6">
        <v>0.1</v>
      </c>
      <c r="I56" s="6">
        <v>0</v>
      </c>
      <c r="J56" s="6">
        <v>0.1</v>
      </c>
      <c r="K56" s="6">
        <v>0.2</v>
      </c>
      <c r="L56" s="6">
        <v>0.2</v>
      </c>
    </row>
    <row r="57" spans="1:12" x14ac:dyDescent="0.2">
      <c r="A57" s="33" t="s">
        <v>24</v>
      </c>
      <c r="B57" s="6">
        <v>0</v>
      </c>
      <c r="C57" s="6">
        <v>0</v>
      </c>
      <c r="D57" s="6">
        <v>0</v>
      </c>
      <c r="E57" s="6">
        <v>0</v>
      </c>
      <c r="F57" s="6">
        <v>0</v>
      </c>
      <c r="G57" s="6">
        <v>0</v>
      </c>
      <c r="H57" s="6">
        <v>0</v>
      </c>
      <c r="I57" s="6">
        <v>0</v>
      </c>
      <c r="J57" s="6">
        <v>0</v>
      </c>
      <c r="K57" s="6">
        <v>0</v>
      </c>
      <c r="L57" s="6">
        <v>0</v>
      </c>
    </row>
    <row r="58" spans="1:12" x14ac:dyDescent="0.2">
      <c r="A58" s="33" t="s">
        <v>25</v>
      </c>
      <c r="B58" s="6">
        <v>0.3</v>
      </c>
      <c r="C58" s="6">
        <v>0.3</v>
      </c>
      <c r="D58" s="6">
        <v>0.6</v>
      </c>
      <c r="E58" s="6">
        <v>0.3</v>
      </c>
      <c r="F58" s="6">
        <v>0.3</v>
      </c>
      <c r="G58" s="6">
        <v>0.2</v>
      </c>
      <c r="H58" s="6">
        <v>0.5</v>
      </c>
      <c r="I58" s="6">
        <v>0.2</v>
      </c>
      <c r="J58" s="6">
        <v>0.1</v>
      </c>
      <c r="K58" s="6">
        <v>0.4</v>
      </c>
      <c r="L58" s="6">
        <v>0.2</v>
      </c>
    </row>
    <row r="59" spans="1:12" ht="14.25" x14ac:dyDescent="0.2">
      <c r="A59" s="20" t="s">
        <v>26</v>
      </c>
      <c r="B59" s="121">
        <v>7.2999999999999989</v>
      </c>
      <c r="C59" s="121">
        <v>5.3</v>
      </c>
      <c r="D59" s="121">
        <v>5.8</v>
      </c>
      <c r="E59" s="121">
        <v>5.8</v>
      </c>
      <c r="F59" s="121">
        <v>5.2</v>
      </c>
      <c r="G59" s="121">
        <v>5.1999999999999993</v>
      </c>
      <c r="H59" s="121">
        <v>6.6</v>
      </c>
      <c r="I59" s="121">
        <v>5.2</v>
      </c>
      <c r="J59" s="121">
        <v>7.1</v>
      </c>
      <c r="K59" s="121">
        <v>8.1999999999999993</v>
      </c>
      <c r="L59" s="121">
        <v>12.299999999999997</v>
      </c>
    </row>
    <row r="60" spans="1:12" ht="15.75" x14ac:dyDescent="0.25">
      <c r="A60" s="165" t="s">
        <v>27</v>
      </c>
      <c r="B60" s="121">
        <v>99.999999999999986</v>
      </c>
      <c r="C60" s="121">
        <v>100.00000000000001</v>
      </c>
      <c r="D60" s="121">
        <v>100.00000000000001</v>
      </c>
      <c r="E60" s="121">
        <v>100.00000000000001</v>
      </c>
      <c r="F60" s="121">
        <v>100</v>
      </c>
      <c r="G60" s="121">
        <v>99.999999999999986</v>
      </c>
      <c r="H60" s="121">
        <v>99.999999999999986</v>
      </c>
      <c r="I60" s="121">
        <v>100.00000000000001</v>
      </c>
      <c r="J60" s="121">
        <v>99.999999999999972</v>
      </c>
      <c r="K60" s="121">
        <v>100.00000000000003</v>
      </c>
      <c r="L60" s="121">
        <v>100</v>
      </c>
    </row>
    <row r="61" spans="1:12" x14ac:dyDescent="0.2">
      <c r="A61" s="152"/>
      <c r="B61" s="152"/>
      <c r="C61" s="152"/>
      <c r="D61" s="152"/>
      <c r="E61" s="152"/>
      <c r="F61" s="152"/>
      <c r="G61" s="152"/>
      <c r="H61" s="152"/>
      <c r="I61" s="152"/>
      <c r="J61" s="152"/>
      <c r="K61" s="152"/>
      <c r="L61" s="152"/>
    </row>
    <row r="62" spans="1:12" x14ac:dyDescent="0.2">
      <c r="B62" s="4"/>
      <c r="C62" s="4"/>
      <c r="D62" s="4"/>
      <c r="E62" s="4"/>
      <c r="F62" s="4"/>
      <c r="G62" s="4"/>
      <c r="H62" s="4"/>
      <c r="I62" s="4"/>
      <c r="J62" s="4"/>
      <c r="K62" s="4"/>
      <c r="L62" s="4"/>
    </row>
    <row r="63" spans="1:12" x14ac:dyDescent="0.2">
      <c r="B63" s="4"/>
      <c r="C63" s="4"/>
      <c r="D63" s="4"/>
      <c r="E63" s="4"/>
      <c r="F63" s="4"/>
      <c r="G63" s="4"/>
      <c r="H63" s="4"/>
      <c r="I63" s="4"/>
      <c r="J63" s="4"/>
      <c r="K63" s="4"/>
      <c r="L63" s="4"/>
    </row>
    <row r="64" spans="1:12" x14ac:dyDescent="0.2">
      <c r="B64" s="4"/>
      <c r="C64" s="4"/>
      <c r="D64" s="4"/>
      <c r="E64" s="4"/>
      <c r="F64" s="4"/>
      <c r="G64" s="4"/>
      <c r="H64" s="4"/>
      <c r="I64" s="4"/>
      <c r="J64" s="4"/>
      <c r="K64" s="4"/>
      <c r="L64" s="4"/>
    </row>
    <row r="65" spans="2:12" x14ac:dyDescent="0.2">
      <c r="B65" s="4"/>
      <c r="C65" s="4"/>
      <c r="D65" s="4"/>
      <c r="E65" s="4"/>
      <c r="F65" s="4"/>
      <c r="G65" s="4"/>
      <c r="H65" s="4"/>
      <c r="I65" s="4"/>
      <c r="J65" s="4"/>
      <c r="K65" s="4"/>
      <c r="L65" s="4"/>
    </row>
    <row r="66" spans="2:12" x14ac:dyDescent="0.2">
      <c r="B66" s="4"/>
      <c r="C66" s="4"/>
      <c r="D66" s="4"/>
      <c r="E66" s="4"/>
      <c r="F66" s="4"/>
      <c r="G66" s="4"/>
      <c r="H66" s="4"/>
      <c r="I66" s="4"/>
      <c r="J66" s="4"/>
      <c r="K66" s="4"/>
      <c r="L66" s="4"/>
    </row>
    <row r="67" spans="2:12" x14ac:dyDescent="0.2">
      <c r="B67" s="4"/>
      <c r="C67" s="4"/>
      <c r="D67" s="4"/>
      <c r="E67" s="4"/>
      <c r="F67" s="4"/>
      <c r="G67" s="4"/>
      <c r="H67" s="4"/>
      <c r="I67" s="4"/>
      <c r="J67" s="4"/>
      <c r="K67" s="4"/>
      <c r="L67" s="4"/>
    </row>
    <row r="68" spans="2:12" x14ac:dyDescent="0.2">
      <c r="B68" s="4"/>
      <c r="C68" s="4"/>
      <c r="D68" s="4"/>
      <c r="E68" s="4"/>
      <c r="F68" s="4"/>
      <c r="G68" s="4"/>
      <c r="H68" s="4"/>
      <c r="I68" s="4"/>
      <c r="J68" s="4"/>
      <c r="K68" s="4"/>
      <c r="L68" s="4"/>
    </row>
    <row r="69" spans="2:12" x14ac:dyDescent="0.2">
      <c r="B69" s="4"/>
      <c r="C69" s="4"/>
      <c r="D69" s="4"/>
      <c r="E69" s="4"/>
      <c r="F69" s="4"/>
      <c r="G69" s="4"/>
      <c r="H69" s="4"/>
      <c r="I69" s="4"/>
      <c r="J69" s="4"/>
      <c r="K69" s="4"/>
      <c r="L69" s="4"/>
    </row>
    <row r="70" spans="2:12" x14ac:dyDescent="0.2">
      <c r="B70" s="4"/>
      <c r="C70" s="4"/>
      <c r="D70" s="4"/>
      <c r="E70" s="4"/>
      <c r="F70" s="4"/>
      <c r="G70" s="4"/>
      <c r="H70" s="4"/>
      <c r="I70" s="4"/>
      <c r="J70" s="4"/>
      <c r="K70" s="4"/>
      <c r="L70" s="4"/>
    </row>
    <row r="71" spans="2:12" x14ac:dyDescent="0.2">
      <c r="B71" s="4"/>
      <c r="C71" s="4"/>
      <c r="D71" s="4"/>
      <c r="E71" s="4"/>
      <c r="F71" s="4"/>
      <c r="G71" s="4"/>
      <c r="H71" s="4"/>
      <c r="I71" s="4"/>
      <c r="J71" s="4"/>
      <c r="K71" s="4"/>
      <c r="L71" s="4"/>
    </row>
    <row r="72" spans="2:12" x14ac:dyDescent="0.2">
      <c r="B72" s="4"/>
      <c r="C72" s="4"/>
      <c r="D72" s="4"/>
      <c r="E72" s="4"/>
      <c r="F72" s="4"/>
      <c r="G72" s="4"/>
      <c r="H72" s="4"/>
      <c r="I72" s="4"/>
      <c r="J72" s="4"/>
      <c r="K72" s="4"/>
      <c r="L72" s="4"/>
    </row>
    <row r="73" spans="2:12" x14ac:dyDescent="0.2">
      <c r="B73" s="4"/>
      <c r="C73" s="4"/>
      <c r="D73" s="4"/>
      <c r="E73" s="4"/>
      <c r="F73" s="4"/>
      <c r="G73" s="4"/>
      <c r="H73" s="4"/>
      <c r="I73" s="4"/>
      <c r="J73" s="4"/>
      <c r="K73" s="4"/>
      <c r="L73" s="4"/>
    </row>
    <row r="74" spans="2:12" x14ac:dyDescent="0.2">
      <c r="B74" s="4"/>
      <c r="C74" s="4"/>
      <c r="D74" s="4"/>
      <c r="E74" s="4"/>
      <c r="F74" s="4"/>
      <c r="G74" s="4"/>
      <c r="H74" s="4"/>
      <c r="I74" s="4"/>
      <c r="J74" s="4"/>
      <c r="K74" s="4"/>
      <c r="L74" s="4"/>
    </row>
    <row r="75" spans="2:12" x14ac:dyDescent="0.2">
      <c r="B75" s="4"/>
      <c r="C75" s="4"/>
      <c r="D75" s="4"/>
      <c r="E75" s="4"/>
      <c r="F75" s="4"/>
      <c r="G75" s="4"/>
      <c r="H75" s="4"/>
      <c r="I75" s="4"/>
      <c r="J75" s="4"/>
      <c r="K75" s="4"/>
      <c r="L75" s="4"/>
    </row>
    <row r="76" spans="2:12" x14ac:dyDescent="0.2">
      <c r="B76" s="4"/>
      <c r="C76" s="4"/>
      <c r="D76" s="4"/>
      <c r="E76" s="4"/>
      <c r="F76" s="4"/>
      <c r="G76" s="4"/>
      <c r="H76" s="4"/>
      <c r="I76" s="4"/>
      <c r="J76" s="4"/>
      <c r="K76" s="4"/>
      <c r="L76" s="4"/>
    </row>
    <row r="77" spans="2:12" x14ac:dyDescent="0.2">
      <c r="B77" s="4"/>
      <c r="C77" s="4"/>
      <c r="D77" s="4"/>
      <c r="E77" s="4"/>
      <c r="F77" s="4"/>
      <c r="G77" s="4"/>
      <c r="H77" s="4"/>
      <c r="I77" s="4"/>
      <c r="J77" s="4"/>
      <c r="K77" s="4"/>
      <c r="L77" s="4"/>
    </row>
    <row r="78" spans="2:12" x14ac:dyDescent="0.2">
      <c r="B78" s="4"/>
      <c r="C78" s="4"/>
      <c r="D78" s="4"/>
      <c r="E78" s="4"/>
      <c r="F78" s="4"/>
      <c r="G78" s="4"/>
      <c r="H78" s="4"/>
      <c r="I78" s="4"/>
      <c r="J78" s="4"/>
      <c r="K78" s="4"/>
      <c r="L78" s="4"/>
    </row>
    <row r="79" spans="2:12" x14ac:dyDescent="0.2">
      <c r="B79" s="4"/>
      <c r="C79" s="4"/>
      <c r="D79" s="4"/>
      <c r="E79" s="4"/>
      <c r="F79" s="4"/>
      <c r="G79" s="4"/>
      <c r="H79" s="4"/>
      <c r="I79" s="4"/>
      <c r="J79" s="4"/>
      <c r="K79" s="4"/>
      <c r="L79" s="4"/>
    </row>
    <row r="80" spans="2:12" x14ac:dyDescent="0.2">
      <c r="B80" s="4"/>
      <c r="C80" s="4"/>
      <c r="D80" s="4"/>
      <c r="E80" s="4"/>
      <c r="F80" s="4"/>
      <c r="G80" s="4"/>
      <c r="H80" s="4"/>
      <c r="I80" s="4"/>
      <c r="J80" s="4"/>
      <c r="K80" s="4"/>
      <c r="L80" s="4"/>
    </row>
    <row r="81" spans="2:12" x14ac:dyDescent="0.2">
      <c r="B81" s="4"/>
      <c r="C81" s="4"/>
      <c r="D81" s="4"/>
      <c r="E81" s="4"/>
      <c r="F81" s="4"/>
      <c r="G81" s="4"/>
      <c r="H81" s="4"/>
      <c r="I81" s="4"/>
      <c r="J81" s="4"/>
      <c r="K81" s="4"/>
      <c r="L81" s="4"/>
    </row>
    <row r="82" spans="2:12" x14ac:dyDescent="0.2">
      <c r="B82" s="4"/>
      <c r="C82" s="4"/>
      <c r="D82" s="4"/>
      <c r="E82" s="4"/>
      <c r="F82" s="4"/>
      <c r="G82" s="4"/>
      <c r="H82" s="4"/>
      <c r="I82" s="4"/>
      <c r="J82" s="4"/>
      <c r="K82" s="4"/>
      <c r="L82" s="4"/>
    </row>
    <row r="83" spans="2:12" x14ac:dyDescent="0.2">
      <c r="B83" s="4"/>
      <c r="C83" s="4"/>
      <c r="D83" s="4"/>
      <c r="E83" s="4"/>
      <c r="F83" s="4"/>
      <c r="G83" s="4"/>
      <c r="H83" s="4"/>
      <c r="I83" s="4"/>
      <c r="J83" s="4"/>
      <c r="K83" s="4"/>
      <c r="L83" s="4"/>
    </row>
    <row r="84" spans="2:12" x14ac:dyDescent="0.2">
      <c r="B84" s="4"/>
      <c r="C84" s="4"/>
      <c r="D84" s="4"/>
      <c r="E84" s="4"/>
      <c r="F84" s="4"/>
      <c r="G84" s="4"/>
      <c r="H84" s="4"/>
      <c r="I84" s="4"/>
      <c r="J84" s="4"/>
      <c r="K84" s="4"/>
      <c r="L84" s="4"/>
    </row>
    <row r="85" spans="2:12" x14ac:dyDescent="0.2">
      <c r="B85" s="4"/>
      <c r="C85" s="4"/>
      <c r="D85" s="4"/>
      <c r="E85" s="4"/>
      <c r="F85" s="4"/>
      <c r="G85" s="4"/>
      <c r="H85" s="4"/>
      <c r="I85" s="4"/>
      <c r="J85" s="4"/>
      <c r="K85" s="4"/>
      <c r="L85" s="4"/>
    </row>
    <row r="86" spans="2:12" x14ac:dyDescent="0.2">
      <c r="B86" s="4"/>
      <c r="C86" s="4"/>
      <c r="D86" s="4"/>
      <c r="E86" s="4"/>
      <c r="F86" s="4"/>
      <c r="G86" s="4"/>
      <c r="H86" s="4"/>
      <c r="I86" s="4"/>
      <c r="J86" s="4"/>
      <c r="K86" s="4"/>
      <c r="L86" s="4"/>
    </row>
    <row r="87" spans="2:12" x14ac:dyDescent="0.2">
      <c r="B87" s="4"/>
      <c r="C87" s="4"/>
      <c r="D87" s="4"/>
      <c r="E87" s="4"/>
      <c r="F87" s="4"/>
      <c r="G87" s="4"/>
      <c r="H87" s="4"/>
      <c r="I87" s="4"/>
      <c r="J87" s="4"/>
      <c r="K87" s="4"/>
      <c r="L87" s="4"/>
    </row>
    <row r="88" spans="2:12" x14ac:dyDescent="0.2">
      <c r="B88" s="4"/>
      <c r="C88" s="4"/>
      <c r="D88" s="4"/>
      <c r="E88" s="4"/>
      <c r="F88" s="4"/>
      <c r="G88" s="4"/>
      <c r="H88" s="4"/>
      <c r="I88" s="4"/>
      <c r="J88" s="4"/>
      <c r="K88" s="4"/>
      <c r="L88" s="4"/>
    </row>
    <row r="89" spans="2:12" x14ac:dyDescent="0.2">
      <c r="B89" s="4"/>
      <c r="C89" s="4"/>
      <c r="D89" s="4"/>
      <c r="E89" s="4"/>
      <c r="F89" s="4"/>
      <c r="G89" s="4"/>
      <c r="H89" s="4"/>
      <c r="I89" s="4"/>
      <c r="J89" s="4"/>
      <c r="K89" s="4"/>
      <c r="L89" s="4"/>
    </row>
    <row r="90" spans="2:12" x14ac:dyDescent="0.2">
      <c r="B90" s="4"/>
      <c r="C90" s="4"/>
      <c r="D90" s="4"/>
      <c r="E90" s="4"/>
      <c r="F90" s="4"/>
      <c r="G90" s="4"/>
      <c r="H90" s="4"/>
      <c r="I90" s="4"/>
      <c r="J90" s="4"/>
      <c r="K90" s="4"/>
      <c r="L90" s="4"/>
    </row>
    <row r="91" spans="2:12" x14ac:dyDescent="0.2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</row>
    <row r="92" spans="2:12" x14ac:dyDescent="0.2"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</row>
    <row r="93" spans="2:12" x14ac:dyDescent="0.2"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</row>
    <row r="94" spans="2:12" x14ac:dyDescent="0.2">
      <c r="B94" s="4"/>
      <c r="C94" s="4"/>
      <c r="D94" s="4"/>
      <c r="E94" s="4"/>
      <c r="F94" s="4"/>
      <c r="G94" s="4"/>
      <c r="H94" s="4"/>
      <c r="I94" s="4"/>
      <c r="J94" s="4"/>
      <c r="K94" s="4"/>
      <c r="L94" s="4"/>
    </row>
    <row r="95" spans="2:12" x14ac:dyDescent="0.2">
      <c r="B95" s="4"/>
      <c r="C95" s="4"/>
      <c r="D95" s="4"/>
      <c r="E95" s="4"/>
      <c r="F95" s="4"/>
      <c r="G95" s="4"/>
      <c r="H95" s="4"/>
      <c r="I95" s="4"/>
      <c r="J95" s="4"/>
      <c r="K95" s="4"/>
      <c r="L95" s="4"/>
    </row>
    <row r="96" spans="2:12" x14ac:dyDescent="0.2">
      <c r="B96" s="4"/>
      <c r="C96" s="4"/>
      <c r="D96" s="4"/>
      <c r="E96" s="4"/>
      <c r="F96" s="4"/>
      <c r="G96" s="4"/>
      <c r="H96" s="4"/>
      <c r="I96" s="4"/>
      <c r="J96" s="4"/>
      <c r="K96" s="4"/>
      <c r="L96" s="4"/>
    </row>
    <row r="97" spans="2:12" x14ac:dyDescent="0.2">
      <c r="B97" s="4"/>
      <c r="C97" s="4"/>
      <c r="D97" s="4"/>
      <c r="E97" s="4"/>
      <c r="F97" s="4"/>
      <c r="G97" s="4"/>
      <c r="H97" s="4"/>
      <c r="I97" s="4"/>
      <c r="J97" s="4"/>
      <c r="K97" s="4"/>
      <c r="L97" s="4"/>
    </row>
    <row r="98" spans="2:12" x14ac:dyDescent="0.2">
      <c r="B98" s="4"/>
      <c r="C98" s="4"/>
      <c r="D98" s="4"/>
      <c r="E98" s="4"/>
      <c r="F98" s="4"/>
      <c r="G98" s="4"/>
      <c r="H98" s="4"/>
      <c r="I98" s="4"/>
      <c r="J98" s="4"/>
      <c r="K98" s="4"/>
      <c r="L98" s="4"/>
    </row>
    <row r="99" spans="2:12" x14ac:dyDescent="0.2">
      <c r="B99" s="4"/>
      <c r="C99" s="4"/>
      <c r="D99" s="4"/>
      <c r="E99" s="4"/>
      <c r="F99" s="4"/>
      <c r="G99" s="4"/>
      <c r="H99" s="4"/>
      <c r="I99" s="4"/>
      <c r="J99" s="4"/>
      <c r="K99" s="4"/>
      <c r="L99" s="4"/>
    </row>
    <row r="100" spans="2:12" x14ac:dyDescent="0.2">
      <c r="B100" s="4"/>
      <c r="C100" s="4"/>
      <c r="D100" s="4"/>
      <c r="E100" s="4"/>
      <c r="F100" s="4"/>
      <c r="G100" s="4"/>
      <c r="H100" s="4"/>
      <c r="I100" s="4"/>
      <c r="J100" s="4"/>
      <c r="K100" s="4"/>
      <c r="L100" s="4"/>
    </row>
    <row r="101" spans="2:12" x14ac:dyDescent="0.2">
      <c r="B101" s="4"/>
      <c r="C101" s="4"/>
      <c r="D101" s="4"/>
      <c r="E101" s="4"/>
      <c r="F101" s="4"/>
      <c r="G101" s="4"/>
      <c r="H101" s="4"/>
      <c r="I101" s="4"/>
      <c r="J101" s="4"/>
      <c r="K101" s="4"/>
      <c r="L101" s="4"/>
    </row>
    <row r="102" spans="2:12" x14ac:dyDescent="0.2">
      <c r="B102" s="4"/>
      <c r="C102" s="4"/>
      <c r="D102" s="4"/>
      <c r="E102" s="4"/>
      <c r="F102" s="4"/>
      <c r="G102" s="4"/>
      <c r="H102" s="4"/>
      <c r="I102" s="4"/>
      <c r="J102" s="4"/>
      <c r="K102" s="4"/>
      <c r="L102" s="4"/>
    </row>
    <row r="103" spans="2:12" x14ac:dyDescent="0.2">
      <c r="B103" s="4"/>
      <c r="C103" s="4"/>
      <c r="D103" s="4"/>
      <c r="E103" s="4"/>
      <c r="F103" s="4"/>
      <c r="G103" s="4"/>
      <c r="H103" s="4"/>
      <c r="I103" s="4"/>
      <c r="J103" s="4"/>
      <c r="K103" s="4"/>
      <c r="L103" s="4"/>
    </row>
    <row r="104" spans="2:12" x14ac:dyDescent="0.2">
      <c r="B104" s="4"/>
      <c r="C104" s="4"/>
      <c r="D104" s="4"/>
      <c r="E104" s="4"/>
      <c r="F104" s="4"/>
      <c r="G104" s="4"/>
      <c r="H104" s="4"/>
      <c r="I104" s="4"/>
      <c r="J104" s="4"/>
      <c r="K104" s="4"/>
      <c r="L104" s="4"/>
    </row>
    <row r="105" spans="2:12" x14ac:dyDescent="0.2">
      <c r="B105" s="4"/>
      <c r="C105" s="4"/>
      <c r="D105" s="4"/>
      <c r="E105" s="4"/>
      <c r="F105" s="4"/>
      <c r="G105" s="4"/>
      <c r="H105" s="4"/>
      <c r="I105" s="4"/>
      <c r="J105" s="4"/>
      <c r="K105" s="4"/>
      <c r="L105" s="4"/>
    </row>
    <row r="106" spans="2:12" x14ac:dyDescent="0.2">
      <c r="B106" s="4"/>
      <c r="C106" s="4"/>
      <c r="D106" s="4"/>
      <c r="E106" s="4"/>
      <c r="F106" s="4"/>
      <c r="G106" s="4"/>
      <c r="H106" s="4"/>
      <c r="I106" s="4"/>
      <c r="J106" s="4"/>
      <c r="K106" s="4"/>
      <c r="L106" s="4"/>
    </row>
    <row r="107" spans="2:12" x14ac:dyDescent="0.2">
      <c r="B107" s="4"/>
      <c r="C107" s="4"/>
      <c r="D107" s="4"/>
      <c r="E107" s="4"/>
      <c r="F107" s="4"/>
      <c r="G107" s="4"/>
      <c r="H107" s="4"/>
      <c r="I107" s="4"/>
      <c r="J107" s="4"/>
      <c r="K107" s="4"/>
      <c r="L107" s="4"/>
    </row>
    <row r="108" spans="2:12" x14ac:dyDescent="0.2">
      <c r="B108" s="4"/>
      <c r="C108" s="4"/>
      <c r="D108" s="4"/>
      <c r="E108" s="4"/>
      <c r="F108" s="4"/>
      <c r="G108" s="4"/>
      <c r="H108" s="4"/>
      <c r="I108" s="4"/>
      <c r="J108" s="4"/>
      <c r="K108" s="4"/>
      <c r="L108" s="4"/>
    </row>
    <row r="109" spans="2:12" x14ac:dyDescent="0.2">
      <c r="B109" s="4"/>
      <c r="C109" s="4"/>
      <c r="D109" s="4"/>
      <c r="E109" s="4"/>
      <c r="F109" s="4"/>
      <c r="G109" s="4"/>
      <c r="H109" s="4"/>
      <c r="I109" s="4"/>
      <c r="J109" s="4"/>
      <c r="K109" s="4"/>
      <c r="L109" s="4"/>
    </row>
    <row r="110" spans="2:12" x14ac:dyDescent="0.2">
      <c r="B110" s="4"/>
      <c r="C110" s="4"/>
      <c r="D110" s="4"/>
      <c r="E110" s="4"/>
      <c r="F110" s="4"/>
      <c r="G110" s="4"/>
      <c r="H110" s="4"/>
      <c r="I110" s="4"/>
      <c r="J110" s="4"/>
      <c r="K110" s="4"/>
      <c r="L110" s="4"/>
    </row>
    <row r="111" spans="2:12" x14ac:dyDescent="0.2">
      <c r="B111" s="4"/>
      <c r="C111" s="4"/>
      <c r="D111" s="4"/>
      <c r="E111" s="4"/>
      <c r="F111" s="4"/>
      <c r="G111" s="4"/>
      <c r="H111" s="4"/>
      <c r="I111" s="4"/>
      <c r="J111" s="4"/>
      <c r="K111" s="4"/>
      <c r="L111" s="4"/>
    </row>
    <row r="112" spans="2:12" x14ac:dyDescent="0.2">
      <c r="B112" s="4"/>
      <c r="C112" s="4"/>
      <c r="D112" s="4"/>
      <c r="E112" s="4"/>
      <c r="F112" s="4"/>
      <c r="G112" s="4"/>
      <c r="H112" s="4"/>
      <c r="I112" s="4"/>
      <c r="J112" s="4"/>
      <c r="K112" s="4"/>
      <c r="L112" s="4"/>
    </row>
    <row r="113" spans="2:12" x14ac:dyDescent="0.2">
      <c r="B113" s="4"/>
      <c r="C113" s="4"/>
      <c r="D113" s="4"/>
      <c r="E113" s="4"/>
      <c r="F113" s="4"/>
      <c r="G113" s="4"/>
      <c r="H113" s="4"/>
      <c r="I113" s="4"/>
      <c r="J113" s="4"/>
      <c r="K113" s="4"/>
      <c r="L113" s="4"/>
    </row>
    <row r="114" spans="2:12" x14ac:dyDescent="0.2">
      <c r="B114" s="4"/>
      <c r="C114" s="4"/>
      <c r="D114" s="4"/>
      <c r="E114" s="4"/>
      <c r="F114" s="4"/>
      <c r="G114" s="4"/>
      <c r="H114" s="4"/>
      <c r="I114" s="4"/>
      <c r="J114" s="4"/>
      <c r="K114" s="4"/>
      <c r="L114" s="4"/>
    </row>
    <row r="115" spans="2:12" x14ac:dyDescent="0.2">
      <c r="B115" s="4"/>
      <c r="C115" s="4"/>
      <c r="D115" s="4"/>
      <c r="E115" s="4"/>
      <c r="F115" s="4"/>
      <c r="G115" s="4"/>
      <c r="H115" s="4"/>
      <c r="I115" s="4"/>
      <c r="J115" s="4"/>
      <c r="K115" s="4"/>
      <c r="L115" s="4"/>
    </row>
    <row r="116" spans="2:12" x14ac:dyDescent="0.2">
      <c r="B116" s="4"/>
      <c r="C116" s="4"/>
      <c r="D116" s="4"/>
      <c r="E116" s="4"/>
      <c r="F116" s="4"/>
      <c r="G116" s="4"/>
      <c r="H116" s="4"/>
      <c r="I116" s="4"/>
      <c r="J116" s="4"/>
      <c r="K116" s="4"/>
      <c r="L116" s="4"/>
    </row>
    <row r="117" spans="2:12" x14ac:dyDescent="0.2">
      <c r="B117" s="4"/>
      <c r="C117" s="4"/>
      <c r="D117" s="4"/>
      <c r="E117" s="4"/>
      <c r="F117" s="4"/>
      <c r="G117" s="4"/>
      <c r="H117" s="4"/>
      <c r="I117" s="4"/>
      <c r="J117" s="4"/>
      <c r="K117" s="4"/>
      <c r="L117" s="4"/>
    </row>
    <row r="118" spans="2:12" x14ac:dyDescent="0.2">
      <c r="B118" s="4"/>
      <c r="C118" s="4"/>
      <c r="D118" s="4"/>
      <c r="E118" s="4"/>
      <c r="F118" s="4"/>
      <c r="G118" s="4"/>
      <c r="H118" s="4"/>
      <c r="I118" s="4"/>
      <c r="J118" s="4"/>
      <c r="K118" s="4"/>
      <c r="L118" s="4"/>
    </row>
    <row r="119" spans="2:12" x14ac:dyDescent="0.2">
      <c r="B119" s="4"/>
      <c r="C119" s="4"/>
      <c r="D119" s="4"/>
      <c r="E119" s="4"/>
      <c r="F119" s="4"/>
      <c r="G119" s="4"/>
      <c r="H119" s="4"/>
      <c r="I119" s="4"/>
      <c r="J119" s="4"/>
      <c r="K119" s="4"/>
      <c r="L119" s="4"/>
    </row>
    <row r="120" spans="2:12" x14ac:dyDescent="0.2">
      <c r="B120" s="4"/>
      <c r="C120" s="4"/>
      <c r="D120" s="4"/>
      <c r="E120" s="4"/>
      <c r="F120" s="4"/>
      <c r="G120" s="4"/>
      <c r="H120" s="4"/>
      <c r="I120" s="4"/>
      <c r="J120" s="4"/>
      <c r="K120" s="4"/>
      <c r="L120" s="4"/>
    </row>
    <row r="121" spans="2:12" x14ac:dyDescent="0.2">
      <c r="B121" s="4"/>
      <c r="C121" s="4"/>
      <c r="D121" s="4"/>
      <c r="E121" s="4"/>
      <c r="F121" s="4"/>
      <c r="G121" s="4"/>
      <c r="H121" s="4"/>
      <c r="I121" s="4"/>
      <c r="J121" s="4"/>
      <c r="K121" s="4"/>
      <c r="L121" s="4"/>
    </row>
    <row r="122" spans="2:12" x14ac:dyDescent="0.2">
      <c r="B122" s="4"/>
      <c r="C122" s="4"/>
      <c r="D122" s="4"/>
      <c r="E122" s="4"/>
      <c r="F122" s="4"/>
      <c r="G122" s="4"/>
      <c r="H122" s="4"/>
      <c r="I122" s="4"/>
      <c r="J122" s="4"/>
      <c r="K122" s="4"/>
      <c r="L122" s="4"/>
    </row>
    <row r="123" spans="2:12" x14ac:dyDescent="0.2">
      <c r="B123" s="4"/>
      <c r="C123" s="4"/>
      <c r="D123" s="4"/>
      <c r="E123" s="4"/>
      <c r="F123" s="4"/>
      <c r="G123" s="4"/>
      <c r="H123" s="4"/>
      <c r="I123" s="4"/>
      <c r="J123" s="4"/>
      <c r="K123" s="4"/>
      <c r="L123" s="4"/>
    </row>
    <row r="124" spans="2:12" x14ac:dyDescent="0.2">
      <c r="B124" s="4"/>
      <c r="C124" s="4"/>
      <c r="D124" s="4"/>
      <c r="E124" s="4"/>
      <c r="F124" s="4"/>
      <c r="G124" s="4"/>
      <c r="H124" s="4"/>
      <c r="I124" s="4"/>
      <c r="J124" s="4"/>
      <c r="K124" s="4"/>
      <c r="L124" s="4"/>
    </row>
    <row r="125" spans="2:12" x14ac:dyDescent="0.2">
      <c r="B125" s="4"/>
      <c r="C125" s="4"/>
      <c r="D125" s="4"/>
      <c r="E125" s="4"/>
      <c r="F125" s="4"/>
      <c r="G125" s="4"/>
      <c r="H125" s="4"/>
      <c r="I125" s="4"/>
      <c r="J125" s="4"/>
      <c r="K125" s="4"/>
      <c r="L125" s="4"/>
    </row>
    <row r="126" spans="2:12" x14ac:dyDescent="0.2"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</row>
    <row r="127" spans="2:12" x14ac:dyDescent="0.2">
      <c r="B127" s="4"/>
      <c r="C127" s="4"/>
      <c r="D127" s="4"/>
      <c r="E127" s="4"/>
      <c r="F127" s="4"/>
      <c r="G127" s="4"/>
      <c r="H127" s="4"/>
      <c r="I127" s="4"/>
      <c r="J127" s="4"/>
      <c r="K127" s="4"/>
      <c r="L127" s="4"/>
    </row>
    <row r="128" spans="2:12" x14ac:dyDescent="0.2">
      <c r="B128" s="4"/>
      <c r="C128" s="4"/>
      <c r="D128" s="4"/>
      <c r="E128" s="4"/>
      <c r="F128" s="4"/>
      <c r="G128" s="4"/>
      <c r="H128" s="4"/>
      <c r="I128" s="4"/>
      <c r="J128" s="4"/>
      <c r="K128" s="4"/>
      <c r="L128" s="4"/>
    </row>
    <row r="129" spans="2:12" x14ac:dyDescent="0.2">
      <c r="B129" s="4"/>
      <c r="C129" s="4"/>
      <c r="D129" s="4"/>
      <c r="E129" s="4"/>
      <c r="F129" s="4"/>
      <c r="G129" s="4"/>
      <c r="H129" s="4"/>
      <c r="I129" s="4"/>
      <c r="J129" s="4"/>
      <c r="K129" s="4"/>
      <c r="L129" s="4"/>
    </row>
    <row r="130" spans="2:12" x14ac:dyDescent="0.2">
      <c r="B130" s="4"/>
      <c r="C130" s="4"/>
      <c r="D130" s="4"/>
      <c r="E130" s="4"/>
      <c r="F130" s="4"/>
      <c r="G130" s="4"/>
      <c r="H130" s="4"/>
      <c r="I130" s="4"/>
      <c r="J130" s="4"/>
      <c r="K130" s="4"/>
      <c r="L130" s="4"/>
    </row>
    <row r="131" spans="2:12" x14ac:dyDescent="0.2">
      <c r="B131" s="4"/>
      <c r="C131" s="4"/>
      <c r="D131" s="4"/>
      <c r="E131" s="4"/>
      <c r="F131" s="4"/>
      <c r="G131" s="4"/>
      <c r="H131" s="4"/>
      <c r="I131" s="4"/>
      <c r="J131" s="4"/>
      <c r="K131" s="4"/>
      <c r="L131" s="4"/>
    </row>
    <row r="132" spans="2:12" x14ac:dyDescent="0.2">
      <c r="B132" s="4"/>
      <c r="C132" s="4"/>
      <c r="D132" s="4"/>
      <c r="E132" s="4"/>
      <c r="F132" s="4"/>
      <c r="G132" s="4"/>
      <c r="H132" s="4"/>
      <c r="I132" s="4"/>
      <c r="J132" s="4"/>
      <c r="K132" s="4"/>
      <c r="L132" s="4"/>
    </row>
    <row r="133" spans="2:12" x14ac:dyDescent="0.2">
      <c r="B133" s="4"/>
      <c r="C133" s="4"/>
      <c r="D133" s="4"/>
      <c r="E133" s="4"/>
      <c r="F133" s="4"/>
      <c r="G133" s="4"/>
      <c r="H133" s="4"/>
      <c r="I133" s="4"/>
      <c r="J133" s="4"/>
      <c r="K133" s="4"/>
      <c r="L133" s="4"/>
    </row>
    <row r="134" spans="2:12" x14ac:dyDescent="0.2">
      <c r="B134" s="4"/>
      <c r="C134" s="4"/>
      <c r="D134" s="4"/>
      <c r="E134" s="4"/>
      <c r="F134" s="4"/>
      <c r="G134" s="4"/>
      <c r="H134" s="4"/>
      <c r="I134" s="4"/>
      <c r="J134" s="4"/>
      <c r="K134" s="4"/>
      <c r="L134" s="4"/>
    </row>
    <row r="135" spans="2:12" x14ac:dyDescent="0.2">
      <c r="B135" s="4"/>
      <c r="C135" s="4"/>
      <c r="D135" s="4"/>
      <c r="E135" s="4"/>
      <c r="F135" s="4"/>
      <c r="G135" s="4"/>
      <c r="H135" s="4"/>
      <c r="I135" s="4"/>
      <c r="J135" s="4"/>
      <c r="K135" s="4"/>
      <c r="L135" s="4"/>
    </row>
    <row r="136" spans="2:12" x14ac:dyDescent="0.2">
      <c r="B136" s="4"/>
      <c r="C136" s="4"/>
      <c r="D136" s="4"/>
      <c r="E136" s="4"/>
      <c r="F136" s="4"/>
      <c r="G136" s="4"/>
      <c r="H136" s="4"/>
      <c r="I136" s="4"/>
      <c r="J136" s="4"/>
      <c r="K136" s="4"/>
      <c r="L136" s="4"/>
    </row>
    <row r="137" spans="2:12" x14ac:dyDescent="0.2">
      <c r="B137" s="4"/>
      <c r="C137" s="4"/>
      <c r="D137" s="4"/>
      <c r="E137" s="4"/>
      <c r="F137" s="4"/>
      <c r="G137" s="4"/>
      <c r="H137" s="4"/>
      <c r="I137" s="4"/>
      <c r="J137" s="4"/>
      <c r="K137" s="4"/>
      <c r="L137" s="4"/>
    </row>
    <row r="138" spans="2:12" x14ac:dyDescent="0.2">
      <c r="B138" s="4"/>
      <c r="C138" s="4"/>
      <c r="D138" s="4"/>
      <c r="E138" s="4"/>
      <c r="F138" s="4"/>
      <c r="G138" s="4"/>
      <c r="H138" s="4"/>
      <c r="I138" s="4"/>
      <c r="J138" s="4"/>
      <c r="K138" s="4"/>
      <c r="L138" s="4"/>
    </row>
    <row r="139" spans="2:12" x14ac:dyDescent="0.2">
      <c r="B139" s="4"/>
      <c r="C139" s="4"/>
      <c r="D139" s="4"/>
      <c r="E139" s="4"/>
      <c r="F139" s="4"/>
      <c r="G139" s="4"/>
      <c r="H139" s="4"/>
      <c r="I139" s="4"/>
      <c r="J139" s="4"/>
      <c r="K139" s="4"/>
      <c r="L139" s="4"/>
    </row>
    <row r="140" spans="2:12" x14ac:dyDescent="0.2">
      <c r="B140" s="4"/>
      <c r="C140" s="4"/>
      <c r="D140" s="4"/>
      <c r="E140" s="4"/>
      <c r="F140" s="4"/>
      <c r="G140" s="4"/>
      <c r="H140" s="4"/>
      <c r="I140" s="4"/>
      <c r="J140" s="4"/>
      <c r="K140" s="4"/>
      <c r="L140" s="4"/>
    </row>
    <row r="141" spans="2:12" x14ac:dyDescent="0.2">
      <c r="B141" s="4"/>
      <c r="C141" s="4"/>
      <c r="D141" s="4"/>
      <c r="E141" s="4"/>
      <c r="F141" s="4"/>
      <c r="G141" s="4"/>
      <c r="H141" s="4"/>
      <c r="I141" s="4"/>
      <c r="J141" s="4"/>
      <c r="K141" s="4"/>
      <c r="L141" s="4"/>
    </row>
    <row r="142" spans="2:12" x14ac:dyDescent="0.2">
      <c r="B142" s="4"/>
      <c r="C142" s="4"/>
      <c r="D142" s="4"/>
      <c r="E142" s="4"/>
      <c r="F142" s="4"/>
      <c r="G142" s="4"/>
      <c r="H142" s="4"/>
      <c r="I142" s="4"/>
      <c r="J142" s="4"/>
      <c r="K142" s="4"/>
      <c r="L142" s="4"/>
    </row>
    <row r="143" spans="2:12" x14ac:dyDescent="0.2">
      <c r="B143" s="4"/>
      <c r="C143" s="4"/>
      <c r="D143" s="4"/>
      <c r="E143" s="4"/>
      <c r="F143" s="4"/>
      <c r="G143" s="4"/>
      <c r="H143" s="4"/>
      <c r="I143" s="4"/>
      <c r="J143" s="4"/>
      <c r="K143" s="4"/>
      <c r="L143" s="4"/>
    </row>
    <row r="144" spans="2:12" x14ac:dyDescent="0.2">
      <c r="B144" s="4"/>
      <c r="C144" s="4"/>
      <c r="D144" s="4"/>
      <c r="E144" s="4"/>
      <c r="F144" s="4"/>
      <c r="G144" s="4"/>
      <c r="H144" s="4"/>
      <c r="I144" s="4"/>
      <c r="J144" s="4"/>
      <c r="K144" s="4"/>
      <c r="L144" s="4"/>
    </row>
    <row r="145" spans="2:12" x14ac:dyDescent="0.2">
      <c r="B145" s="4"/>
      <c r="C145" s="4"/>
      <c r="D145" s="4"/>
      <c r="E145" s="4"/>
      <c r="F145" s="4"/>
      <c r="G145" s="4"/>
      <c r="H145" s="4"/>
      <c r="I145" s="4"/>
      <c r="J145" s="4"/>
      <c r="K145" s="4"/>
      <c r="L145" s="4"/>
    </row>
    <row r="146" spans="2:12" x14ac:dyDescent="0.2">
      <c r="B146" s="4"/>
      <c r="C146" s="4"/>
      <c r="D146" s="4"/>
      <c r="E146" s="4"/>
      <c r="F146" s="4"/>
      <c r="G146" s="4"/>
      <c r="H146" s="4"/>
      <c r="I146" s="4"/>
      <c r="J146" s="4"/>
      <c r="K146" s="4"/>
      <c r="L146" s="4"/>
    </row>
    <row r="147" spans="2:12" x14ac:dyDescent="0.2">
      <c r="B147" s="4"/>
      <c r="C147" s="4"/>
      <c r="D147" s="4"/>
      <c r="E147" s="4"/>
      <c r="F147" s="4"/>
      <c r="G147" s="4"/>
      <c r="H147" s="4"/>
      <c r="I147" s="4"/>
      <c r="J147" s="4"/>
      <c r="K147" s="4"/>
      <c r="L147" s="4"/>
    </row>
    <row r="148" spans="2:12" x14ac:dyDescent="0.2">
      <c r="B148" s="4"/>
      <c r="C148" s="4"/>
      <c r="D148" s="4"/>
      <c r="E148" s="4"/>
      <c r="F148" s="4"/>
      <c r="G148" s="4"/>
      <c r="H148" s="4"/>
      <c r="I148" s="4"/>
      <c r="J148" s="4"/>
      <c r="K148" s="4"/>
      <c r="L148" s="4"/>
    </row>
    <row r="149" spans="2:12" x14ac:dyDescent="0.2">
      <c r="B149" s="4"/>
      <c r="C149" s="4"/>
      <c r="D149" s="4"/>
      <c r="E149" s="4"/>
      <c r="F149" s="4"/>
      <c r="G149" s="4"/>
      <c r="H149" s="4"/>
      <c r="I149" s="4"/>
      <c r="J149" s="4"/>
      <c r="K149" s="4"/>
      <c r="L149" s="4"/>
    </row>
    <row r="150" spans="2:12" x14ac:dyDescent="0.2">
      <c r="B150" s="4"/>
      <c r="C150" s="4"/>
      <c r="D150" s="4"/>
      <c r="E150" s="4"/>
      <c r="F150" s="4"/>
      <c r="G150" s="4"/>
      <c r="H150" s="4"/>
      <c r="I150" s="4"/>
      <c r="J150" s="4"/>
      <c r="K150" s="4"/>
      <c r="L150" s="4"/>
    </row>
    <row r="151" spans="2:12" x14ac:dyDescent="0.2">
      <c r="B151" s="4"/>
      <c r="C151" s="4"/>
      <c r="D151" s="4"/>
      <c r="E151" s="4"/>
      <c r="F151" s="4"/>
      <c r="G151" s="4"/>
      <c r="H151" s="4"/>
      <c r="I151" s="4"/>
      <c r="J151" s="4"/>
      <c r="K151" s="4"/>
      <c r="L151" s="4"/>
    </row>
    <row r="152" spans="2:12" x14ac:dyDescent="0.2">
      <c r="B152" s="4"/>
      <c r="C152" s="4"/>
      <c r="D152" s="4"/>
      <c r="E152" s="4"/>
      <c r="F152" s="4"/>
      <c r="G152" s="4"/>
      <c r="H152" s="4"/>
      <c r="I152" s="4"/>
      <c r="J152" s="4"/>
      <c r="K152" s="4"/>
      <c r="L152" s="4"/>
    </row>
    <row r="153" spans="2:12" x14ac:dyDescent="0.2">
      <c r="B153" s="4"/>
      <c r="C153" s="4"/>
      <c r="D153" s="4"/>
      <c r="E153" s="4"/>
      <c r="F153" s="4"/>
      <c r="G153" s="4"/>
      <c r="H153" s="4"/>
      <c r="I153" s="4"/>
      <c r="J153" s="4"/>
      <c r="K153" s="4"/>
      <c r="L153" s="4"/>
    </row>
    <row r="154" spans="2:12" x14ac:dyDescent="0.2">
      <c r="B154" s="4"/>
      <c r="C154" s="4"/>
      <c r="D154" s="4"/>
      <c r="E154" s="4"/>
      <c r="F154" s="4"/>
      <c r="G154" s="4"/>
      <c r="H154" s="4"/>
      <c r="I154" s="4"/>
      <c r="J154" s="4"/>
      <c r="K154" s="4"/>
      <c r="L154" s="4"/>
    </row>
    <row r="155" spans="2:12" x14ac:dyDescent="0.2">
      <c r="B155" s="4"/>
      <c r="C155" s="4"/>
      <c r="D155" s="4"/>
      <c r="E155" s="4"/>
      <c r="F155" s="4"/>
      <c r="G155" s="4"/>
      <c r="H155" s="4"/>
      <c r="I155" s="4"/>
      <c r="J155" s="4"/>
      <c r="K155" s="4"/>
      <c r="L155" s="4"/>
    </row>
    <row r="156" spans="2:12" x14ac:dyDescent="0.2">
      <c r="B156" s="4"/>
      <c r="C156" s="4"/>
      <c r="D156" s="4"/>
      <c r="E156" s="4"/>
      <c r="F156" s="4"/>
      <c r="G156" s="4"/>
      <c r="H156" s="4"/>
      <c r="I156" s="4"/>
      <c r="J156" s="4"/>
      <c r="K156" s="4"/>
      <c r="L156" s="4"/>
    </row>
    <row r="157" spans="2:12" x14ac:dyDescent="0.2">
      <c r="B157" s="4"/>
      <c r="C157" s="4"/>
      <c r="D157" s="4"/>
      <c r="E157" s="4"/>
      <c r="F157" s="4"/>
      <c r="G157" s="4"/>
      <c r="H157" s="4"/>
      <c r="I157" s="4"/>
      <c r="J157" s="4"/>
      <c r="K157" s="4"/>
      <c r="L157" s="4"/>
    </row>
    <row r="158" spans="2:12" x14ac:dyDescent="0.2">
      <c r="B158" s="4"/>
      <c r="C158" s="4"/>
      <c r="D158" s="4"/>
      <c r="E158" s="4"/>
      <c r="F158" s="4"/>
      <c r="G158" s="4"/>
      <c r="H158" s="4"/>
      <c r="I158" s="4"/>
      <c r="J158" s="4"/>
      <c r="K158" s="4"/>
      <c r="L158" s="4"/>
    </row>
    <row r="159" spans="2:12" x14ac:dyDescent="0.2">
      <c r="B159" s="4"/>
      <c r="C159" s="4"/>
      <c r="D159" s="4"/>
      <c r="E159" s="4"/>
      <c r="F159" s="4"/>
      <c r="G159" s="4"/>
      <c r="H159" s="4"/>
      <c r="I159" s="4"/>
      <c r="J159" s="4"/>
      <c r="K159" s="4"/>
      <c r="L159" s="4"/>
    </row>
    <row r="160" spans="2:12" x14ac:dyDescent="0.2">
      <c r="B160" s="4"/>
      <c r="C160" s="4"/>
      <c r="D160" s="4"/>
      <c r="E160" s="4"/>
      <c r="F160" s="4"/>
      <c r="G160" s="4"/>
      <c r="H160" s="4"/>
      <c r="I160" s="4"/>
      <c r="J160" s="4"/>
      <c r="K160" s="4"/>
      <c r="L160" s="4"/>
    </row>
    <row r="161" spans="2:12" x14ac:dyDescent="0.2">
      <c r="B161" s="4"/>
      <c r="C161" s="4"/>
      <c r="D161" s="4"/>
      <c r="E161" s="4"/>
      <c r="F161" s="4"/>
      <c r="G161" s="4"/>
      <c r="H161" s="4"/>
      <c r="I161" s="4"/>
      <c r="J161" s="4"/>
      <c r="K161" s="4"/>
      <c r="L161" s="4"/>
    </row>
    <row r="162" spans="2:12" x14ac:dyDescent="0.2">
      <c r="B162" s="4"/>
      <c r="C162" s="4"/>
      <c r="D162" s="4"/>
      <c r="E162" s="4"/>
      <c r="F162" s="4"/>
      <c r="G162" s="4"/>
      <c r="H162" s="4"/>
      <c r="I162" s="4"/>
      <c r="J162" s="4"/>
      <c r="K162" s="4"/>
      <c r="L162" s="4"/>
    </row>
    <row r="163" spans="2:12" x14ac:dyDescent="0.2">
      <c r="B163" s="4"/>
      <c r="C163" s="4"/>
      <c r="D163" s="4"/>
      <c r="E163" s="4"/>
      <c r="F163" s="4"/>
      <c r="G163" s="4"/>
      <c r="H163" s="4"/>
      <c r="I163" s="4"/>
      <c r="J163" s="4"/>
      <c r="K163" s="4"/>
      <c r="L163" s="4"/>
    </row>
    <row r="164" spans="2:12" x14ac:dyDescent="0.2">
      <c r="B164" s="4"/>
      <c r="C164" s="4"/>
      <c r="D164" s="4"/>
      <c r="E164" s="4"/>
      <c r="F164" s="4"/>
      <c r="G164" s="4"/>
      <c r="H164" s="4"/>
      <c r="I164" s="4"/>
      <c r="J164" s="4"/>
      <c r="K164" s="4"/>
      <c r="L164" s="4"/>
    </row>
    <row r="165" spans="2:12" x14ac:dyDescent="0.2">
      <c r="B165" s="4"/>
      <c r="C165" s="4"/>
      <c r="D165" s="4"/>
      <c r="E165" s="4"/>
      <c r="F165" s="4"/>
      <c r="G165" s="4"/>
      <c r="H165" s="4"/>
      <c r="I165" s="4"/>
      <c r="J165" s="4"/>
      <c r="K165" s="4"/>
      <c r="L165" s="4"/>
    </row>
    <row r="166" spans="2:12" x14ac:dyDescent="0.2">
      <c r="B166" s="4"/>
      <c r="C166" s="4"/>
      <c r="D166" s="4"/>
      <c r="E166" s="4"/>
      <c r="F166" s="4"/>
      <c r="G166" s="4"/>
      <c r="H166" s="4"/>
      <c r="I166" s="4"/>
      <c r="J166" s="4"/>
      <c r="K166" s="4"/>
      <c r="L166" s="4"/>
    </row>
    <row r="167" spans="2:12" x14ac:dyDescent="0.2">
      <c r="B167" s="4"/>
      <c r="C167" s="4"/>
      <c r="D167" s="4"/>
      <c r="E167" s="4"/>
      <c r="F167" s="4"/>
      <c r="G167" s="4"/>
      <c r="H167" s="4"/>
      <c r="I167" s="4"/>
      <c r="J167" s="4"/>
      <c r="K167" s="4"/>
      <c r="L167" s="4"/>
    </row>
    <row r="168" spans="2:12" x14ac:dyDescent="0.2">
      <c r="B168" s="4"/>
      <c r="C168" s="4"/>
      <c r="D168" s="4"/>
      <c r="E168" s="4"/>
      <c r="F168" s="4"/>
      <c r="G168" s="4"/>
      <c r="H168" s="4"/>
      <c r="I168" s="4"/>
      <c r="J168" s="4"/>
      <c r="K168" s="4"/>
      <c r="L168" s="4"/>
    </row>
    <row r="169" spans="2:12" x14ac:dyDescent="0.2">
      <c r="B169" s="4"/>
      <c r="C169" s="4"/>
      <c r="D169" s="4"/>
      <c r="E169" s="4"/>
      <c r="F169" s="4"/>
      <c r="G169" s="4"/>
      <c r="H169" s="4"/>
      <c r="I169" s="4"/>
      <c r="J169" s="4"/>
      <c r="K169" s="4"/>
      <c r="L169" s="4"/>
    </row>
    <row r="170" spans="2:12" x14ac:dyDescent="0.2">
      <c r="B170" s="4"/>
      <c r="C170" s="4"/>
      <c r="D170" s="4"/>
      <c r="E170" s="4"/>
      <c r="F170" s="4"/>
      <c r="G170" s="4"/>
      <c r="H170" s="4"/>
      <c r="I170" s="4"/>
      <c r="J170" s="4"/>
      <c r="K170" s="4"/>
      <c r="L170" s="4"/>
    </row>
    <row r="171" spans="2:12" x14ac:dyDescent="0.2">
      <c r="B171" s="4"/>
      <c r="C171" s="4"/>
      <c r="D171" s="4"/>
      <c r="E171" s="4"/>
      <c r="F171" s="4"/>
      <c r="G171" s="4"/>
      <c r="H171" s="4"/>
      <c r="I171" s="4"/>
      <c r="J171" s="4"/>
      <c r="K171" s="4"/>
      <c r="L171" s="4"/>
    </row>
    <row r="172" spans="2:12" x14ac:dyDescent="0.2">
      <c r="B172" s="4"/>
      <c r="C172" s="4"/>
      <c r="D172" s="4"/>
      <c r="E172" s="4"/>
      <c r="F172" s="4"/>
      <c r="G172" s="4"/>
      <c r="H172" s="4"/>
      <c r="I172" s="4"/>
      <c r="J172" s="4"/>
      <c r="K172" s="4"/>
      <c r="L172" s="4"/>
    </row>
    <row r="173" spans="2:12" x14ac:dyDescent="0.2">
      <c r="B173" s="4"/>
      <c r="C173" s="4"/>
      <c r="D173" s="4"/>
      <c r="E173" s="4"/>
      <c r="F173" s="4"/>
      <c r="G173" s="4"/>
      <c r="H173" s="4"/>
      <c r="I173" s="4"/>
      <c r="J173" s="4"/>
      <c r="K173" s="4"/>
      <c r="L173" s="4"/>
    </row>
    <row r="174" spans="2:12" x14ac:dyDescent="0.2">
      <c r="B174" s="4"/>
      <c r="C174" s="4"/>
      <c r="D174" s="4"/>
      <c r="E174" s="4"/>
      <c r="F174" s="4"/>
      <c r="G174" s="4"/>
      <c r="H174" s="4"/>
      <c r="I174" s="4"/>
      <c r="J174" s="4"/>
      <c r="K174" s="4"/>
      <c r="L174" s="4"/>
    </row>
    <row r="175" spans="2:12" x14ac:dyDescent="0.2">
      <c r="B175" s="4"/>
      <c r="C175" s="4"/>
      <c r="D175" s="4"/>
      <c r="E175" s="4"/>
      <c r="F175" s="4"/>
      <c r="G175" s="4"/>
      <c r="H175" s="4"/>
      <c r="I175" s="4"/>
      <c r="J175" s="4"/>
      <c r="K175" s="4"/>
      <c r="L175" s="4"/>
    </row>
    <row r="176" spans="2:12" x14ac:dyDescent="0.2">
      <c r="B176" s="4"/>
      <c r="C176" s="4"/>
      <c r="D176" s="4"/>
      <c r="E176" s="4"/>
      <c r="F176" s="4"/>
      <c r="G176" s="4"/>
      <c r="H176" s="4"/>
      <c r="I176" s="4"/>
      <c r="J176" s="4"/>
      <c r="K176" s="4"/>
      <c r="L176" s="4"/>
    </row>
    <row r="177" spans="2:12" x14ac:dyDescent="0.2">
      <c r="B177" s="4"/>
      <c r="C177" s="4"/>
      <c r="D177" s="4"/>
      <c r="E177" s="4"/>
      <c r="F177" s="4"/>
      <c r="G177" s="4"/>
      <c r="H177" s="4"/>
      <c r="I177" s="4"/>
      <c r="J177" s="4"/>
      <c r="K177" s="4"/>
      <c r="L177" s="4"/>
    </row>
    <row r="178" spans="2:12" x14ac:dyDescent="0.2">
      <c r="B178" s="4"/>
      <c r="C178" s="4"/>
      <c r="D178" s="4"/>
      <c r="E178" s="4"/>
      <c r="F178" s="4"/>
      <c r="G178" s="4"/>
      <c r="H178" s="4"/>
      <c r="I178" s="4"/>
      <c r="J178" s="4"/>
      <c r="K178" s="4"/>
      <c r="L178" s="4"/>
    </row>
    <row r="179" spans="2:12" x14ac:dyDescent="0.2">
      <c r="B179" s="4"/>
      <c r="C179" s="4"/>
      <c r="D179" s="4"/>
      <c r="E179" s="4"/>
      <c r="F179" s="4"/>
      <c r="G179" s="4"/>
      <c r="H179" s="4"/>
      <c r="I179" s="4"/>
      <c r="J179" s="4"/>
      <c r="K179" s="4"/>
      <c r="L179" s="4"/>
    </row>
    <row r="180" spans="2:12" x14ac:dyDescent="0.2">
      <c r="B180" s="4"/>
      <c r="C180" s="4"/>
      <c r="D180" s="4"/>
      <c r="E180" s="4"/>
      <c r="F180" s="4"/>
      <c r="G180" s="4"/>
      <c r="H180" s="4"/>
      <c r="I180" s="4"/>
      <c r="J180" s="4"/>
      <c r="K180" s="4"/>
      <c r="L180" s="4"/>
    </row>
    <row r="181" spans="2:12" x14ac:dyDescent="0.2">
      <c r="B181" s="4"/>
      <c r="C181" s="4"/>
      <c r="D181" s="4"/>
      <c r="E181" s="4"/>
      <c r="F181" s="4"/>
      <c r="G181" s="4"/>
      <c r="H181" s="4"/>
      <c r="I181" s="4"/>
      <c r="J181" s="4"/>
      <c r="K181" s="4"/>
      <c r="L181" s="4"/>
    </row>
    <row r="182" spans="2:12" x14ac:dyDescent="0.2">
      <c r="B182" s="4"/>
      <c r="C182" s="4"/>
      <c r="D182" s="4"/>
      <c r="E182" s="4"/>
      <c r="F182" s="4"/>
      <c r="G182" s="4"/>
      <c r="H182" s="4"/>
      <c r="I182" s="4"/>
      <c r="J182" s="4"/>
      <c r="K182" s="4"/>
      <c r="L182" s="4"/>
    </row>
    <row r="183" spans="2:12" x14ac:dyDescent="0.2">
      <c r="B183" s="4"/>
      <c r="C183" s="4"/>
      <c r="D183" s="4"/>
      <c r="E183" s="4"/>
      <c r="F183" s="4"/>
      <c r="G183" s="4"/>
      <c r="H183" s="4"/>
      <c r="I183" s="4"/>
      <c r="J183" s="4"/>
      <c r="K183" s="4"/>
      <c r="L183" s="4"/>
    </row>
    <row r="184" spans="2:12" x14ac:dyDescent="0.2">
      <c r="B184" s="4"/>
      <c r="C184" s="4"/>
      <c r="D184" s="4"/>
      <c r="E184" s="4"/>
      <c r="F184" s="4"/>
      <c r="G184" s="4"/>
      <c r="H184" s="4"/>
      <c r="I184" s="4"/>
      <c r="J184" s="4"/>
      <c r="K184" s="4"/>
      <c r="L184" s="4"/>
    </row>
    <row r="185" spans="2:12" x14ac:dyDescent="0.2">
      <c r="B185" s="4"/>
      <c r="C185" s="4"/>
      <c r="D185" s="4"/>
      <c r="E185" s="4"/>
      <c r="F185" s="4"/>
      <c r="G185" s="4"/>
      <c r="H185" s="4"/>
      <c r="I185" s="4"/>
      <c r="J185" s="4"/>
      <c r="K185" s="4"/>
      <c r="L185" s="4"/>
    </row>
    <row r="186" spans="2:12" x14ac:dyDescent="0.2">
      <c r="B186" s="4"/>
      <c r="C186" s="4"/>
      <c r="D186" s="4"/>
      <c r="E186" s="4"/>
      <c r="F186" s="4"/>
      <c r="G186" s="4"/>
      <c r="H186" s="4"/>
      <c r="I186" s="4"/>
      <c r="J186" s="4"/>
      <c r="K186" s="4"/>
      <c r="L186" s="4"/>
    </row>
    <row r="187" spans="2:12" x14ac:dyDescent="0.2"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</row>
    <row r="188" spans="2:12" x14ac:dyDescent="0.2">
      <c r="B188" s="4"/>
      <c r="C188" s="4"/>
      <c r="D188" s="4"/>
      <c r="E188" s="4"/>
      <c r="F188" s="4"/>
      <c r="G188" s="4"/>
      <c r="H188" s="4"/>
      <c r="I188" s="4"/>
      <c r="J188" s="4"/>
      <c r="K188" s="4"/>
      <c r="L188" s="4"/>
    </row>
    <row r="189" spans="2:12" x14ac:dyDescent="0.2">
      <c r="B189" s="4"/>
      <c r="C189" s="4"/>
      <c r="D189" s="4"/>
      <c r="E189" s="4"/>
      <c r="F189" s="4"/>
      <c r="G189" s="4"/>
      <c r="H189" s="4"/>
      <c r="I189" s="4"/>
      <c r="J189" s="4"/>
      <c r="K189" s="4"/>
      <c r="L189" s="4"/>
    </row>
    <row r="190" spans="2:12" x14ac:dyDescent="0.2">
      <c r="B190" s="4"/>
      <c r="C190" s="4"/>
      <c r="D190" s="4"/>
      <c r="E190" s="4"/>
      <c r="F190" s="4"/>
      <c r="G190" s="4"/>
      <c r="H190" s="4"/>
      <c r="I190" s="4"/>
      <c r="J190" s="4"/>
      <c r="K190" s="4"/>
      <c r="L190" s="4"/>
    </row>
    <row r="191" spans="2:12" x14ac:dyDescent="0.2">
      <c r="B191" s="4"/>
      <c r="C191" s="4"/>
      <c r="D191" s="4"/>
      <c r="E191" s="4"/>
      <c r="F191" s="4"/>
      <c r="G191" s="4"/>
      <c r="H191" s="4"/>
      <c r="I191" s="4"/>
      <c r="J191" s="4"/>
      <c r="K191" s="4"/>
      <c r="L191" s="4"/>
    </row>
    <row r="192" spans="2:12" x14ac:dyDescent="0.2">
      <c r="B192" s="4"/>
      <c r="C192" s="4"/>
      <c r="D192" s="4"/>
      <c r="E192" s="4"/>
      <c r="F192" s="4"/>
      <c r="G192" s="4"/>
      <c r="H192" s="4"/>
      <c r="I192" s="4"/>
      <c r="J192" s="4"/>
      <c r="K192" s="4"/>
      <c r="L192" s="4"/>
    </row>
    <row r="193" spans="2:12" x14ac:dyDescent="0.2">
      <c r="B193" s="4"/>
      <c r="C193" s="4"/>
      <c r="D193" s="4"/>
      <c r="E193" s="4"/>
      <c r="F193" s="4"/>
      <c r="G193" s="4"/>
      <c r="H193" s="4"/>
      <c r="I193" s="4"/>
      <c r="J193" s="4"/>
      <c r="K193" s="4"/>
      <c r="L193" s="4"/>
    </row>
    <row r="194" spans="2:12" x14ac:dyDescent="0.2">
      <c r="B194" s="4"/>
      <c r="C194" s="4"/>
      <c r="D194" s="4"/>
      <c r="E194" s="4"/>
      <c r="F194" s="4"/>
      <c r="G194" s="4"/>
      <c r="H194" s="4"/>
      <c r="I194" s="4"/>
      <c r="J194" s="4"/>
      <c r="K194" s="4"/>
      <c r="L194" s="4"/>
    </row>
    <row r="195" spans="2:12" x14ac:dyDescent="0.2">
      <c r="B195" s="4"/>
      <c r="C195" s="4"/>
      <c r="D195" s="4"/>
      <c r="E195" s="4"/>
      <c r="F195" s="4"/>
      <c r="G195" s="4"/>
      <c r="H195" s="4"/>
      <c r="I195" s="4"/>
      <c r="J195" s="4"/>
      <c r="K195" s="4"/>
      <c r="L195" s="4"/>
    </row>
    <row r="196" spans="2:12" x14ac:dyDescent="0.2">
      <c r="B196" s="4"/>
      <c r="C196" s="4"/>
      <c r="D196" s="4"/>
      <c r="E196" s="4"/>
      <c r="F196" s="4"/>
      <c r="G196" s="4"/>
      <c r="H196" s="4"/>
      <c r="I196" s="4"/>
      <c r="J196" s="4"/>
      <c r="K196" s="4"/>
      <c r="L196" s="4"/>
    </row>
    <row r="197" spans="2:12" x14ac:dyDescent="0.2">
      <c r="B197" s="4"/>
      <c r="C197" s="4"/>
      <c r="D197" s="4"/>
      <c r="E197" s="4"/>
      <c r="F197" s="4"/>
      <c r="G197" s="4"/>
      <c r="H197" s="4"/>
      <c r="I197" s="4"/>
      <c r="J197" s="4"/>
      <c r="K197" s="4"/>
      <c r="L197" s="4"/>
    </row>
    <row r="198" spans="2:12" x14ac:dyDescent="0.2">
      <c r="B198" s="4"/>
      <c r="C198" s="4"/>
      <c r="D198" s="4"/>
      <c r="E198" s="4"/>
      <c r="F198" s="4"/>
      <c r="G198" s="4"/>
      <c r="H198" s="4"/>
      <c r="I198" s="4"/>
      <c r="J198" s="4"/>
      <c r="K198" s="4"/>
      <c r="L198" s="4"/>
    </row>
    <row r="199" spans="2:12" x14ac:dyDescent="0.2">
      <c r="B199" s="4"/>
      <c r="C199" s="4"/>
      <c r="D199" s="4"/>
      <c r="E199" s="4"/>
      <c r="F199" s="4"/>
      <c r="G199" s="4"/>
      <c r="H199" s="4"/>
      <c r="I199" s="4"/>
      <c r="J199" s="4"/>
      <c r="K199" s="4"/>
      <c r="L199" s="4"/>
    </row>
    <row r="200" spans="2:12" x14ac:dyDescent="0.2">
      <c r="B200" s="4"/>
      <c r="C200" s="4"/>
      <c r="D200" s="4"/>
      <c r="E200" s="4"/>
      <c r="F200" s="4"/>
      <c r="G200" s="4"/>
      <c r="H200" s="4"/>
      <c r="I200" s="4"/>
      <c r="J200" s="4"/>
      <c r="K200" s="4"/>
      <c r="L200" s="4"/>
    </row>
    <row r="201" spans="2:12" x14ac:dyDescent="0.2">
      <c r="B201" s="4"/>
      <c r="C201" s="4"/>
      <c r="D201" s="4"/>
      <c r="E201" s="4"/>
      <c r="F201" s="4"/>
      <c r="G201" s="4"/>
      <c r="H201" s="4"/>
      <c r="I201" s="4"/>
      <c r="J201" s="4"/>
      <c r="K201" s="4"/>
      <c r="L201" s="4"/>
    </row>
    <row r="202" spans="2:12" x14ac:dyDescent="0.2">
      <c r="B202" s="4"/>
      <c r="C202" s="4"/>
      <c r="D202" s="4"/>
      <c r="E202" s="4"/>
      <c r="F202" s="4"/>
      <c r="G202" s="4"/>
      <c r="H202" s="4"/>
      <c r="I202" s="4"/>
      <c r="J202" s="4"/>
      <c r="K202" s="4"/>
      <c r="L202" s="4"/>
    </row>
    <row r="203" spans="2:12" x14ac:dyDescent="0.2">
      <c r="B203" s="4"/>
      <c r="C203" s="4"/>
      <c r="D203" s="4"/>
      <c r="E203" s="4"/>
      <c r="F203" s="4"/>
      <c r="G203" s="4"/>
      <c r="H203" s="4"/>
      <c r="I203" s="4"/>
      <c r="J203" s="4"/>
      <c r="K203" s="4"/>
      <c r="L203" s="4"/>
    </row>
    <row r="204" spans="2:12" x14ac:dyDescent="0.2">
      <c r="B204" s="4"/>
      <c r="C204" s="4"/>
      <c r="D204" s="4"/>
      <c r="E204" s="4"/>
      <c r="F204" s="4"/>
      <c r="G204" s="4"/>
      <c r="H204" s="4"/>
      <c r="I204" s="4"/>
      <c r="J204" s="4"/>
      <c r="K204" s="4"/>
      <c r="L204" s="4"/>
    </row>
    <row r="205" spans="2:12" x14ac:dyDescent="0.2">
      <c r="B205" s="4"/>
      <c r="C205" s="4"/>
      <c r="D205" s="4"/>
      <c r="E205" s="4"/>
      <c r="F205" s="4"/>
      <c r="G205" s="4"/>
      <c r="H205" s="4"/>
      <c r="I205" s="4"/>
      <c r="J205" s="4"/>
      <c r="K205" s="4"/>
      <c r="L205" s="4"/>
    </row>
    <row r="206" spans="2:12" x14ac:dyDescent="0.2">
      <c r="B206" s="4"/>
      <c r="C206" s="4"/>
      <c r="D206" s="4"/>
      <c r="E206" s="4"/>
      <c r="F206" s="4"/>
      <c r="G206" s="4"/>
      <c r="H206" s="4"/>
      <c r="I206" s="4"/>
      <c r="J206" s="4"/>
      <c r="K206" s="4"/>
      <c r="L206" s="4"/>
    </row>
    <row r="207" spans="2:12" x14ac:dyDescent="0.2">
      <c r="B207" s="4"/>
      <c r="C207" s="4"/>
      <c r="D207" s="4"/>
      <c r="E207" s="4"/>
      <c r="F207" s="4"/>
      <c r="G207" s="4"/>
      <c r="H207" s="4"/>
      <c r="I207" s="4"/>
      <c r="J207" s="4"/>
      <c r="K207" s="4"/>
      <c r="L207" s="4"/>
    </row>
    <row r="208" spans="2:12" x14ac:dyDescent="0.2">
      <c r="B208" s="4"/>
      <c r="C208" s="4"/>
      <c r="D208" s="4"/>
      <c r="E208" s="4"/>
      <c r="F208" s="4"/>
      <c r="G208" s="4"/>
      <c r="H208" s="4"/>
      <c r="I208" s="4"/>
      <c r="J208" s="4"/>
      <c r="K208" s="4"/>
      <c r="L208" s="4"/>
    </row>
    <row r="209" spans="2:12" x14ac:dyDescent="0.2">
      <c r="B209" s="4"/>
      <c r="C209" s="4"/>
      <c r="D209" s="4"/>
      <c r="E209" s="4"/>
      <c r="F209" s="4"/>
      <c r="G209" s="4"/>
      <c r="H209" s="4"/>
      <c r="I209" s="4"/>
      <c r="J209" s="4"/>
      <c r="K209" s="4"/>
      <c r="L209" s="4"/>
    </row>
    <row r="210" spans="2:12" x14ac:dyDescent="0.2">
      <c r="B210" s="4"/>
      <c r="C210" s="4"/>
      <c r="D210" s="4"/>
      <c r="E210" s="4"/>
      <c r="F210" s="4"/>
      <c r="G210" s="4"/>
      <c r="H210" s="4"/>
      <c r="I210" s="4"/>
      <c r="J210" s="4"/>
      <c r="K210" s="4"/>
      <c r="L210" s="4"/>
    </row>
    <row r="211" spans="2:12" x14ac:dyDescent="0.2">
      <c r="B211" s="4"/>
      <c r="C211" s="4"/>
      <c r="D211" s="4"/>
      <c r="E211" s="4"/>
      <c r="F211" s="4"/>
      <c r="G211" s="4"/>
      <c r="H211" s="4"/>
      <c r="I211" s="4"/>
      <c r="J211" s="4"/>
      <c r="K211" s="4"/>
      <c r="L211" s="4"/>
    </row>
    <row r="212" spans="2:12" x14ac:dyDescent="0.2">
      <c r="B212" s="4"/>
      <c r="C212" s="4"/>
      <c r="D212" s="4"/>
      <c r="E212" s="4"/>
      <c r="F212" s="4"/>
      <c r="G212" s="4"/>
      <c r="H212" s="4"/>
      <c r="I212" s="4"/>
      <c r="J212" s="4"/>
      <c r="K212" s="4"/>
      <c r="L212" s="4"/>
    </row>
    <row r="213" spans="2:12" x14ac:dyDescent="0.2">
      <c r="B213" s="4"/>
      <c r="C213" s="4"/>
      <c r="D213" s="4"/>
      <c r="E213" s="4"/>
      <c r="F213" s="4"/>
      <c r="G213" s="4"/>
      <c r="H213" s="4"/>
      <c r="I213" s="4"/>
      <c r="J213" s="4"/>
      <c r="K213" s="4"/>
      <c r="L213" s="4"/>
    </row>
    <row r="214" spans="2:12" x14ac:dyDescent="0.2">
      <c r="B214" s="4"/>
      <c r="C214" s="4"/>
      <c r="D214" s="4"/>
      <c r="E214" s="4"/>
      <c r="F214" s="4"/>
      <c r="G214" s="4"/>
      <c r="H214" s="4"/>
      <c r="I214" s="4"/>
      <c r="J214" s="4"/>
      <c r="K214" s="4"/>
      <c r="L214" s="4"/>
    </row>
    <row r="215" spans="2:12" x14ac:dyDescent="0.2">
      <c r="B215" s="4"/>
      <c r="C215" s="4"/>
      <c r="D215" s="4"/>
      <c r="E215" s="4"/>
      <c r="F215" s="4"/>
      <c r="G215" s="4"/>
      <c r="H215" s="4"/>
      <c r="I215" s="4"/>
      <c r="J215" s="4"/>
      <c r="K215" s="4"/>
      <c r="L215" s="4"/>
    </row>
    <row r="216" spans="2:12" x14ac:dyDescent="0.2">
      <c r="B216" s="4"/>
      <c r="C216" s="4"/>
      <c r="D216" s="4"/>
      <c r="E216" s="4"/>
      <c r="F216" s="4"/>
      <c r="G216" s="4"/>
      <c r="H216" s="4"/>
      <c r="I216" s="4"/>
      <c r="J216" s="4"/>
      <c r="K216" s="4"/>
      <c r="L216" s="4"/>
    </row>
    <row r="217" spans="2:12" x14ac:dyDescent="0.2">
      <c r="B217" s="4"/>
      <c r="C217" s="4"/>
      <c r="D217" s="4"/>
      <c r="E217" s="4"/>
      <c r="F217" s="4"/>
      <c r="G217" s="4"/>
      <c r="H217" s="4"/>
      <c r="I217" s="4"/>
      <c r="J217" s="4"/>
      <c r="K217" s="4"/>
      <c r="L217" s="4"/>
    </row>
    <row r="218" spans="2:12" x14ac:dyDescent="0.2">
      <c r="B218" s="4"/>
      <c r="C218" s="4"/>
      <c r="D218" s="4"/>
      <c r="E218" s="4"/>
      <c r="F218" s="4"/>
      <c r="G218" s="4"/>
      <c r="H218" s="4"/>
      <c r="I218" s="4"/>
      <c r="J218" s="4"/>
      <c r="K218" s="4"/>
      <c r="L218" s="4"/>
    </row>
    <row r="219" spans="2:12" x14ac:dyDescent="0.2">
      <c r="B219" s="4"/>
      <c r="C219" s="4"/>
      <c r="D219" s="4"/>
      <c r="E219" s="4"/>
      <c r="F219" s="4"/>
      <c r="G219" s="4"/>
      <c r="H219" s="4"/>
      <c r="I219" s="4"/>
      <c r="J219" s="4"/>
      <c r="K219" s="4"/>
      <c r="L219" s="4"/>
    </row>
    <row r="220" spans="2:12" x14ac:dyDescent="0.2">
      <c r="B220" s="4"/>
      <c r="C220" s="4"/>
      <c r="D220" s="4"/>
      <c r="E220" s="4"/>
      <c r="F220" s="4"/>
      <c r="G220" s="4"/>
      <c r="H220" s="4"/>
      <c r="I220" s="4"/>
      <c r="J220" s="4"/>
      <c r="K220" s="4"/>
      <c r="L220" s="4"/>
    </row>
    <row r="221" spans="2:12" x14ac:dyDescent="0.2">
      <c r="B221" s="4"/>
      <c r="C221" s="4"/>
      <c r="D221" s="4"/>
      <c r="E221" s="4"/>
      <c r="F221" s="4"/>
      <c r="G221" s="4"/>
      <c r="H221" s="4"/>
      <c r="I221" s="4"/>
      <c r="J221" s="4"/>
      <c r="K221" s="4"/>
      <c r="L221" s="4"/>
    </row>
    <row r="222" spans="2:12" x14ac:dyDescent="0.2">
      <c r="B222" s="4"/>
      <c r="C222" s="4"/>
      <c r="D222" s="4"/>
      <c r="E222" s="4"/>
      <c r="F222" s="4"/>
      <c r="G222" s="4"/>
      <c r="H222" s="4"/>
      <c r="I222" s="4"/>
      <c r="J222" s="4"/>
      <c r="K222" s="4"/>
      <c r="L222" s="4"/>
    </row>
    <row r="223" spans="2:12" x14ac:dyDescent="0.2">
      <c r="B223" s="4"/>
      <c r="C223" s="4"/>
      <c r="D223" s="4"/>
      <c r="E223" s="4"/>
      <c r="F223" s="4"/>
      <c r="G223" s="4"/>
      <c r="H223" s="4"/>
      <c r="I223" s="4"/>
      <c r="J223" s="4"/>
      <c r="K223" s="4"/>
      <c r="L223" s="4"/>
    </row>
    <row r="224" spans="2:12" x14ac:dyDescent="0.2">
      <c r="B224" s="4"/>
      <c r="C224" s="4"/>
      <c r="D224" s="4"/>
      <c r="E224" s="4"/>
      <c r="F224" s="4"/>
      <c r="G224" s="4"/>
      <c r="H224" s="4"/>
      <c r="I224" s="4"/>
      <c r="J224" s="4"/>
      <c r="K224" s="4"/>
      <c r="L224" s="4"/>
    </row>
    <row r="225" spans="2:12" x14ac:dyDescent="0.2">
      <c r="B225" s="4"/>
      <c r="C225" s="4"/>
      <c r="D225" s="4"/>
      <c r="E225" s="4"/>
      <c r="F225" s="4"/>
      <c r="G225" s="4"/>
      <c r="H225" s="4"/>
      <c r="I225" s="4"/>
      <c r="J225" s="4"/>
      <c r="K225" s="4"/>
      <c r="L225" s="4"/>
    </row>
    <row r="226" spans="2:12" x14ac:dyDescent="0.2">
      <c r="B226" s="4"/>
      <c r="C226" s="4"/>
      <c r="D226" s="4"/>
      <c r="E226" s="4"/>
      <c r="F226" s="4"/>
      <c r="G226" s="4"/>
      <c r="H226" s="4"/>
      <c r="I226" s="4"/>
      <c r="J226" s="4"/>
      <c r="K226" s="4"/>
      <c r="L226" s="4"/>
    </row>
    <row r="227" spans="2:12" x14ac:dyDescent="0.2">
      <c r="B227" s="4"/>
      <c r="C227" s="4"/>
      <c r="D227" s="4"/>
      <c r="E227" s="4"/>
      <c r="F227" s="4"/>
      <c r="G227" s="4"/>
      <c r="H227" s="4"/>
      <c r="I227" s="4"/>
      <c r="J227" s="4"/>
      <c r="K227" s="4"/>
      <c r="L227" s="4"/>
    </row>
    <row r="228" spans="2:12" x14ac:dyDescent="0.2">
      <c r="B228" s="4"/>
      <c r="C228" s="4"/>
      <c r="D228" s="4"/>
      <c r="E228" s="4"/>
      <c r="F228" s="4"/>
      <c r="G228" s="4"/>
      <c r="H228" s="4"/>
      <c r="I228" s="4"/>
      <c r="J228" s="4"/>
      <c r="K228" s="4"/>
      <c r="L228" s="4"/>
    </row>
    <row r="229" spans="2:12" x14ac:dyDescent="0.2">
      <c r="B229" s="4"/>
      <c r="C229" s="4"/>
      <c r="D229" s="4"/>
      <c r="E229" s="4"/>
      <c r="F229" s="4"/>
      <c r="G229" s="4"/>
      <c r="H229" s="4"/>
      <c r="I229" s="4"/>
      <c r="J229" s="4"/>
      <c r="K229" s="4"/>
      <c r="L229" s="4"/>
    </row>
    <row r="230" spans="2:12" x14ac:dyDescent="0.2">
      <c r="B230" s="4"/>
      <c r="C230" s="4"/>
      <c r="D230" s="4"/>
      <c r="E230" s="4"/>
      <c r="F230" s="4"/>
      <c r="G230" s="4"/>
      <c r="H230" s="4"/>
      <c r="I230" s="4"/>
      <c r="J230" s="4"/>
      <c r="K230" s="4"/>
      <c r="L230" s="4"/>
    </row>
    <row r="231" spans="2:12" x14ac:dyDescent="0.2">
      <c r="B231" s="4"/>
      <c r="C231" s="4"/>
      <c r="D231" s="4"/>
      <c r="E231" s="4"/>
      <c r="F231" s="4"/>
      <c r="G231" s="4"/>
      <c r="H231" s="4"/>
      <c r="I231" s="4"/>
      <c r="J231" s="4"/>
      <c r="K231" s="4"/>
      <c r="L231" s="4"/>
    </row>
    <row r="232" spans="2:12" x14ac:dyDescent="0.2"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</row>
    <row r="233" spans="2:12" x14ac:dyDescent="0.2">
      <c r="B233" s="4"/>
      <c r="C233" s="4"/>
      <c r="D233" s="4"/>
      <c r="E233" s="4"/>
      <c r="F233" s="4"/>
      <c r="G233" s="4"/>
      <c r="H233" s="4"/>
      <c r="I233" s="4"/>
      <c r="J233" s="4"/>
      <c r="K233" s="4"/>
      <c r="L233" s="4"/>
    </row>
    <row r="234" spans="2:12" x14ac:dyDescent="0.2">
      <c r="B234" s="4"/>
      <c r="C234" s="4"/>
      <c r="D234" s="4"/>
      <c r="E234" s="4"/>
      <c r="F234" s="4"/>
      <c r="G234" s="4"/>
      <c r="H234" s="4"/>
      <c r="I234" s="4"/>
      <c r="J234" s="4"/>
      <c r="K234" s="4"/>
      <c r="L234" s="4"/>
    </row>
    <row r="235" spans="2:12" x14ac:dyDescent="0.2">
      <c r="B235" s="4"/>
      <c r="C235" s="4"/>
      <c r="D235" s="4"/>
      <c r="E235" s="4"/>
      <c r="F235" s="4"/>
      <c r="G235" s="4"/>
      <c r="H235" s="4"/>
      <c r="I235" s="4"/>
      <c r="J235" s="4"/>
      <c r="K235" s="4"/>
      <c r="L235" s="4"/>
    </row>
    <row r="236" spans="2:12" x14ac:dyDescent="0.2">
      <c r="B236" s="4"/>
      <c r="C236" s="4"/>
      <c r="D236" s="4"/>
      <c r="E236" s="4"/>
      <c r="F236" s="4"/>
      <c r="G236" s="4"/>
      <c r="H236" s="4"/>
      <c r="I236" s="4"/>
      <c r="J236" s="4"/>
      <c r="K236" s="4"/>
      <c r="L236" s="4"/>
    </row>
    <row r="237" spans="2:12" x14ac:dyDescent="0.2">
      <c r="B237" s="4"/>
      <c r="C237" s="4"/>
      <c r="D237" s="4"/>
      <c r="E237" s="4"/>
      <c r="F237" s="4"/>
      <c r="G237" s="4"/>
      <c r="H237" s="4"/>
      <c r="I237" s="4"/>
      <c r="J237" s="4"/>
      <c r="K237" s="4"/>
      <c r="L237" s="4"/>
    </row>
    <row r="238" spans="2:12" x14ac:dyDescent="0.2">
      <c r="B238" s="4"/>
      <c r="C238" s="4"/>
      <c r="D238" s="4"/>
      <c r="E238" s="4"/>
      <c r="F238" s="4"/>
      <c r="G238" s="4"/>
      <c r="H238" s="4"/>
      <c r="I238" s="4"/>
      <c r="J238" s="4"/>
      <c r="K238" s="4"/>
      <c r="L238" s="4"/>
    </row>
    <row r="239" spans="2:12" x14ac:dyDescent="0.2">
      <c r="B239" s="4"/>
      <c r="C239" s="4"/>
      <c r="D239" s="4"/>
      <c r="E239" s="4"/>
      <c r="F239" s="4"/>
      <c r="G239" s="4"/>
      <c r="H239" s="4"/>
      <c r="I239" s="4"/>
      <c r="J239" s="4"/>
      <c r="K239" s="4"/>
      <c r="L239" s="4"/>
    </row>
    <row r="240" spans="2:12" x14ac:dyDescent="0.2">
      <c r="B240" s="4"/>
      <c r="C240" s="4"/>
      <c r="D240" s="4"/>
      <c r="E240" s="4"/>
      <c r="F240" s="4"/>
      <c r="G240" s="4"/>
      <c r="H240" s="4"/>
      <c r="I240" s="4"/>
      <c r="J240" s="4"/>
      <c r="K240" s="4"/>
      <c r="L240" s="4"/>
    </row>
    <row r="241" spans="2:12" x14ac:dyDescent="0.2">
      <c r="B241" s="4"/>
      <c r="C241" s="4"/>
      <c r="D241" s="4"/>
      <c r="E241" s="4"/>
      <c r="F241" s="4"/>
      <c r="G241" s="4"/>
      <c r="H241" s="4"/>
      <c r="I241" s="4"/>
      <c r="J241" s="4"/>
      <c r="K241" s="4"/>
      <c r="L241" s="4"/>
    </row>
    <row r="242" spans="2:12" x14ac:dyDescent="0.2">
      <c r="B242" s="4"/>
      <c r="C242" s="4"/>
      <c r="D242" s="4"/>
      <c r="E242" s="4"/>
      <c r="F242" s="4"/>
      <c r="G242" s="4"/>
      <c r="H242" s="4"/>
      <c r="I242" s="4"/>
      <c r="J242" s="4"/>
      <c r="K242" s="4"/>
      <c r="L242" s="4"/>
    </row>
    <row r="243" spans="2:12" x14ac:dyDescent="0.2">
      <c r="B243" s="4"/>
      <c r="C243" s="4"/>
      <c r="D243" s="4"/>
      <c r="E243" s="4"/>
      <c r="F243" s="4"/>
      <c r="G243" s="4"/>
      <c r="H243" s="4"/>
      <c r="I243" s="4"/>
      <c r="J243" s="4"/>
      <c r="K243" s="4"/>
      <c r="L243" s="4"/>
    </row>
    <row r="244" spans="2:12" x14ac:dyDescent="0.2">
      <c r="B244" s="4"/>
      <c r="C244" s="4"/>
      <c r="D244" s="4"/>
      <c r="E244" s="4"/>
      <c r="F244" s="4"/>
      <c r="G244" s="4"/>
      <c r="H244" s="4"/>
      <c r="I244" s="4"/>
      <c r="J244" s="4"/>
      <c r="K244" s="4"/>
      <c r="L244" s="4"/>
    </row>
    <row r="245" spans="2:12" x14ac:dyDescent="0.2">
      <c r="B245" s="4"/>
      <c r="C245" s="4"/>
      <c r="D245" s="4"/>
      <c r="E245" s="4"/>
      <c r="F245" s="4"/>
      <c r="G245" s="4"/>
      <c r="H245" s="4"/>
      <c r="I245" s="4"/>
      <c r="J245" s="4"/>
      <c r="K245" s="4"/>
      <c r="L245" s="4"/>
    </row>
    <row r="246" spans="2:12" x14ac:dyDescent="0.2">
      <c r="B246" s="4"/>
      <c r="C246" s="4"/>
      <c r="D246" s="4"/>
      <c r="E246" s="4"/>
      <c r="F246" s="4"/>
      <c r="G246" s="4"/>
      <c r="H246" s="4"/>
      <c r="I246" s="4"/>
      <c r="J246" s="4"/>
      <c r="K246" s="4"/>
      <c r="L246" s="4"/>
    </row>
    <row r="247" spans="2:12" x14ac:dyDescent="0.2">
      <c r="B247" s="4"/>
      <c r="C247" s="4"/>
      <c r="D247" s="4"/>
      <c r="E247" s="4"/>
      <c r="F247" s="4"/>
      <c r="G247" s="4"/>
      <c r="H247" s="4"/>
      <c r="I247" s="4"/>
      <c r="J247" s="4"/>
      <c r="K247" s="4"/>
      <c r="L247" s="4"/>
    </row>
    <row r="248" spans="2:12" x14ac:dyDescent="0.2">
      <c r="B248" s="4"/>
      <c r="C248" s="4"/>
      <c r="D248" s="4"/>
      <c r="E248" s="4"/>
      <c r="F248" s="4"/>
      <c r="G248" s="4"/>
      <c r="H248" s="4"/>
      <c r="I248" s="4"/>
      <c r="J248" s="4"/>
      <c r="K248" s="4"/>
      <c r="L248" s="4"/>
    </row>
    <row r="249" spans="2:12" x14ac:dyDescent="0.2">
      <c r="B249" s="4"/>
      <c r="C249" s="4"/>
      <c r="D249" s="4"/>
      <c r="E249" s="4"/>
      <c r="F249" s="4"/>
      <c r="G249" s="4"/>
      <c r="H249" s="4"/>
      <c r="I249" s="4"/>
      <c r="J249" s="4"/>
      <c r="K249" s="4"/>
      <c r="L249" s="4"/>
    </row>
    <row r="250" spans="2:12" x14ac:dyDescent="0.2">
      <c r="B250" s="4"/>
      <c r="C250" s="4"/>
      <c r="D250" s="4"/>
      <c r="E250" s="4"/>
      <c r="F250" s="4"/>
      <c r="G250" s="4"/>
      <c r="H250" s="4"/>
      <c r="I250" s="4"/>
      <c r="J250" s="4"/>
      <c r="K250" s="4"/>
      <c r="L250" s="4"/>
    </row>
    <row r="251" spans="2:12" x14ac:dyDescent="0.2">
      <c r="B251" s="4"/>
      <c r="C251" s="4"/>
      <c r="D251" s="4"/>
      <c r="E251" s="4"/>
      <c r="F251" s="4"/>
      <c r="G251" s="4"/>
      <c r="H251" s="4"/>
      <c r="I251" s="4"/>
      <c r="J251" s="4"/>
      <c r="K251" s="4"/>
      <c r="L251" s="4"/>
    </row>
    <row r="252" spans="2:12" x14ac:dyDescent="0.2">
      <c r="B252" s="4"/>
      <c r="C252" s="4"/>
      <c r="D252" s="4"/>
      <c r="E252" s="4"/>
      <c r="F252" s="4"/>
      <c r="G252" s="4"/>
      <c r="H252" s="4"/>
      <c r="I252" s="4"/>
      <c r="J252" s="4"/>
      <c r="K252" s="4"/>
      <c r="L252" s="4"/>
    </row>
    <row r="253" spans="2:12" x14ac:dyDescent="0.2">
      <c r="B253" s="4"/>
      <c r="C253" s="4"/>
      <c r="D253" s="4"/>
      <c r="E253" s="4"/>
      <c r="F253" s="4"/>
      <c r="G253" s="4"/>
      <c r="H253" s="4"/>
      <c r="I253" s="4"/>
      <c r="J253" s="4"/>
      <c r="K253" s="4"/>
      <c r="L253" s="4"/>
    </row>
    <row r="254" spans="2:12" x14ac:dyDescent="0.2">
      <c r="B254" s="4"/>
      <c r="C254" s="4"/>
      <c r="D254" s="4"/>
      <c r="E254" s="4"/>
      <c r="F254" s="4"/>
      <c r="G254" s="4"/>
      <c r="H254" s="4"/>
      <c r="I254" s="4"/>
      <c r="J254" s="4"/>
      <c r="K254" s="4"/>
      <c r="L254" s="4"/>
    </row>
    <row r="255" spans="2:12" x14ac:dyDescent="0.2">
      <c r="B255" s="4"/>
      <c r="C255" s="4"/>
      <c r="D255" s="4"/>
      <c r="E255" s="4"/>
      <c r="F255" s="4"/>
      <c r="G255" s="4"/>
      <c r="H255" s="4"/>
      <c r="I255" s="4"/>
      <c r="J255" s="4"/>
      <c r="K255" s="4"/>
      <c r="L255" s="4"/>
    </row>
    <row r="256" spans="2:12" x14ac:dyDescent="0.2">
      <c r="B256" s="4"/>
      <c r="C256" s="4"/>
      <c r="D256" s="4"/>
      <c r="E256" s="4"/>
      <c r="F256" s="4"/>
      <c r="G256" s="4"/>
      <c r="H256" s="4"/>
      <c r="I256" s="4"/>
      <c r="J256" s="4"/>
      <c r="K256" s="4"/>
      <c r="L256" s="4"/>
    </row>
    <row r="257" spans="2:12" x14ac:dyDescent="0.2">
      <c r="B257" s="4"/>
      <c r="C257" s="4"/>
      <c r="D257" s="4"/>
      <c r="E257" s="4"/>
      <c r="F257" s="4"/>
      <c r="G257" s="4"/>
      <c r="H257" s="4"/>
      <c r="I257" s="4"/>
      <c r="J257" s="4"/>
      <c r="K257" s="4"/>
      <c r="L257" s="4"/>
    </row>
    <row r="258" spans="2:12" x14ac:dyDescent="0.2">
      <c r="B258" s="4"/>
      <c r="C258" s="4"/>
      <c r="D258" s="4"/>
      <c r="E258" s="4"/>
      <c r="F258" s="4"/>
      <c r="G258" s="4"/>
      <c r="H258" s="4"/>
      <c r="I258" s="4"/>
      <c r="J258" s="4"/>
      <c r="K258" s="4"/>
      <c r="L258" s="4"/>
    </row>
    <row r="259" spans="2:12" x14ac:dyDescent="0.2">
      <c r="B259" s="4"/>
      <c r="C259" s="4"/>
      <c r="D259" s="4"/>
      <c r="E259" s="4"/>
      <c r="F259" s="4"/>
      <c r="G259" s="4"/>
      <c r="H259" s="4"/>
      <c r="I259" s="4"/>
      <c r="J259" s="4"/>
      <c r="K259" s="4"/>
      <c r="L259" s="4"/>
    </row>
    <row r="260" spans="2:12" x14ac:dyDescent="0.2">
      <c r="B260" s="4"/>
      <c r="C260" s="4"/>
      <c r="D260" s="4"/>
      <c r="E260" s="4"/>
      <c r="F260" s="4"/>
      <c r="G260" s="4"/>
      <c r="H260" s="4"/>
      <c r="I260" s="4"/>
      <c r="J260" s="4"/>
      <c r="K260" s="4"/>
      <c r="L260" s="4"/>
    </row>
    <row r="261" spans="2:12" x14ac:dyDescent="0.2">
      <c r="B261" s="4"/>
      <c r="C261" s="4"/>
      <c r="D261" s="4"/>
      <c r="E261" s="4"/>
      <c r="F261" s="4"/>
      <c r="G261" s="4"/>
      <c r="H261" s="4"/>
      <c r="I261" s="4"/>
      <c r="J261" s="4"/>
      <c r="K261" s="4"/>
      <c r="L261" s="4"/>
    </row>
    <row r="262" spans="2:12" x14ac:dyDescent="0.2">
      <c r="B262" s="4"/>
      <c r="C262" s="4"/>
      <c r="D262" s="4"/>
      <c r="E262" s="4"/>
      <c r="F262" s="4"/>
      <c r="G262" s="4"/>
      <c r="H262" s="4"/>
      <c r="I262" s="4"/>
      <c r="J262" s="4"/>
      <c r="K262" s="4"/>
      <c r="L262" s="4"/>
    </row>
    <row r="263" spans="2:12" x14ac:dyDescent="0.2">
      <c r="B263" s="4"/>
      <c r="C263" s="4"/>
      <c r="D263" s="4"/>
      <c r="E263" s="4"/>
      <c r="F263" s="4"/>
      <c r="G263" s="4"/>
      <c r="H263" s="4"/>
      <c r="I263" s="4"/>
      <c r="J263" s="4"/>
      <c r="K263" s="4"/>
      <c r="L263" s="4"/>
    </row>
    <row r="264" spans="2:12" x14ac:dyDescent="0.2">
      <c r="B264" s="4"/>
      <c r="C264" s="4"/>
      <c r="D264" s="4"/>
      <c r="E264" s="4"/>
      <c r="F264" s="4"/>
      <c r="G264" s="4"/>
      <c r="H264" s="4"/>
      <c r="I264" s="4"/>
      <c r="J264" s="4"/>
      <c r="K264" s="4"/>
      <c r="L264" s="4"/>
    </row>
    <row r="265" spans="2:12" x14ac:dyDescent="0.2">
      <c r="B265" s="4"/>
      <c r="C265" s="4"/>
      <c r="D265" s="4"/>
      <c r="E265" s="4"/>
      <c r="F265" s="4"/>
      <c r="G265" s="4"/>
      <c r="H265" s="4"/>
      <c r="I265" s="4"/>
      <c r="J265" s="4"/>
      <c r="K265" s="4"/>
      <c r="L265" s="4"/>
    </row>
    <row r="266" spans="2:12" x14ac:dyDescent="0.2">
      <c r="B266" s="4"/>
      <c r="C266" s="4"/>
      <c r="D266" s="4"/>
      <c r="E266" s="4"/>
      <c r="F266" s="4"/>
      <c r="G266" s="4"/>
      <c r="H266" s="4"/>
      <c r="I266" s="4"/>
      <c r="J266" s="4"/>
      <c r="K266" s="4"/>
      <c r="L266" s="4"/>
    </row>
    <row r="267" spans="2:12" x14ac:dyDescent="0.2">
      <c r="B267" s="4"/>
      <c r="C267" s="4"/>
      <c r="D267" s="4"/>
      <c r="E267" s="4"/>
      <c r="F267" s="4"/>
      <c r="G267" s="4"/>
      <c r="H267" s="4"/>
      <c r="I267" s="4"/>
      <c r="J267" s="4"/>
      <c r="K267" s="4"/>
      <c r="L267" s="4"/>
    </row>
    <row r="268" spans="2:12" x14ac:dyDescent="0.2">
      <c r="B268" s="4"/>
      <c r="C268" s="4"/>
      <c r="D268" s="4"/>
      <c r="E268" s="4"/>
      <c r="F268" s="4"/>
      <c r="G268" s="4"/>
      <c r="H268" s="4"/>
      <c r="I268" s="4"/>
      <c r="J268" s="4"/>
      <c r="K268" s="4"/>
      <c r="L268" s="4"/>
    </row>
    <row r="269" spans="2:12" x14ac:dyDescent="0.2">
      <c r="B269" s="4"/>
      <c r="C269" s="4"/>
      <c r="D269" s="4"/>
      <c r="E269" s="4"/>
      <c r="F269" s="4"/>
      <c r="G269" s="4"/>
      <c r="H269" s="4"/>
      <c r="I269" s="4"/>
      <c r="J269" s="4"/>
      <c r="K269" s="4"/>
      <c r="L269" s="4"/>
    </row>
    <row r="270" spans="2:12" x14ac:dyDescent="0.2">
      <c r="B270" s="4"/>
      <c r="C270" s="4"/>
      <c r="D270" s="4"/>
      <c r="E270" s="4"/>
      <c r="F270" s="4"/>
      <c r="G270" s="4"/>
      <c r="H270" s="4"/>
      <c r="I270" s="4"/>
      <c r="J270" s="4"/>
      <c r="K270" s="4"/>
      <c r="L270" s="4"/>
    </row>
    <row r="271" spans="2:12" x14ac:dyDescent="0.2">
      <c r="B271" s="4"/>
      <c r="C271" s="4"/>
      <c r="D271" s="4"/>
      <c r="E271" s="4"/>
      <c r="F271" s="4"/>
      <c r="G271" s="4"/>
      <c r="H271" s="4"/>
      <c r="I271" s="4"/>
      <c r="J271" s="4"/>
      <c r="K271" s="4"/>
      <c r="L271" s="4"/>
    </row>
    <row r="272" spans="2:12" x14ac:dyDescent="0.2">
      <c r="B272" s="4"/>
      <c r="C272" s="4"/>
      <c r="D272" s="4"/>
      <c r="E272" s="4"/>
      <c r="F272" s="4"/>
      <c r="G272" s="4"/>
      <c r="H272" s="4"/>
      <c r="I272" s="4"/>
      <c r="J272" s="4"/>
      <c r="K272" s="4"/>
      <c r="L272" s="4"/>
    </row>
    <row r="273" spans="2:12" x14ac:dyDescent="0.2">
      <c r="B273" s="4"/>
      <c r="C273" s="4"/>
      <c r="D273" s="4"/>
      <c r="E273" s="4"/>
      <c r="F273" s="4"/>
      <c r="G273" s="4"/>
      <c r="H273" s="4"/>
      <c r="I273" s="4"/>
      <c r="J273" s="4"/>
      <c r="K273" s="4"/>
      <c r="L273" s="4"/>
    </row>
    <row r="274" spans="2:12" x14ac:dyDescent="0.2">
      <c r="B274" s="4"/>
      <c r="C274" s="4"/>
      <c r="D274" s="4"/>
      <c r="E274" s="4"/>
      <c r="F274" s="4"/>
      <c r="G274" s="4"/>
      <c r="H274" s="4"/>
      <c r="I274" s="4"/>
      <c r="J274" s="4"/>
      <c r="K274" s="4"/>
      <c r="L274" s="4"/>
    </row>
    <row r="275" spans="2:12" x14ac:dyDescent="0.2">
      <c r="B275" s="4"/>
      <c r="C275" s="4"/>
      <c r="D275" s="4"/>
      <c r="E275" s="4"/>
      <c r="F275" s="4"/>
      <c r="G275" s="4"/>
      <c r="H275" s="4"/>
      <c r="I275" s="4"/>
      <c r="J275" s="4"/>
      <c r="K275" s="4"/>
      <c r="L275" s="4"/>
    </row>
    <row r="276" spans="2:12" x14ac:dyDescent="0.2">
      <c r="B276" s="4"/>
      <c r="C276" s="4"/>
      <c r="D276" s="4"/>
      <c r="E276" s="4"/>
      <c r="F276" s="4"/>
      <c r="G276" s="4"/>
      <c r="H276" s="4"/>
      <c r="I276" s="4"/>
      <c r="J276" s="4"/>
      <c r="K276" s="4"/>
      <c r="L276" s="4"/>
    </row>
    <row r="277" spans="2:12" x14ac:dyDescent="0.2">
      <c r="B277" s="4"/>
      <c r="C277" s="4"/>
      <c r="D277" s="4"/>
      <c r="E277" s="4"/>
      <c r="F277" s="4"/>
      <c r="G277" s="4"/>
      <c r="H277" s="4"/>
      <c r="I277" s="4"/>
      <c r="J277" s="4"/>
      <c r="K277" s="4"/>
      <c r="L277" s="4"/>
    </row>
    <row r="278" spans="2:12" x14ac:dyDescent="0.2">
      <c r="B278" s="4"/>
      <c r="C278" s="4"/>
      <c r="D278" s="4"/>
      <c r="E278" s="4"/>
      <c r="F278" s="4"/>
      <c r="G278" s="4"/>
      <c r="H278" s="4"/>
      <c r="I278" s="4"/>
      <c r="J278" s="4"/>
      <c r="K278" s="4"/>
      <c r="L278" s="4"/>
    </row>
    <row r="279" spans="2:12" x14ac:dyDescent="0.2">
      <c r="B279" s="4"/>
      <c r="C279" s="4"/>
      <c r="D279" s="4"/>
      <c r="E279" s="4"/>
      <c r="F279" s="4"/>
      <c r="G279" s="4"/>
      <c r="H279" s="4"/>
      <c r="I279" s="4"/>
      <c r="J279" s="4"/>
      <c r="K279" s="4"/>
      <c r="L279" s="4"/>
    </row>
    <row r="280" spans="2:12" x14ac:dyDescent="0.2">
      <c r="B280" s="4"/>
      <c r="C280" s="4"/>
      <c r="D280" s="4"/>
      <c r="E280" s="4"/>
      <c r="F280" s="4"/>
      <c r="G280" s="4"/>
      <c r="H280" s="4"/>
      <c r="I280" s="4"/>
      <c r="J280" s="4"/>
      <c r="K280" s="4"/>
      <c r="L280" s="4"/>
    </row>
    <row r="281" spans="2:12" x14ac:dyDescent="0.2">
      <c r="B281" s="4"/>
      <c r="C281" s="4"/>
      <c r="D281" s="4"/>
      <c r="E281" s="4"/>
      <c r="F281" s="4"/>
      <c r="G281" s="4"/>
      <c r="H281" s="4"/>
      <c r="I281" s="4"/>
      <c r="J281" s="4"/>
      <c r="K281" s="4"/>
      <c r="L281" s="4"/>
    </row>
    <row r="282" spans="2:12" x14ac:dyDescent="0.2">
      <c r="B282" s="4"/>
      <c r="C282" s="4"/>
      <c r="D282" s="4"/>
      <c r="E282" s="4"/>
      <c r="F282" s="4"/>
      <c r="G282" s="4"/>
      <c r="H282" s="4"/>
      <c r="I282" s="4"/>
      <c r="J282" s="4"/>
      <c r="K282" s="4"/>
      <c r="L282" s="4"/>
    </row>
    <row r="283" spans="2:12" x14ac:dyDescent="0.2">
      <c r="B283" s="4"/>
      <c r="C283" s="4"/>
      <c r="D283" s="4"/>
      <c r="E283" s="4"/>
      <c r="F283" s="4"/>
      <c r="G283" s="4"/>
      <c r="H283" s="4"/>
      <c r="I283" s="4"/>
      <c r="J283" s="4"/>
      <c r="K283" s="4"/>
      <c r="L283" s="4"/>
    </row>
    <row r="284" spans="2:12" x14ac:dyDescent="0.2">
      <c r="B284" s="4"/>
      <c r="C284" s="4"/>
      <c r="D284" s="4"/>
      <c r="E284" s="4"/>
      <c r="F284" s="4"/>
      <c r="G284" s="4"/>
      <c r="H284" s="4"/>
      <c r="I284" s="4"/>
      <c r="J284" s="4"/>
      <c r="K284" s="4"/>
      <c r="L284" s="4"/>
    </row>
    <row r="285" spans="2:12" x14ac:dyDescent="0.2">
      <c r="B285" s="4"/>
      <c r="C285" s="4"/>
      <c r="D285" s="4"/>
      <c r="E285" s="4"/>
      <c r="F285" s="4"/>
      <c r="G285" s="4"/>
      <c r="H285" s="4"/>
      <c r="I285" s="4"/>
      <c r="J285" s="4"/>
      <c r="K285" s="4"/>
      <c r="L285" s="4"/>
    </row>
    <row r="286" spans="2:12" x14ac:dyDescent="0.2">
      <c r="B286" s="4"/>
      <c r="C286" s="4"/>
      <c r="D286" s="4"/>
      <c r="E286" s="4"/>
      <c r="F286" s="4"/>
      <c r="G286" s="4"/>
      <c r="H286" s="4"/>
      <c r="I286" s="4"/>
      <c r="J286" s="4"/>
      <c r="K286" s="4"/>
      <c r="L286" s="4"/>
    </row>
    <row r="287" spans="2:12" x14ac:dyDescent="0.2">
      <c r="B287" s="4"/>
      <c r="C287" s="4"/>
      <c r="D287" s="4"/>
      <c r="E287" s="4"/>
      <c r="F287" s="4"/>
      <c r="G287" s="4"/>
      <c r="H287" s="4"/>
      <c r="I287" s="4"/>
      <c r="J287" s="4"/>
      <c r="K287" s="4"/>
      <c r="L287" s="4"/>
    </row>
    <row r="288" spans="2:12" x14ac:dyDescent="0.2">
      <c r="B288" s="4"/>
      <c r="C288" s="4"/>
      <c r="D288" s="4"/>
      <c r="E288" s="4"/>
      <c r="F288" s="4"/>
      <c r="G288" s="4"/>
      <c r="H288" s="4"/>
      <c r="I288" s="4"/>
      <c r="J288" s="4"/>
      <c r="K288" s="4"/>
      <c r="L288" s="4"/>
    </row>
    <row r="289" spans="2:12" x14ac:dyDescent="0.2">
      <c r="B289" s="4"/>
      <c r="C289" s="4"/>
      <c r="D289" s="4"/>
      <c r="E289" s="4"/>
      <c r="F289" s="4"/>
      <c r="G289" s="4"/>
      <c r="H289" s="4"/>
      <c r="I289" s="4"/>
      <c r="J289" s="4"/>
      <c r="K289" s="4"/>
      <c r="L289" s="4"/>
    </row>
    <row r="290" spans="2:12" x14ac:dyDescent="0.2">
      <c r="B290" s="4"/>
      <c r="C290" s="4"/>
      <c r="D290" s="4"/>
      <c r="E290" s="4"/>
      <c r="F290" s="4"/>
      <c r="G290" s="4"/>
      <c r="H290" s="4"/>
      <c r="I290" s="4"/>
      <c r="J290" s="4"/>
      <c r="K290" s="4"/>
      <c r="L290" s="4"/>
    </row>
    <row r="291" spans="2:12" x14ac:dyDescent="0.2">
      <c r="B291" s="4"/>
      <c r="C291" s="4"/>
      <c r="D291" s="4"/>
      <c r="E291" s="4"/>
      <c r="F291" s="4"/>
      <c r="G291" s="4"/>
      <c r="H291" s="4"/>
      <c r="I291" s="4"/>
      <c r="J291" s="4"/>
      <c r="K291" s="4"/>
      <c r="L291" s="4"/>
    </row>
    <row r="292" spans="2:12" x14ac:dyDescent="0.2">
      <c r="B292" s="4"/>
      <c r="C292" s="4"/>
      <c r="D292" s="4"/>
      <c r="E292" s="4"/>
      <c r="F292" s="4"/>
      <c r="G292" s="4"/>
      <c r="H292" s="4"/>
      <c r="I292" s="4"/>
      <c r="J292" s="4"/>
      <c r="K292" s="4"/>
      <c r="L292" s="4"/>
    </row>
    <row r="293" spans="2:12" x14ac:dyDescent="0.2">
      <c r="B293" s="4"/>
      <c r="C293" s="4"/>
      <c r="D293" s="4"/>
      <c r="E293" s="4"/>
      <c r="F293" s="4"/>
      <c r="G293" s="4"/>
      <c r="H293" s="4"/>
      <c r="I293" s="4"/>
      <c r="J293" s="4"/>
      <c r="K293" s="4"/>
      <c r="L293" s="4"/>
    </row>
    <row r="294" spans="2:12" x14ac:dyDescent="0.2">
      <c r="B294" s="4"/>
      <c r="C294" s="4"/>
      <c r="D294" s="4"/>
      <c r="E294" s="4"/>
      <c r="F294" s="4"/>
      <c r="G294" s="4"/>
      <c r="H294" s="4"/>
      <c r="I294" s="4"/>
      <c r="J294" s="4"/>
      <c r="K294" s="4"/>
      <c r="L294" s="4"/>
    </row>
    <row r="295" spans="2:12" x14ac:dyDescent="0.2">
      <c r="B295" s="4"/>
      <c r="C295" s="4"/>
      <c r="D295" s="4"/>
      <c r="E295" s="4"/>
      <c r="F295" s="4"/>
      <c r="G295" s="4"/>
      <c r="H295" s="4"/>
      <c r="I295" s="4"/>
      <c r="J295" s="4"/>
      <c r="K295" s="4"/>
      <c r="L295" s="4"/>
    </row>
    <row r="296" spans="2:12" x14ac:dyDescent="0.2">
      <c r="B296" s="4"/>
      <c r="C296" s="4"/>
      <c r="D296" s="4"/>
      <c r="E296" s="4"/>
      <c r="F296" s="4"/>
      <c r="G296" s="4"/>
      <c r="H296" s="4"/>
      <c r="I296" s="4"/>
      <c r="J296" s="4"/>
      <c r="K296" s="4"/>
      <c r="L296" s="4"/>
    </row>
    <row r="297" spans="2:12" x14ac:dyDescent="0.2">
      <c r="B297" s="4"/>
      <c r="C297" s="4"/>
      <c r="D297" s="4"/>
      <c r="E297" s="4"/>
      <c r="F297" s="4"/>
      <c r="G297" s="4"/>
      <c r="H297" s="4"/>
      <c r="I297" s="4"/>
      <c r="J297" s="4"/>
      <c r="K297" s="4"/>
      <c r="L297" s="4"/>
    </row>
    <row r="298" spans="2:12" x14ac:dyDescent="0.2">
      <c r="B298" s="4"/>
      <c r="C298" s="4"/>
      <c r="D298" s="4"/>
      <c r="E298" s="4"/>
      <c r="F298" s="4"/>
      <c r="G298" s="4"/>
      <c r="H298" s="4"/>
      <c r="I298" s="4"/>
      <c r="J298" s="4"/>
      <c r="K298" s="4"/>
      <c r="L298" s="4"/>
    </row>
    <row r="299" spans="2:12" x14ac:dyDescent="0.2">
      <c r="B299" s="4"/>
      <c r="C299" s="4"/>
      <c r="D299" s="4"/>
      <c r="E299" s="4"/>
      <c r="F299" s="4"/>
      <c r="G299" s="4"/>
      <c r="H299" s="4"/>
      <c r="I299" s="4"/>
      <c r="J299" s="4"/>
      <c r="K299" s="4"/>
      <c r="L299" s="4"/>
    </row>
    <row r="300" spans="2:12" x14ac:dyDescent="0.2">
      <c r="B300" s="4"/>
      <c r="C300" s="4"/>
      <c r="D300" s="4"/>
      <c r="E300" s="4"/>
      <c r="F300" s="4"/>
      <c r="G300" s="4"/>
      <c r="H300" s="4"/>
      <c r="I300" s="4"/>
      <c r="J300" s="4"/>
      <c r="K300" s="4"/>
      <c r="L300" s="4"/>
    </row>
    <row r="301" spans="2:12" x14ac:dyDescent="0.2">
      <c r="B301" s="4"/>
      <c r="C301" s="4"/>
      <c r="D301" s="4"/>
      <c r="E301" s="4"/>
      <c r="F301" s="4"/>
      <c r="G301" s="4"/>
      <c r="H301" s="4"/>
      <c r="I301" s="4"/>
      <c r="J301" s="4"/>
      <c r="K301" s="4"/>
      <c r="L301" s="4"/>
    </row>
    <row r="302" spans="2:12" x14ac:dyDescent="0.2">
      <c r="B302" s="4"/>
      <c r="C302" s="4"/>
      <c r="D302" s="4"/>
      <c r="E302" s="4"/>
      <c r="F302" s="4"/>
      <c r="G302" s="4"/>
      <c r="H302" s="4"/>
      <c r="I302" s="4"/>
      <c r="J302" s="4"/>
      <c r="K302" s="4"/>
      <c r="L302" s="4"/>
    </row>
    <row r="303" spans="2:12" x14ac:dyDescent="0.2">
      <c r="B303" s="4"/>
      <c r="C303" s="4"/>
      <c r="D303" s="4"/>
      <c r="E303" s="4"/>
      <c r="F303" s="4"/>
      <c r="G303" s="4"/>
      <c r="H303" s="4"/>
      <c r="I303" s="4"/>
      <c r="J303" s="4"/>
      <c r="K303" s="4"/>
      <c r="L303" s="4"/>
    </row>
    <row r="304" spans="2:12" x14ac:dyDescent="0.2">
      <c r="B304" s="4"/>
      <c r="C304" s="4"/>
      <c r="D304" s="4"/>
      <c r="E304" s="4"/>
      <c r="F304" s="4"/>
      <c r="G304" s="4"/>
      <c r="H304" s="4"/>
      <c r="I304" s="4"/>
      <c r="J304" s="4"/>
      <c r="K304" s="4"/>
      <c r="L304" s="4"/>
    </row>
    <row r="305" spans="2:12" x14ac:dyDescent="0.2">
      <c r="B305" s="4"/>
      <c r="C305" s="4"/>
      <c r="D305" s="4"/>
      <c r="E305" s="4"/>
      <c r="F305" s="4"/>
      <c r="G305" s="4"/>
      <c r="H305" s="4"/>
      <c r="I305" s="4"/>
      <c r="J305" s="4"/>
      <c r="K305" s="4"/>
      <c r="L305" s="4"/>
    </row>
    <row r="306" spans="2:12" x14ac:dyDescent="0.2">
      <c r="B306" s="4"/>
      <c r="C306" s="4"/>
      <c r="D306" s="4"/>
      <c r="E306" s="4"/>
      <c r="F306" s="4"/>
      <c r="G306" s="4"/>
      <c r="H306" s="4"/>
      <c r="I306" s="4"/>
      <c r="J306" s="4"/>
      <c r="K306" s="4"/>
      <c r="L306" s="4"/>
    </row>
    <row r="307" spans="2:12" x14ac:dyDescent="0.2">
      <c r="B307" s="4"/>
      <c r="C307" s="4"/>
      <c r="D307" s="4"/>
      <c r="E307" s="4"/>
      <c r="F307" s="4"/>
      <c r="G307" s="4"/>
      <c r="H307" s="4"/>
      <c r="I307" s="4"/>
      <c r="J307" s="4"/>
      <c r="K307" s="4"/>
      <c r="L307" s="4"/>
    </row>
    <row r="308" spans="2:12" x14ac:dyDescent="0.2">
      <c r="B308" s="4"/>
      <c r="C308" s="4"/>
      <c r="D308" s="4"/>
      <c r="E308" s="4"/>
      <c r="F308" s="4"/>
      <c r="G308" s="4"/>
      <c r="H308" s="4"/>
      <c r="I308" s="4"/>
      <c r="J308" s="4"/>
      <c r="K308" s="4"/>
      <c r="L308" s="4"/>
    </row>
    <row r="309" spans="2:12" x14ac:dyDescent="0.2">
      <c r="B309" s="4"/>
      <c r="C309" s="4"/>
      <c r="D309" s="4"/>
      <c r="E309" s="4"/>
      <c r="F309" s="4"/>
      <c r="G309" s="4"/>
      <c r="H309" s="4"/>
      <c r="I309" s="4"/>
      <c r="J309" s="4"/>
      <c r="K309" s="4"/>
      <c r="L309" s="4"/>
    </row>
    <row r="310" spans="2:12" x14ac:dyDescent="0.2">
      <c r="B310" s="4"/>
      <c r="C310" s="4"/>
      <c r="D310" s="4"/>
      <c r="E310" s="4"/>
      <c r="F310" s="4"/>
      <c r="G310" s="4"/>
      <c r="H310" s="4"/>
      <c r="I310" s="4"/>
      <c r="J310" s="4"/>
      <c r="K310" s="4"/>
      <c r="L310" s="4"/>
    </row>
    <row r="311" spans="2:12" x14ac:dyDescent="0.2">
      <c r="B311" s="4"/>
      <c r="C311" s="4"/>
      <c r="D311" s="4"/>
      <c r="E311" s="4"/>
      <c r="F311" s="4"/>
      <c r="G311" s="4"/>
      <c r="H311" s="4"/>
      <c r="I311" s="4"/>
      <c r="J311" s="4"/>
      <c r="K311" s="4"/>
      <c r="L311" s="4"/>
    </row>
    <row r="312" spans="2:12" x14ac:dyDescent="0.2">
      <c r="B312" s="4"/>
      <c r="C312" s="4"/>
      <c r="D312" s="4"/>
      <c r="E312" s="4"/>
      <c r="F312" s="4"/>
      <c r="G312" s="4"/>
      <c r="H312" s="4"/>
      <c r="I312" s="4"/>
      <c r="J312" s="4"/>
      <c r="K312" s="4"/>
      <c r="L312" s="4"/>
    </row>
    <row r="313" spans="2:12" x14ac:dyDescent="0.2">
      <c r="B313" s="4"/>
      <c r="C313" s="4"/>
      <c r="D313" s="4"/>
      <c r="E313" s="4"/>
      <c r="F313" s="4"/>
      <c r="G313" s="4"/>
      <c r="H313" s="4"/>
      <c r="I313" s="4"/>
      <c r="J313" s="4"/>
      <c r="K313" s="4"/>
      <c r="L313" s="4"/>
    </row>
  </sheetData>
  <mergeCells count="16">
    <mergeCell ref="A6:A10"/>
    <mergeCell ref="K1:L1"/>
    <mergeCell ref="F7:F10"/>
    <mergeCell ref="G7:G10"/>
    <mergeCell ref="H7:H10"/>
    <mergeCell ref="A3:L3"/>
    <mergeCell ref="B6:B10"/>
    <mergeCell ref="K7:K10"/>
    <mergeCell ref="L7:L10"/>
    <mergeCell ref="G5:L5"/>
    <mergeCell ref="C6:L6"/>
    <mergeCell ref="J7:J10"/>
    <mergeCell ref="C7:C10"/>
    <mergeCell ref="D7:D10"/>
    <mergeCell ref="E7:E10"/>
    <mergeCell ref="I7:I10"/>
  </mergeCells>
  <phoneticPr fontId="3" type="noConversion"/>
  <printOptions horizontalCentered="1"/>
  <pageMargins left="0.98425196850393704" right="0.98425196850393704" top="0.98425196850393704" bottom="0.98425196850393704" header="0" footer="0.19685039370078741"/>
  <pageSetup paperSize="9" scale="71" fitToWidth="2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71"/>
  <dimension ref="A1:DV152"/>
  <sheetViews>
    <sheetView showGridLines="0" topLeftCell="A50" zoomScaleNormal="100" zoomScaleSheetLayoutView="100" workbookViewId="0"/>
  </sheetViews>
  <sheetFormatPr defaultRowHeight="12.75" x14ac:dyDescent="0.2"/>
  <cols>
    <col min="1" max="1" width="36.42578125" style="1" customWidth="1"/>
    <col min="2" max="2" width="7.42578125" style="1" customWidth="1"/>
    <col min="3" max="3" width="8.28515625" style="1" customWidth="1"/>
    <col min="4" max="4" width="7.140625" style="1" customWidth="1"/>
    <col min="5" max="5" width="7.85546875" style="1" customWidth="1"/>
    <col min="6" max="6" width="7.7109375" style="1" customWidth="1"/>
    <col min="7" max="9" width="7.42578125" style="1" customWidth="1"/>
    <col min="10" max="10" width="7.28515625" style="1" customWidth="1"/>
    <col min="11" max="11" width="7.140625" style="1" customWidth="1"/>
    <col min="12" max="12" width="7.42578125" style="1" customWidth="1"/>
    <col min="13" max="13" width="7.28515625" style="3" customWidth="1"/>
    <col min="14" max="30" width="1.7109375" style="3" customWidth="1"/>
    <col min="31" max="31" width="9.140625" style="3"/>
    <col min="32" max="33" width="13.7109375" style="3" bestFit="1" customWidth="1"/>
    <col min="34" max="34" width="9.5703125" style="3" customWidth="1"/>
    <col min="35" max="41" width="13.7109375" style="3" bestFit="1" customWidth="1"/>
    <col min="42" max="42" width="2.140625" style="3" customWidth="1"/>
    <col min="43" max="61" width="1.7109375" style="3" customWidth="1"/>
    <col min="62" max="62" width="11.28515625" style="3" customWidth="1"/>
    <col min="63" max="63" width="52.42578125" style="3" customWidth="1"/>
    <col min="64" max="64" width="17.5703125" style="3" customWidth="1"/>
    <col min="65" max="65" width="10.85546875" style="3" customWidth="1"/>
    <col min="66" max="66" width="13.28515625" style="3" customWidth="1"/>
    <col min="67" max="67" width="10.85546875" style="3" customWidth="1"/>
    <col min="68" max="68" width="13.28515625" style="3" customWidth="1"/>
    <col min="69" max="69" width="10.85546875" style="3" customWidth="1"/>
    <col min="70" max="70" width="13.28515625" style="3" customWidth="1"/>
    <col min="71" max="71" width="10.85546875" style="3" customWidth="1"/>
    <col min="72" max="72" width="13.28515625" style="3" customWidth="1"/>
    <col min="73" max="73" width="13.140625" style="3" bestFit="1" customWidth="1"/>
    <col min="74" max="74" width="14.140625" style="3" customWidth="1"/>
    <col min="75" max="75" width="12.140625" style="3" bestFit="1" customWidth="1"/>
    <col min="76" max="76" width="14.42578125" style="3" customWidth="1"/>
    <col min="77" max="77" width="12.140625" style="3" bestFit="1" customWidth="1"/>
    <col min="78" max="78" width="18.7109375" style="3" bestFit="1" customWidth="1"/>
    <col min="79" max="79" width="12.140625" style="3" bestFit="1" customWidth="1"/>
    <col min="80" max="80" width="17.7109375" style="3" bestFit="1" customWidth="1"/>
    <col min="81" max="81" width="12.140625" style="3" bestFit="1" customWidth="1"/>
    <col min="82" max="82" width="18.7109375" style="3" bestFit="1" customWidth="1"/>
    <col min="83" max="83" width="12.140625" style="3" bestFit="1" customWidth="1"/>
    <col min="84" max="84" width="17.7109375" style="3" bestFit="1" customWidth="1"/>
    <col min="85" max="85" width="12.140625" style="3" bestFit="1" customWidth="1"/>
    <col min="86" max="86" width="18.7109375" style="3" bestFit="1" customWidth="1"/>
    <col min="87" max="87" width="12.140625" style="3" bestFit="1" customWidth="1"/>
    <col min="88" max="88" width="18.7109375" style="3" bestFit="1" customWidth="1"/>
    <col min="89" max="89" width="12.140625" style="3" bestFit="1" customWidth="1"/>
    <col min="90" max="90" width="17.7109375" style="3" bestFit="1" customWidth="1"/>
    <col min="91" max="91" width="12.140625" style="3" bestFit="1" customWidth="1"/>
    <col min="92" max="92" width="18.7109375" style="3" bestFit="1" customWidth="1"/>
    <col min="93" max="93" width="12.140625" style="3" bestFit="1" customWidth="1"/>
    <col min="94" max="94" width="17.7109375" style="1" bestFit="1" customWidth="1"/>
    <col min="95" max="95" width="12.140625" style="47" bestFit="1" customWidth="1"/>
    <col min="96" max="96" width="17.7109375" style="1" bestFit="1" customWidth="1"/>
    <col min="97" max="97" width="12.140625" style="47" bestFit="1" customWidth="1"/>
    <col min="98" max="98" width="17.7109375" style="1" bestFit="1" customWidth="1"/>
    <col min="99" max="99" width="12.140625" style="47" bestFit="1" customWidth="1"/>
    <col min="100" max="100" width="17.7109375" style="1" bestFit="1" customWidth="1"/>
    <col min="101" max="101" width="12.140625" style="47" bestFit="1" customWidth="1"/>
    <col min="102" max="102" width="18.7109375" style="1" bestFit="1" customWidth="1"/>
    <col min="103" max="103" width="13.140625" style="47" bestFit="1" customWidth="1"/>
    <col min="104" max="104" width="17.7109375" style="1" bestFit="1" customWidth="1"/>
    <col min="105" max="105" width="12.140625" style="47" bestFit="1" customWidth="1"/>
    <col min="106" max="106" width="17.7109375" style="1" bestFit="1" customWidth="1"/>
    <col min="107" max="107" width="12.140625" style="47" bestFit="1" customWidth="1"/>
    <col min="108" max="108" width="17.7109375" style="1" bestFit="1" customWidth="1"/>
    <col min="109" max="109" width="12.140625" style="47" bestFit="1" customWidth="1"/>
    <col min="110" max="110" width="17.7109375" style="1" bestFit="1" customWidth="1"/>
    <col min="111" max="111" width="12.140625" style="47" bestFit="1" customWidth="1"/>
    <col min="112" max="112" width="17.7109375" style="1" bestFit="1" customWidth="1"/>
    <col min="113" max="113" width="14.7109375" style="1" bestFit="1" customWidth="1"/>
    <col min="114" max="114" width="18.7109375" style="1" bestFit="1" customWidth="1"/>
    <col min="115" max="115" width="12.140625" style="47" bestFit="1" customWidth="1"/>
    <col min="116" max="116" width="17.7109375" style="1" bestFit="1" customWidth="1"/>
    <col min="117" max="117" width="12.140625" style="47" bestFit="1" customWidth="1"/>
    <col min="118" max="118" width="19.7109375" style="1" bestFit="1" customWidth="1"/>
    <col min="119" max="119" width="14.140625" style="47" bestFit="1" customWidth="1"/>
    <col min="120" max="16384" width="9.140625" style="1"/>
  </cols>
  <sheetData>
    <row r="1" spans="1:126" x14ac:dyDescent="0.2">
      <c r="J1" s="1064" t="s">
        <v>153</v>
      </c>
      <c r="K1" s="1064"/>
      <c r="L1" s="1064"/>
    </row>
    <row r="2" spans="1:126" ht="2.25" customHeight="1" x14ac:dyDescent="0.2"/>
    <row r="3" spans="1:126" ht="51" customHeight="1" x14ac:dyDescent="0.3">
      <c r="A3" s="1065" t="s">
        <v>172</v>
      </c>
      <c r="B3" s="1065"/>
      <c r="C3" s="1065"/>
      <c r="D3" s="1065"/>
      <c r="E3" s="1065"/>
      <c r="F3" s="1065"/>
      <c r="G3" s="1065"/>
      <c r="H3" s="1065"/>
      <c r="I3" s="1065"/>
      <c r="J3" s="1065"/>
      <c r="K3" s="1065"/>
      <c r="L3" s="1065"/>
    </row>
    <row r="4" spans="1:126" ht="9.75" hidden="1" customHeight="1" x14ac:dyDescent="0.2"/>
    <row r="5" spans="1:126" ht="26.25" customHeight="1" x14ac:dyDescent="0.2">
      <c r="A5" s="4"/>
      <c r="B5" s="4"/>
      <c r="C5" s="144"/>
      <c r="D5" s="144"/>
      <c r="E5" s="144"/>
      <c r="F5" s="4"/>
      <c r="H5" s="1077" t="s">
        <v>671</v>
      </c>
      <c r="I5" s="1077"/>
      <c r="J5" s="1077"/>
      <c r="K5" s="1077"/>
      <c r="L5" s="1077"/>
    </row>
    <row r="6" spans="1:126" ht="26.25" customHeight="1" x14ac:dyDescent="0.2">
      <c r="A6" s="1071"/>
      <c r="B6" s="1066" t="s">
        <v>0</v>
      </c>
      <c r="C6" s="1069" t="s">
        <v>173</v>
      </c>
      <c r="D6" s="1069"/>
      <c r="E6" s="1069"/>
      <c r="F6" s="1069"/>
      <c r="G6" s="1069"/>
      <c r="H6" s="1069"/>
      <c r="I6" s="1069"/>
      <c r="J6" s="1069"/>
      <c r="K6" s="1069"/>
      <c r="L6" s="1069"/>
      <c r="CP6" s="3"/>
      <c r="CQ6" s="3"/>
      <c r="CR6" s="3"/>
      <c r="CS6" s="3"/>
      <c r="CT6" s="3"/>
      <c r="CU6" s="3"/>
      <c r="CV6" s="3"/>
      <c r="CW6" s="3"/>
      <c r="CX6" s="3"/>
      <c r="CY6" s="3"/>
      <c r="CZ6" s="3"/>
      <c r="DA6" s="3"/>
      <c r="DB6" s="3"/>
      <c r="DC6" s="3"/>
      <c r="DD6" s="3"/>
      <c r="DE6" s="3"/>
      <c r="DF6" s="3"/>
      <c r="DG6" s="3"/>
      <c r="DH6" s="3"/>
      <c r="DI6" s="3"/>
      <c r="DJ6" s="3"/>
      <c r="DK6" s="3"/>
      <c r="DL6" s="3"/>
      <c r="DM6" s="3"/>
      <c r="DN6" s="3"/>
      <c r="DO6" s="3"/>
      <c r="DP6" s="3"/>
      <c r="DQ6" s="3"/>
    </row>
    <row r="7" spans="1:126" ht="24.95" customHeight="1" x14ac:dyDescent="0.2">
      <c r="A7" s="1072"/>
      <c r="B7" s="1066"/>
      <c r="C7" s="1076" t="s">
        <v>36</v>
      </c>
      <c r="D7" s="1066" t="s">
        <v>37</v>
      </c>
      <c r="E7" s="1066" t="s">
        <v>38</v>
      </c>
      <c r="F7" s="1066" t="s">
        <v>39</v>
      </c>
      <c r="G7" s="1066" t="s">
        <v>40</v>
      </c>
      <c r="H7" s="1066" t="s">
        <v>41</v>
      </c>
      <c r="I7" s="1066" t="s">
        <v>42</v>
      </c>
      <c r="J7" s="1066" t="s">
        <v>43</v>
      </c>
      <c r="K7" s="1066" t="s">
        <v>44</v>
      </c>
      <c r="L7" s="1067" t="s">
        <v>45</v>
      </c>
      <c r="CP7" s="3"/>
      <c r="CQ7" s="3"/>
      <c r="CR7" s="3"/>
      <c r="CS7" s="3"/>
      <c r="CT7" s="3"/>
      <c r="CU7" s="3"/>
      <c r="CV7" s="3"/>
      <c r="CW7" s="3"/>
      <c r="CX7" s="3"/>
      <c r="CY7" s="3"/>
      <c r="CZ7" s="3"/>
      <c r="DA7" s="3"/>
      <c r="DB7" s="3"/>
      <c r="DC7" s="3"/>
      <c r="DD7" s="3"/>
      <c r="DE7" s="3"/>
      <c r="DF7" s="3"/>
      <c r="DG7" s="3"/>
      <c r="DH7" s="3"/>
      <c r="DI7" s="3"/>
      <c r="DJ7" s="3"/>
      <c r="DK7" s="3"/>
      <c r="DL7" s="3"/>
      <c r="DM7" s="3"/>
      <c r="DN7" s="3"/>
      <c r="DO7" s="3"/>
      <c r="DP7" s="3"/>
      <c r="DQ7" s="3"/>
    </row>
    <row r="8" spans="1:126" ht="12.75" customHeight="1" x14ac:dyDescent="0.2">
      <c r="A8" s="1072"/>
      <c r="B8" s="1066"/>
      <c r="C8" s="1067"/>
      <c r="D8" s="1066"/>
      <c r="E8" s="1066"/>
      <c r="F8" s="1066"/>
      <c r="G8" s="1066"/>
      <c r="H8" s="1066"/>
      <c r="I8" s="1066"/>
      <c r="J8" s="1066"/>
      <c r="K8" s="1066"/>
      <c r="L8" s="1067"/>
      <c r="CP8" s="3"/>
      <c r="CQ8" s="3"/>
      <c r="CR8" s="3"/>
      <c r="CS8" s="3"/>
      <c r="CT8" s="3"/>
      <c r="CU8" s="3"/>
      <c r="CV8" s="3"/>
      <c r="CW8" s="3"/>
      <c r="CX8" s="3"/>
      <c r="CY8" s="3"/>
      <c r="CZ8" s="3"/>
      <c r="DA8" s="3"/>
      <c r="DB8" s="3"/>
      <c r="DC8" s="3"/>
      <c r="DD8" s="3"/>
      <c r="DE8" s="3"/>
      <c r="DF8" s="3"/>
      <c r="DG8" s="3"/>
      <c r="DH8" s="3"/>
      <c r="DI8" s="3"/>
      <c r="DJ8" s="3"/>
      <c r="DK8" s="3"/>
      <c r="DL8" s="3"/>
      <c r="DM8" s="3"/>
      <c r="DN8" s="3"/>
      <c r="DO8" s="3"/>
      <c r="DP8" s="3"/>
      <c r="DQ8" s="3"/>
    </row>
    <row r="9" spans="1:126" x14ac:dyDescent="0.2">
      <c r="A9" s="1072"/>
      <c r="B9" s="1066"/>
      <c r="C9" s="1067"/>
      <c r="D9" s="1066"/>
      <c r="E9" s="1066"/>
      <c r="F9" s="1066"/>
      <c r="G9" s="1066"/>
      <c r="H9" s="1066"/>
      <c r="I9" s="1066"/>
      <c r="J9" s="1066"/>
      <c r="K9" s="1066"/>
      <c r="L9" s="1067"/>
      <c r="CP9" s="3"/>
      <c r="CQ9" s="3"/>
      <c r="CR9" s="3"/>
      <c r="CS9" s="3"/>
      <c r="CT9" s="3"/>
      <c r="CU9" s="3"/>
      <c r="CV9" s="3"/>
      <c r="CW9" s="3"/>
      <c r="CX9" s="3"/>
      <c r="CY9" s="3"/>
      <c r="CZ9" s="3"/>
      <c r="DA9" s="3"/>
      <c r="DB9" s="3"/>
      <c r="DC9" s="3"/>
      <c r="DD9" s="3"/>
      <c r="DE9" s="3"/>
      <c r="DF9" s="3"/>
      <c r="DG9" s="3"/>
      <c r="DH9" s="3"/>
      <c r="DI9" s="3"/>
      <c r="DJ9" s="3"/>
      <c r="DK9" s="3"/>
      <c r="DL9" s="3"/>
      <c r="DM9" s="3"/>
      <c r="DN9" s="3"/>
      <c r="DO9" s="3"/>
      <c r="DP9" s="3"/>
      <c r="DQ9" s="3"/>
    </row>
    <row r="10" spans="1:126" ht="28.5" customHeight="1" x14ac:dyDescent="0.2">
      <c r="A10" s="1073"/>
      <c r="B10" s="1066"/>
      <c r="C10" s="1068"/>
      <c r="D10" s="1066"/>
      <c r="E10" s="1066"/>
      <c r="F10" s="1066"/>
      <c r="G10" s="1066"/>
      <c r="H10" s="1066"/>
      <c r="I10" s="1066"/>
      <c r="J10" s="1066"/>
      <c r="K10" s="1066"/>
      <c r="L10" s="1068"/>
      <c r="CP10" s="3"/>
      <c r="CQ10" s="3"/>
      <c r="CR10" s="3"/>
      <c r="CS10" s="3"/>
      <c r="CT10" s="3"/>
      <c r="CU10" s="3"/>
      <c r="CV10" s="3"/>
      <c r="CW10" s="3"/>
      <c r="CX10" s="3"/>
      <c r="CY10" s="3"/>
      <c r="CZ10" s="3"/>
      <c r="DA10" s="3"/>
      <c r="DB10" s="3"/>
      <c r="DC10" s="3"/>
      <c r="DD10" s="3"/>
      <c r="DE10" s="3"/>
      <c r="DF10" s="3"/>
      <c r="DG10" s="3"/>
      <c r="DH10" s="3"/>
      <c r="DI10" s="3"/>
      <c r="DJ10" s="3"/>
      <c r="DK10" s="3"/>
      <c r="DL10" s="3"/>
      <c r="DM10" s="3"/>
      <c r="DN10" s="3"/>
      <c r="DO10" s="3"/>
      <c r="DP10" s="3"/>
      <c r="DQ10" s="3"/>
    </row>
    <row r="11" spans="1:126" ht="10.5" customHeight="1" x14ac:dyDescent="0.2">
      <c r="A11" s="141"/>
      <c r="B11" s="146"/>
      <c r="C11" s="90"/>
      <c r="D11" s="142"/>
      <c r="E11" s="142"/>
      <c r="F11" s="90"/>
      <c r="G11" s="90"/>
      <c r="H11" s="90"/>
      <c r="I11" s="90"/>
      <c r="J11" s="90"/>
      <c r="K11" s="90"/>
      <c r="L11" s="90"/>
      <c r="CP11" s="3"/>
      <c r="CQ11" s="3"/>
      <c r="CR11" s="3"/>
      <c r="CS11" s="3"/>
      <c r="CT11" s="3"/>
      <c r="CU11" s="3"/>
      <c r="CV11" s="3"/>
      <c r="CW11" s="3"/>
      <c r="CX11" s="3"/>
      <c r="CY11" s="3"/>
      <c r="CZ11" s="3"/>
      <c r="DA11" s="3"/>
      <c r="DB11" s="3"/>
      <c r="DC11" s="3"/>
      <c r="DD11" s="3"/>
      <c r="DE11" s="3"/>
      <c r="DF11" s="3"/>
      <c r="DG11" s="3"/>
      <c r="DH11" s="3"/>
      <c r="DI11" s="3"/>
      <c r="DJ11" s="3"/>
      <c r="DK11" s="3"/>
      <c r="DL11" s="3"/>
      <c r="DM11" s="3"/>
      <c r="DN11" s="3"/>
      <c r="DO11" s="3"/>
      <c r="DP11" s="3"/>
      <c r="DQ11" s="3"/>
      <c r="DR11" s="9"/>
      <c r="DS11" s="9"/>
      <c r="DT11" s="9"/>
      <c r="DU11" s="9"/>
      <c r="DV11" s="9"/>
    </row>
    <row r="12" spans="1:126" s="24" customFormat="1" ht="24" customHeight="1" x14ac:dyDescent="0.2">
      <c r="A12" s="10" t="s">
        <v>132</v>
      </c>
      <c r="B12" s="122">
        <v>2387.86</v>
      </c>
      <c r="C12" s="122">
        <v>1902.3400000000001</v>
      </c>
      <c r="D12" s="122">
        <v>2041.5100000000002</v>
      </c>
      <c r="E12" s="122">
        <v>2230.6800000000003</v>
      </c>
      <c r="F12" s="122">
        <v>2329.5800000000004</v>
      </c>
      <c r="G12" s="122">
        <v>2348.38</v>
      </c>
      <c r="H12" s="122">
        <v>2285.8800000000006</v>
      </c>
      <c r="I12" s="122">
        <v>2581.39</v>
      </c>
      <c r="J12" s="122">
        <v>2643.8100000000004</v>
      </c>
      <c r="K12" s="122">
        <v>2543.9499999999998</v>
      </c>
      <c r="L12" s="122">
        <v>2972.0299999999997</v>
      </c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  <c r="AS12" s="3"/>
      <c r="AT12" s="3"/>
      <c r="AU12" s="3"/>
      <c r="AV12" s="3"/>
      <c r="AW12" s="3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B12" s="3"/>
      <c r="CC12" s="3"/>
      <c r="CD12" s="3"/>
      <c r="CE12" s="3"/>
      <c r="CF12" s="3"/>
      <c r="CG12" s="3"/>
      <c r="CH12" s="3"/>
      <c r="CI12" s="3"/>
      <c r="CJ12" s="3"/>
      <c r="CK12" s="3"/>
      <c r="CL12" s="3"/>
      <c r="CM12" s="3"/>
      <c r="CN12" s="3"/>
      <c r="CO12" s="3"/>
      <c r="CP12" s="3"/>
      <c r="CQ12" s="3"/>
      <c r="CR12" s="3"/>
      <c r="CS12" s="3"/>
      <c r="CT12" s="3"/>
      <c r="CU12" s="3"/>
      <c r="CV12" s="3"/>
      <c r="CW12" s="3"/>
      <c r="CX12" s="3"/>
      <c r="CY12" s="3"/>
      <c r="CZ12" s="3"/>
      <c r="DA12" s="3"/>
      <c r="DB12" s="3"/>
      <c r="DC12" s="3"/>
      <c r="DD12" s="3"/>
      <c r="DE12" s="3"/>
      <c r="DF12" s="3"/>
      <c r="DG12" s="3"/>
      <c r="DH12" s="3"/>
      <c r="DI12" s="3"/>
      <c r="DJ12" s="3"/>
      <c r="DK12" s="3"/>
      <c r="DL12" s="3"/>
      <c r="DM12" s="3"/>
      <c r="DN12" s="3"/>
      <c r="DO12" s="3"/>
      <c r="DP12" s="3"/>
      <c r="DQ12" s="3"/>
      <c r="DR12" s="23"/>
      <c r="DS12" s="23"/>
      <c r="DT12" s="23"/>
      <c r="DU12" s="23"/>
      <c r="DV12" s="23"/>
    </row>
    <row r="13" spans="1:126" ht="12.75" customHeight="1" x14ac:dyDescent="0.2">
      <c r="A13" s="10" t="s">
        <v>133</v>
      </c>
      <c r="B13" s="122">
        <v>61.39</v>
      </c>
      <c r="C13" s="122">
        <v>28.98</v>
      </c>
      <c r="D13" s="122">
        <v>27.22</v>
      </c>
      <c r="E13" s="122">
        <v>52.55</v>
      </c>
      <c r="F13" s="122">
        <v>48.23</v>
      </c>
      <c r="G13" s="122">
        <v>51.58</v>
      </c>
      <c r="H13" s="122">
        <v>50.1</v>
      </c>
      <c r="I13" s="122">
        <v>79.67</v>
      </c>
      <c r="J13" s="122">
        <v>76.55</v>
      </c>
      <c r="K13" s="122">
        <v>75.16</v>
      </c>
      <c r="L13" s="122">
        <v>123.94000000000001</v>
      </c>
      <c r="CP13" s="3"/>
      <c r="CQ13" s="3"/>
      <c r="CR13" s="3"/>
      <c r="CS13" s="3"/>
      <c r="CT13" s="3"/>
      <c r="CU13" s="3"/>
      <c r="CV13" s="3"/>
      <c r="CW13" s="3"/>
      <c r="CX13" s="3"/>
      <c r="CY13" s="3"/>
      <c r="CZ13" s="3"/>
      <c r="DA13" s="3"/>
      <c r="DB13" s="3"/>
      <c r="DC13" s="3"/>
      <c r="DD13" s="3"/>
      <c r="DE13" s="3"/>
      <c r="DF13" s="3"/>
      <c r="DG13" s="3"/>
      <c r="DH13" s="3"/>
      <c r="DI13" s="3"/>
      <c r="DJ13" s="3"/>
      <c r="DK13" s="3"/>
      <c r="DL13" s="3"/>
      <c r="DM13" s="3"/>
      <c r="DN13" s="3"/>
      <c r="DO13" s="3"/>
      <c r="DP13" s="3"/>
      <c r="DQ13" s="3"/>
      <c r="DR13" s="9"/>
      <c r="DS13" s="9"/>
      <c r="DT13" s="9"/>
      <c r="DU13" s="9"/>
      <c r="DV13" s="9"/>
    </row>
    <row r="14" spans="1:126" s="24" customFormat="1" ht="15" customHeight="1" x14ac:dyDescent="0.2">
      <c r="A14" s="10" t="s">
        <v>134</v>
      </c>
      <c r="B14" s="122">
        <v>92.69</v>
      </c>
      <c r="C14" s="122">
        <v>94.31</v>
      </c>
      <c r="D14" s="122">
        <v>72.45</v>
      </c>
      <c r="E14" s="122">
        <v>88.08</v>
      </c>
      <c r="F14" s="122">
        <v>100.74</v>
      </c>
      <c r="G14" s="122">
        <v>94.52</v>
      </c>
      <c r="H14" s="122">
        <v>80.680000000000007</v>
      </c>
      <c r="I14" s="122">
        <v>99.51</v>
      </c>
      <c r="J14" s="122">
        <v>93.98</v>
      </c>
      <c r="K14" s="122">
        <v>98.94</v>
      </c>
      <c r="L14" s="122">
        <v>103.79</v>
      </c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  <c r="AK14" s="3"/>
      <c r="AL14" s="3"/>
      <c r="AM14" s="3"/>
      <c r="AN14" s="3"/>
      <c r="AO14" s="3"/>
      <c r="AP14" s="3"/>
      <c r="AQ14" s="3"/>
      <c r="AR14" s="3"/>
      <c r="AS14" s="3"/>
      <c r="AT14" s="3"/>
      <c r="AU14" s="3"/>
      <c r="AV14" s="3"/>
      <c r="AW14" s="3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  <c r="BM14" s="3"/>
      <c r="BN14" s="3"/>
      <c r="BO14" s="3"/>
      <c r="BP14" s="3"/>
      <c r="BQ14" s="3"/>
      <c r="BR14" s="3"/>
      <c r="BS14" s="3"/>
      <c r="BT14" s="3"/>
      <c r="BU14" s="3"/>
      <c r="BV14" s="3"/>
      <c r="BW14" s="3"/>
      <c r="BX14" s="3"/>
      <c r="BY14" s="3"/>
      <c r="BZ14" s="3"/>
      <c r="CA14" s="3"/>
      <c r="CB14" s="3"/>
      <c r="CC14" s="3"/>
      <c r="CD14" s="3"/>
      <c r="CE14" s="3"/>
      <c r="CF14" s="3"/>
      <c r="CG14" s="3"/>
      <c r="CH14" s="3"/>
      <c r="CI14" s="3"/>
      <c r="CJ14" s="3"/>
      <c r="CK14" s="3"/>
      <c r="CL14" s="3"/>
      <c r="CM14" s="3"/>
      <c r="CN14" s="3"/>
      <c r="CO14" s="3"/>
      <c r="CP14" s="3"/>
      <c r="CQ14" s="3"/>
      <c r="CR14" s="3"/>
      <c r="CS14" s="3"/>
      <c r="CT14" s="3"/>
      <c r="CU14" s="3"/>
      <c r="CV14" s="3"/>
      <c r="CW14" s="3"/>
      <c r="CX14" s="3"/>
      <c r="CY14" s="3"/>
      <c r="CZ14" s="3"/>
      <c r="DA14" s="3"/>
      <c r="DB14" s="3"/>
      <c r="DC14" s="3"/>
      <c r="DD14" s="3"/>
      <c r="DE14" s="3"/>
      <c r="DF14" s="3"/>
      <c r="DG14" s="3"/>
      <c r="DH14" s="3"/>
      <c r="DI14" s="3"/>
      <c r="DJ14" s="3"/>
      <c r="DK14" s="3"/>
      <c r="DL14" s="3"/>
      <c r="DM14" s="3"/>
      <c r="DN14" s="3"/>
      <c r="DO14" s="3"/>
      <c r="DP14" s="3"/>
      <c r="DQ14" s="3"/>
      <c r="DR14" s="23"/>
      <c r="DS14" s="23"/>
      <c r="DT14" s="23"/>
      <c r="DU14" s="23"/>
      <c r="DV14" s="23"/>
    </row>
    <row r="15" spans="1:126" ht="12.75" customHeight="1" x14ac:dyDescent="0.2">
      <c r="A15" s="10" t="s">
        <v>3</v>
      </c>
      <c r="B15" s="122">
        <v>267.45999999999998</v>
      </c>
      <c r="C15" s="122">
        <v>139.96</v>
      </c>
      <c r="D15" s="122">
        <v>166.53</v>
      </c>
      <c r="E15" s="122">
        <v>196.89999999999998</v>
      </c>
      <c r="F15" s="122">
        <v>214.47</v>
      </c>
      <c r="G15" s="122">
        <v>241.17</v>
      </c>
      <c r="H15" s="122">
        <v>248.56</v>
      </c>
      <c r="I15" s="122">
        <v>335.93</v>
      </c>
      <c r="J15" s="122">
        <v>337.72</v>
      </c>
      <c r="K15" s="122">
        <v>336.93</v>
      </c>
      <c r="L15" s="122">
        <v>456.7</v>
      </c>
      <c r="CP15" s="3"/>
      <c r="CQ15" s="3"/>
      <c r="CR15" s="3"/>
      <c r="CS15" s="3"/>
      <c r="CT15" s="3"/>
      <c r="CU15" s="3"/>
      <c r="CV15" s="3"/>
      <c r="CW15" s="3"/>
      <c r="CX15" s="3"/>
      <c r="CY15" s="3"/>
      <c r="CZ15" s="3"/>
      <c r="DA15" s="3"/>
      <c r="DB15" s="3"/>
      <c r="DC15" s="3"/>
      <c r="DD15" s="3"/>
      <c r="DE15" s="3"/>
      <c r="DF15" s="3"/>
      <c r="DG15" s="3"/>
      <c r="DH15" s="3"/>
      <c r="DI15" s="3"/>
      <c r="DJ15" s="3"/>
      <c r="DK15" s="3"/>
      <c r="DL15" s="3"/>
      <c r="DM15" s="3"/>
      <c r="DN15" s="3"/>
      <c r="DO15" s="3"/>
      <c r="DP15" s="3"/>
      <c r="DQ15" s="3"/>
      <c r="DR15" s="9"/>
      <c r="DS15" s="9"/>
      <c r="DT15" s="9"/>
      <c r="DU15" s="9"/>
      <c r="DV15" s="9"/>
    </row>
    <row r="16" spans="1:126" ht="12.75" customHeight="1" x14ac:dyDescent="0.2">
      <c r="A16" s="15" t="s">
        <v>4</v>
      </c>
      <c r="B16" s="122">
        <v>261.77999999999997</v>
      </c>
      <c r="C16" s="122">
        <v>137.66</v>
      </c>
      <c r="D16" s="122">
        <v>162.33000000000001</v>
      </c>
      <c r="E16" s="122">
        <v>191.51</v>
      </c>
      <c r="F16" s="122">
        <v>209.91</v>
      </c>
      <c r="G16" s="122">
        <v>236.23</v>
      </c>
      <c r="H16" s="122">
        <v>243.73</v>
      </c>
      <c r="I16" s="122">
        <v>328.14</v>
      </c>
      <c r="J16" s="122">
        <v>330.67</v>
      </c>
      <c r="K16" s="122">
        <v>330.04</v>
      </c>
      <c r="L16" s="122">
        <v>447.87</v>
      </c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9"/>
      <c r="DS16" s="9"/>
      <c r="DT16" s="9"/>
      <c r="DU16" s="9"/>
      <c r="DV16" s="9"/>
    </row>
    <row r="17" spans="1:126" ht="12" customHeight="1" x14ac:dyDescent="0.2">
      <c r="A17" s="15" t="s">
        <v>5</v>
      </c>
      <c r="B17" s="122">
        <v>5.68</v>
      </c>
      <c r="C17" s="122">
        <v>2.2999999999999998</v>
      </c>
      <c r="D17" s="122">
        <v>4.2</v>
      </c>
      <c r="E17" s="122">
        <v>5.39</v>
      </c>
      <c r="F17" s="122">
        <v>4.5599999999999996</v>
      </c>
      <c r="G17" s="122">
        <v>4.9400000000000004</v>
      </c>
      <c r="H17" s="122">
        <v>4.83</v>
      </c>
      <c r="I17" s="122">
        <v>7.79</v>
      </c>
      <c r="J17" s="122">
        <v>7.05</v>
      </c>
      <c r="K17" s="122">
        <v>6.89</v>
      </c>
      <c r="L17" s="122">
        <v>8.83</v>
      </c>
      <c r="CP17" s="3"/>
      <c r="CQ17" s="3"/>
      <c r="CR17" s="3"/>
      <c r="CS17" s="3"/>
      <c r="CT17" s="3"/>
      <c r="CU17" s="3"/>
      <c r="CV17" s="3"/>
      <c r="CW17" s="3"/>
      <c r="CX17" s="3"/>
      <c r="CY17" s="3"/>
      <c r="CZ17" s="3"/>
      <c r="DA17" s="3"/>
      <c r="DB17" s="3"/>
      <c r="DC17" s="3"/>
      <c r="DD17" s="3"/>
      <c r="DE17" s="3"/>
      <c r="DF17" s="3"/>
      <c r="DG17" s="3"/>
      <c r="DH17" s="3"/>
      <c r="DI17" s="3"/>
      <c r="DJ17" s="3"/>
      <c r="DK17" s="3"/>
      <c r="DL17" s="3"/>
      <c r="DM17" s="3"/>
      <c r="DN17" s="3"/>
      <c r="DO17" s="3"/>
      <c r="DP17" s="3"/>
      <c r="DQ17" s="3"/>
      <c r="DR17" s="9"/>
      <c r="DS17" s="9"/>
      <c r="DT17" s="9"/>
      <c r="DU17" s="9"/>
      <c r="DV17" s="9"/>
    </row>
    <row r="18" spans="1:126" ht="27.75" customHeight="1" x14ac:dyDescent="0.2">
      <c r="A18" s="10" t="s">
        <v>6</v>
      </c>
      <c r="B18" s="122">
        <v>700.14</v>
      </c>
      <c r="C18" s="122">
        <v>512.16999999999996</v>
      </c>
      <c r="D18" s="122">
        <v>564.76</v>
      </c>
      <c r="E18" s="122">
        <v>599.41999999999996</v>
      </c>
      <c r="F18" s="122">
        <v>673.87</v>
      </c>
      <c r="G18" s="122">
        <v>714.95999999999992</v>
      </c>
      <c r="H18" s="122">
        <v>666.5</v>
      </c>
      <c r="I18" s="122">
        <v>745.12</v>
      </c>
      <c r="J18" s="122">
        <v>688.71</v>
      </c>
      <c r="K18" s="122">
        <v>834.6400000000001</v>
      </c>
      <c r="L18" s="122">
        <v>1001.3599999999999</v>
      </c>
      <c r="CP18" s="3"/>
      <c r="CQ18" s="3"/>
      <c r="CR18" s="3"/>
      <c r="CS18" s="3"/>
      <c r="CT18" s="3"/>
      <c r="CU18" s="3"/>
      <c r="CV18" s="3"/>
      <c r="CW18" s="3"/>
      <c r="CX18" s="3"/>
      <c r="CY18" s="3"/>
      <c r="CZ18" s="3"/>
      <c r="DA18" s="3"/>
      <c r="DB18" s="3"/>
      <c r="DC18" s="3"/>
      <c r="DD18" s="3"/>
      <c r="DE18" s="3"/>
      <c r="DF18" s="3"/>
      <c r="DG18" s="3"/>
      <c r="DH18" s="3"/>
      <c r="DI18" s="3"/>
      <c r="DJ18" s="3"/>
      <c r="DK18" s="3"/>
      <c r="DL18" s="3"/>
      <c r="DM18" s="3"/>
      <c r="DN18" s="3"/>
      <c r="DO18" s="3"/>
      <c r="DP18" s="3"/>
      <c r="DQ18" s="3"/>
      <c r="DR18" s="9"/>
      <c r="DS18" s="9"/>
      <c r="DT18" s="9"/>
      <c r="DU18" s="9"/>
      <c r="DV18" s="9"/>
    </row>
    <row r="19" spans="1:126" ht="12.75" customHeight="1" x14ac:dyDescent="0.2">
      <c r="A19" s="15" t="s">
        <v>4</v>
      </c>
      <c r="B19" s="122">
        <v>548.11</v>
      </c>
      <c r="C19" s="122">
        <v>428.88</v>
      </c>
      <c r="D19" s="122">
        <v>469.49</v>
      </c>
      <c r="E19" s="122">
        <v>480.84</v>
      </c>
      <c r="F19" s="122">
        <v>554.77</v>
      </c>
      <c r="G19" s="122">
        <v>571.04</v>
      </c>
      <c r="H19" s="122">
        <v>527.45000000000005</v>
      </c>
      <c r="I19" s="122">
        <v>589.37</v>
      </c>
      <c r="J19" s="122">
        <v>578.5</v>
      </c>
      <c r="K19" s="122">
        <v>622.96</v>
      </c>
      <c r="L19" s="122">
        <v>657.91</v>
      </c>
      <c r="CP19" s="3"/>
      <c r="CQ19" s="3"/>
      <c r="CR19" s="3"/>
      <c r="CS19" s="3"/>
      <c r="CT19" s="3"/>
      <c r="CU19" s="3"/>
      <c r="CV19" s="3"/>
      <c r="CW19" s="3"/>
      <c r="CX19" s="3"/>
      <c r="CY19" s="3"/>
      <c r="CZ19" s="3"/>
      <c r="DA19" s="3"/>
      <c r="DB19" s="3"/>
      <c r="DC19" s="3"/>
      <c r="DD19" s="3"/>
      <c r="DE19" s="3"/>
      <c r="DF19" s="3"/>
      <c r="DG19" s="3"/>
      <c r="DH19" s="3"/>
      <c r="DI19" s="3"/>
      <c r="DJ19" s="3"/>
      <c r="DK19" s="3"/>
      <c r="DL19" s="3"/>
      <c r="DM19" s="3"/>
      <c r="DN19" s="3"/>
      <c r="DO19" s="3"/>
      <c r="DP19" s="3"/>
      <c r="DQ19" s="3"/>
      <c r="DR19" s="9"/>
      <c r="DS19" s="9"/>
      <c r="DT19" s="9"/>
      <c r="DU19" s="9"/>
      <c r="DV19" s="9"/>
    </row>
    <row r="20" spans="1:126" ht="12.75" customHeight="1" x14ac:dyDescent="0.2">
      <c r="A20" s="15" t="s">
        <v>5</v>
      </c>
      <c r="B20" s="122">
        <v>152.03</v>
      </c>
      <c r="C20" s="122">
        <v>83.29</v>
      </c>
      <c r="D20" s="122">
        <v>95.27</v>
      </c>
      <c r="E20" s="122">
        <v>118.58</v>
      </c>
      <c r="F20" s="122">
        <v>119.1</v>
      </c>
      <c r="G20" s="122">
        <v>143.91999999999999</v>
      </c>
      <c r="H20" s="122">
        <v>139.05000000000001</v>
      </c>
      <c r="I20" s="122">
        <v>155.75</v>
      </c>
      <c r="J20" s="122">
        <v>110.21</v>
      </c>
      <c r="K20" s="122">
        <v>211.68</v>
      </c>
      <c r="L20" s="122">
        <v>343.45</v>
      </c>
      <c r="CP20" s="3"/>
      <c r="CQ20" s="3"/>
      <c r="CR20" s="3"/>
      <c r="CS20" s="3"/>
      <c r="CT20" s="3"/>
      <c r="CU20" s="3"/>
      <c r="CV20" s="3"/>
      <c r="CW20" s="3"/>
      <c r="CX20" s="3"/>
      <c r="CY20" s="3"/>
      <c r="CZ20" s="3"/>
      <c r="DA20" s="3"/>
      <c r="DB20" s="3"/>
      <c r="DC20" s="3"/>
      <c r="DD20" s="3"/>
      <c r="DE20" s="3"/>
      <c r="DF20" s="3"/>
      <c r="DG20" s="3"/>
      <c r="DH20" s="3"/>
      <c r="DI20" s="3"/>
      <c r="DJ20" s="3"/>
      <c r="DK20" s="3"/>
      <c r="DL20" s="3"/>
      <c r="DM20" s="3"/>
      <c r="DN20" s="3"/>
      <c r="DO20" s="3"/>
      <c r="DP20" s="3"/>
      <c r="DQ20" s="3"/>
      <c r="DR20" s="9"/>
      <c r="DS20" s="9"/>
      <c r="DT20" s="9"/>
      <c r="DU20" s="9"/>
      <c r="DV20" s="9"/>
    </row>
    <row r="21" spans="1:126" s="24" customFormat="1" ht="24.75" customHeight="1" x14ac:dyDescent="0.2">
      <c r="A21" s="16" t="s">
        <v>7</v>
      </c>
      <c r="B21" s="123">
        <v>652</v>
      </c>
      <c r="C21" s="123">
        <v>463.98</v>
      </c>
      <c r="D21" s="123">
        <v>516.58000000000004</v>
      </c>
      <c r="E21" s="123">
        <v>559.89</v>
      </c>
      <c r="F21" s="123">
        <v>628.17999999999995</v>
      </c>
      <c r="G21" s="123">
        <v>665.19</v>
      </c>
      <c r="H21" s="123">
        <v>616.26</v>
      </c>
      <c r="I21" s="123">
        <v>694.34</v>
      </c>
      <c r="J21" s="123">
        <v>650.33000000000004</v>
      </c>
      <c r="K21" s="123">
        <v>779.85</v>
      </c>
      <c r="L21" s="123">
        <v>945.48</v>
      </c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Z21" s="3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3"/>
      <c r="AO21" s="3"/>
      <c r="AP21" s="3"/>
      <c r="AQ21" s="3"/>
      <c r="AR21" s="3"/>
      <c r="AS21" s="3"/>
      <c r="AT21" s="3"/>
      <c r="AU21" s="3"/>
      <c r="AV21" s="3"/>
      <c r="AW21" s="3"/>
      <c r="AX21" s="3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3"/>
      <c r="BK21" s="3"/>
      <c r="BL21" s="3"/>
      <c r="BM21" s="3"/>
      <c r="BN21" s="3"/>
      <c r="BO21" s="3"/>
      <c r="BP21" s="3"/>
      <c r="BQ21" s="3"/>
      <c r="BR21" s="3"/>
      <c r="BS21" s="3"/>
      <c r="BT21" s="3"/>
      <c r="BU21" s="3"/>
      <c r="BV21" s="3"/>
      <c r="BW21" s="3"/>
      <c r="BX21" s="3"/>
      <c r="BY21" s="3"/>
      <c r="BZ21" s="3"/>
      <c r="CA21" s="3"/>
      <c r="CB21" s="3"/>
      <c r="CC21" s="3"/>
      <c r="CD21" s="3"/>
      <c r="CE21" s="3"/>
      <c r="CF21" s="3"/>
      <c r="CG21" s="3"/>
      <c r="CH21" s="3"/>
      <c r="CI21" s="3"/>
      <c r="CJ21" s="3"/>
      <c r="CK21" s="3"/>
      <c r="CL21" s="3"/>
      <c r="CM21" s="3"/>
      <c r="CN21" s="3"/>
      <c r="CO21" s="3"/>
      <c r="CP21" s="3"/>
      <c r="CQ21" s="3"/>
      <c r="CR21" s="3"/>
      <c r="CS21" s="3"/>
      <c r="CT21" s="3"/>
      <c r="CU21" s="3"/>
      <c r="CV21" s="3"/>
      <c r="CW21" s="3"/>
      <c r="CX21" s="3"/>
      <c r="CY21" s="3"/>
      <c r="CZ21" s="3"/>
      <c r="DA21" s="3"/>
      <c r="DB21" s="3"/>
      <c r="DC21" s="3"/>
      <c r="DD21" s="3"/>
      <c r="DE21" s="3"/>
      <c r="DF21" s="3"/>
      <c r="DG21" s="3"/>
      <c r="DH21" s="3"/>
      <c r="DI21" s="3"/>
      <c r="DJ21" s="3"/>
      <c r="DK21" s="3"/>
      <c r="DL21" s="3"/>
      <c r="DM21" s="3"/>
      <c r="DN21" s="3"/>
      <c r="DO21" s="3"/>
      <c r="DP21" s="3"/>
      <c r="DQ21" s="3"/>
      <c r="DR21" s="23"/>
      <c r="DS21" s="23"/>
      <c r="DT21" s="23"/>
      <c r="DU21" s="23"/>
      <c r="DV21" s="23"/>
    </row>
    <row r="22" spans="1:126" ht="27" customHeight="1" x14ac:dyDescent="0.2">
      <c r="A22" s="10" t="s">
        <v>135</v>
      </c>
      <c r="B22" s="122">
        <v>90.18</v>
      </c>
      <c r="C22" s="122">
        <v>44.48</v>
      </c>
      <c r="D22" s="122">
        <v>56.28</v>
      </c>
      <c r="E22" s="122">
        <v>58.09</v>
      </c>
      <c r="F22" s="122">
        <v>71.649999999999991</v>
      </c>
      <c r="G22" s="122">
        <v>96.5</v>
      </c>
      <c r="H22" s="122">
        <v>79.5</v>
      </c>
      <c r="I22" s="122">
        <v>109.53</v>
      </c>
      <c r="J22" s="122">
        <v>96.29</v>
      </c>
      <c r="K22" s="122">
        <v>116.3</v>
      </c>
      <c r="L22" s="122">
        <v>173.12</v>
      </c>
      <c r="CP22" s="3"/>
      <c r="CQ22" s="3"/>
      <c r="CR22" s="3"/>
      <c r="CS22" s="3"/>
      <c r="CT22" s="3"/>
      <c r="CU22" s="3"/>
      <c r="CV22" s="3"/>
      <c r="CW22" s="3"/>
      <c r="CX22" s="3"/>
      <c r="CY22" s="3"/>
      <c r="CZ22" s="3"/>
      <c r="DA22" s="3"/>
      <c r="DB22" s="3"/>
      <c r="DC22" s="3"/>
      <c r="DD22" s="3"/>
      <c r="DE22" s="3"/>
      <c r="DF22" s="3"/>
      <c r="DG22" s="3"/>
      <c r="DH22" s="3"/>
      <c r="DI22" s="3"/>
      <c r="DJ22" s="3"/>
      <c r="DK22" s="3"/>
      <c r="DL22" s="3"/>
      <c r="DM22" s="3"/>
      <c r="DN22" s="3"/>
      <c r="DO22" s="3"/>
      <c r="DP22" s="3"/>
      <c r="DQ22" s="3"/>
      <c r="DR22" s="9"/>
      <c r="DS22" s="9"/>
      <c r="DT22" s="9"/>
      <c r="DU22" s="9"/>
      <c r="DV22" s="9"/>
    </row>
    <row r="23" spans="1:126" ht="13.5" customHeight="1" x14ac:dyDescent="0.2">
      <c r="A23" s="15" t="s">
        <v>4</v>
      </c>
      <c r="B23" s="122">
        <v>83.7</v>
      </c>
      <c r="C23" s="122">
        <v>40.4</v>
      </c>
      <c r="D23" s="122">
        <v>55.32</v>
      </c>
      <c r="E23" s="122">
        <v>55.89</v>
      </c>
      <c r="F23" s="122">
        <v>66.959999999999994</v>
      </c>
      <c r="G23" s="122">
        <v>92.35</v>
      </c>
      <c r="H23" s="122">
        <v>75.39</v>
      </c>
      <c r="I23" s="122">
        <v>99.11</v>
      </c>
      <c r="J23" s="122">
        <v>91.43</v>
      </c>
      <c r="K23" s="122">
        <v>101.52</v>
      </c>
      <c r="L23" s="122">
        <v>158.52000000000001</v>
      </c>
      <c r="CP23" s="3"/>
      <c r="CQ23" s="3"/>
      <c r="CR23" s="3"/>
      <c r="CS23" s="3"/>
      <c r="CT23" s="3"/>
      <c r="CU23" s="3"/>
      <c r="CV23" s="3"/>
      <c r="CW23" s="3"/>
      <c r="CX23" s="3"/>
      <c r="CY23" s="3"/>
      <c r="CZ23" s="3"/>
      <c r="DA23" s="3"/>
      <c r="DB23" s="3"/>
      <c r="DC23" s="3"/>
      <c r="DD23" s="3"/>
      <c r="DE23" s="3"/>
      <c r="DF23" s="3"/>
      <c r="DG23" s="3"/>
      <c r="DH23" s="3"/>
      <c r="DI23" s="3"/>
      <c r="DJ23" s="3"/>
      <c r="DK23" s="3"/>
      <c r="DL23" s="3"/>
      <c r="DM23" s="3"/>
      <c r="DN23" s="3"/>
      <c r="DO23" s="3"/>
      <c r="DP23" s="3"/>
      <c r="DQ23" s="3"/>
      <c r="DR23" s="9"/>
      <c r="DS23" s="9"/>
      <c r="DT23" s="9"/>
      <c r="DU23" s="9"/>
      <c r="DV23" s="9"/>
    </row>
    <row r="24" spans="1:126" x14ac:dyDescent="0.2">
      <c r="A24" s="15" t="s">
        <v>5</v>
      </c>
      <c r="B24" s="122">
        <v>6.48</v>
      </c>
      <c r="C24" s="122">
        <v>4.08</v>
      </c>
      <c r="D24" s="122">
        <v>0.96</v>
      </c>
      <c r="E24" s="122">
        <v>2.2000000000000002</v>
      </c>
      <c r="F24" s="122">
        <v>4.6900000000000004</v>
      </c>
      <c r="G24" s="122">
        <v>4.1500000000000004</v>
      </c>
      <c r="H24" s="122">
        <v>4.1100000000000003</v>
      </c>
      <c r="I24" s="122">
        <v>10.42</v>
      </c>
      <c r="J24" s="122">
        <v>4.8600000000000003</v>
      </c>
      <c r="K24" s="122">
        <v>14.78</v>
      </c>
      <c r="L24" s="122">
        <v>14.6</v>
      </c>
      <c r="CP24" s="3"/>
      <c r="CQ24" s="3"/>
      <c r="CR24" s="3"/>
      <c r="CS24" s="3"/>
      <c r="CT24" s="3"/>
      <c r="CU24" s="3"/>
      <c r="CV24" s="3"/>
      <c r="CW24" s="3"/>
      <c r="CX24" s="3"/>
      <c r="CY24" s="3"/>
      <c r="CZ24" s="3"/>
      <c r="DA24" s="3"/>
      <c r="DB24" s="3"/>
      <c r="DC24" s="3"/>
      <c r="DD24" s="3"/>
      <c r="DE24" s="3"/>
      <c r="DF24" s="3"/>
      <c r="DG24" s="3"/>
      <c r="DH24" s="3"/>
      <c r="DI24" s="3"/>
      <c r="DJ24" s="3"/>
      <c r="DK24" s="3"/>
      <c r="DL24" s="3"/>
      <c r="DM24" s="3"/>
      <c r="DN24" s="3"/>
      <c r="DO24" s="3"/>
      <c r="DP24" s="3"/>
      <c r="DQ24" s="3"/>
      <c r="DR24" s="9"/>
      <c r="DS24" s="9"/>
      <c r="DT24" s="9"/>
      <c r="DU24" s="9"/>
      <c r="DV24" s="9"/>
    </row>
    <row r="25" spans="1:126" ht="13.5" x14ac:dyDescent="0.2">
      <c r="A25" s="10" t="s">
        <v>8</v>
      </c>
      <c r="B25" s="122">
        <v>258.62</v>
      </c>
      <c r="C25" s="122">
        <v>125.23</v>
      </c>
      <c r="D25" s="122">
        <v>202.55</v>
      </c>
      <c r="E25" s="122">
        <v>162.20999999999998</v>
      </c>
      <c r="F25" s="122">
        <v>189.03</v>
      </c>
      <c r="G25" s="122">
        <v>179.01</v>
      </c>
      <c r="H25" s="122">
        <v>282.55</v>
      </c>
      <c r="I25" s="122">
        <v>221.01999999999998</v>
      </c>
      <c r="J25" s="122">
        <v>360.4</v>
      </c>
      <c r="K25" s="122">
        <v>303.16999999999996</v>
      </c>
      <c r="L25" s="122">
        <v>561.44000000000005</v>
      </c>
      <c r="CP25" s="3"/>
      <c r="CQ25" s="3"/>
      <c r="CR25" s="3"/>
      <c r="CS25" s="3"/>
      <c r="CT25" s="3"/>
      <c r="CU25" s="3"/>
      <c r="CV25" s="3"/>
      <c r="CW25" s="3"/>
      <c r="CX25" s="3"/>
      <c r="CY25" s="3"/>
      <c r="CZ25" s="3"/>
      <c r="DA25" s="3"/>
      <c r="DB25" s="3"/>
      <c r="DC25" s="3"/>
      <c r="DD25" s="3"/>
      <c r="DE25" s="3"/>
      <c r="DF25" s="3"/>
      <c r="DG25" s="3"/>
      <c r="DH25" s="3"/>
      <c r="DI25" s="3"/>
      <c r="DJ25" s="3"/>
      <c r="DK25" s="3"/>
      <c r="DL25" s="3"/>
      <c r="DM25" s="3"/>
      <c r="DN25" s="3"/>
      <c r="DO25" s="3"/>
      <c r="DP25" s="3"/>
      <c r="DQ25" s="3"/>
      <c r="DR25" s="9"/>
      <c r="DS25" s="9"/>
      <c r="DT25" s="9"/>
      <c r="DU25" s="9"/>
      <c r="DV25" s="9"/>
    </row>
    <row r="26" spans="1:126" ht="12" customHeight="1" x14ac:dyDescent="0.2">
      <c r="A26" s="15" t="s">
        <v>4</v>
      </c>
      <c r="B26" s="122">
        <v>147.07</v>
      </c>
      <c r="C26" s="122">
        <v>82.65</v>
      </c>
      <c r="D26" s="122">
        <v>115.57</v>
      </c>
      <c r="E26" s="122">
        <v>113.41</v>
      </c>
      <c r="F26" s="122">
        <v>142.03</v>
      </c>
      <c r="G26" s="122">
        <v>122.2</v>
      </c>
      <c r="H26" s="122">
        <v>171.71</v>
      </c>
      <c r="I26" s="122">
        <v>152.03</v>
      </c>
      <c r="J26" s="122">
        <v>185</v>
      </c>
      <c r="K26" s="122">
        <v>167.66</v>
      </c>
      <c r="L26" s="122">
        <v>218.57</v>
      </c>
      <c r="CP26" s="3"/>
      <c r="CQ26" s="3"/>
      <c r="CR26" s="3"/>
      <c r="CS26" s="3"/>
      <c r="CT26" s="3"/>
      <c r="CU26" s="3"/>
      <c r="CV26" s="3"/>
      <c r="CW26" s="3"/>
      <c r="CX26" s="3"/>
      <c r="CY26" s="3"/>
      <c r="CZ26" s="3"/>
      <c r="DA26" s="3"/>
      <c r="DB26" s="3"/>
      <c r="DC26" s="3"/>
      <c r="DD26" s="3"/>
      <c r="DE26" s="3"/>
      <c r="DF26" s="3"/>
      <c r="DG26" s="3"/>
      <c r="DH26" s="3"/>
      <c r="DI26" s="3"/>
      <c r="DJ26" s="3"/>
      <c r="DK26" s="3"/>
      <c r="DL26" s="3"/>
      <c r="DM26" s="3"/>
      <c r="DN26" s="3"/>
      <c r="DO26" s="3"/>
      <c r="DP26" s="3"/>
      <c r="DQ26" s="3"/>
      <c r="DR26" s="9"/>
      <c r="DS26" s="9"/>
      <c r="DT26" s="9"/>
      <c r="DU26" s="9"/>
      <c r="DV26" s="9"/>
    </row>
    <row r="27" spans="1:126" ht="12.75" customHeight="1" x14ac:dyDescent="0.2">
      <c r="A27" s="15" t="s">
        <v>5</v>
      </c>
      <c r="B27" s="122">
        <v>111.55</v>
      </c>
      <c r="C27" s="122">
        <v>42.58</v>
      </c>
      <c r="D27" s="122">
        <v>86.98</v>
      </c>
      <c r="E27" s="122">
        <v>48.8</v>
      </c>
      <c r="F27" s="122">
        <v>47</v>
      </c>
      <c r="G27" s="122">
        <v>56.81</v>
      </c>
      <c r="H27" s="122">
        <v>110.84</v>
      </c>
      <c r="I27" s="122">
        <v>68.989999999999995</v>
      </c>
      <c r="J27" s="122">
        <v>175.4</v>
      </c>
      <c r="K27" s="122">
        <v>135.51</v>
      </c>
      <c r="L27" s="122">
        <v>342.87</v>
      </c>
      <c r="CP27" s="3"/>
      <c r="CQ27" s="3"/>
      <c r="CR27" s="3"/>
      <c r="CS27" s="3"/>
      <c r="CT27" s="3"/>
      <c r="CU27" s="3"/>
      <c r="CV27" s="3"/>
      <c r="CW27" s="3"/>
      <c r="CX27" s="3"/>
      <c r="CY27" s="3"/>
      <c r="CZ27" s="3"/>
      <c r="DA27" s="3"/>
      <c r="DB27" s="3"/>
      <c r="DC27" s="3"/>
      <c r="DD27" s="3"/>
      <c r="DE27" s="3"/>
      <c r="DF27" s="3"/>
      <c r="DG27" s="3"/>
      <c r="DH27" s="3"/>
      <c r="DI27" s="3"/>
      <c r="DJ27" s="3"/>
      <c r="DK27" s="3"/>
      <c r="DL27" s="3"/>
      <c r="DM27" s="3"/>
      <c r="DN27" s="3"/>
      <c r="DO27" s="3"/>
      <c r="DP27" s="3"/>
      <c r="DQ27" s="3"/>
      <c r="DR27" s="9"/>
      <c r="DS27" s="9"/>
      <c r="DT27" s="9"/>
      <c r="DU27" s="9"/>
      <c r="DV27" s="9"/>
    </row>
    <row r="28" spans="1:126" ht="12.75" customHeight="1" x14ac:dyDescent="0.2">
      <c r="A28" s="10" t="s">
        <v>9</v>
      </c>
      <c r="B28" s="122">
        <v>173.08</v>
      </c>
      <c r="C28" s="122">
        <v>85.07</v>
      </c>
      <c r="D28" s="122">
        <v>84</v>
      </c>
      <c r="E28" s="122">
        <v>118.92</v>
      </c>
      <c r="F28" s="122">
        <v>118.13999999999999</v>
      </c>
      <c r="G28" s="122">
        <v>137.66</v>
      </c>
      <c r="H28" s="122">
        <v>137.82</v>
      </c>
      <c r="I28" s="122">
        <v>156.82</v>
      </c>
      <c r="J28" s="122">
        <v>202.59</v>
      </c>
      <c r="K28" s="122">
        <v>240.97</v>
      </c>
      <c r="L28" s="122">
        <v>449.09</v>
      </c>
      <c r="CP28" s="3"/>
      <c r="CQ28" s="3"/>
      <c r="CR28" s="3"/>
      <c r="CS28" s="3"/>
      <c r="CT28" s="3"/>
      <c r="CU28" s="3"/>
      <c r="CV28" s="3"/>
      <c r="CW28" s="3"/>
      <c r="CX28" s="3"/>
      <c r="CY28" s="3"/>
      <c r="CZ28" s="3"/>
      <c r="DA28" s="3"/>
      <c r="DB28" s="3"/>
      <c r="DC28" s="3"/>
      <c r="DD28" s="3"/>
      <c r="DE28" s="3"/>
      <c r="DF28" s="3"/>
      <c r="DG28" s="3"/>
      <c r="DH28" s="3"/>
      <c r="DI28" s="3"/>
      <c r="DJ28" s="3"/>
      <c r="DK28" s="3"/>
      <c r="DL28" s="3"/>
      <c r="DM28" s="3"/>
      <c r="DN28" s="3"/>
      <c r="DO28" s="3"/>
      <c r="DP28" s="3"/>
      <c r="DQ28" s="3"/>
      <c r="DR28" s="9"/>
      <c r="DS28" s="9"/>
      <c r="DT28" s="9"/>
      <c r="DU28" s="9"/>
      <c r="DV28" s="9"/>
    </row>
    <row r="29" spans="1:126" ht="12.75" customHeight="1" x14ac:dyDescent="0.2">
      <c r="A29" s="15" t="s">
        <v>4</v>
      </c>
      <c r="B29" s="122">
        <v>82.33</v>
      </c>
      <c r="C29" s="122">
        <v>33.950000000000003</v>
      </c>
      <c r="D29" s="122">
        <v>41.08</v>
      </c>
      <c r="E29" s="122">
        <v>56.25</v>
      </c>
      <c r="F29" s="122">
        <v>34.6</v>
      </c>
      <c r="G29" s="122">
        <v>58.67</v>
      </c>
      <c r="H29" s="122">
        <v>60.67</v>
      </c>
      <c r="I29" s="122">
        <v>72.64</v>
      </c>
      <c r="J29" s="122">
        <v>101.22</v>
      </c>
      <c r="K29" s="122">
        <v>131.89999999999998</v>
      </c>
      <c r="L29" s="122">
        <v>232.48</v>
      </c>
      <c r="CP29" s="3"/>
      <c r="CQ29" s="3"/>
      <c r="CR29" s="3"/>
      <c r="CS29" s="3"/>
      <c r="CT29" s="3"/>
      <c r="CU29" s="3"/>
      <c r="CV29" s="3"/>
      <c r="CW29" s="3"/>
      <c r="CX29" s="3"/>
      <c r="CY29" s="3"/>
      <c r="CZ29" s="3"/>
      <c r="DA29" s="3"/>
      <c r="DB29" s="3"/>
      <c r="DC29" s="3"/>
      <c r="DD29" s="3"/>
      <c r="DE29" s="3"/>
      <c r="DF29" s="3"/>
      <c r="DG29" s="3"/>
      <c r="DH29" s="3"/>
      <c r="DI29" s="3"/>
      <c r="DJ29" s="3"/>
      <c r="DK29" s="3"/>
      <c r="DL29" s="3"/>
      <c r="DM29" s="3"/>
      <c r="DN29" s="3"/>
      <c r="DO29" s="3"/>
      <c r="DP29" s="3"/>
      <c r="DQ29" s="3"/>
      <c r="DR29" s="9"/>
      <c r="DS29" s="9"/>
      <c r="DT29" s="9"/>
      <c r="DU29" s="9"/>
      <c r="DV29" s="9"/>
    </row>
    <row r="30" spans="1:126" ht="12.75" customHeight="1" x14ac:dyDescent="0.2">
      <c r="A30" s="19" t="s">
        <v>5</v>
      </c>
      <c r="B30" s="123">
        <v>90.750000000000014</v>
      </c>
      <c r="C30" s="123">
        <v>51.11999999999999</v>
      </c>
      <c r="D30" s="123">
        <v>42.92</v>
      </c>
      <c r="E30" s="123">
        <v>62.67</v>
      </c>
      <c r="F30" s="123">
        <v>83.539999999999992</v>
      </c>
      <c r="G30" s="123">
        <v>78.989999999999995</v>
      </c>
      <c r="H30" s="123">
        <v>77.149999999999991</v>
      </c>
      <c r="I30" s="123">
        <v>84.179999999999993</v>
      </c>
      <c r="J30" s="123">
        <v>101.37</v>
      </c>
      <c r="K30" s="123">
        <v>109.07000000000002</v>
      </c>
      <c r="L30" s="123">
        <v>216.60999999999999</v>
      </c>
      <c r="CP30" s="3"/>
      <c r="CQ30" s="3"/>
      <c r="CR30" s="3"/>
      <c r="CS30" s="3"/>
      <c r="CT30" s="3"/>
      <c r="CU30" s="3"/>
      <c r="CV30" s="3"/>
      <c r="CW30" s="3"/>
      <c r="CX30" s="3"/>
      <c r="CY30" s="3"/>
      <c r="CZ30" s="3"/>
      <c r="DA30" s="3"/>
      <c r="DB30" s="3"/>
      <c r="DC30" s="3"/>
      <c r="DD30" s="3"/>
      <c r="DE30" s="3"/>
      <c r="DF30" s="3"/>
      <c r="DG30" s="3"/>
      <c r="DH30" s="3"/>
      <c r="DI30" s="3"/>
      <c r="DJ30" s="3"/>
      <c r="DK30" s="3"/>
      <c r="DL30" s="3"/>
      <c r="DM30" s="3"/>
      <c r="DN30" s="3"/>
      <c r="DO30" s="3"/>
      <c r="DP30" s="3"/>
      <c r="DQ30" s="3"/>
      <c r="DR30" s="9"/>
      <c r="DS30" s="9"/>
      <c r="DT30" s="9"/>
      <c r="DU30" s="9"/>
      <c r="DV30" s="9"/>
    </row>
    <row r="31" spans="1:126" s="24" customFormat="1" ht="14.25" customHeight="1" x14ac:dyDescent="0.2">
      <c r="A31" s="10" t="s">
        <v>10</v>
      </c>
      <c r="B31" s="122">
        <v>121.80000000000001</v>
      </c>
      <c r="C31" s="122">
        <v>87.35</v>
      </c>
      <c r="D31" s="122">
        <v>91.24</v>
      </c>
      <c r="E31" s="122">
        <v>103.25999999999999</v>
      </c>
      <c r="F31" s="122">
        <v>114.01</v>
      </c>
      <c r="G31" s="122">
        <v>121.61</v>
      </c>
      <c r="H31" s="122">
        <v>112.52</v>
      </c>
      <c r="I31" s="122">
        <v>123.85</v>
      </c>
      <c r="J31" s="122">
        <v>134.19999999999999</v>
      </c>
      <c r="K31" s="122">
        <v>138.72</v>
      </c>
      <c r="L31" s="122">
        <v>191.26999999999998</v>
      </c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  <c r="Y31" s="3"/>
      <c r="Z31" s="3"/>
      <c r="AA31" s="3"/>
      <c r="AB31" s="3"/>
      <c r="AC31" s="3"/>
      <c r="AD31" s="3"/>
      <c r="AE31" s="3"/>
      <c r="AF31" s="3"/>
      <c r="AG31" s="3"/>
      <c r="AH31" s="3"/>
      <c r="AI31" s="3"/>
      <c r="AJ31" s="3"/>
      <c r="AK31" s="3"/>
      <c r="AL31" s="3"/>
      <c r="AM31" s="3"/>
      <c r="AN31" s="3"/>
      <c r="AO31" s="3"/>
      <c r="AP31" s="3"/>
      <c r="AQ31" s="3"/>
      <c r="AR31" s="3"/>
      <c r="AS31" s="3"/>
      <c r="AT31" s="3"/>
      <c r="AU31" s="3"/>
      <c r="AV31" s="3"/>
      <c r="AW31" s="3"/>
      <c r="AX31" s="3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3"/>
      <c r="BK31" s="3"/>
      <c r="BL31" s="3"/>
      <c r="BM31" s="3"/>
      <c r="BN31" s="3"/>
      <c r="BO31" s="3"/>
      <c r="BP31" s="3"/>
      <c r="BQ31" s="3"/>
      <c r="BR31" s="3"/>
      <c r="BS31" s="3"/>
      <c r="BT31" s="3"/>
      <c r="BU31" s="3"/>
      <c r="BV31" s="3"/>
      <c r="BW31" s="3"/>
      <c r="BX31" s="3"/>
      <c r="BY31" s="3"/>
      <c r="BZ31" s="3"/>
      <c r="CA31" s="3"/>
      <c r="CB31" s="3"/>
      <c r="CC31" s="3"/>
      <c r="CD31" s="3"/>
      <c r="CE31" s="3"/>
      <c r="CF31" s="3"/>
      <c r="CG31" s="3"/>
      <c r="CH31" s="3"/>
      <c r="CI31" s="3"/>
      <c r="CJ31" s="3"/>
      <c r="CK31" s="3"/>
      <c r="CL31" s="3"/>
      <c r="CM31" s="3"/>
      <c r="CN31" s="3"/>
      <c r="CO31" s="3"/>
      <c r="CP31" s="3"/>
      <c r="CQ31" s="3"/>
      <c r="CR31" s="3"/>
      <c r="CS31" s="3"/>
      <c r="CT31" s="3"/>
      <c r="CU31" s="3"/>
      <c r="CV31" s="3"/>
      <c r="CW31" s="3"/>
      <c r="CX31" s="3"/>
      <c r="CY31" s="3"/>
      <c r="CZ31" s="3"/>
      <c r="DA31" s="3"/>
      <c r="DB31" s="3"/>
      <c r="DC31" s="3"/>
      <c r="DD31" s="3"/>
      <c r="DE31" s="3"/>
      <c r="DF31" s="3"/>
      <c r="DG31" s="3"/>
      <c r="DH31" s="3"/>
      <c r="DI31" s="3"/>
      <c r="DJ31" s="3"/>
      <c r="DK31" s="3"/>
      <c r="DL31" s="3"/>
      <c r="DM31" s="3"/>
      <c r="DN31" s="3"/>
      <c r="DO31" s="3"/>
      <c r="DP31" s="3"/>
      <c r="DQ31" s="3"/>
      <c r="DR31" s="23"/>
      <c r="DS31" s="23"/>
      <c r="DT31" s="23"/>
      <c r="DU31" s="23"/>
      <c r="DV31" s="23"/>
    </row>
    <row r="32" spans="1:126" ht="12.75" customHeight="1" x14ac:dyDescent="0.2">
      <c r="A32" s="15" t="s">
        <v>4</v>
      </c>
      <c r="B32" s="124">
        <v>10.4</v>
      </c>
      <c r="C32" s="124">
        <v>8.2200000000000006</v>
      </c>
      <c r="D32" s="124">
        <v>2.57</v>
      </c>
      <c r="E32" s="124">
        <v>2.13</v>
      </c>
      <c r="F32" s="124">
        <v>4.84</v>
      </c>
      <c r="G32" s="124">
        <v>7.45</v>
      </c>
      <c r="H32" s="124">
        <v>4.8899999999999997</v>
      </c>
      <c r="I32" s="124">
        <v>3.16</v>
      </c>
      <c r="J32" s="124">
        <v>13.93</v>
      </c>
      <c r="K32" s="124">
        <v>16.98</v>
      </c>
      <c r="L32" s="124">
        <v>39.85</v>
      </c>
      <c r="CP32" s="3"/>
      <c r="CQ32" s="3"/>
      <c r="CR32" s="3"/>
      <c r="CS32" s="3"/>
      <c r="CT32" s="3"/>
      <c r="CU32" s="3"/>
      <c r="CV32" s="3"/>
      <c r="CW32" s="3"/>
      <c r="CX32" s="3"/>
      <c r="CY32" s="3"/>
      <c r="CZ32" s="3"/>
      <c r="DA32" s="3"/>
      <c r="DB32" s="3"/>
      <c r="DC32" s="3"/>
      <c r="DD32" s="3"/>
      <c r="DE32" s="3"/>
      <c r="DF32" s="3"/>
      <c r="DG32" s="3"/>
      <c r="DH32" s="3"/>
      <c r="DI32" s="3"/>
      <c r="DJ32" s="3"/>
      <c r="DK32" s="3"/>
      <c r="DL32" s="3"/>
      <c r="DM32" s="3"/>
      <c r="DN32" s="3"/>
      <c r="DO32" s="3"/>
      <c r="DP32" s="3"/>
      <c r="DQ32" s="3"/>
      <c r="DR32" s="9"/>
      <c r="DS32" s="9"/>
      <c r="DT32" s="9"/>
      <c r="DU32" s="9"/>
      <c r="DV32" s="9"/>
    </row>
    <row r="33" spans="1:126" x14ac:dyDescent="0.2">
      <c r="A33" s="15" t="s">
        <v>5</v>
      </c>
      <c r="B33" s="42">
        <v>111.4</v>
      </c>
      <c r="C33" s="42">
        <v>79.13</v>
      </c>
      <c r="D33" s="42">
        <v>88.67</v>
      </c>
      <c r="E33" s="42">
        <v>101.13</v>
      </c>
      <c r="F33" s="42">
        <v>109.17</v>
      </c>
      <c r="G33" s="42">
        <v>114.16</v>
      </c>
      <c r="H33" s="42">
        <v>107.63</v>
      </c>
      <c r="I33" s="42">
        <v>120.69</v>
      </c>
      <c r="J33" s="42">
        <v>120.27</v>
      </c>
      <c r="K33" s="42">
        <v>121.74</v>
      </c>
      <c r="L33" s="42">
        <v>151.41999999999999</v>
      </c>
      <c r="CP33" s="3"/>
      <c r="CQ33" s="3"/>
      <c r="CR33" s="3"/>
      <c r="CS33" s="3"/>
      <c r="CT33" s="3"/>
      <c r="CU33" s="3"/>
      <c r="CV33" s="3"/>
      <c r="CW33" s="3"/>
      <c r="CX33" s="3"/>
      <c r="CY33" s="3"/>
      <c r="CZ33" s="3"/>
      <c r="DA33" s="3"/>
      <c r="DB33" s="3"/>
      <c r="DC33" s="3"/>
      <c r="DD33" s="3"/>
      <c r="DE33" s="3"/>
      <c r="DF33" s="3"/>
      <c r="DG33" s="3"/>
      <c r="DH33" s="3"/>
      <c r="DI33" s="3"/>
      <c r="DJ33" s="3"/>
      <c r="DK33" s="3"/>
      <c r="DL33" s="3"/>
      <c r="DM33" s="3"/>
      <c r="DN33" s="3"/>
      <c r="DO33" s="3"/>
      <c r="DP33" s="3"/>
      <c r="DQ33" s="3"/>
      <c r="DR33" s="9"/>
      <c r="DS33" s="9"/>
      <c r="DT33" s="9"/>
      <c r="DU33" s="9"/>
      <c r="DV33" s="9"/>
    </row>
    <row r="34" spans="1:126" ht="13.5" x14ac:dyDescent="0.2">
      <c r="A34" s="176" t="s">
        <v>11</v>
      </c>
      <c r="B34" s="42">
        <v>62.91</v>
      </c>
      <c r="C34" s="42">
        <v>29.21</v>
      </c>
      <c r="D34" s="42">
        <v>40.200000000000003</v>
      </c>
      <c r="E34" s="42">
        <v>44.78</v>
      </c>
      <c r="F34" s="42">
        <v>53.49</v>
      </c>
      <c r="G34" s="42">
        <v>44.739999999999995</v>
      </c>
      <c r="H34" s="42">
        <v>51.71</v>
      </c>
      <c r="I34" s="42">
        <v>75.06</v>
      </c>
      <c r="J34" s="42">
        <v>92.449999999999989</v>
      </c>
      <c r="K34" s="42">
        <v>74.710000000000008</v>
      </c>
      <c r="L34" s="42">
        <v>122.78</v>
      </c>
      <c r="CP34" s="3"/>
      <c r="CQ34" s="3"/>
      <c r="CR34" s="3"/>
      <c r="CS34" s="3"/>
      <c r="CT34" s="3"/>
      <c r="CU34" s="3"/>
      <c r="CV34" s="3"/>
      <c r="CW34" s="3"/>
      <c r="CX34" s="3"/>
      <c r="CY34" s="3"/>
      <c r="CZ34" s="3"/>
      <c r="DA34" s="3"/>
      <c r="DB34" s="3"/>
      <c r="DC34" s="3"/>
      <c r="DD34" s="3"/>
      <c r="DE34" s="3"/>
      <c r="DF34" s="3"/>
      <c r="DG34" s="3"/>
      <c r="DH34" s="3"/>
      <c r="DI34" s="3"/>
      <c r="DJ34" s="3"/>
      <c r="DK34" s="3"/>
      <c r="DL34" s="3"/>
      <c r="DM34" s="3"/>
      <c r="DN34" s="3"/>
      <c r="DO34" s="3"/>
      <c r="DP34" s="3"/>
      <c r="DQ34" s="3"/>
      <c r="DR34" s="9"/>
      <c r="DS34" s="9"/>
      <c r="DT34" s="9"/>
      <c r="DU34" s="9"/>
      <c r="DV34" s="9"/>
    </row>
    <row r="35" spans="1:126" x14ac:dyDescent="0.2">
      <c r="A35" s="181" t="s">
        <v>4</v>
      </c>
      <c r="B35" s="42">
        <v>32.86</v>
      </c>
      <c r="C35" s="42">
        <v>17.420000000000002</v>
      </c>
      <c r="D35" s="42">
        <v>24.69</v>
      </c>
      <c r="E35" s="42">
        <v>22.15</v>
      </c>
      <c r="F35" s="42">
        <v>27.8</v>
      </c>
      <c r="G35" s="42">
        <v>27.95</v>
      </c>
      <c r="H35" s="42">
        <v>25.73</v>
      </c>
      <c r="I35" s="42">
        <v>48.92</v>
      </c>
      <c r="J35" s="42">
        <v>44.33</v>
      </c>
      <c r="K35" s="42">
        <v>38.26</v>
      </c>
      <c r="L35" s="42">
        <v>51.28</v>
      </c>
      <c r="CP35" s="3"/>
      <c r="CQ35" s="3"/>
      <c r="CR35" s="3"/>
      <c r="CS35" s="3"/>
      <c r="CT35" s="3"/>
      <c r="CU35" s="3"/>
      <c r="CV35" s="3"/>
      <c r="CW35" s="3"/>
      <c r="CX35" s="3"/>
      <c r="CY35" s="3"/>
      <c r="CZ35" s="3"/>
      <c r="DA35" s="3"/>
      <c r="DB35" s="3"/>
      <c r="DC35" s="3"/>
      <c r="DD35" s="3"/>
      <c r="DE35" s="3"/>
      <c r="DF35" s="3"/>
      <c r="DG35" s="3"/>
      <c r="DH35" s="3"/>
      <c r="DI35" s="3"/>
      <c r="DJ35" s="3"/>
      <c r="DK35" s="3"/>
      <c r="DL35" s="3"/>
      <c r="DM35" s="3"/>
      <c r="DN35" s="3"/>
      <c r="DO35" s="3"/>
      <c r="DP35" s="3"/>
      <c r="DQ35" s="3"/>
      <c r="DR35" s="9"/>
      <c r="DS35" s="9"/>
      <c r="DT35" s="9"/>
      <c r="DU35" s="9"/>
      <c r="DV35" s="9"/>
    </row>
    <row r="36" spans="1:126" x14ac:dyDescent="0.2">
      <c r="A36" s="181" t="s">
        <v>5</v>
      </c>
      <c r="B36" s="42">
        <v>30.05</v>
      </c>
      <c r="C36" s="42">
        <v>11.79</v>
      </c>
      <c r="D36" s="42">
        <v>15.51</v>
      </c>
      <c r="E36" s="42">
        <v>22.63</v>
      </c>
      <c r="F36" s="42">
        <v>25.69</v>
      </c>
      <c r="G36" s="42">
        <v>16.79</v>
      </c>
      <c r="H36" s="42">
        <v>25.98</v>
      </c>
      <c r="I36" s="42">
        <v>26.14</v>
      </c>
      <c r="J36" s="42">
        <v>48.12</v>
      </c>
      <c r="K36" s="42">
        <v>36.450000000000003</v>
      </c>
      <c r="L36" s="42">
        <v>71.5</v>
      </c>
      <c r="CP36" s="3"/>
      <c r="CQ36" s="3"/>
      <c r="CR36" s="3"/>
      <c r="CS36" s="3"/>
      <c r="CT36" s="3"/>
      <c r="CU36" s="3"/>
      <c r="CV36" s="3"/>
      <c r="CW36" s="3"/>
      <c r="CX36" s="3"/>
      <c r="CY36" s="3"/>
      <c r="CZ36" s="3"/>
      <c r="DA36" s="3"/>
      <c r="DB36" s="3"/>
      <c r="DC36" s="3"/>
      <c r="DD36" s="3"/>
      <c r="DE36" s="3"/>
      <c r="DF36" s="3"/>
      <c r="DG36" s="3"/>
      <c r="DH36" s="3"/>
      <c r="DI36" s="3"/>
      <c r="DJ36" s="3"/>
      <c r="DK36" s="3"/>
      <c r="DL36" s="3"/>
      <c r="DM36" s="3"/>
      <c r="DN36" s="3"/>
      <c r="DO36" s="3"/>
      <c r="DP36" s="3"/>
      <c r="DQ36" s="3"/>
      <c r="DR36" s="9"/>
      <c r="DS36" s="9"/>
      <c r="DT36" s="9"/>
      <c r="DU36" s="9"/>
      <c r="DV36" s="9"/>
    </row>
    <row r="37" spans="1:126" ht="13.5" x14ac:dyDescent="0.2">
      <c r="A37" s="176" t="s">
        <v>12</v>
      </c>
      <c r="B37" s="42">
        <v>71.430000000000007</v>
      </c>
      <c r="C37" s="42">
        <v>32.76</v>
      </c>
      <c r="D37" s="42">
        <v>50.74</v>
      </c>
      <c r="E37" s="42">
        <v>56.49</v>
      </c>
      <c r="F37" s="42">
        <v>76.180000000000007</v>
      </c>
      <c r="G37" s="42">
        <v>48.29</v>
      </c>
      <c r="H37" s="42">
        <v>101.84</v>
      </c>
      <c r="I37" s="42">
        <v>75.37</v>
      </c>
      <c r="J37" s="42">
        <v>55.36</v>
      </c>
      <c r="K37" s="42">
        <v>88.53</v>
      </c>
      <c r="L37" s="42">
        <v>128.72</v>
      </c>
      <c r="CP37" s="3"/>
      <c r="CQ37" s="3"/>
      <c r="CR37" s="3"/>
      <c r="CS37" s="3"/>
      <c r="CT37" s="3"/>
      <c r="CU37" s="3"/>
      <c r="CV37" s="3"/>
      <c r="CW37" s="3"/>
      <c r="CX37" s="3"/>
      <c r="CY37" s="3"/>
      <c r="CZ37" s="3"/>
      <c r="DA37" s="3"/>
      <c r="DB37" s="3"/>
      <c r="DC37" s="3"/>
      <c r="DD37" s="3"/>
      <c r="DE37" s="3"/>
      <c r="DF37" s="3"/>
      <c r="DG37" s="3"/>
      <c r="DH37" s="3"/>
      <c r="DI37" s="3"/>
      <c r="DJ37" s="3"/>
      <c r="DK37" s="3"/>
      <c r="DL37" s="3"/>
      <c r="DM37" s="3"/>
      <c r="DN37" s="3"/>
      <c r="DO37" s="3"/>
      <c r="DP37" s="3"/>
      <c r="DQ37" s="3"/>
      <c r="DR37" s="9"/>
      <c r="DS37" s="9"/>
      <c r="DT37" s="9"/>
      <c r="DU37" s="9"/>
      <c r="DV37" s="9"/>
    </row>
    <row r="38" spans="1:126" ht="13.5" x14ac:dyDescent="0.2">
      <c r="A38" s="10" t="s">
        <v>136</v>
      </c>
      <c r="B38" s="42">
        <v>85.38</v>
      </c>
      <c r="C38" s="42">
        <v>39.61</v>
      </c>
      <c r="D38" s="42">
        <v>52.22</v>
      </c>
      <c r="E38" s="42">
        <v>52.16</v>
      </c>
      <c r="F38" s="42">
        <v>48.42</v>
      </c>
      <c r="G38" s="42">
        <v>56.81</v>
      </c>
      <c r="H38" s="42">
        <v>70.91</v>
      </c>
      <c r="I38" s="42">
        <v>98.02</v>
      </c>
      <c r="J38" s="42">
        <v>108.3</v>
      </c>
      <c r="K38" s="42">
        <v>106.44</v>
      </c>
      <c r="L38" s="42">
        <v>220.93</v>
      </c>
      <c r="CP38" s="3"/>
      <c r="CQ38" s="3"/>
      <c r="CR38" s="3"/>
      <c r="CS38" s="3"/>
      <c r="CT38" s="3"/>
      <c r="CU38" s="3"/>
      <c r="CV38" s="3"/>
      <c r="CW38" s="3"/>
      <c r="CX38" s="3"/>
      <c r="CY38" s="3"/>
      <c r="CZ38" s="3"/>
      <c r="DA38" s="3"/>
      <c r="DB38" s="3"/>
      <c r="DC38" s="3"/>
      <c r="DD38" s="3"/>
      <c r="DE38" s="3"/>
      <c r="DF38" s="3"/>
      <c r="DG38" s="3"/>
      <c r="DH38" s="3"/>
      <c r="DI38" s="3"/>
      <c r="DJ38" s="3"/>
      <c r="DK38" s="3"/>
      <c r="DL38" s="3"/>
      <c r="DM38" s="3"/>
      <c r="DN38" s="3"/>
      <c r="DO38" s="3"/>
      <c r="DP38" s="3"/>
      <c r="DQ38" s="3"/>
      <c r="DR38" s="9"/>
      <c r="DS38" s="9"/>
      <c r="DT38" s="9"/>
      <c r="DU38" s="9"/>
      <c r="DV38" s="9"/>
    </row>
    <row r="39" spans="1:126" x14ac:dyDescent="0.2">
      <c r="A39" s="323" t="s">
        <v>164</v>
      </c>
      <c r="B39" s="42"/>
      <c r="C39" s="42"/>
      <c r="D39" s="42"/>
      <c r="E39" s="42"/>
      <c r="F39" s="42"/>
      <c r="G39" s="42"/>
      <c r="H39" s="42"/>
      <c r="I39" s="42"/>
      <c r="J39" s="42"/>
      <c r="K39" s="42"/>
      <c r="L39" s="42"/>
      <c r="CP39" s="3"/>
      <c r="CQ39" s="3"/>
      <c r="CR39" s="3"/>
      <c r="CS39" s="3"/>
      <c r="CT39" s="3"/>
      <c r="CU39" s="3"/>
      <c r="CV39" s="3"/>
      <c r="CW39" s="3"/>
      <c r="CX39" s="3"/>
      <c r="CY39" s="3"/>
      <c r="CZ39" s="3"/>
      <c r="DA39" s="3"/>
      <c r="DB39" s="3"/>
      <c r="DC39" s="3"/>
      <c r="DD39" s="3"/>
      <c r="DE39" s="3"/>
      <c r="DF39" s="3"/>
      <c r="DG39" s="3"/>
      <c r="DH39" s="3"/>
      <c r="DI39" s="3"/>
      <c r="DJ39" s="3"/>
      <c r="DK39" s="3"/>
      <c r="DL39" s="3"/>
      <c r="DM39" s="3"/>
      <c r="DN39" s="3"/>
      <c r="DO39" s="3"/>
      <c r="DP39" s="3"/>
      <c r="DQ39" s="3"/>
      <c r="DR39" s="9"/>
      <c r="DS39" s="9"/>
      <c r="DT39" s="9"/>
      <c r="DU39" s="9"/>
      <c r="DV39" s="9"/>
    </row>
    <row r="40" spans="1:126" x14ac:dyDescent="0.2">
      <c r="A40" s="321" t="s">
        <v>163</v>
      </c>
      <c r="B40" s="42">
        <v>74.66</v>
      </c>
      <c r="C40" s="42">
        <v>30.2</v>
      </c>
      <c r="D40" s="42">
        <v>41.29</v>
      </c>
      <c r="E40" s="42">
        <v>42.09</v>
      </c>
      <c r="F40" s="42">
        <v>46.83</v>
      </c>
      <c r="G40" s="42">
        <v>50.52</v>
      </c>
      <c r="H40" s="42">
        <v>57.27</v>
      </c>
      <c r="I40" s="42">
        <v>82.63</v>
      </c>
      <c r="J40" s="42">
        <v>91.4</v>
      </c>
      <c r="K40" s="42">
        <v>98.92</v>
      </c>
      <c r="L40" s="42">
        <v>205.48</v>
      </c>
      <c r="CP40" s="3"/>
      <c r="CQ40" s="3"/>
      <c r="CR40" s="3"/>
      <c r="CS40" s="3"/>
      <c r="CT40" s="3"/>
      <c r="CU40" s="3"/>
      <c r="CV40" s="3"/>
      <c r="CW40" s="3"/>
      <c r="CX40" s="3"/>
      <c r="CY40" s="3"/>
      <c r="CZ40" s="3"/>
      <c r="DA40" s="3"/>
      <c r="DB40" s="3"/>
      <c r="DC40" s="3"/>
      <c r="DD40" s="3"/>
      <c r="DE40" s="3"/>
      <c r="DF40" s="3"/>
      <c r="DG40" s="3"/>
      <c r="DH40" s="3"/>
      <c r="DI40" s="3"/>
      <c r="DJ40" s="3"/>
      <c r="DK40" s="3"/>
      <c r="DL40" s="3"/>
      <c r="DM40" s="3"/>
      <c r="DN40" s="3"/>
      <c r="DO40" s="3"/>
      <c r="DP40" s="3"/>
      <c r="DQ40" s="3"/>
      <c r="DR40" s="9"/>
      <c r="DS40" s="9"/>
      <c r="DT40" s="9"/>
      <c r="DU40" s="9"/>
      <c r="DV40" s="9"/>
    </row>
    <row r="41" spans="1:126" ht="25.5" x14ac:dyDescent="0.2">
      <c r="A41" s="321" t="s">
        <v>165</v>
      </c>
      <c r="B41" s="42">
        <v>1.19</v>
      </c>
      <c r="C41" s="42">
        <v>0.65</v>
      </c>
      <c r="D41" s="42">
        <v>0.31</v>
      </c>
      <c r="E41" s="42">
        <v>0</v>
      </c>
      <c r="F41" s="42">
        <v>0</v>
      </c>
      <c r="G41" s="42">
        <v>0</v>
      </c>
      <c r="H41" s="42">
        <v>7.0000000000000007E-2</v>
      </c>
      <c r="I41" s="42">
        <v>0.22</v>
      </c>
      <c r="J41" s="42">
        <v>0</v>
      </c>
      <c r="K41" s="42">
        <v>1.93</v>
      </c>
      <c r="L41" s="42">
        <v>8.74</v>
      </c>
      <c r="CP41" s="3"/>
      <c r="CQ41" s="3"/>
      <c r="CR41" s="3"/>
      <c r="CS41" s="3"/>
      <c r="CT41" s="3"/>
      <c r="CU41" s="3"/>
      <c r="CV41" s="3"/>
      <c r="CW41" s="3"/>
      <c r="CX41" s="3"/>
      <c r="CY41" s="3"/>
      <c r="CZ41" s="3"/>
      <c r="DA41" s="3"/>
      <c r="DB41" s="3"/>
      <c r="DC41" s="3"/>
      <c r="DD41" s="3"/>
      <c r="DE41" s="3"/>
      <c r="DF41" s="3"/>
      <c r="DG41" s="3"/>
      <c r="DH41" s="3"/>
      <c r="DI41" s="3"/>
      <c r="DJ41" s="3"/>
      <c r="DK41" s="3"/>
      <c r="DL41" s="3"/>
      <c r="DM41" s="3"/>
      <c r="DN41" s="3"/>
      <c r="DO41" s="3"/>
      <c r="DP41" s="3"/>
      <c r="DQ41" s="3"/>
      <c r="DR41" s="9"/>
      <c r="DS41" s="9"/>
      <c r="DT41" s="9"/>
      <c r="DU41" s="9"/>
      <c r="DV41" s="9"/>
    </row>
    <row r="42" spans="1:126" ht="13.5" x14ac:dyDescent="0.2">
      <c r="A42" s="10" t="s">
        <v>137</v>
      </c>
      <c r="B42" s="42">
        <v>131.01</v>
      </c>
      <c r="C42" s="42">
        <v>70.47999999999999</v>
      </c>
      <c r="D42" s="42">
        <v>104.75</v>
      </c>
      <c r="E42" s="42">
        <v>94.669999999999987</v>
      </c>
      <c r="F42" s="42">
        <v>118.75</v>
      </c>
      <c r="G42" s="42">
        <v>113.28</v>
      </c>
      <c r="H42" s="42">
        <v>117.47999999999999</v>
      </c>
      <c r="I42" s="42">
        <v>145.92000000000002</v>
      </c>
      <c r="J42" s="42">
        <v>156.44</v>
      </c>
      <c r="K42" s="42">
        <v>172.21</v>
      </c>
      <c r="L42" s="42">
        <v>216.13</v>
      </c>
      <c r="CP42" s="3"/>
      <c r="CQ42" s="3"/>
      <c r="CR42" s="3"/>
      <c r="CS42" s="3"/>
      <c r="CT42" s="3"/>
      <c r="CU42" s="3"/>
      <c r="CV42" s="3"/>
      <c r="CW42" s="3"/>
      <c r="CX42" s="3"/>
      <c r="CY42" s="3"/>
      <c r="CZ42" s="3"/>
      <c r="DA42" s="3"/>
      <c r="DB42" s="3"/>
      <c r="DC42" s="3"/>
      <c r="DD42" s="3"/>
      <c r="DE42" s="3"/>
      <c r="DF42" s="3"/>
      <c r="DG42" s="3"/>
      <c r="DH42" s="3"/>
      <c r="DI42" s="3"/>
      <c r="DJ42" s="3"/>
      <c r="DK42" s="3"/>
      <c r="DL42" s="3"/>
      <c r="DM42" s="3"/>
      <c r="DN42" s="3"/>
      <c r="DO42" s="3"/>
      <c r="DP42" s="3"/>
      <c r="DQ42" s="3"/>
      <c r="DR42" s="9"/>
      <c r="DS42" s="9"/>
      <c r="DT42" s="9"/>
      <c r="DU42" s="9"/>
      <c r="DV42" s="9"/>
    </row>
    <row r="43" spans="1:126" x14ac:dyDescent="0.2">
      <c r="A43" s="15" t="s">
        <v>4</v>
      </c>
      <c r="B43" s="42">
        <v>88.79</v>
      </c>
      <c r="C43" s="42">
        <v>53.16</v>
      </c>
      <c r="D43" s="42">
        <v>74.41</v>
      </c>
      <c r="E43" s="42">
        <v>70.27</v>
      </c>
      <c r="F43" s="42">
        <v>89.12</v>
      </c>
      <c r="G43" s="42">
        <v>82.59</v>
      </c>
      <c r="H43" s="42">
        <v>75.959999999999994</v>
      </c>
      <c r="I43" s="42">
        <v>106.65</v>
      </c>
      <c r="J43" s="42">
        <v>91.32</v>
      </c>
      <c r="K43" s="42">
        <v>114.7</v>
      </c>
      <c r="L43" s="42">
        <v>129.6</v>
      </c>
      <c r="CP43" s="9"/>
      <c r="CQ43" s="71"/>
      <c r="CR43" s="9"/>
      <c r="CS43" s="71"/>
      <c r="CT43" s="9"/>
      <c r="CU43" s="71"/>
      <c r="CV43" s="9"/>
      <c r="CW43" s="71"/>
      <c r="CX43" s="9"/>
      <c r="CY43" s="71"/>
      <c r="CZ43" s="9"/>
      <c r="DA43" s="71"/>
      <c r="DB43" s="9"/>
      <c r="DC43" s="71"/>
      <c r="DD43" s="9"/>
      <c r="DE43" s="71"/>
      <c r="DF43" s="9"/>
      <c r="DG43" s="71"/>
      <c r="DH43" s="9"/>
      <c r="DI43" s="9"/>
      <c r="DJ43" s="9"/>
      <c r="DK43" s="71"/>
      <c r="DL43" s="9"/>
      <c r="DM43" s="71"/>
      <c r="DN43" s="9"/>
      <c r="DO43" s="71"/>
      <c r="DP43" s="9"/>
      <c r="DQ43" s="9"/>
      <c r="DR43" s="9"/>
      <c r="DS43" s="9"/>
      <c r="DT43" s="9"/>
      <c r="DU43" s="9"/>
      <c r="DV43" s="9"/>
    </row>
    <row r="44" spans="1:126" x14ac:dyDescent="0.2">
      <c r="A44" s="15" t="s">
        <v>5</v>
      </c>
      <c r="B44" s="42">
        <v>42.22</v>
      </c>
      <c r="C44" s="42">
        <v>17.32</v>
      </c>
      <c r="D44" s="42">
        <v>30.34</v>
      </c>
      <c r="E44" s="42">
        <v>24.4</v>
      </c>
      <c r="F44" s="42">
        <v>29.63</v>
      </c>
      <c r="G44" s="42">
        <v>30.69</v>
      </c>
      <c r="H44" s="42">
        <v>41.52</v>
      </c>
      <c r="I44" s="42">
        <v>39.270000000000003</v>
      </c>
      <c r="J44" s="42">
        <v>65.12</v>
      </c>
      <c r="K44" s="42">
        <v>57.51</v>
      </c>
      <c r="L44" s="42">
        <v>86.53</v>
      </c>
      <c r="CP44" s="9"/>
      <c r="CQ44" s="71"/>
      <c r="CR44" s="9"/>
      <c r="CS44" s="71"/>
      <c r="CT44" s="9"/>
      <c r="CU44" s="71"/>
      <c r="CV44" s="9"/>
      <c r="CW44" s="71"/>
      <c r="CX44" s="9"/>
      <c r="CY44" s="71"/>
      <c r="CZ44" s="9"/>
      <c r="DA44" s="71"/>
      <c r="DB44" s="9"/>
      <c r="DC44" s="71"/>
      <c r="DD44" s="9"/>
      <c r="DE44" s="71"/>
      <c r="DF44" s="9"/>
      <c r="DG44" s="71"/>
      <c r="DH44" s="9"/>
      <c r="DI44" s="9"/>
      <c r="DJ44" s="9"/>
      <c r="DK44" s="71"/>
      <c r="DL44" s="9"/>
      <c r="DM44" s="71"/>
      <c r="DN44" s="9"/>
      <c r="DO44" s="71"/>
      <c r="DP44" s="9"/>
      <c r="DQ44" s="9"/>
      <c r="DR44" s="9"/>
      <c r="DS44" s="9"/>
      <c r="DT44" s="9"/>
      <c r="DU44" s="9"/>
      <c r="DV44" s="9"/>
    </row>
    <row r="45" spans="1:126" ht="14.25" x14ac:dyDescent="0.2">
      <c r="A45" s="20" t="s">
        <v>13</v>
      </c>
      <c r="B45" s="125">
        <v>4503.95</v>
      </c>
      <c r="C45" s="125">
        <v>3191.9500000000007</v>
      </c>
      <c r="D45" s="125">
        <v>3554.45</v>
      </c>
      <c r="E45" s="125">
        <v>3858.2100000000005</v>
      </c>
      <c r="F45" s="125">
        <v>4156.5599999999995</v>
      </c>
      <c r="G45" s="125">
        <v>4248.5099999999993</v>
      </c>
      <c r="H45" s="125">
        <v>4286.05</v>
      </c>
      <c r="I45" s="125">
        <v>4847.2100000000009</v>
      </c>
      <c r="J45" s="125">
        <v>5046.7999999999993</v>
      </c>
      <c r="K45" s="125">
        <v>5130.67</v>
      </c>
      <c r="L45" s="125">
        <v>6721.3</v>
      </c>
      <c r="CP45" s="9"/>
      <c r="CQ45" s="71"/>
      <c r="CR45" s="9"/>
      <c r="CS45" s="71"/>
      <c r="CT45" s="9"/>
      <c r="CU45" s="71"/>
      <c r="CV45" s="9"/>
      <c r="CW45" s="71"/>
      <c r="CX45" s="9"/>
      <c r="CY45" s="71"/>
      <c r="CZ45" s="9"/>
      <c r="DA45" s="71"/>
      <c r="DB45" s="9"/>
      <c r="DC45" s="71"/>
      <c r="DD45" s="9"/>
      <c r="DE45" s="71"/>
      <c r="DF45" s="9"/>
      <c r="DG45" s="71"/>
      <c r="DH45" s="9"/>
      <c r="DI45" s="9"/>
      <c r="DJ45" s="9"/>
      <c r="DK45" s="71"/>
      <c r="DL45" s="9"/>
      <c r="DM45" s="71"/>
      <c r="DN45" s="9"/>
      <c r="DO45" s="71"/>
      <c r="DP45" s="9"/>
      <c r="DQ45" s="9"/>
      <c r="DR45" s="9"/>
      <c r="DS45" s="9"/>
      <c r="DT45" s="9"/>
      <c r="DU45" s="9"/>
      <c r="DV45" s="9"/>
    </row>
    <row r="46" spans="1:126" ht="11.25" customHeight="1" x14ac:dyDescent="0.2">
      <c r="A46" s="25" t="s">
        <v>14</v>
      </c>
      <c r="B46" s="42"/>
      <c r="C46" s="42"/>
      <c r="D46" s="42"/>
      <c r="E46" s="42"/>
      <c r="F46" s="42"/>
      <c r="G46" s="42"/>
      <c r="H46" s="42"/>
      <c r="I46" s="42"/>
      <c r="J46" s="42"/>
      <c r="K46" s="42"/>
      <c r="L46" s="42"/>
      <c r="CP46" s="9"/>
      <c r="CQ46" s="71"/>
      <c r="CR46" s="9"/>
      <c r="CS46" s="71"/>
      <c r="CT46" s="9"/>
      <c r="CU46" s="71"/>
      <c r="CV46" s="9"/>
      <c r="CW46" s="71"/>
      <c r="CX46" s="9"/>
      <c r="CY46" s="71"/>
      <c r="CZ46" s="9"/>
      <c r="DA46" s="71"/>
      <c r="DB46" s="9"/>
      <c r="DC46" s="71"/>
      <c r="DD46" s="9"/>
      <c r="DE46" s="71"/>
      <c r="DF46" s="9"/>
      <c r="DG46" s="71"/>
      <c r="DH46" s="9"/>
      <c r="DI46" s="9"/>
      <c r="DJ46" s="9"/>
      <c r="DK46" s="71"/>
      <c r="DL46" s="9"/>
      <c r="DM46" s="71"/>
      <c r="DN46" s="9"/>
      <c r="DO46" s="71"/>
      <c r="DP46" s="9"/>
      <c r="DQ46" s="9"/>
      <c r="DR46" s="9"/>
      <c r="DS46" s="9"/>
      <c r="DT46" s="9"/>
      <c r="DU46" s="9"/>
      <c r="DV46" s="9"/>
    </row>
    <row r="47" spans="1:126" x14ac:dyDescent="0.2">
      <c r="A47" s="15" t="s">
        <v>15</v>
      </c>
      <c r="B47" s="42">
        <v>2541.94</v>
      </c>
      <c r="C47" s="42">
        <v>2025.63</v>
      </c>
      <c r="D47" s="42">
        <v>2141.1799999999998</v>
      </c>
      <c r="E47" s="42">
        <v>2371.3100000000004</v>
      </c>
      <c r="F47" s="42">
        <v>2478.5500000000002</v>
      </c>
      <c r="G47" s="42">
        <v>2494.48</v>
      </c>
      <c r="H47" s="42">
        <v>2416.6600000000003</v>
      </c>
      <c r="I47" s="42">
        <v>2760.57</v>
      </c>
      <c r="J47" s="42">
        <v>2814.3400000000006</v>
      </c>
      <c r="K47" s="42">
        <v>2718.0499999999997</v>
      </c>
      <c r="L47" s="42">
        <v>3199.7599999999998</v>
      </c>
      <c r="CP47" s="9"/>
      <c r="CQ47" s="71"/>
      <c r="CR47" s="9"/>
      <c r="CS47" s="71"/>
      <c r="CT47" s="9"/>
      <c r="CU47" s="71"/>
      <c r="CV47" s="9"/>
      <c r="CW47" s="71"/>
      <c r="CX47" s="9"/>
      <c r="CY47" s="71"/>
      <c r="CZ47" s="9"/>
      <c r="DA47" s="71"/>
      <c r="DB47" s="9"/>
      <c r="DC47" s="71"/>
      <c r="DD47" s="9"/>
      <c r="DE47" s="71"/>
      <c r="DF47" s="9"/>
      <c r="DG47" s="71"/>
      <c r="DH47" s="9"/>
      <c r="DI47" s="9"/>
      <c r="DJ47" s="9"/>
      <c r="DK47" s="71"/>
      <c r="DL47" s="9"/>
      <c r="DM47" s="71"/>
      <c r="DN47" s="9"/>
      <c r="DO47" s="71"/>
      <c r="DP47" s="9"/>
      <c r="DQ47" s="9"/>
      <c r="DR47" s="9"/>
      <c r="DS47" s="9"/>
      <c r="DT47" s="9"/>
      <c r="DU47" s="9"/>
      <c r="DV47" s="9"/>
    </row>
    <row r="48" spans="1:126" x14ac:dyDescent="0.2">
      <c r="A48" s="15" t="s">
        <v>16</v>
      </c>
      <c r="B48" s="42">
        <v>1255.04</v>
      </c>
      <c r="C48" s="42">
        <v>802.33999999999992</v>
      </c>
      <c r="D48" s="42">
        <v>945.46000000000015</v>
      </c>
      <c r="E48" s="42">
        <v>992.44999999999982</v>
      </c>
      <c r="F48" s="42">
        <v>1130.0300000000002</v>
      </c>
      <c r="G48" s="42">
        <v>1198.48</v>
      </c>
      <c r="H48" s="42">
        <v>1185.5300000000002</v>
      </c>
      <c r="I48" s="42">
        <v>1400.0200000000004</v>
      </c>
      <c r="J48" s="42">
        <v>1436.4</v>
      </c>
      <c r="K48" s="42">
        <v>1524.02</v>
      </c>
      <c r="L48" s="42">
        <v>1936.0799999999997</v>
      </c>
      <c r="CP48" s="9"/>
      <c r="CQ48" s="71"/>
      <c r="CR48" s="9"/>
      <c r="CS48" s="71"/>
      <c r="CT48" s="9"/>
      <c r="CU48" s="71"/>
      <c r="CV48" s="9"/>
      <c r="CW48" s="71"/>
      <c r="CX48" s="9"/>
      <c r="CY48" s="71"/>
      <c r="CZ48" s="9"/>
      <c r="DA48" s="71"/>
      <c r="DB48" s="9"/>
      <c r="DC48" s="71"/>
      <c r="DD48" s="9"/>
      <c r="DE48" s="71"/>
      <c r="DF48" s="9"/>
      <c r="DG48" s="71"/>
      <c r="DH48" s="9"/>
      <c r="DI48" s="9"/>
      <c r="DJ48" s="9"/>
      <c r="DK48" s="71"/>
      <c r="DL48" s="9"/>
      <c r="DM48" s="71"/>
      <c r="DN48" s="9"/>
      <c r="DO48" s="71"/>
    </row>
    <row r="49" spans="1:12" x14ac:dyDescent="0.2">
      <c r="A49" s="15" t="s">
        <v>5</v>
      </c>
      <c r="B49" s="5">
        <v>706.96999999999991</v>
      </c>
      <c r="C49" s="5">
        <v>363.98</v>
      </c>
      <c r="D49" s="5">
        <v>467.80999999999995</v>
      </c>
      <c r="E49" s="5">
        <v>494.44999999999993</v>
      </c>
      <c r="F49" s="5">
        <v>547.98</v>
      </c>
      <c r="G49" s="5">
        <v>555.55000000000007</v>
      </c>
      <c r="H49" s="5">
        <v>683.86</v>
      </c>
      <c r="I49" s="5">
        <v>686.62</v>
      </c>
      <c r="J49" s="5">
        <v>796.06</v>
      </c>
      <c r="K49" s="5">
        <v>888.60000000000014</v>
      </c>
      <c r="L49" s="5">
        <v>1585.46</v>
      </c>
    </row>
    <row r="50" spans="1:12" ht="25.9" customHeight="1" x14ac:dyDescent="0.2">
      <c r="A50" s="30" t="s">
        <v>17</v>
      </c>
      <c r="B50" s="126">
        <v>2616.6</v>
      </c>
      <c r="C50" s="126">
        <v>2055.83</v>
      </c>
      <c r="D50" s="126">
        <v>2182.4699999999998</v>
      </c>
      <c r="E50" s="126">
        <v>2413.4000000000005</v>
      </c>
      <c r="F50" s="126">
        <v>2525.38</v>
      </c>
      <c r="G50" s="126">
        <v>2545</v>
      </c>
      <c r="H50" s="126">
        <v>2473.9300000000003</v>
      </c>
      <c r="I50" s="126">
        <v>2843.2000000000003</v>
      </c>
      <c r="J50" s="126">
        <v>2905.7400000000007</v>
      </c>
      <c r="K50" s="126">
        <v>2816.97</v>
      </c>
      <c r="L50" s="126">
        <v>3405.24</v>
      </c>
    </row>
    <row r="51" spans="1:12" ht="12.75" customHeight="1" x14ac:dyDescent="0.2">
      <c r="A51" s="33" t="s">
        <v>18</v>
      </c>
      <c r="B51" s="5">
        <v>88.33</v>
      </c>
      <c r="C51" s="5">
        <v>99.35</v>
      </c>
      <c r="D51" s="5">
        <v>99.61</v>
      </c>
      <c r="E51" s="5">
        <v>67.89</v>
      </c>
      <c r="F51" s="5">
        <v>77.37</v>
      </c>
      <c r="G51" s="5">
        <v>84.61</v>
      </c>
      <c r="H51" s="5">
        <v>82.570000000000007</v>
      </c>
      <c r="I51" s="5">
        <v>77.790000000000006</v>
      </c>
      <c r="J51" s="5">
        <v>106.33</v>
      </c>
      <c r="K51" s="5">
        <v>89.74</v>
      </c>
      <c r="L51" s="5">
        <v>97.95</v>
      </c>
    </row>
    <row r="52" spans="1:12" x14ac:dyDescent="0.2">
      <c r="A52" s="33" t="s">
        <v>19</v>
      </c>
      <c r="B52" s="5">
        <v>120.31</v>
      </c>
      <c r="C52" s="5">
        <v>29.27</v>
      </c>
      <c r="D52" s="5">
        <v>41.05</v>
      </c>
      <c r="E52" s="5">
        <v>53.84</v>
      </c>
      <c r="F52" s="5">
        <v>76.150000000000006</v>
      </c>
      <c r="G52" s="5">
        <v>91.79</v>
      </c>
      <c r="H52" s="5">
        <v>90.2</v>
      </c>
      <c r="I52" s="5">
        <v>146.12</v>
      </c>
      <c r="J52" s="5">
        <v>152.97</v>
      </c>
      <c r="K52" s="5">
        <v>190.32</v>
      </c>
      <c r="L52" s="5">
        <v>331.55</v>
      </c>
    </row>
    <row r="53" spans="1:12" x14ac:dyDescent="0.2">
      <c r="A53" s="33" t="s">
        <v>20</v>
      </c>
      <c r="B53" s="5">
        <v>27.74</v>
      </c>
      <c r="C53" s="5">
        <v>0</v>
      </c>
      <c r="D53" s="5">
        <v>0</v>
      </c>
      <c r="E53" s="5">
        <v>0</v>
      </c>
      <c r="F53" s="5">
        <v>0</v>
      </c>
      <c r="G53" s="5">
        <v>0.38</v>
      </c>
      <c r="H53" s="5">
        <v>0</v>
      </c>
      <c r="I53" s="5">
        <v>0</v>
      </c>
      <c r="J53" s="5">
        <v>6.01</v>
      </c>
      <c r="K53" s="5">
        <v>0</v>
      </c>
      <c r="L53" s="5">
        <v>271.04000000000002</v>
      </c>
    </row>
    <row r="54" spans="1:12" ht="24.75" customHeight="1" x14ac:dyDescent="0.2">
      <c r="A54" s="33" t="s">
        <v>21</v>
      </c>
      <c r="B54" s="5">
        <v>7.88</v>
      </c>
      <c r="C54" s="5">
        <v>0.74</v>
      </c>
      <c r="D54" s="5">
        <v>0.54</v>
      </c>
      <c r="E54" s="5">
        <v>0.44</v>
      </c>
      <c r="F54" s="5">
        <v>0</v>
      </c>
      <c r="G54" s="5">
        <v>0</v>
      </c>
      <c r="H54" s="5">
        <v>0.83</v>
      </c>
      <c r="I54" s="5">
        <v>24.41</v>
      </c>
      <c r="J54" s="5">
        <v>19.920000000000002</v>
      </c>
      <c r="K54" s="5">
        <v>12.51</v>
      </c>
      <c r="L54" s="5">
        <v>19.45</v>
      </c>
    </row>
    <row r="55" spans="1:12" ht="25.5" x14ac:dyDescent="0.2">
      <c r="A55" s="33" t="s">
        <v>22</v>
      </c>
      <c r="B55" s="5">
        <v>87.76</v>
      </c>
      <c r="C55" s="5">
        <v>17.52</v>
      </c>
      <c r="D55" s="5">
        <v>27.79</v>
      </c>
      <c r="E55" s="5">
        <v>13.35</v>
      </c>
      <c r="F55" s="5">
        <v>25.06</v>
      </c>
      <c r="G55" s="5">
        <v>32.17</v>
      </c>
      <c r="H55" s="5">
        <v>52.09</v>
      </c>
      <c r="I55" s="5">
        <v>124.64</v>
      </c>
      <c r="J55" s="5">
        <v>116.2</v>
      </c>
      <c r="K55" s="5">
        <v>158.53</v>
      </c>
      <c r="L55" s="5">
        <v>310.23</v>
      </c>
    </row>
    <row r="56" spans="1:12" x14ac:dyDescent="0.2">
      <c r="A56" s="33" t="s">
        <v>23</v>
      </c>
      <c r="B56" s="5">
        <v>5.16</v>
      </c>
      <c r="C56" s="5">
        <v>2.85</v>
      </c>
      <c r="D56" s="5">
        <v>0.66</v>
      </c>
      <c r="E56" s="5">
        <v>0.43</v>
      </c>
      <c r="F56" s="5">
        <v>0</v>
      </c>
      <c r="G56" s="5">
        <v>4.22</v>
      </c>
      <c r="H56" s="5">
        <v>1.38</v>
      </c>
      <c r="I56" s="5">
        <v>5.35</v>
      </c>
      <c r="J56" s="5">
        <v>6.49</v>
      </c>
      <c r="K56" s="5">
        <v>14.44</v>
      </c>
      <c r="L56" s="5">
        <v>15.82</v>
      </c>
    </row>
    <row r="57" spans="1:12" x14ac:dyDescent="0.2">
      <c r="A57" s="33" t="s">
        <v>24</v>
      </c>
      <c r="B57" s="5">
        <v>0.43</v>
      </c>
      <c r="C57" s="5">
        <v>0.16</v>
      </c>
      <c r="D57" s="5">
        <v>0.01</v>
      </c>
      <c r="E57" s="5">
        <v>0.38</v>
      </c>
      <c r="F57" s="5">
        <v>0.52</v>
      </c>
      <c r="G57" s="5">
        <v>1.1299999999999999</v>
      </c>
      <c r="H57" s="5">
        <v>0.25</v>
      </c>
      <c r="I57" s="5">
        <v>0.33</v>
      </c>
      <c r="J57" s="5">
        <v>0.14000000000000001</v>
      </c>
      <c r="K57" s="5">
        <v>0.64</v>
      </c>
      <c r="L57" s="5">
        <v>0.7</v>
      </c>
    </row>
    <row r="58" spans="1:12" x14ac:dyDescent="0.2">
      <c r="A58" s="33" t="s">
        <v>25</v>
      </c>
      <c r="B58" s="5">
        <v>14.79</v>
      </c>
      <c r="C58" s="5">
        <v>14.07</v>
      </c>
      <c r="D58" s="5">
        <v>16.23</v>
      </c>
      <c r="E58" s="5">
        <v>8.84</v>
      </c>
      <c r="F58" s="5">
        <v>9.7799999999999994</v>
      </c>
      <c r="G58" s="5">
        <v>13.1</v>
      </c>
      <c r="H58" s="5">
        <v>9.23</v>
      </c>
      <c r="I58" s="5">
        <v>8.7200000000000006</v>
      </c>
      <c r="J58" s="5">
        <v>18.8</v>
      </c>
      <c r="K58" s="5">
        <v>23.41</v>
      </c>
      <c r="L58" s="5">
        <v>25.7</v>
      </c>
    </row>
    <row r="59" spans="1:12" ht="14.25" x14ac:dyDescent="0.2">
      <c r="A59" s="20" t="s">
        <v>26</v>
      </c>
      <c r="B59" s="127">
        <v>352.40000000000003</v>
      </c>
      <c r="C59" s="127">
        <v>163.96</v>
      </c>
      <c r="D59" s="127">
        <v>185.88999999999996</v>
      </c>
      <c r="E59" s="127">
        <v>145.17000000000002</v>
      </c>
      <c r="F59" s="127">
        <v>188.88000000000002</v>
      </c>
      <c r="G59" s="127">
        <v>227.39999999999998</v>
      </c>
      <c r="H59" s="127">
        <v>236.55</v>
      </c>
      <c r="I59" s="127">
        <v>387.36000000000007</v>
      </c>
      <c r="J59" s="127">
        <v>426.86</v>
      </c>
      <c r="K59" s="127">
        <v>489.59000000000003</v>
      </c>
      <c r="L59" s="127">
        <v>1072.44</v>
      </c>
    </row>
    <row r="60" spans="1:12" ht="15.75" x14ac:dyDescent="0.25">
      <c r="A60" s="153" t="s">
        <v>27</v>
      </c>
      <c r="B60" s="157">
        <v>4856.3499999999995</v>
      </c>
      <c r="C60" s="157">
        <v>3355.9100000000008</v>
      </c>
      <c r="D60" s="157">
        <v>3740.3399999999997</v>
      </c>
      <c r="E60" s="157">
        <v>4003.3800000000006</v>
      </c>
      <c r="F60" s="157">
        <v>4345.4399999999996</v>
      </c>
      <c r="G60" s="157">
        <v>4475.9099999999989</v>
      </c>
      <c r="H60" s="157">
        <v>4522.6000000000004</v>
      </c>
      <c r="I60" s="157">
        <v>5234.5700000000006</v>
      </c>
      <c r="J60" s="157">
        <v>5473.6599999999989</v>
      </c>
      <c r="K60" s="157">
        <v>5620.26</v>
      </c>
      <c r="L60" s="157">
        <v>7793.74</v>
      </c>
    </row>
    <row r="61" spans="1:12" ht="25.5" customHeight="1" x14ac:dyDescent="0.2">
      <c r="A61" s="158" t="s">
        <v>168</v>
      </c>
      <c r="B61" s="159">
        <v>2.11</v>
      </c>
      <c r="C61" s="159">
        <v>2.2599999999999998</v>
      </c>
      <c r="D61" s="159">
        <v>2.17</v>
      </c>
      <c r="E61" s="159">
        <v>2.2400000000000002</v>
      </c>
      <c r="F61" s="159">
        <v>2.2599999999999998</v>
      </c>
      <c r="G61" s="159">
        <v>2.21</v>
      </c>
      <c r="H61" s="159">
        <v>2.09</v>
      </c>
      <c r="I61" s="159">
        <v>2.09</v>
      </c>
      <c r="J61" s="159">
        <v>2.04</v>
      </c>
      <c r="K61" s="159">
        <v>1.93</v>
      </c>
      <c r="L61" s="159">
        <v>1.8</v>
      </c>
    </row>
    <row r="62" spans="1:12" x14ac:dyDescent="0.2">
      <c r="A62" s="4"/>
      <c r="B62" s="4"/>
      <c r="C62" s="4"/>
      <c r="D62" s="4"/>
      <c r="E62" s="4"/>
      <c r="F62" s="4"/>
      <c r="G62" s="4"/>
      <c r="H62" s="4"/>
      <c r="I62" s="4"/>
      <c r="J62" s="4"/>
      <c r="K62" s="4"/>
      <c r="L62" s="4"/>
    </row>
    <row r="63" spans="1:12" x14ac:dyDescent="0.2">
      <c r="A63" s="4"/>
      <c r="B63" s="4"/>
      <c r="C63" s="4"/>
      <c r="D63" s="4"/>
      <c r="E63" s="4"/>
      <c r="F63" s="4"/>
      <c r="G63" s="4"/>
      <c r="H63" s="4"/>
      <c r="I63" s="4"/>
      <c r="J63" s="4"/>
      <c r="K63" s="4"/>
      <c r="L63" s="4"/>
    </row>
    <row r="64" spans="1:12" x14ac:dyDescent="0.2">
      <c r="A64" s="4"/>
      <c r="B64" s="4"/>
      <c r="C64" s="4"/>
      <c r="D64" s="4"/>
      <c r="E64" s="4"/>
      <c r="F64" s="4"/>
      <c r="G64" s="4"/>
      <c r="H64" s="4"/>
      <c r="I64" s="4"/>
      <c r="J64" s="4"/>
      <c r="K64" s="4"/>
      <c r="L64" s="4"/>
    </row>
    <row r="65" spans="1:12" x14ac:dyDescent="0.2">
      <c r="A65" s="4"/>
      <c r="B65" s="4"/>
      <c r="C65" s="4"/>
      <c r="D65" s="4"/>
      <c r="E65" s="4"/>
      <c r="F65" s="4"/>
      <c r="G65" s="4"/>
      <c r="H65" s="4"/>
      <c r="I65" s="4"/>
      <c r="J65" s="4"/>
      <c r="K65" s="4"/>
      <c r="L65" s="4"/>
    </row>
    <row r="66" spans="1:12" x14ac:dyDescent="0.2">
      <c r="A66" s="4"/>
      <c r="B66" s="4"/>
      <c r="C66" s="4"/>
      <c r="D66" s="4"/>
      <c r="E66" s="4"/>
      <c r="F66" s="4"/>
      <c r="G66" s="4"/>
      <c r="H66" s="4"/>
      <c r="I66" s="4"/>
      <c r="J66" s="4"/>
      <c r="K66" s="4"/>
      <c r="L66" s="4"/>
    </row>
    <row r="67" spans="1:12" x14ac:dyDescent="0.2">
      <c r="A67" s="4"/>
      <c r="B67" s="4"/>
      <c r="C67" s="4"/>
      <c r="D67" s="4"/>
      <c r="E67" s="4"/>
      <c r="F67" s="4"/>
      <c r="G67" s="4"/>
      <c r="H67" s="4"/>
      <c r="I67" s="4"/>
      <c r="J67" s="4"/>
      <c r="K67" s="4"/>
      <c r="L67" s="4"/>
    </row>
    <row r="68" spans="1:12" x14ac:dyDescent="0.2">
      <c r="A68" s="4"/>
      <c r="B68" s="4"/>
      <c r="C68" s="4"/>
      <c r="D68" s="4"/>
      <c r="E68" s="4"/>
      <c r="F68" s="4"/>
      <c r="G68" s="4"/>
      <c r="H68" s="4"/>
      <c r="I68" s="4"/>
      <c r="J68" s="4"/>
      <c r="K68" s="4"/>
      <c r="L68" s="4"/>
    </row>
    <row r="69" spans="1:12" x14ac:dyDescent="0.2">
      <c r="A69" s="4"/>
      <c r="B69" s="4"/>
      <c r="C69" s="4"/>
      <c r="D69" s="4"/>
      <c r="E69" s="4"/>
      <c r="F69" s="4"/>
      <c r="G69" s="4"/>
      <c r="H69" s="4"/>
      <c r="I69" s="4"/>
      <c r="J69" s="4"/>
      <c r="K69" s="4"/>
      <c r="L69" s="4"/>
    </row>
    <row r="70" spans="1:12" x14ac:dyDescent="0.2">
      <c r="A70" s="4"/>
      <c r="B70" s="4"/>
      <c r="C70" s="4"/>
      <c r="D70" s="4"/>
      <c r="E70" s="4"/>
      <c r="F70" s="4"/>
      <c r="G70" s="4"/>
      <c r="H70" s="4"/>
      <c r="I70" s="4"/>
      <c r="J70" s="4"/>
      <c r="K70" s="4"/>
      <c r="L70" s="4"/>
    </row>
    <row r="71" spans="1:12" x14ac:dyDescent="0.2">
      <c r="A71" s="4"/>
      <c r="B71" s="4"/>
      <c r="C71" s="4"/>
      <c r="D71" s="4"/>
      <c r="E71" s="4"/>
      <c r="F71" s="4"/>
      <c r="G71" s="4"/>
      <c r="H71" s="4"/>
      <c r="I71" s="4"/>
      <c r="J71" s="4"/>
      <c r="K71" s="4"/>
      <c r="L71" s="4"/>
    </row>
    <row r="72" spans="1:12" x14ac:dyDescent="0.2">
      <c r="A72" s="4"/>
      <c r="B72" s="4"/>
      <c r="C72" s="4"/>
      <c r="D72" s="4"/>
      <c r="E72" s="4"/>
      <c r="F72" s="4"/>
      <c r="G72" s="4"/>
      <c r="H72" s="4"/>
      <c r="I72" s="4"/>
      <c r="J72" s="4"/>
      <c r="K72" s="4"/>
      <c r="L72" s="4"/>
    </row>
    <row r="73" spans="1:12" x14ac:dyDescent="0.2">
      <c r="A73" s="4"/>
      <c r="B73" s="4"/>
      <c r="C73" s="4"/>
      <c r="D73" s="4"/>
      <c r="E73" s="4"/>
      <c r="F73" s="4"/>
      <c r="G73" s="4"/>
      <c r="H73" s="4"/>
      <c r="I73" s="4"/>
      <c r="J73" s="4"/>
      <c r="K73" s="4"/>
      <c r="L73" s="4"/>
    </row>
    <row r="74" spans="1:12" x14ac:dyDescent="0.2">
      <c r="A74" s="4"/>
      <c r="B74" s="4"/>
      <c r="C74" s="4"/>
      <c r="D74" s="4"/>
      <c r="E74" s="4"/>
      <c r="F74" s="4"/>
      <c r="G74" s="4"/>
      <c r="H74" s="4"/>
      <c r="I74" s="4"/>
      <c r="J74" s="4"/>
      <c r="K74" s="4"/>
      <c r="L74" s="4"/>
    </row>
    <row r="75" spans="1:12" x14ac:dyDescent="0.2">
      <c r="A75" s="4"/>
      <c r="B75" s="4"/>
      <c r="C75" s="4"/>
      <c r="D75" s="4"/>
      <c r="E75" s="4"/>
      <c r="F75" s="4"/>
      <c r="G75" s="4"/>
      <c r="H75" s="4"/>
      <c r="I75" s="4"/>
      <c r="J75" s="4"/>
      <c r="K75" s="4"/>
      <c r="L75" s="4"/>
    </row>
    <row r="76" spans="1:12" x14ac:dyDescent="0.2">
      <c r="A76" s="4"/>
      <c r="B76" s="4"/>
      <c r="C76" s="4"/>
      <c r="D76" s="4"/>
      <c r="E76" s="4"/>
      <c r="F76" s="4"/>
      <c r="G76" s="4"/>
      <c r="H76" s="4"/>
      <c r="I76" s="4"/>
      <c r="J76" s="4"/>
      <c r="K76" s="4"/>
      <c r="L76" s="4"/>
    </row>
    <row r="77" spans="1:12" x14ac:dyDescent="0.2">
      <c r="A77" s="4"/>
      <c r="B77" s="4"/>
      <c r="C77" s="4"/>
      <c r="D77" s="4"/>
      <c r="E77" s="4"/>
      <c r="F77" s="4"/>
      <c r="G77" s="4"/>
      <c r="H77" s="4"/>
      <c r="I77" s="4"/>
      <c r="J77" s="4"/>
      <c r="K77" s="4"/>
      <c r="L77" s="4"/>
    </row>
    <row r="78" spans="1:12" x14ac:dyDescent="0.2">
      <c r="A78" s="4"/>
      <c r="B78" s="4"/>
      <c r="C78" s="4"/>
      <c r="D78" s="4"/>
      <c r="E78" s="4"/>
      <c r="F78" s="4"/>
      <c r="G78" s="4"/>
      <c r="H78" s="4"/>
      <c r="I78" s="4"/>
      <c r="J78" s="4"/>
      <c r="K78" s="4"/>
      <c r="L78" s="4"/>
    </row>
    <row r="79" spans="1:12" x14ac:dyDescent="0.2">
      <c r="A79" s="4"/>
      <c r="B79" s="4"/>
      <c r="C79" s="4"/>
      <c r="D79" s="4"/>
      <c r="E79" s="4"/>
      <c r="F79" s="4"/>
      <c r="G79" s="4"/>
      <c r="H79" s="4"/>
      <c r="I79" s="4"/>
      <c r="J79" s="4"/>
      <c r="K79" s="4"/>
      <c r="L79" s="4"/>
    </row>
    <row r="80" spans="1:12" x14ac:dyDescent="0.2">
      <c r="A80" s="4"/>
      <c r="B80" s="4"/>
      <c r="C80" s="4"/>
      <c r="D80" s="4"/>
      <c r="E80" s="4"/>
      <c r="F80" s="4"/>
      <c r="G80" s="4"/>
      <c r="H80" s="4"/>
      <c r="I80" s="4"/>
      <c r="J80" s="4"/>
      <c r="K80" s="4"/>
      <c r="L80" s="4"/>
    </row>
    <row r="81" spans="1:12" x14ac:dyDescent="0.2">
      <c r="A81" s="4"/>
      <c r="B81" s="4"/>
      <c r="C81" s="4"/>
      <c r="D81" s="4"/>
      <c r="E81" s="4"/>
      <c r="F81" s="4"/>
      <c r="G81" s="4"/>
      <c r="H81" s="4"/>
      <c r="I81" s="4"/>
      <c r="J81" s="4"/>
      <c r="K81" s="4"/>
      <c r="L81" s="4"/>
    </row>
    <row r="82" spans="1:12" x14ac:dyDescent="0.2">
      <c r="A82" s="4"/>
      <c r="B82" s="4"/>
      <c r="C82" s="4"/>
      <c r="D82" s="4"/>
      <c r="E82" s="4"/>
      <c r="F82" s="4"/>
      <c r="G82" s="4"/>
      <c r="H82" s="4"/>
      <c r="I82" s="4"/>
      <c r="J82" s="4"/>
      <c r="K82" s="4"/>
      <c r="L82" s="4"/>
    </row>
    <row r="83" spans="1:12" x14ac:dyDescent="0.2">
      <c r="A83" s="4"/>
      <c r="B83" s="4"/>
      <c r="C83" s="4"/>
      <c r="D83" s="4"/>
      <c r="E83" s="4"/>
      <c r="F83" s="4"/>
      <c r="G83" s="4"/>
      <c r="H83" s="4"/>
      <c r="I83" s="4"/>
      <c r="J83" s="4"/>
      <c r="K83" s="4"/>
      <c r="L83" s="4"/>
    </row>
    <row r="84" spans="1:12" x14ac:dyDescent="0.2">
      <c r="A84" s="4"/>
      <c r="B84" s="4"/>
      <c r="C84" s="4"/>
      <c r="D84" s="4"/>
      <c r="E84" s="4"/>
      <c r="F84" s="4"/>
      <c r="G84" s="4"/>
      <c r="H84" s="4"/>
      <c r="I84" s="4"/>
      <c r="J84" s="4"/>
      <c r="K84" s="4"/>
      <c r="L84" s="4"/>
    </row>
    <row r="85" spans="1:12" x14ac:dyDescent="0.2">
      <c r="A85" s="4"/>
      <c r="B85" s="4"/>
      <c r="C85" s="4"/>
      <c r="D85" s="4"/>
      <c r="E85" s="4"/>
      <c r="F85" s="4"/>
      <c r="G85" s="4"/>
      <c r="H85" s="4"/>
      <c r="I85" s="4"/>
      <c r="J85" s="4"/>
      <c r="K85" s="4"/>
      <c r="L85" s="4"/>
    </row>
    <row r="86" spans="1:12" x14ac:dyDescent="0.2">
      <c r="A86" s="4"/>
      <c r="B86" s="4"/>
      <c r="C86" s="4"/>
      <c r="D86" s="4"/>
      <c r="E86" s="4"/>
      <c r="F86" s="4"/>
      <c r="G86" s="4"/>
      <c r="H86" s="4"/>
      <c r="I86" s="4"/>
      <c r="J86" s="4"/>
      <c r="K86" s="4"/>
      <c r="L86" s="4"/>
    </row>
    <row r="87" spans="1:12" x14ac:dyDescent="0.2">
      <c r="A87" s="4"/>
      <c r="B87" s="4"/>
      <c r="C87" s="4"/>
      <c r="D87" s="4"/>
      <c r="E87" s="4"/>
      <c r="F87" s="4"/>
      <c r="G87" s="4"/>
      <c r="H87" s="4"/>
      <c r="I87" s="4"/>
      <c r="J87" s="4"/>
      <c r="K87" s="4"/>
      <c r="L87" s="4"/>
    </row>
    <row r="88" spans="1:12" x14ac:dyDescent="0.2">
      <c r="A88" s="4"/>
      <c r="B88" s="4"/>
      <c r="C88" s="4"/>
      <c r="D88" s="4"/>
      <c r="E88" s="4"/>
      <c r="F88" s="4"/>
      <c r="G88" s="4"/>
      <c r="H88" s="4"/>
      <c r="I88" s="4"/>
      <c r="J88" s="4"/>
      <c r="K88" s="4"/>
      <c r="L88" s="4"/>
    </row>
    <row r="89" spans="1:12" x14ac:dyDescent="0.2">
      <c r="A89" s="4"/>
      <c r="B89" s="4"/>
      <c r="C89" s="4"/>
      <c r="D89" s="4"/>
      <c r="E89" s="4"/>
      <c r="F89" s="4"/>
      <c r="G89" s="4"/>
      <c r="H89" s="4"/>
      <c r="I89" s="4"/>
      <c r="J89" s="4"/>
      <c r="K89" s="4"/>
      <c r="L89" s="4"/>
    </row>
    <row r="90" spans="1:12" x14ac:dyDescent="0.2">
      <c r="A90" s="4"/>
      <c r="B90" s="4"/>
      <c r="C90" s="4"/>
      <c r="D90" s="4"/>
      <c r="E90" s="4"/>
      <c r="F90" s="4"/>
      <c r="G90" s="4"/>
      <c r="H90" s="4"/>
      <c r="I90" s="4"/>
      <c r="J90" s="4"/>
      <c r="K90" s="4"/>
      <c r="L90" s="4"/>
    </row>
    <row r="91" spans="1:12" x14ac:dyDescent="0.2">
      <c r="A91" s="4"/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</row>
    <row r="92" spans="1:12" x14ac:dyDescent="0.2">
      <c r="A92" s="4"/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</row>
    <row r="93" spans="1:12" x14ac:dyDescent="0.2">
      <c r="A93" s="4"/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</row>
    <row r="94" spans="1:12" x14ac:dyDescent="0.2">
      <c r="A94" s="4"/>
      <c r="B94" s="4"/>
      <c r="C94" s="4"/>
      <c r="D94" s="4"/>
      <c r="E94" s="4"/>
      <c r="F94" s="4"/>
      <c r="G94" s="4"/>
      <c r="H94" s="4"/>
      <c r="I94" s="4"/>
      <c r="J94" s="4"/>
      <c r="K94" s="4"/>
      <c r="L94" s="4"/>
    </row>
    <row r="95" spans="1:12" x14ac:dyDescent="0.2">
      <c r="A95" s="4"/>
      <c r="B95" s="4"/>
      <c r="C95" s="4"/>
      <c r="D95" s="4"/>
      <c r="E95" s="4"/>
      <c r="F95" s="4"/>
      <c r="G95" s="4"/>
      <c r="H95" s="4"/>
      <c r="I95" s="4"/>
      <c r="J95" s="4"/>
      <c r="K95" s="4"/>
      <c r="L95" s="4"/>
    </row>
    <row r="96" spans="1:12" x14ac:dyDescent="0.2">
      <c r="A96" s="4"/>
      <c r="B96" s="4"/>
      <c r="C96" s="4"/>
      <c r="D96" s="4"/>
      <c r="E96" s="4"/>
      <c r="F96" s="4"/>
      <c r="G96" s="4"/>
      <c r="H96" s="4"/>
      <c r="I96" s="4"/>
      <c r="J96" s="4"/>
      <c r="K96" s="4"/>
      <c r="L96" s="4"/>
    </row>
    <row r="97" spans="1:12" x14ac:dyDescent="0.2">
      <c r="A97" s="4"/>
      <c r="B97" s="4"/>
      <c r="C97" s="4"/>
      <c r="D97" s="4"/>
      <c r="E97" s="4"/>
      <c r="F97" s="4"/>
      <c r="G97" s="4"/>
      <c r="H97" s="4"/>
      <c r="I97" s="4"/>
      <c r="J97" s="4"/>
      <c r="K97" s="4"/>
      <c r="L97" s="4"/>
    </row>
    <row r="98" spans="1:12" x14ac:dyDescent="0.2">
      <c r="A98" s="4"/>
      <c r="B98" s="4"/>
      <c r="C98" s="4"/>
      <c r="D98" s="4"/>
      <c r="E98" s="4"/>
      <c r="F98" s="4"/>
      <c r="G98" s="4"/>
      <c r="H98" s="4"/>
      <c r="I98" s="4"/>
      <c r="J98" s="4"/>
      <c r="K98" s="4"/>
      <c r="L98" s="4"/>
    </row>
    <row r="99" spans="1:12" x14ac:dyDescent="0.2">
      <c r="A99" s="4"/>
      <c r="B99" s="4"/>
      <c r="C99" s="4"/>
      <c r="D99" s="4"/>
      <c r="E99" s="4"/>
      <c r="F99" s="4"/>
      <c r="G99" s="4"/>
      <c r="H99" s="4"/>
      <c r="I99" s="4"/>
      <c r="J99" s="4"/>
      <c r="K99" s="4"/>
      <c r="L99" s="4"/>
    </row>
    <row r="100" spans="1:12" x14ac:dyDescent="0.2">
      <c r="A100" s="4"/>
      <c r="B100" s="4"/>
      <c r="C100" s="4"/>
      <c r="D100" s="4"/>
      <c r="E100" s="4"/>
      <c r="F100" s="4"/>
      <c r="G100" s="4"/>
      <c r="H100" s="4"/>
      <c r="I100" s="4"/>
      <c r="J100" s="4"/>
      <c r="K100" s="4"/>
      <c r="L100" s="4"/>
    </row>
    <row r="101" spans="1:12" x14ac:dyDescent="0.2">
      <c r="A101" s="4"/>
      <c r="B101" s="4"/>
      <c r="C101" s="4"/>
      <c r="D101" s="4"/>
      <c r="E101" s="4"/>
      <c r="F101" s="4"/>
      <c r="G101" s="4"/>
      <c r="H101" s="4"/>
      <c r="I101" s="4"/>
      <c r="J101" s="4"/>
      <c r="K101" s="4"/>
      <c r="L101" s="4"/>
    </row>
    <row r="102" spans="1:12" x14ac:dyDescent="0.2">
      <c r="A102" s="4"/>
      <c r="B102" s="4"/>
      <c r="C102" s="4"/>
      <c r="D102" s="4"/>
      <c r="E102" s="4"/>
      <c r="F102" s="4"/>
      <c r="G102" s="4"/>
      <c r="H102" s="4"/>
      <c r="I102" s="4"/>
      <c r="J102" s="4"/>
      <c r="K102" s="4"/>
      <c r="L102" s="4"/>
    </row>
    <row r="103" spans="1:12" x14ac:dyDescent="0.2">
      <c r="A103" s="4"/>
      <c r="B103" s="4"/>
      <c r="C103" s="4"/>
      <c r="D103" s="4"/>
      <c r="E103" s="4"/>
      <c r="F103" s="4"/>
      <c r="G103" s="4"/>
      <c r="H103" s="4"/>
      <c r="I103" s="4"/>
      <c r="J103" s="4"/>
      <c r="K103" s="4"/>
      <c r="L103" s="4"/>
    </row>
    <row r="104" spans="1:12" x14ac:dyDescent="0.2">
      <c r="A104" s="4"/>
      <c r="B104" s="4"/>
      <c r="C104" s="4"/>
      <c r="D104" s="4"/>
      <c r="E104" s="4"/>
      <c r="F104" s="4"/>
      <c r="G104" s="4"/>
      <c r="H104" s="4"/>
      <c r="I104" s="4"/>
      <c r="J104" s="4"/>
      <c r="K104" s="4"/>
      <c r="L104" s="4"/>
    </row>
    <row r="105" spans="1:12" x14ac:dyDescent="0.2">
      <c r="A105" s="4"/>
      <c r="B105" s="4"/>
      <c r="C105" s="4"/>
      <c r="D105" s="4"/>
      <c r="E105" s="4"/>
      <c r="F105" s="4"/>
      <c r="G105" s="4"/>
      <c r="H105" s="4"/>
      <c r="I105" s="4"/>
      <c r="J105" s="4"/>
      <c r="K105" s="4"/>
      <c r="L105" s="4"/>
    </row>
    <row r="106" spans="1:12" x14ac:dyDescent="0.2">
      <c r="A106" s="4"/>
      <c r="B106" s="4"/>
      <c r="C106" s="4"/>
      <c r="D106" s="4"/>
      <c r="E106" s="4"/>
      <c r="F106" s="4"/>
      <c r="G106" s="4"/>
      <c r="H106" s="4"/>
      <c r="I106" s="4"/>
      <c r="J106" s="4"/>
      <c r="K106" s="4"/>
      <c r="L106" s="4"/>
    </row>
    <row r="107" spans="1:12" x14ac:dyDescent="0.2">
      <c r="A107" s="4"/>
      <c r="B107" s="4"/>
      <c r="C107" s="4"/>
      <c r="D107" s="4"/>
      <c r="E107" s="4"/>
      <c r="F107" s="4"/>
      <c r="G107" s="4"/>
      <c r="H107" s="4"/>
      <c r="I107" s="4"/>
      <c r="J107" s="4"/>
      <c r="K107" s="4"/>
      <c r="L107" s="4"/>
    </row>
    <row r="108" spans="1:12" x14ac:dyDescent="0.2">
      <c r="A108" s="4"/>
      <c r="B108" s="4"/>
      <c r="C108" s="4"/>
      <c r="D108" s="4"/>
      <c r="E108" s="4"/>
      <c r="F108" s="4"/>
      <c r="G108" s="4"/>
      <c r="H108" s="4"/>
      <c r="I108" s="4"/>
      <c r="J108" s="4"/>
      <c r="K108" s="4"/>
      <c r="L108" s="4"/>
    </row>
    <row r="109" spans="1:12" x14ac:dyDescent="0.2">
      <c r="A109" s="4"/>
      <c r="B109" s="4"/>
      <c r="C109" s="4"/>
      <c r="D109" s="4"/>
      <c r="E109" s="4"/>
      <c r="F109" s="4"/>
      <c r="G109" s="4"/>
      <c r="H109" s="4"/>
      <c r="I109" s="4"/>
      <c r="J109" s="4"/>
      <c r="K109" s="4"/>
      <c r="L109" s="4"/>
    </row>
    <row r="110" spans="1:12" x14ac:dyDescent="0.2">
      <c r="A110" s="4"/>
      <c r="B110" s="4"/>
      <c r="C110" s="4"/>
      <c r="D110" s="4"/>
      <c r="E110" s="4"/>
      <c r="F110" s="4"/>
      <c r="G110" s="4"/>
      <c r="H110" s="4"/>
      <c r="I110" s="4"/>
      <c r="J110" s="4"/>
      <c r="K110" s="4"/>
      <c r="L110" s="4"/>
    </row>
    <row r="111" spans="1:12" x14ac:dyDescent="0.2">
      <c r="A111" s="4"/>
      <c r="B111" s="4"/>
      <c r="C111" s="4"/>
      <c r="D111" s="4"/>
      <c r="E111" s="4"/>
      <c r="F111" s="4"/>
      <c r="G111" s="4"/>
      <c r="H111" s="4"/>
      <c r="I111" s="4"/>
      <c r="J111" s="4"/>
      <c r="K111" s="4"/>
      <c r="L111" s="4"/>
    </row>
    <row r="112" spans="1:12" x14ac:dyDescent="0.2">
      <c r="A112" s="4"/>
      <c r="B112" s="4"/>
      <c r="C112" s="4"/>
      <c r="D112" s="4"/>
      <c r="E112" s="4"/>
      <c r="F112" s="4"/>
      <c r="G112" s="4"/>
      <c r="H112" s="4"/>
      <c r="I112" s="4"/>
      <c r="J112" s="4"/>
      <c r="K112" s="4"/>
      <c r="L112" s="4"/>
    </row>
    <row r="113" spans="1:12" x14ac:dyDescent="0.2">
      <c r="A113" s="4"/>
      <c r="B113" s="4"/>
      <c r="C113" s="4"/>
      <c r="D113" s="4"/>
      <c r="E113" s="4"/>
      <c r="F113" s="4"/>
      <c r="G113" s="4"/>
      <c r="H113" s="4"/>
      <c r="I113" s="4"/>
      <c r="J113" s="4"/>
      <c r="K113" s="4"/>
      <c r="L113" s="4"/>
    </row>
    <row r="114" spans="1:12" x14ac:dyDescent="0.2">
      <c r="A114" s="4"/>
      <c r="B114" s="4"/>
      <c r="C114" s="4"/>
      <c r="D114" s="4"/>
      <c r="E114" s="4"/>
      <c r="F114" s="4"/>
      <c r="G114" s="4"/>
      <c r="H114" s="4"/>
      <c r="I114" s="4"/>
      <c r="J114" s="4"/>
      <c r="K114" s="4"/>
      <c r="L114" s="4"/>
    </row>
    <row r="115" spans="1:12" x14ac:dyDescent="0.2">
      <c r="A115" s="4"/>
      <c r="B115" s="4"/>
      <c r="C115" s="4"/>
      <c r="D115" s="4"/>
      <c r="E115" s="4"/>
      <c r="F115" s="4"/>
      <c r="G115" s="4"/>
      <c r="H115" s="4"/>
      <c r="I115" s="4"/>
      <c r="J115" s="4"/>
      <c r="K115" s="4"/>
      <c r="L115" s="4"/>
    </row>
    <row r="116" spans="1:12" x14ac:dyDescent="0.2">
      <c r="A116" s="4"/>
      <c r="B116" s="4"/>
      <c r="C116" s="4"/>
      <c r="D116" s="4"/>
      <c r="E116" s="4"/>
      <c r="F116" s="4"/>
      <c r="G116" s="4"/>
      <c r="H116" s="4"/>
      <c r="I116" s="4"/>
      <c r="J116" s="4"/>
      <c r="K116" s="4"/>
      <c r="L116" s="4"/>
    </row>
    <row r="117" spans="1:12" x14ac:dyDescent="0.2">
      <c r="A117" s="4"/>
      <c r="B117" s="4"/>
      <c r="C117" s="4"/>
      <c r="D117" s="4"/>
      <c r="E117" s="4"/>
      <c r="F117" s="4"/>
      <c r="G117" s="4"/>
      <c r="H117" s="4"/>
      <c r="I117" s="4"/>
      <c r="J117" s="4"/>
      <c r="K117" s="4"/>
      <c r="L117" s="4"/>
    </row>
    <row r="118" spans="1:12" x14ac:dyDescent="0.2">
      <c r="A118" s="4"/>
      <c r="B118" s="4"/>
      <c r="C118" s="4"/>
      <c r="D118" s="4"/>
      <c r="E118" s="4"/>
      <c r="F118" s="4"/>
      <c r="G118" s="4"/>
      <c r="H118" s="4"/>
      <c r="I118" s="4"/>
      <c r="J118" s="4"/>
      <c r="K118" s="4"/>
      <c r="L118" s="4"/>
    </row>
    <row r="119" spans="1:12" x14ac:dyDescent="0.2">
      <c r="A119" s="4"/>
      <c r="B119" s="4"/>
      <c r="C119" s="4"/>
      <c r="D119" s="4"/>
      <c r="E119" s="4"/>
      <c r="F119" s="4"/>
      <c r="G119" s="4"/>
      <c r="H119" s="4"/>
      <c r="I119" s="4"/>
      <c r="J119" s="4"/>
      <c r="K119" s="4"/>
      <c r="L119" s="4"/>
    </row>
    <row r="120" spans="1:12" x14ac:dyDescent="0.2">
      <c r="A120" s="4"/>
      <c r="B120" s="4"/>
      <c r="C120" s="4"/>
      <c r="D120" s="4"/>
      <c r="E120" s="4"/>
      <c r="F120" s="4"/>
      <c r="G120" s="4"/>
      <c r="H120" s="4"/>
      <c r="I120" s="4"/>
      <c r="J120" s="4"/>
      <c r="K120" s="4"/>
      <c r="L120" s="4"/>
    </row>
    <row r="121" spans="1:12" x14ac:dyDescent="0.2">
      <c r="A121" s="4"/>
      <c r="B121" s="4"/>
      <c r="C121" s="4"/>
      <c r="D121" s="4"/>
      <c r="E121" s="4"/>
      <c r="F121" s="4"/>
      <c r="G121" s="4"/>
      <c r="H121" s="4"/>
      <c r="I121" s="4"/>
      <c r="J121" s="4"/>
      <c r="K121" s="4"/>
      <c r="L121" s="4"/>
    </row>
    <row r="122" spans="1:12" x14ac:dyDescent="0.2">
      <c r="A122" s="4"/>
      <c r="B122" s="4"/>
      <c r="C122" s="4"/>
      <c r="D122" s="4"/>
      <c r="E122" s="4"/>
      <c r="F122" s="4"/>
      <c r="G122" s="4"/>
      <c r="H122" s="4"/>
      <c r="I122" s="4"/>
      <c r="J122" s="4"/>
      <c r="K122" s="4"/>
      <c r="L122" s="4"/>
    </row>
    <row r="123" spans="1:12" x14ac:dyDescent="0.2">
      <c r="A123" s="4"/>
      <c r="B123" s="4"/>
      <c r="C123" s="4"/>
      <c r="D123" s="4"/>
      <c r="E123" s="4"/>
      <c r="F123" s="4"/>
      <c r="G123" s="4"/>
      <c r="H123" s="4"/>
      <c r="I123" s="4"/>
      <c r="J123" s="4"/>
      <c r="K123" s="4"/>
      <c r="L123" s="4"/>
    </row>
    <row r="124" spans="1:12" x14ac:dyDescent="0.2">
      <c r="A124" s="4"/>
      <c r="B124" s="4"/>
      <c r="C124" s="4"/>
      <c r="D124" s="4"/>
      <c r="E124" s="4"/>
      <c r="F124" s="4"/>
      <c r="G124" s="4"/>
      <c r="H124" s="4"/>
      <c r="I124" s="4"/>
      <c r="J124" s="4"/>
      <c r="K124" s="4"/>
      <c r="L124" s="4"/>
    </row>
    <row r="125" spans="1:12" x14ac:dyDescent="0.2">
      <c r="A125" s="4"/>
      <c r="B125" s="4"/>
      <c r="C125" s="4"/>
      <c r="D125" s="4"/>
      <c r="E125" s="4"/>
      <c r="F125" s="4"/>
      <c r="G125" s="4"/>
      <c r="H125" s="4"/>
      <c r="I125" s="4"/>
      <c r="J125" s="4"/>
      <c r="K125" s="4"/>
      <c r="L125" s="4"/>
    </row>
    <row r="126" spans="1:12" x14ac:dyDescent="0.2">
      <c r="A126" s="4"/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</row>
    <row r="127" spans="1:12" x14ac:dyDescent="0.2">
      <c r="A127" s="4"/>
      <c r="B127" s="4"/>
      <c r="C127" s="4"/>
      <c r="D127" s="4"/>
      <c r="E127" s="4"/>
      <c r="F127" s="4"/>
      <c r="G127" s="4"/>
      <c r="H127" s="4"/>
      <c r="I127" s="4"/>
      <c r="J127" s="4"/>
      <c r="K127" s="4"/>
      <c r="L127" s="4"/>
    </row>
    <row r="128" spans="1:12" x14ac:dyDescent="0.2">
      <c r="A128" s="4"/>
      <c r="B128" s="4"/>
      <c r="C128" s="4"/>
      <c r="D128" s="4"/>
      <c r="E128" s="4"/>
      <c r="F128" s="4"/>
      <c r="G128" s="4"/>
      <c r="H128" s="4"/>
      <c r="I128" s="4"/>
      <c r="J128" s="4"/>
      <c r="K128" s="4"/>
      <c r="L128" s="4"/>
    </row>
    <row r="129" spans="1:12" x14ac:dyDescent="0.2">
      <c r="A129" s="4"/>
      <c r="B129" s="4"/>
      <c r="C129" s="4"/>
      <c r="D129" s="4"/>
      <c r="E129" s="4"/>
      <c r="F129" s="4"/>
      <c r="G129" s="4"/>
      <c r="H129" s="4"/>
      <c r="I129" s="4"/>
      <c r="J129" s="4"/>
      <c r="K129" s="4"/>
      <c r="L129" s="4"/>
    </row>
    <row r="130" spans="1:12" x14ac:dyDescent="0.2">
      <c r="A130" s="4"/>
      <c r="B130" s="4"/>
      <c r="C130" s="4"/>
      <c r="D130" s="4"/>
      <c r="E130" s="4"/>
      <c r="F130" s="4"/>
      <c r="G130" s="4"/>
      <c r="H130" s="4"/>
      <c r="I130" s="4"/>
      <c r="J130" s="4"/>
      <c r="K130" s="4"/>
      <c r="L130" s="4"/>
    </row>
    <row r="131" spans="1:12" x14ac:dyDescent="0.2">
      <c r="A131" s="4"/>
      <c r="B131" s="4"/>
      <c r="C131" s="4"/>
      <c r="D131" s="4"/>
      <c r="E131" s="4"/>
      <c r="F131" s="4"/>
      <c r="G131" s="4"/>
      <c r="H131" s="4"/>
      <c r="I131" s="4"/>
      <c r="J131" s="4"/>
      <c r="K131" s="4"/>
      <c r="L131" s="4"/>
    </row>
    <row r="132" spans="1:12" x14ac:dyDescent="0.2">
      <c r="A132" s="4"/>
      <c r="B132" s="4"/>
      <c r="C132" s="4"/>
      <c r="D132" s="4"/>
      <c r="E132" s="4"/>
      <c r="F132" s="4"/>
      <c r="G132" s="4"/>
      <c r="H132" s="4"/>
      <c r="I132" s="4"/>
      <c r="J132" s="4"/>
      <c r="K132" s="4"/>
      <c r="L132" s="4"/>
    </row>
    <row r="133" spans="1:12" x14ac:dyDescent="0.2">
      <c r="A133" s="4"/>
      <c r="B133" s="4"/>
      <c r="C133" s="4"/>
      <c r="D133" s="4"/>
      <c r="E133" s="4"/>
      <c r="F133" s="4"/>
      <c r="G133" s="4"/>
      <c r="H133" s="4"/>
      <c r="I133" s="4"/>
      <c r="J133" s="4"/>
      <c r="K133" s="4"/>
      <c r="L133" s="4"/>
    </row>
    <row r="134" spans="1:12" x14ac:dyDescent="0.2">
      <c r="A134" s="4"/>
      <c r="B134" s="4"/>
      <c r="C134" s="4"/>
      <c r="D134" s="4"/>
      <c r="E134" s="4"/>
      <c r="F134" s="4"/>
      <c r="G134" s="4"/>
      <c r="H134" s="4"/>
      <c r="I134" s="4"/>
      <c r="J134" s="4"/>
      <c r="K134" s="4"/>
      <c r="L134" s="4"/>
    </row>
    <row r="135" spans="1:12" x14ac:dyDescent="0.2">
      <c r="A135" s="4"/>
      <c r="B135" s="4"/>
      <c r="C135" s="4"/>
      <c r="D135" s="4"/>
      <c r="E135" s="4"/>
      <c r="F135" s="4"/>
      <c r="G135" s="4"/>
      <c r="H135" s="4"/>
      <c r="I135" s="4"/>
      <c r="J135" s="4"/>
      <c r="K135" s="4"/>
      <c r="L135" s="4"/>
    </row>
    <row r="136" spans="1:12" x14ac:dyDescent="0.2">
      <c r="L136" s="4"/>
    </row>
    <row r="137" spans="1:12" x14ac:dyDescent="0.2">
      <c r="L137" s="4"/>
    </row>
    <row r="138" spans="1:12" x14ac:dyDescent="0.2">
      <c r="L138" s="4"/>
    </row>
    <row r="139" spans="1:12" x14ac:dyDescent="0.2">
      <c r="L139" s="4"/>
    </row>
    <row r="140" spans="1:12" x14ac:dyDescent="0.2">
      <c r="L140" s="4"/>
    </row>
    <row r="141" spans="1:12" x14ac:dyDescent="0.2">
      <c r="L141" s="4"/>
    </row>
    <row r="142" spans="1:12" x14ac:dyDescent="0.2">
      <c r="L142" s="4"/>
    </row>
    <row r="143" spans="1:12" x14ac:dyDescent="0.2">
      <c r="L143" s="4"/>
    </row>
    <row r="144" spans="1:12" x14ac:dyDescent="0.2">
      <c r="L144" s="4"/>
    </row>
    <row r="145" spans="12:12" x14ac:dyDescent="0.2">
      <c r="L145" s="4"/>
    </row>
    <row r="146" spans="12:12" x14ac:dyDescent="0.2">
      <c r="L146" s="4"/>
    </row>
    <row r="147" spans="12:12" x14ac:dyDescent="0.2">
      <c r="L147" s="4"/>
    </row>
    <row r="148" spans="12:12" x14ac:dyDescent="0.2">
      <c r="L148" s="4"/>
    </row>
    <row r="149" spans="12:12" x14ac:dyDescent="0.2">
      <c r="L149" s="4"/>
    </row>
    <row r="150" spans="12:12" x14ac:dyDescent="0.2">
      <c r="L150" s="4"/>
    </row>
    <row r="151" spans="12:12" x14ac:dyDescent="0.2">
      <c r="L151" s="4"/>
    </row>
    <row r="152" spans="12:12" x14ac:dyDescent="0.2">
      <c r="L152" s="4"/>
    </row>
  </sheetData>
  <mergeCells count="16">
    <mergeCell ref="J1:L1"/>
    <mergeCell ref="E7:E10"/>
    <mergeCell ref="J7:J10"/>
    <mergeCell ref="G7:G10"/>
    <mergeCell ref="F7:F10"/>
    <mergeCell ref="I7:I10"/>
    <mergeCell ref="A3:L3"/>
    <mergeCell ref="A6:A10"/>
    <mergeCell ref="D7:D10"/>
    <mergeCell ref="H5:L5"/>
    <mergeCell ref="B6:B10"/>
    <mergeCell ref="H7:H10"/>
    <mergeCell ref="C7:C10"/>
    <mergeCell ref="C6:L6"/>
    <mergeCell ref="L7:L10"/>
    <mergeCell ref="K7:K10"/>
  </mergeCells>
  <phoneticPr fontId="3" type="noConversion"/>
  <printOptions horizontalCentered="1"/>
  <pageMargins left="0.98425196850393704" right="0.82" top="0.98425196850393704" bottom="0.98425196850393704" header="0" footer="0.19685039370078741"/>
  <pageSetup paperSize="9" scale="70" fitToWidth="2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81"/>
  <dimension ref="A1:DZ285"/>
  <sheetViews>
    <sheetView showGridLines="0" topLeftCell="A34" zoomScaleNormal="100" zoomScaleSheetLayoutView="100" workbookViewId="0"/>
  </sheetViews>
  <sheetFormatPr defaultRowHeight="12.75" x14ac:dyDescent="0.2"/>
  <cols>
    <col min="1" max="1" width="37.28515625" style="1" customWidth="1"/>
    <col min="2" max="2" width="6.7109375" style="1" customWidth="1"/>
    <col min="3" max="12" width="6.28515625" style="1" customWidth="1"/>
    <col min="13" max="13" width="1.5703125" style="3" customWidth="1"/>
    <col min="14" max="29" width="1.7109375" style="3" customWidth="1"/>
    <col min="30" max="30" width="11.5703125" style="3" customWidth="1"/>
    <col min="31" max="31" width="8.85546875" style="3" customWidth="1"/>
    <col min="32" max="40" width="13.7109375" style="3" customWidth="1"/>
    <col min="41" max="58" width="1.7109375" style="3" customWidth="1"/>
    <col min="59" max="62" width="8.85546875" style="3" customWidth="1"/>
    <col min="63" max="63" width="52.42578125" style="3" customWidth="1"/>
    <col min="64" max="64" width="17.5703125" style="3" customWidth="1"/>
    <col min="65" max="65" width="10.85546875" style="3" customWidth="1"/>
    <col min="66" max="66" width="13.28515625" style="3" customWidth="1"/>
    <col min="67" max="67" width="10.85546875" style="3" customWidth="1"/>
    <col min="68" max="68" width="13.28515625" style="3" customWidth="1"/>
    <col min="69" max="69" width="10.85546875" style="3" customWidth="1"/>
    <col min="70" max="70" width="13.28515625" style="3" customWidth="1"/>
    <col min="71" max="71" width="10.85546875" style="3" customWidth="1"/>
    <col min="72" max="72" width="13.28515625" style="3" customWidth="1"/>
    <col min="73" max="73" width="13.140625" style="3" bestFit="1" customWidth="1"/>
    <col min="74" max="74" width="14.140625" style="3" customWidth="1"/>
    <col min="75" max="75" width="12.140625" style="3" bestFit="1" customWidth="1"/>
    <col min="76" max="76" width="14.42578125" style="3" customWidth="1"/>
    <col min="77" max="77" width="12.140625" style="3" bestFit="1" customWidth="1"/>
    <col min="78" max="78" width="18.7109375" style="3" bestFit="1" customWidth="1"/>
    <col min="79" max="79" width="12.140625" style="3" bestFit="1" customWidth="1"/>
    <col min="80" max="80" width="17.7109375" style="3" bestFit="1" customWidth="1"/>
    <col min="81" max="81" width="12.140625" style="3" bestFit="1" customWidth="1"/>
    <col min="82" max="82" width="18.7109375" style="3" bestFit="1" customWidth="1"/>
    <col min="83" max="83" width="12.140625" style="3" bestFit="1" customWidth="1"/>
    <col min="84" max="84" width="17.7109375" style="3" bestFit="1" customWidth="1"/>
    <col min="85" max="85" width="12.140625" style="3" bestFit="1" customWidth="1"/>
    <col min="86" max="86" width="18.7109375" style="3" bestFit="1" customWidth="1"/>
    <col min="87" max="87" width="12.140625" style="3" bestFit="1" customWidth="1"/>
    <col min="88" max="88" width="18.7109375" style="3" bestFit="1" customWidth="1"/>
    <col min="89" max="89" width="12.140625" style="3" bestFit="1" customWidth="1"/>
    <col min="90" max="90" width="17.7109375" style="3" bestFit="1" customWidth="1"/>
    <col min="91" max="91" width="12.140625" style="3" bestFit="1" customWidth="1"/>
    <col min="92" max="92" width="18.7109375" style="3" bestFit="1" customWidth="1"/>
    <col min="93" max="93" width="12.140625" style="3" bestFit="1" customWidth="1"/>
    <col min="94" max="94" width="17.7109375" style="3" bestFit="1" customWidth="1"/>
    <col min="95" max="95" width="12.140625" style="3" bestFit="1" customWidth="1"/>
    <col min="96" max="96" width="17.7109375" style="3" bestFit="1" customWidth="1"/>
    <col min="97" max="97" width="12.140625" style="3" bestFit="1" customWidth="1"/>
    <col min="98" max="98" width="17.7109375" style="3" bestFit="1" customWidth="1"/>
    <col min="99" max="99" width="12.140625" style="3" bestFit="1" customWidth="1"/>
    <col min="100" max="100" width="17.7109375" style="3" bestFit="1" customWidth="1"/>
    <col min="101" max="101" width="12.140625" style="3" bestFit="1" customWidth="1"/>
    <col min="102" max="102" width="18.7109375" style="3" bestFit="1" customWidth="1"/>
    <col min="103" max="103" width="13.140625" style="3" bestFit="1" customWidth="1"/>
    <col min="104" max="104" width="17.7109375" style="3" bestFit="1" customWidth="1"/>
    <col min="105" max="105" width="12.140625" style="3" bestFit="1" customWidth="1"/>
    <col min="106" max="106" width="17.7109375" style="3" bestFit="1" customWidth="1"/>
    <col min="107" max="107" width="12.140625" style="3" bestFit="1" customWidth="1"/>
    <col min="108" max="108" width="17.7109375" style="3" bestFit="1" customWidth="1"/>
    <col min="109" max="109" width="12.140625" style="3" bestFit="1" customWidth="1"/>
    <col min="110" max="110" width="17.7109375" style="3" bestFit="1" customWidth="1"/>
    <col min="111" max="111" width="12.140625" style="3" bestFit="1" customWidth="1"/>
    <col min="112" max="112" width="17.7109375" style="3" bestFit="1" customWidth="1"/>
    <col min="113" max="113" width="14.7109375" style="3" bestFit="1" customWidth="1"/>
    <col min="114" max="114" width="18.7109375" style="3" bestFit="1" customWidth="1"/>
    <col min="115" max="115" width="12.140625" style="3" bestFit="1" customWidth="1"/>
    <col min="116" max="116" width="17.7109375" style="3" bestFit="1" customWidth="1"/>
    <col min="117" max="117" width="12.140625" style="3" bestFit="1" customWidth="1"/>
    <col min="118" max="118" width="19.7109375" style="3" bestFit="1" customWidth="1"/>
    <col min="119" max="119" width="14.140625" style="3" bestFit="1" customWidth="1"/>
    <col min="120" max="130" width="8.85546875" style="3" customWidth="1"/>
    <col min="131" max="16384" width="9.140625" style="1"/>
  </cols>
  <sheetData>
    <row r="1" spans="1:13" ht="13.5" customHeight="1" x14ac:dyDescent="0.2">
      <c r="K1" s="1075" t="s">
        <v>154</v>
      </c>
      <c r="L1" s="1075"/>
    </row>
    <row r="2" spans="1:13" ht="6" hidden="1" customHeight="1" x14ac:dyDescent="0.2"/>
    <row r="3" spans="1:13" ht="64.5" customHeight="1" x14ac:dyDescent="0.3">
      <c r="A3" s="1065" t="s">
        <v>174</v>
      </c>
      <c r="B3" s="1065"/>
      <c r="C3" s="1065"/>
      <c r="D3" s="1065"/>
      <c r="E3" s="1065"/>
      <c r="F3" s="1065"/>
      <c r="G3" s="1065"/>
      <c r="H3" s="1065"/>
      <c r="I3" s="1065"/>
      <c r="J3" s="1065"/>
      <c r="K3" s="1065"/>
      <c r="L3" s="1065"/>
    </row>
    <row r="4" spans="1:13" ht="7.5" customHeight="1" x14ac:dyDescent="0.2"/>
    <row r="5" spans="1:13" ht="26.25" customHeight="1" x14ac:dyDescent="0.2">
      <c r="A5" s="4"/>
      <c r="B5" s="4"/>
      <c r="C5" s="144"/>
      <c r="D5" s="144"/>
      <c r="E5" s="144"/>
      <c r="F5" s="4"/>
      <c r="G5" s="1074" t="s">
        <v>120</v>
      </c>
      <c r="H5" s="1074"/>
      <c r="I5" s="1074"/>
      <c r="J5" s="1074"/>
      <c r="K5" s="1074"/>
      <c r="L5" s="1074"/>
    </row>
    <row r="6" spans="1:13" ht="26.25" customHeight="1" x14ac:dyDescent="0.2">
      <c r="A6" s="1071"/>
      <c r="B6" s="1066" t="s">
        <v>0</v>
      </c>
      <c r="C6" s="1069" t="s">
        <v>173</v>
      </c>
      <c r="D6" s="1069"/>
      <c r="E6" s="1069"/>
      <c r="F6" s="1069"/>
      <c r="G6" s="1069"/>
      <c r="H6" s="1069"/>
      <c r="I6" s="1069"/>
      <c r="J6" s="1069"/>
      <c r="K6" s="1069"/>
      <c r="L6" s="1069"/>
    </row>
    <row r="7" spans="1:13" ht="41.25" customHeight="1" x14ac:dyDescent="0.2">
      <c r="A7" s="1072"/>
      <c r="B7" s="1066"/>
      <c r="C7" s="1076" t="s">
        <v>36</v>
      </c>
      <c r="D7" s="1066" t="s">
        <v>37</v>
      </c>
      <c r="E7" s="1066" t="s">
        <v>38</v>
      </c>
      <c r="F7" s="1066" t="s">
        <v>39</v>
      </c>
      <c r="G7" s="1066" t="s">
        <v>40</v>
      </c>
      <c r="H7" s="1066" t="s">
        <v>41</v>
      </c>
      <c r="I7" s="1066" t="s">
        <v>42</v>
      </c>
      <c r="J7" s="1066" t="s">
        <v>43</v>
      </c>
      <c r="K7" s="1066" t="s">
        <v>44</v>
      </c>
      <c r="L7" s="1067" t="s">
        <v>46</v>
      </c>
    </row>
    <row r="8" spans="1:13" ht="12.75" customHeight="1" x14ac:dyDescent="0.2">
      <c r="A8" s="1072"/>
      <c r="B8" s="1066"/>
      <c r="C8" s="1067"/>
      <c r="D8" s="1066"/>
      <c r="E8" s="1066"/>
      <c r="F8" s="1066"/>
      <c r="G8" s="1066"/>
      <c r="H8" s="1066"/>
      <c r="I8" s="1066"/>
      <c r="J8" s="1066"/>
      <c r="K8" s="1066"/>
      <c r="L8" s="1067"/>
    </row>
    <row r="9" spans="1:13" ht="12.75" customHeight="1" x14ac:dyDescent="0.2">
      <c r="A9" s="1072"/>
      <c r="B9" s="1066"/>
      <c r="C9" s="1067"/>
      <c r="D9" s="1066"/>
      <c r="E9" s="1066"/>
      <c r="F9" s="1066"/>
      <c r="G9" s="1066"/>
      <c r="H9" s="1066"/>
      <c r="I9" s="1066"/>
      <c r="J9" s="1066"/>
      <c r="K9" s="1066"/>
      <c r="L9" s="1067"/>
    </row>
    <row r="10" spans="1:13" ht="13.5" customHeight="1" x14ac:dyDescent="0.2">
      <c r="A10" s="1073"/>
      <c r="B10" s="1066"/>
      <c r="C10" s="1068"/>
      <c r="D10" s="1066"/>
      <c r="E10" s="1066"/>
      <c r="F10" s="1066"/>
      <c r="G10" s="1066"/>
      <c r="H10" s="1066"/>
      <c r="I10" s="1066"/>
      <c r="J10" s="1066"/>
      <c r="K10" s="1066"/>
      <c r="L10" s="1068"/>
    </row>
    <row r="11" spans="1:13" ht="10.5" customHeight="1" x14ac:dyDescent="0.2">
      <c r="A11" s="141"/>
      <c r="B11" s="146"/>
      <c r="C11" s="90"/>
      <c r="D11" s="142"/>
      <c r="E11" s="142"/>
      <c r="F11" s="90"/>
      <c r="G11" s="90"/>
      <c r="H11" s="90"/>
      <c r="I11" s="90"/>
      <c r="J11" s="90"/>
      <c r="K11" s="90"/>
      <c r="L11" s="90"/>
    </row>
    <row r="12" spans="1:13" ht="24.75" customHeight="1" x14ac:dyDescent="0.2">
      <c r="A12" s="10" t="s">
        <v>132</v>
      </c>
      <c r="B12" s="115">
        <v>49.1</v>
      </c>
      <c r="C12" s="115">
        <v>56.6</v>
      </c>
      <c r="D12" s="115">
        <v>54.7</v>
      </c>
      <c r="E12" s="115">
        <v>55.900000000000006</v>
      </c>
      <c r="F12" s="115">
        <v>53.500000000000007</v>
      </c>
      <c r="G12" s="115">
        <v>52.4</v>
      </c>
      <c r="H12" s="115">
        <v>50.499999999999993</v>
      </c>
      <c r="I12" s="115">
        <v>49.400000000000006</v>
      </c>
      <c r="J12" s="115">
        <v>48.4</v>
      </c>
      <c r="K12" s="115">
        <v>45.2</v>
      </c>
      <c r="L12" s="115">
        <v>38.099999999999994</v>
      </c>
      <c r="M12" s="7"/>
    </row>
    <row r="13" spans="1:13" ht="12.75" customHeight="1" x14ac:dyDescent="0.2">
      <c r="A13" s="10" t="s">
        <v>133</v>
      </c>
      <c r="B13" s="115">
        <v>1.3</v>
      </c>
      <c r="C13" s="115">
        <v>0.9</v>
      </c>
      <c r="D13" s="115">
        <v>0.7</v>
      </c>
      <c r="E13" s="115">
        <v>1.3</v>
      </c>
      <c r="F13" s="115">
        <v>1.1000000000000001</v>
      </c>
      <c r="G13" s="115">
        <v>1.1000000000000001</v>
      </c>
      <c r="H13" s="115">
        <v>1.1000000000000001</v>
      </c>
      <c r="I13" s="115">
        <v>1.5</v>
      </c>
      <c r="J13" s="115">
        <v>1.2999999999999998</v>
      </c>
      <c r="K13" s="115">
        <v>1.3</v>
      </c>
      <c r="L13" s="115">
        <v>1.6</v>
      </c>
    </row>
    <row r="14" spans="1:13" ht="13.5" x14ac:dyDescent="0.2">
      <c r="A14" s="10" t="s">
        <v>134</v>
      </c>
      <c r="B14" s="115">
        <v>1.9</v>
      </c>
      <c r="C14" s="115">
        <v>2.8</v>
      </c>
      <c r="D14" s="115">
        <v>1.9</v>
      </c>
      <c r="E14" s="115">
        <v>2.2000000000000002</v>
      </c>
      <c r="F14" s="115">
        <v>2.2999999999999998</v>
      </c>
      <c r="G14" s="115">
        <v>2.1</v>
      </c>
      <c r="H14" s="115">
        <v>1.8</v>
      </c>
      <c r="I14" s="115">
        <v>1.9</v>
      </c>
      <c r="J14" s="115">
        <v>1.7</v>
      </c>
      <c r="K14" s="115">
        <v>1.8</v>
      </c>
      <c r="L14" s="115">
        <v>1.3</v>
      </c>
    </row>
    <row r="15" spans="1:13" ht="13.5" x14ac:dyDescent="0.2">
      <c r="A15" s="10" t="s">
        <v>3</v>
      </c>
      <c r="B15" s="115">
        <v>5.5</v>
      </c>
      <c r="C15" s="115">
        <v>4.1999999999999993</v>
      </c>
      <c r="D15" s="115">
        <v>4.5</v>
      </c>
      <c r="E15" s="115">
        <v>4.8999999999999995</v>
      </c>
      <c r="F15" s="115">
        <v>5</v>
      </c>
      <c r="G15" s="115">
        <v>5.3999999999999995</v>
      </c>
      <c r="H15" s="115">
        <v>5.5</v>
      </c>
      <c r="I15" s="115">
        <v>6.3999999999999995</v>
      </c>
      <c r="J15" s="115">
        <v>6.1</v>
      </c>
      <c r="K15" s="115">
        <v>5.8999999999999995</v>
      </c>
      <c r="L15" s="115">
        <v>5.8</v>
      </c>
    </row>
    <row r="16" spans="1:13" x14ac:dyDescent="0.2">
      <c r="A16" s="15" t="s">
        <v>4</v>
      </c>
      <c r="B16" s="115">
        <v>5.4</v>
      </c>
      <c r="C16" s="115">
        <v>4.0999999999999996</v>
      </c>
      <c r="D16" s="115">
        <v>4.4000000000000004</v>
      </c>
      <c r="E16" s="115">
        <v>4.8</v>
      </c>
      <c r="F16" s="115">
        <v>4.9000000000000004</v>
      </c>
      <c r="G16" s="115">
        <v>5.3</v>
      </c>
      <c r="H16" s="115">
        <v>5.4</v>
      </c>
      <c r="I16" s="115">
        <v>6.3</v>
      </c>
      <c r="J16" s="115">
        <v>6</v>
      </c>
      <c r="K16" s="115">
        <v>5.8</v>
      </c>
      <c r="L16" s="115">
        <v>5.7</v>
      </c>
    </row>
    <row r="17" spans="1:12" x14ac:dyDescent="0.2">
      <c r="A17" s="15" t="s">
        <v>5</v>
      </c>
      <c r="B17" s="115">
        <v>0.1</v>
      </c>
      <c r="C17" s="115">
        <v>0.1</v>
      </c>
      <c r="D17" s="115">
        <v>0.1</v>
      </c>
      <c r="E17" s="115">
        <v>0.1</v>
      </c>
      <c r="F17" s="115">
        <v>0.1</v>
      </c>
      <c r="G17" s="115">
        <v>0.1</v>
      </c>
      <c r="H17" s="115">
        <v>0.1</v>
      </c>
      <c r="I17" s="115">
        <v>0.1</v>
      </c>
      <c r="J17" s="115">
        <v>0.1</v>
      </c>
      <c r="K17" s="115">
        <v>0.1</v>
      </c>
      <c r="L17" s="115">
        <v>0.1</v>
      </c>
    </row>
    <row r="18" spans="1:12" ht="24" customHeight="1" x14ac:dyDescent="0.2">
      <c r="A18" s="10" t="s">
        <v>6</v>
      </c>
      <c r="B18" s="115">
        <v>14.4</v>
      </c>
      <c r="C18" s="115">
        <v>15.3</v>
      </c>
      <c r="D18" s="115">
        <v>15.1</v>
      </c>
      <c r="E18" s="115">
        <v>14.9</v>
      </c>
      <c r="F18" s="115">
        <v>15.5</v>
      </c>
      <c r="G18" s="115">
        <v>16</v>
      </c>
      <c r="H18" s="115">
        <v>14.799999999999999</v>
      </c>
      <c r="I18" s="115">
        <v>14.2</v>
      </c>
      <c r="J18" s="115">
        <v>12.5</v>
      </c>
      <c r="K18" s="115">
        <v>14.8</v>
      </c>
      <c r="L18" s="115">
        <v>12.8</v>
      </c>
    </row>
    <row r="19" spans="1:12" ht="12.75" customHeight="1" x14ac:dyDescent="0.2">
      <c r="A19" s="15" t="s">
        <v>4</v>
      </c>
      <c r="B19" s="115">
        <v>11.3</v>
      </c>
      <c r="C19" s="115">
        <v>12.8</v>
      </c>
      <c r="D19" s="115">
        <v>12.6</v>
      </c>
      <c r="E19" s="115">
        <v>12</v>
      </c>
      <c r="F19" s="115">
        <v>12.8</v>
      </c>
      <c r="G19" s="115">
        <v>12.8</v>
      </c>
      <c r="H19" s="115">
        <v>11.7</v>
      </c>
      <c r="I19" s="115">
        <v>11.2</v>
      </c>
      <c r="J19" s="115">
        <v>10.5</v>
      </c>
      <c r="K19" s="115">
        <v>11</v>
      </c>
      <c r="L19" s="115">
        <v>8.4</v>
      </c>
    </row>
    <row r="20" spans="1:12" ht="12.75" customHeight="1" x14ac:dyDescent="0.2">
      <c r="A20" s="15" t="s">
        <v>5</v>
      </c>
      <c r="B20" s="115">
        <v>3.1</v>
      </c>
      <c r="C20" s="115">
        <v>2.5</v>
      </c>
      <c r="D20" s="115">
        <v>2.5</v>
      </c>
      <c r="E20" s="115">
        <v>2.9</v>
      </c>
      <c r="F20" s="115">
        <v>2.7</v>
      </c>
      <c r="G20" s="115">
        <v>3.2</v>
      </c>
      <c r="H20" s="115">
        <v>3.1</v>
      </c>
      <c r="I20" s="115">
        <v>3</v>
      </c>
      <c r="J20" s="115">
        <v>2</v>
      </c>
      <c r="K20" s="115">
        <v>3.8</v>
      </c>
      <c r="L20" s="115">
        <v>4.4000000000000004</v>
      </c>
    </row>
    <row r="21" spans="1:12" ht="24.75" customHeight="1" x14ac:dyDescent="0.2">
      <c r="A21" s="16" t="s">
        <v>7</v>
      </c>
      <c r="B21" s="116">
        <v>13.4</v>
      </c>
      <c r="C21" s="116">
        <v>13.8</v>
      </c>
      <c r="D21" s="116">
        <v>13.8</v>
      </c>
      <c r="E21" s="116">
        <v>14</v>
      </c>
      <c r="F21" s="116">
        <v>14.5</v>
      </c>
      <c r="G21" s="116">
        <v>14.9</v>
      </c>
      <c r="H21" s="116">
        <v>13.6</v>
      </c>
      <c r="I21" s="116">
        <v>13.3</v>
      </c>
      <c r="J21" s="116">
        <v>11.9</v>
      </c>
      <c r="K21" s="116">
        <v>13.9</v>
      </c>
      <c r="L21" s="116">
        <v>12.1</v>
      </c>
    </row>
    <row r="22" spans="1:12" ht="24.75" customHeight="1" x14ac:dyDescent="0.2">
      <c r="A22" s="10" t="s">
        <v>135</v>
      </c>
      <c r="B22" s="115">
        <v>1.8</v>
      </c>
      <c r="C22" s="115">
        <v>1.3</v>
      </c>
      <c r="D22" s="115">
        <v>1.5</v>
      </c>
      <c r="E22" s="115">
        <v>1.4000000000000001</v>
      </c>
      <c r="F22" s="115">
        <v>1.6</v>
      </c>
      <c r="G22" s="115">
        <v>2.2000000000000002</v>
      </c>
      <c r="H22" s="115">
        <v>1.8</v>
      </c>
      <c r="I22" s="115">
        <v>2.1</v>
      </c>
      <c r="J22" s="115">
        <v>1.8</v>
      </c>
      <c r="K22" s="115">
        <v>2.1</v>
      </c>
      <c r="L22" s="115">
        <v>2.2000000000000002</v>
      </c>
    </row>
    <row r="23" spans="1:12" x14ac:dyDescent="0.2">
      <c r="A23" s="15" t="s">
        <v>4</v>
      </c>
      <c r="B23" s="115">
        <v>1.7</v>
      </c>
      <c r="C23" s="115">
        <v>1.2</v>
      </c>
      <c r="D23" s="115">
        <v>1.5</v>
      </c>
      <c r="E23" s="115">
        <v>1.3</v>
      </c>
      <c r="F23" s="115">
        <v>1.5</v>
      </c>
      <c r="G23" s="115">
        <v>2.1</v>
      </c>
      <c r="H23" s="115">
        <v>1.7</v>
      </c>
      <c r="I23" s="115">
        <v>1.9</v>
      </c>
      <c r="J23" s="115">
        <v>1.7</v>
      </c>
      <c r="K23" s="115">
        <v>1.8</v>
      </c>
      <c r="L23" s="115">
        <v>2</v>
      </c>
    </row>
    <row r="24" spans="1:12" x14ac:dyDescent="0.2">
      <c r="A24" s="15" t="s">
        <v>5</v>
      </c>
      <c r="B24" s="115">
        <v>0.1</v>
      </c>
      <c r="C24" s="115">
        <v>0.1</v>
      </c>
      <c r="D24" s="115">
        <v>0</v>
      </c>
      <c r="E24" s="115">
        <v>0.1</v>
      </c>
      <c r="F24" s="115">
        <v>0.1</v>
      </c>
      <c r="G24" s="115">
        <v>0.1</v>
      </c>
      <c r="H24" s="115">
        <v>0.1</v>
      </c>
      <c r="I24" s="115">
        <v>0.2</v>
      </c>
      <c r="J24" s="115">
        <v>0.1</v>
      </c>
      <c r="K24" s="115">
        <v>0.3</v>
      </c>
      <c r="L24" s="115">
        <v>0.2</v>
      </c>
    </row>
    <row r="25" spans="1:12" ht="13.5" x14ac:dyDescent="0.2">
      <c r="A25" s="10" t="s">
        <v>8</v>
      </c>
      <c r="B25" s="115">
        <v>5.3</v>
      </c>
      <c r="C25" s="115">
        <v>3.7</v>
      </c>
      <c r="D25" s="115">
        <v>5.4</v>
      </c>
      <c r="E25" s="115">
        <v>4.0999999999999996</v>
      </c>
      <c r="F25" s="115">
        <v>4.4000000000000004</v>
      </c>
      <c r="G25" s="115">
        <v>4</v>
      </c>
      <c r="H25" s="115">
        <v>6.2</v>
      </c>
      <c r="I25" s="115">
        <v>4.2</v>
      </c>
      <c r="J25" s="115">
        <v>6.6</v>
      </c>
      <c r="K25" s="115">
        <v>5.5</v>
      </c>
      <c r="L25" s="115">
        <v>7.2</v>
      </c>
    </row>
    <row r="26" spans="1:12" x14ac:dyDescent="0.2">
      <c r="A26" s="15" t="s">
        <v>4</v>
      </c>
      <c r="B26" s="115">
        <v>3</v>
      </c>
      <c r="C26" s="115">
        <v>2.4</v>
      </c>
      <c r="D26" s="115">
        <v>3.1</v>
      </c>
      <c r="E26" s="115">
        <v>2.9</v>
      </c>
      <c r="F26" s="115">
        <v>3.3</v>
      </c>
      <c r="G26" s="115">
        <v>2.7</v>
      </c>
      <c r="H26" s="115">
        <v>3.7</v>
      </c>
      <c r="I26" s="115">
        <v>2.9</v>
      </c>
      <c r="J26" s="115">
        <v>3.4</v>
      </c>
      <c r="K26" s="115">
        <v>3.1</v>
      </c>
      <c r="L26" s="115">
        <v>2.8</v>
      </c>
    </row>
    <row r="27" spans="1:12" x14ac:dyDescent="0.2">
      <c r="A27" s="15" t="s">
        <v>5</v>
      </c>
      <c r="B27" s="115">
        <v>2.2999999999999998</v>
      </c>
      <c r="C27" s="115">
        <v>1.3</v>
      </c>
      <c r="D27" s="115">
        <v>2.2999999999999998</v>
      </c>
      <c r="E27" s="115">
        <v>1.2</v>
      </c>
      <c r="F27" s="115">
        <v>1.1000000000000001</v>
      </c>
      <c r="G27" s="115">
        <v>1.3</v>
      </c>
      <c r="H27" s="115">
        <v>2.5</v>
      </c>
      <c r="I27" s="115">
        <v>1.3</v>
      </c>
      <c r="J27" s="115">
        <v>3.2</v>
      </c>
      <c r="K27" s="115">
        <v>2.4</v>
      </c>
      <c r="L27" s="115">
        <v>4.4000000000000004</v>
      </c>
    </row>
    <row r="28" spans="1:12" ht="13.5" x14ac:dyDescent="0.2">
      <c r="A28" s="10" t="s">
        <v>9</v>
      </c>
      <c r="B28" s="115">
        <v>3.5999999999999996</v>
      </c>
      <c r="C28" s="115">
        <v>2.5</v>
      </c>
      <c r="D28" s="115">
        <v>2.2000000000000002</v>
      </c>
      <c r="E28" s="115">
        <v>3</v>
      </c>
      <c r="F28" s="115">
        <v>2.7</v>
      </c>
      <c r="G28" s="115">
        <v>3.1</v>
      </c>
      <c r="H28" s="115">
        <v>3</v>
      </c>
      <c r="I28" s="115">
        <v>3</v>
      </c>
      <c r="J28" s="115">
        <v>3.7</v>
      </c>
      <c r="K28" s="115">
        <v>4.3</v>
      </c>
      <c r="L28" s="115">
        <v>5.8</v>
      </c>
    </row>
    <row r="29" spans="1:12" x14ac:dyDescent="0.2">
      <c r="A29" s="15" t="s">
        <v>4</v>
      </c>
      <c r="B29" s="115">
        <v>1.7</v>
      </c>
      <c r="C29" s="115">
        <v>1</v>
      </c>
      <c r="D29" s="115">
        <v>1.1000000000000001</v>
      </c>
      <c r="E29" s="115">
        <v>1.4</v>
      </c>
      <c r="F29" s="115">
        <v>0.8</v>
      </c>
      <c r="G29" s="115">
        <v>1.3</v>
      </c>
      <c r="H29" s="115">
        <v>1.3</v>
      </c>
      <c r="I29" s="115">
        <v>1.4</v>
      </c>
      <c r="J29" s="115">
        <v>1.8</v>
      </c>
      <c r="K29" s="115">
        <v>2.4</v>
      </c>
      <c r="L29" s="115">
        <v>3</v>
      </c>
    </row>
    <row r="30" spans="1:12" x14ac:dyDescent="0.2">
      <c r="A30" s="19" t="s">
        <v>5</v>
      </c>
      <c r="B30" s="116">
        <v>1.9</v>
      </c>
      <c r="C30" s="116">
        <v>1.5</v>
      </c>
      <c r="D30" s="116">
        <v>1.1000000000000001</v>
      </c>
      <c r="E30" s="116">
        <v>1.6</v>
      </c>
      <c r="F30" s="116">
        <v>1.9</v>
      </c>
      <c r="G30" s="116">
        <v>1.8</v>
      </c>
      <c r="H30" s="116">
        <v>1.7</v>
      </c>
      <c r="I30" s="116">
        <v>1.6</v>
      </c>
      <c r="J30" s="116">
        <v>1.9</v>
      </c>
      <c r="K30" s="116">
        <v>1.9</v>
      </c>
      <c r="L30" s="116">
        <v>2.8</v>
      </c>
    </row>
    <row r="31" spans="1:12" ht="13.5" x14ac:dyDescent="0.2">
      <c r="A31" s="10" t="s">
        <v>10</v>
      </c>
      <c r="B31" s="115">
        <v>2.5</v>
      </c>
      <c r="C31" s="115">
        <v>2.6</v>
      </c>
      <c r="D31" s="115">
        <v>2.4</v>
      </c>
      <c r="E31" s="115">
        <v>2.6</v>
      </c>
      <c r="F31" s="115">
        <v>2.6</v>
      </c>
      <c r="G31" s="115">
        <v>2.7</v>
      </c>
      <c r="H31" s="115">
        <v>2.5</v>
      </c>
      <c r="I31" s="115">
        <v>2.4</v>
      </c>
      <c r="J31" s="115">
        <v>2.5</v>
      </c>
      <c r="K31" s="115">
        <v>2.5</v>
      </c>
      <c r="L31" s="115">
        <v>2.5</v>
      </c>
    </row>
    <row r="32" spans="1:12" x14ac:dyDescent="0.2">
      <c r="A32" s="15" t="s">
        <v>4</v>
      </c>
      <c r="B32" s="43">
        <v>0.2</v>
      </c>
      <c r="C32" s="43">
        <v>0.2</v>
      </c>
      <c r="D32" s="35">
        <v>0</v>
      </c>
      <c r="E32" s="43">
        <v>0.1</v>
      </c>
      <c r="F32" s="43">
        <v>0.1</v>
      </c>
      <c r="G32" s="43">
        <v>0.1</v>
      </c>
      <c r="H32" s="43">
        <v>0.1</v>
      </c>
      <c r="I32" s="43">
        <v>0.1</v>
      </c>
      <c r="J32" s="43">
        <v>0.3</v>
      </c>
      <c r="K32" s="43">
        <v>0.3</v>
      </c>
      <c r="L32" s="43">
        <v>0.6</v>
      </c>
    </row>
    <row r="33" spans="1:12" x14ac:dyDescent="0.2">
      <c r="A33" s="15" t="s">
        <v>5</v>
      </c>
      <c r="B33" s="43">
        <v>2.2999999999999998</v>
      </c>
      <c r="C33" s="43">
        <v>2.4</v>
      </c>
      <c r="D33" s="43">
        <v>2.4</v>
      </c>
      <c r="E33" s="43">
        <v>2.5</v>
      </c>
      <c r="F33" s="43">
        <v>2.5</v>
      </c>
      <c r="G33" s="43">
        <v>2.6</v>
      </c>
      <c r="H33" s="43">
        <v>2.4</v>
      </c>
      <c r="I33" s="43">
        <v>2.2999999999999998</v>
      </c>
      <c r="J33" s="43">
        <v>2.2000000000000002</v>
      </c>
      <c r="K33" s="43">
        <v>2.2000000000000002</v>
      </c>
      <c r="L33" s="43">
        <v>1.9</v>
      </c>
    </row>
    <row r="34" spans="1:12" ht="13.5" x14ac:dyDescent="0.2">
      <c r="A34" s="176" t="s">
        <v>11</v>
      </c>
      <c r="B34" s="43">
        <v>1.2999999999999998</v>
      </c>
      <c r="C34" s="43">
        <v>0.9</v>
      </c>
      <c r="D34" s="43">
        <v>1.1000000000000001</v>
      </c>
      <c r="E34" s="43">
        <v>1.1000000000000001</v>
      </c>
      <c r="F34" s="43">
        <v>1.2999999999999998</v>
      </c>
      <c r="G34" s="43">
        <v>1</v>
      </c>
      <c r="H34" s="43">
        <v>1.1000000000000001</v>
      </c>
      <c r="I34" s="43">
        <v>1.4</v>
      </c>
      <c r="J34" s="43">
        <v>1.7000000000000002</v>
      </c>
      <c r="K34" s="43">
        <v>1.2999999999999998</v>
      </c>
      <c r="L34" s="43">
        <v>1.6</v>
      </c>
    </row>
    <row r="35" spans="1:12" x14ac:dyDescent="0.2">
      <c r="A35" s="181" t="s">
        <v>4</v>
      </c>
      <c r="B35" s="43">
        <v>0.7</v>
      </c>
      <c r="C35" s="43">
        <v>0.5</v>
      </c>
      <c r="D35" s="43">
        <v>0.7</v>
      </c>
      <c r="E35" s="43">
        <v>0.5</v>
      </c>
      <c r="F35" s="43">
        <v>0.7</v>
      </c>
      <c r="G35" s="43">
        <v>0.6</v>
      </c>
      <c r="H35" s="43">
        <v>0.5</v>
      </c>
      <c r="I35" s="43">
        <v>0.9</v>
      </c>
      <c r="J35" s="43">
        <v>0.8</v>
      </c>
      <c r="K35" s="43">
        <v>0.7</v>
      </c>
      <c r="L35" s="43">
        <v>0.7</v>
      </c>
    </row>
    <row r="36" spans="1:12" x14ac:dyDescent="0.2">
      <c r="A36" s="181" t="s">
        <v>5</v>
      </c>
      <c r="B36" s="43">
        <v>0.6</v>
      </c>
      <c r="C36" s="43">
        <v>0.4</v>
      </c>
      <c r="D36" s="43">
        <v>0.4</v>
      </c>
      <c r="E36" s="43">
        <v>0.6</v>
      </c>
      <c r="F36" s="43">
        <v>0.6</v>
      </c>
      <c r="G36" s="43">
        <v>0.4</v>
      </c>
      <c r="H36" s="43">
        <v>0.6</v>
      </c>
      <c r="I36" s="43">
        <v>0.5</v>
      </c>
      <c r="J36" s="43">
        <v>0.9</v>
      </c>
      <c r="K36" s="43">
        <v>0.6</v>
      </c>
      <c r="L36" s="43">
        <v>0.9</v>
      </c>
    </row>
    <row r="37" spans="1:12" ht="13.5" x14ac:dyDescent="0.2">
      <c r="A37" s="176" t="s">
        <v>12</v>
      </c>
      <c r="B37" s="43">
        <v>1.5</v>
      </c>
      <c r="C37" s="43">
        <v>1</v>
      </c>
      <c r="D37" s="43">
        <v>1.4</v>
      </c>
      <c r="E37" s="43">
        <v>1.4</v>
      </c>
      <c r="F37" s="43">
        <v>1.8</v>
      </c>
      <c r="G37" s="43">
        <v>1.1000000000000001</v>
      </c>
      <c r="H37" s="43">
        <v>2.2999999999999998</v>
      </c>
      <c r="I37" s="43">
        <v>1.4</v>
      </c>
      <c r="J37" s="43">
        <v>1</v>
      </c>
      <c r="K37" s="43">
        <v>1.6</v>
      </c>
      <c r="L37" s="43">
        <v>1.7</v>
      </c>
    </row>
    <row r="38" spans="1:12" ht="13.5" x14ac:dyDescent="0.2">
      <c r="A38" s="10" t="s">
        <v>136</v>
      </c>
      <c r="B38" s="43">
        <v>1.8</v>
      </c>
      <c r="C38" s="43">
        <v>1.2</v>
      </c>
      <c r="D38" s="43">
        <v>1.4</v>
      </c>
      <c r="E38" s="43">
        <v>1.3</v>
      </c>
      <c r="F38" s="43">
        <v>1.1000000000000001</v>
      </c>
      <c r="G38" s="43">
        <v>1.3</v>
      </c>
      <c r="H38" s="43">
        <v>1.6</v>
      </c>
      <c r="I38" s="43">
        <v>1.9</v>
      </c>
      <c r="J38" s="43">
        <v>2</v>
      </c>
      <c r="K38" s="43">
        <v>1.9</v>
      </c>
      <c r="L38" s="43">
        <v>2.8</v>
      </c>
    </row>
    <row r="39" spans="1:12" x14ac:dyDescent="0.2">
      <c r="A39" s="323" t="s">
        <v>164</v>
      </c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</row>
    <row r="40" spans="1:12" x14ac:dyDescent="0.2">
      <c r="A40" s="321" t="s">
        <v>163</v>
      </c>
      <c r="B40" s="43">
        <v>1.5</v>
      </c>
      <c r="C40" s="43">
        <v>0.9</v>
      </c>
      <c r="D40" s="43">
        <v>1.1000000000000001</v>
      </c>
      <c r="E40" s="43">
        <v>1.1000000000000001</v>
      </c>
      <c r="F40" s="43">
        <v>1.1000000000000001</v>
      </c>
      <c r="G40" s="43">
        <v>1.1000000000000001</v>
      </c>
      <c r="H40" s="43">
        <v>1.3</v>
      </c>
      <c r="I40" s="43">
        <v>1.6</v>
      </c>
      <c r="J40" s="43">
        <v>1.7</v>
      </c>
      <c r="K40" s="43">
        <v>1.8</v>
      </c>
      <c r="L40" s="43">
        <v>2.6</v>
      </c>
    </row>
    <row r="41" spans="1:12" ht="24.75" customHeight="1" x14ac:dyDescent="0.2">
      <c r="A41" s="321" t="s">
        <v>165</v>
      </c>
      <c r="B41" s="43">
        <v>0</v>
      </c>
      <c r="C41" s="43">
        <v>0</v>
      </c>
      <c r="D41" s="43">
        <v>0</v>
      </c>
      <c r="E41" s="43">
        <v>0</v>
      </c>
      <c r="F41" s="43">
        <v>0</v>
      </c>
      <c r="G41" s="43">
        <v>0</v>
      </c>
      <c r="H41" s="43">
        <v>0</v>
      </c>
      <c r="I41" s="43">
        <v>0</v>
      </c>
      <c r="J41" s="43">
        <v>0</v>
      </c>
      <c r="K41" s="43">
        <v>0</v>
      </c>
      <c r="L41" s="43">
        <v>0.1</v>
      </c>
    </row>
    <row r="42" spans="1:12" ht="13.5" x14ac:dyDescent="0.2">
      <c r="A42" s="10" t="s">
        <v>137</v>
      </c>
      <c r="B42" s="43">
        <v>2.7</v>
      </c>
      <c r="C42" s="43">
        <v>2.1</v>
      </c>
      <c r="D42" s="43">
        <v>2.8</v>
      </c>
      <c r="E42" s="43">
        <v>2.4</v>
      </c>
      <c r="F42" s="43">
        <v>2.7</v>
      </c>
      <c r="G42" s="43">
        <v>2.5</v>
      </c>
      <c r="H42" s="43">
        <v>2.6</v>
      </c>
      <c r="I42" s="43">
        <v>2.8</v>
      </c>
      <c r="J42" s="43">
        <v>2.9</v>
      </c>
      <c r="K42" s="43">
        <v>3.1</v>
      </c>
      <c r="L42" s="43">
        <v>2.8</v>
      </c>
    </row>
    <row r="43" spans="1:12" x14ac:dyDescent="0.2">
      <c r="A43" s="15" t="s">
        <v>4</v>
      </c>
      <c r="B43" s="43">
        <v>1.8</v>
      </c>
      <c r="C43" s="43">
        <v>1.6</v>
      </c>
      <c r="D43" s="43">
        <v>2</v>
      </c>
      <c r="E43" s="43">
        <v>1.8</v>
      </c>
      <c r="F43" s="43">
        <v>2</v>
      </c>
      <c r="G43" s="43">
        <v>1.8</v>
      </c>
      <c r="H43" s="43">
        <v>1.7</v>
      </c>
      <c r="I43" s="43">
        <v>2</v>
      </c>
      <c r="J43" s="43">
        <v>1.7</v>
      </c>
      <c r="K43" s="43">
        <v>2.1</v>
      </c>
      <c r="L43" s="43">
        <v>1.7</v>
      </c>
    </row>
    <row r="44" spans="1:12" x14ac:dyDescent="0.2">
      <c r="A44" s="15" t="s">
        <v>5</v>
      </c>
      <c r="B44" s="43">
        <v>0.9</v>
      </c>
      <c r="C44" s="43">
        <v>0.5</v>
      </c>
      <c r="D44" s="43">
        <v>0.8</v>
      </c>
      <c r="E44" s="43">
        <v>0.6</v>
      </c>
      <c r="F44" s="43">
        <v>0.7</v>
      </c>
      <c r="G44" s="43">
        <v>0.7</v>
      </c>
      <c r="H44" s="43">
        <v>0.9</v>
      </c>
      <c r="I44" s="43">
        <v>0.8</v>
      </c>
      <c r="J44" s="43">
        <v>1.2</v>
      </c>
      <c r="K44" s="43">
        <v>1</v>
      </c>
      <c r="L44" s="43">
        <v>1.1000000000000001</v>
      </c>
    </row>
    <row r="45" spans="1:12" ht="14.25" x14ac:dyDescent="0.2">
      <c r="A45" s="20" t="s">
        <v>13</v>
      </c>
      <c r="B45" s="117">
        <v>92.699999999999989</v>
      </c>
      <c r="C45" s="117">
        <v>95.1</v>
      </c>
      <c r="D45" s="117">
        <v>95.100000000000023</v>
      </c>
      <c r="E45" s="117">
        <v>96.500000000000014</v>
      </c>
      <c r="F45" s="117">
        <v>95.6</v>
      </c>
      <c r="G45" s="117">
        <v>94.899999999999991</v>
      </c>
      <c r="H45" s="117">
        <v>94.799999999999969</v>
      </c>
      <c r="I45" s="117">
        <v>92.600000000000023</v>
      </c>
      <c r="J45" s="117">
        <v>92.2</v>
      </c>
      <c r="K45" s="117">
        <v>91.299999999999983</v>
      </c>
      <c r="L45" s="117">
        <v>86.199999999999989</v>
      </c>
    </row>
    <row r="46" spans="1:12" ht="12.75" customHeight="1" x14ac:dyDescent="0.2">
      <c r="A46" s="25" t="s">
        <v>14</v>
      </c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</row>
    <row r="47" spans="1:12" x14ac:dyDescent="0.2">
      <c r="A47" s="15" t="s">
        <v>15</v>
      </c>
      <c r="B47" s="43">
        <v>52.3</v>
      </c>
      <c r="C47" s="43">
        <v>60.3</v>
      </c>
      <c r="D47" s="43">
        <v>57.300000000000004</v>
      </c>
      <c r="E47" s="43">
        <v>59.400000000000006</v>
      </c>
      <c r="F47" s="43">
        <v>56.900000000000006</v>
      </c>
      <c r="G47" s="43">
        <v>55.6</v>
      </c>
      <c r="H47" s="43">
        <v>53.399999999999991</v>
      </c>
      <c r="I47" s="43">
        <v>52.800000000000004</v>
      </c>
      <c r="J47" s="43">
        <v>51.4</v>
      </c>
      <c r="K47" s="43">
        <v>48.3</v>
      </c>
      <c r="L47" s="43">
        <v>40.999999999999993</v>
      </c>
    </row>
    <row r="48" spans="1:12" x14ac:dyDescent="0.2">
      <c r="A48" s="15" t="s">
        <v>16</v>
      </c>
      <c r="B48" s="43">
        <v>25.8</v>
      </c>
      <c r="C48" s="43">
        <v>23.799999999999997</v>
      </c>
      <c r="D48" s="43">
        <v>25.400000000000002</v>
      </c>
      <c r="E48" s="43">
        <v>24.8</v>
      </c>
      <c r="F48" s="43">
        <v>26.100000000000005</v>
      </c>
      <c r="G48" s="43">
        <v>26.700000000000006</v>
      </c>
      <c r="H48" s="43">
        <v>26.1</v>
      </c>
      <c r="I48" s="43">
        <v>26.699999999999996</v>
      </c>
      <c r="J48" s="43">
        <v>26.2</v>
      </c>
      <c r="K48" s="43">
        <v>27.200000000000003</v>
      </c>
      <c r="L48" s="43">
        <v>24.900000000000002</v>
      </c>
    </row>
    <row r="49" spans="1:12" x14ac:dyDescent="0.2">
      <c r="A49" s="15" t="s">
        <v>5</v>
      </c>
      <c r="B49" s="6">
        <v>14.600000000000001</v>
      </c>
      <c r="C49" s="6">
        <v>11</v>
      </c>
      <c r="D49" s="6">
        <v>12.400000000000002</v>
      </c>
      <c r="E49" s="6">
        <v>12.3</v>
      </c>
      <c r="F49" s="6">
        <v>12.6</v>
      </c>
      <c r="G49" s="6">
        <v>12.6</v>
      </c>
      <c r="H49" s="6">
        <v>15.299999999999999</v>
      </c>
      <c r="I49" s="6">
        <v>13.100000000000001</v>
      </c>
      <c r="J49" s="6">
        <v>14.6</v>
      </c>
      <c r="K49" s="6">
        <v>15.799999999999999</v>
      </c>
      <c r="L49" s="6">
        <v>20.300000000000004</v>
      </c>
    </row>
    <row r="50" spans="1:12" ht="25.5" customHeight="1" x14ac:dyDescent="0.2">
      <c r="A50" s="118" t="s">
        <v>17</v>
      </c>
      <c r="B50" s="6">
        <v>53.8</v>
      </c>
      <c r="C50" s="6">
        <v>61.199999999999996</v>
      </c>
      <c r="D50" s="6">
        <v>58.400000000000006</v>
      </c>
      <c r="E50" s="6">
        <v>60.500000000000007</v>
      </c>
      <c r="F50" s="6">
        <v>58.000000000000007</v>
      </c>
      <c r="G50" s="6">
        <v>56.7</v>
      </c>
      <c r="H50" s="6">
        <v>54.699999999999989</v>
      </c>
      <c r="I50" s="6">
        <v>54.400000000000006</v>
      </c>
      <c r="J50" s="6">
        <v>53.1</v>
      </c>
      <c r="K50" s="6">
        <v>50.099999999999994</v>
      </c>
      <c r="L50" s="6">
        <v>43.599999999999994</v>
      </c>
    </row>
    <row r="51" spans="1:12" x14ac:dyDescent="0.2">
      <c r="A51" s="119" t="s">
        <v>18</v>
      </c>
      <c r="B51" s="120">
        <v>1.8</v>
      </c>
      <c r="C51" s="120">
        <v>3</v>
      </c>
      <c r="D51" s="120">
        <v>2.7</v>
      </c>
      <c r="E51" s="120">
        <v>1.7000000000000002</v>
      </c>
      <c r="F51" s="120">
        <v>1.8</v>
      </c>
      <c r="G51" s="120">
        <v>1.9</v>
      </c>
      <c r="H51" s="120">
        <v>1.8</v>
      </c>
      <c r="I51" s="120">
        <v>1.4</v>
      </c>
      <c r="J51" s="120">
        <v>2</v>
      </c>
      <c r="K51" s="120">
        <v>1.6</v>
      </c>
      <c r="L51" s="120">
        <v>1.3</v>
      </c>
    </row>
    <row r="52" spans="1:12" x14ac:dyDescent="0.2">
      <c r="A52" s="33" t="s">
        <v>19</v>
      </c>
      <c r="B52" s="6">
        <v>2.5</v>
      </c>
      <c r="C52" s="6">
        <v>0.9</v>
      </c>
      <c r="D52" s="6">
        <v>1.1000000000000001</v>
      </c>
      <c r="E52" s="6">
        <v>1.3</v>
      </c>
      <c r="F52" s="6">
        <v>1.8</v>
      </c>
      <c r="G52" s="6">
        <v>2.1</v>
      </c>
      <c r="H52" s="6">
        <v>2</v>
      </c>
      <c r="I52" s="6">
        <v>2.8</v>
      </c>
      <c r="J52" s="6">
        <v>2.8</v>
      </c>
      <c r="K52" s="6">
        <v>3.4</v>
      </c>
      <c r="L52" s="6">
        <v>4.3</v>
      </c>
    </row>
    <row r="53" spans="1:12" x14ac:dyDescent="0.2">
      <c r="A53" s="33" t="s">
        <v>20</v>
      </c>
      <c r="B53" s="6">
        <v>0.6</v>
      </c>
      <c r="C53" s="6">
        <v>0</v>
      </c>
      <c r="D53" s="6">
        <v>0</v>
      </c>
      <c r="E53" s="6">
        <v>0</v>
      </c>
      <c r="F53" s="6">
        <v>0</v>
      </c>
      <c r="G53" s="6">
        <v>0</v>
      </c>
      <c r="H53" s="6">
        <v>0</v>
      </c>
      <c r="I53" s="6">
        <v>0</v>
      </c>
      <c r="J53" s="6">
        <v>0.1</v>
      </c>
      <c r="K53" s="6">
        <v>0</v>
      </c>
      <c r="L53" s="6">
        <v>3.5</v>
      </c>
    </row>
    <row r="54" spans="1:12" ht="25.5" x14ac:dyDescent="0.2">
      <c r="A54" s="33" t="s">
        <v>21</v>
      </c>
      <c r="B54" s="6">
        <v>0.2</v>
      </c>
      <c r="C54" s="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0.5</v>
      </c>
      <c r="J54" s="6">
        <v>0.4</v>
      </c>
      <c r="K54" s="6">
        <v>0.2</v>
      </c>
      <c r="L54" s="6">
        <v>0.2</v>
      </c>
    </row>
    <row r="55" spans="1:12" ht="25.5" x14ac:dyDescent="0.2">
      <c r="A55" s="33" t="s">
        <v>22</v>
      </c>
      <c r="B55" s="6">
        <v>1.8</v>
      </c>
      <c r="C55" s="6">
        <v>0.5</v>
      </c>
      <c r="D55" s="6">
        <v>0.7</v>
      </c>
      <c r="E55" s="6">
        <v>0.3</v>
      </c>
      <c r="F55" s="6">
        <v>0.6</v>
      </c>
      <c r="G55" s="6">
        <v>0.7</v>
      </c>
      <c r="H55" s="6">
        <v>1.2</v>
      </c>
      <c r="I55" s="6">
        <v>2.4</v>
      </c>
      <c r="J55" s="6">
        <v>2.1</v>
      </c>
      <c r="K55" s="6">
        <v>2.8</v>
      </c>
      <c r="L55" s="6">
        <v>4</v>
      </c>
    </row>
    <row r="56" spans="1:12" x14ac:dyDescent="0.2">
      <c r="A56" s="33" t="s">
        <v>23</v>
      </c>
      <c r="B56" s="6">
        <v>0.1</v>
      </c>
      <c r="C56" s="6">
        <v>0.1</v>
      </c>
      <c r="D56" s="6">
        <v>0</v>
      </c>
      <c r="E56" s="6">
        <v>0</v>
      </c>
      <c r="F56" s="6">
        <v>0</v>
      </c>
      <c r="G56" s="6">
        <v>0.1</v>
      </c>
      <c r="H56" s="6">
        <v>0</v>
      </c>
      <c r="I56" s="6">
        <v>0.1</v>
      </c>
      <c r="J56" s="6">
        <v>0.1</v>
      </c>
      <c r="K56" s="6">
        <v>0.3</v>
      </c>
      <c r="L56" s="6">
        <v>0.2</v>
      </c>
    </row>
    <row r="57" spans="1:12" x14ac:dyDescent="0.2">
      <c r="A57" s="33" t="s">
        <v>24</v>
      </c>
      <c r="B57" s="6">
        <v>0</v>
      </c>
      <c r="C57" s="6">
        <v>0</v>
      </c>
      <c r="D57" s="6">
        <v>0</v>
      </c>
      <c r="E57" s="6">
        <v>0</v>
      </c>
      <c r="F57" s="6">
        <v>0</v>
      </c>
      <c r="G57" s="6">
        <v>0</v>
      </c>
      <c r="H57" s="6">
        <v>0</v>
      </c>
      <c r="I57" s="6">
        <v>0</v>
      </c>
      <c r="J57" s="6">
        <v>0</v>
      </c>
      <c r="K57" s="6">
        <v>0</v>
      </c>
      <c r="L57" s="6">
        <v>0</v>
      </c>
    </row>
    <row r="58" spans="1:12" x14ac:dyDescent="0.2">
      <c r="A58" s="33" t="s">
        <v>25</v>
      </c>
      <c r="B58" s="6">
        <v>0.3</v>
      </c>
      <c r="C58" s="6">
        <v>0.4</v>
      </c>
      <c r="D58" s="6">
        <v>0.4</v>
      </c>
      <c r="E58" s="6">
        <v>0.2</v>
      </c>
      <c r="F58" s="6">
        <v>0.2</v>
      </c>
      <c r="G58" s="6">
        <v>0.3</v>
      </c>
      <c r="H58" s="6">
        <v>0.2</v>
      </c>
      <c r="I58" s="6">
        <v>0.2</v>
      </c>
      <c r="J58" s="6">
        <v>0.3</v>
      </c>
      <c r="K58" s="6">
        <v>0.4</v>
      </c>
      <c r="L58" s="6">
        <v>0.3</v>
      </c>
    </row>
    <row r="59" spans="1:12" ht="14.25" x14ac:dyDescent="0.2">
      <c r="A59" s="20" t="s">
        <v>26</v>
      </c>
      <c r="B59" s="121">
        <v>7.2999999999999989</v>
      </c>
      <c r="C59" s="121">
        <v>4.9000000000000004</v>
      </c>
      <c r="D59" s="121">
        <v>4.9000000000000004</v>
      </c>
      <c r="E59" s="121">
        <v>3.5</v>
      </c>
      <c r="F59" s="121">
        <v>4.4000000000000004</v>
      </c>
      <c r="G59" s="121">
        <v>5.0999999999999996</v>
      </c>
      <c r="H59" s="121">
        <v>5.2</v>
      </c>
      <c r="I59" s="121">
        <v>7.3999999999999995</v>
      </c>
      <c r="J59" s="121">
        <v>7.8</v>
      </c>
      <c r="K59" s="121">
        <v>8.7000000000000011</v>
      </c>
      <c r="L59" s="121">
        <v>13.799999999999999</v>
      </c>
    </row>
    <row r="60" spans="1:12" ht="15.75" x14ac:dyDescent="0.25">
      <c r="A60" s="165" t="s">
        <v>27</v>
      </c>
      <c r="B60" s="121">
        <v>99.999999999999986</v>
      </c>
      <c r="C60" s="121">
        <v>100</v>
      </c>
      <c r="D60" s="121">
        <v>100.00000000000003</v>
      </c>
      <c r="E60" s="121">
        <v>100.00000000000001</v>
      </c>
      <c r="F60" s="121">
        <v>100</v>
      </c>
      <c r="G60" s="121">
        <v>99.999999999999986</v>
      </c>
      <c r="H60" s="121">
        <v>99.999999999999972</v>
      </c>
      <c r="I60" s="121">
        <v>100.00000000000003</v>
      </c>
      <c r="J60" s="121">
        <v>100</v>
      </c>
      <c r="K60" s="121">
        <v>99.999999999999986</v>
      </c>
      <c r="L60" s="121">
        <v>99.999999999999986</v>
      </c>
    </row>
    <row r="61" spans="1:12" x14ac:dyDescent="0.2">
      <c r="A61" s="152"/>
      <c r="B61" s="152"/>
      <c r="C61" s="152"/>
      <c r="D61" s="152"/>
      <c r="E61" s="152"/>
      <c r="F61" s="152"/>
      <c r="G61" s="152"/>
      <c r="H61" s="152"/>
      <c r="I61" s="152"/>
      <c r="J61" s="152"/>
      <c r="K61" s="152"/>
      <c r="L61" s="152"/>
    </row>
    <row r="62" spans="1:12" x14ac:dyDescent="0.2">
      <c r="B62" s="4"/>
      <c r="C62" s="4"/>
      <c r="D62" s="4"/>
      <c r="E62" s="4"/>
      <c r="F62" s="4"/>
      <c r="G62" s="4"/>
      <c r="H62" s="4"/>
      <c r="I62" s="4"/>
      <c r="J62" s="4"/>
      <c r="K62" s="4"/>
      <c r="L62" s="4"/>
    </row>
    <row r="63" spans="1:12" x14ac:dyDescent="0.2">
      <c r="B63" s="4"/>
      <c r="C63" s="4"/>
      <c r="D63" s="4"/>
      <c r="E63" s="4"/>
      <c r="F63" s="4"/>
      <c r="G63" s="4"/>
      <c r="H63" s="4"/>
      <c r="I63" s="4"/>
      <c r="J63" s="4"/>
      <c r="K63" s="4"/>
      <c r="L63" s="4"/>
    </row>
    <row r="64" spans="1:12" x14ac:dyDescent="0.2">
      <c r="B64" s="4"/>
      <c r="C64" s="4"/>
      <c r="D64" s="4"/>
      <c r="E64" s="4"/>
      <c r="F64" s="4"/>
      <c r="G64" s="4"/>
      <c r="H64" s="4"/>
      <c r="I64" s="4"/>
      <c r="J64" s="4"/>
      <c r="K64" s="4"/>
      <c r="L64" s="4"/>
    </row>
    <row r="65" spans="2:12" x14ac:dyDescent="0.2">
      <c r="B65" s="4"/>
      <c r="C65" s="4"/>
      <c r="D65" s="4"/>
      <c r="E65" s="4"/>
      <c r="F65" s="4"/>
      <c r="G65" s="4"/>
      <c r="H65" s="4"/>
      <c r="I65" s="4"/>
      <c r="J65" s="4"/>
      <c r="K65" s="4"/>
      <c r="L65" s="4"/>
    </row>
    <row r="66" spans="2:12" x14ac:dyDescent="0.2">
      <c r="B66" s="4"/>
      <c r="C66" s="4"/>
      <c r="D66" s="4"/>
      <c r="E66" s="4"/>
      <c r="F66" s="4"/>
      <c r="G66" s="4"/>
      <c r="H66" s="4"/>
      <c r="I66" s="4"/>
      <c r="J66" s="4"/>
      <c r="K66" s="4"/>
      <c r="L66" s="4"/>
    </row>
    <row r="67" spans="2:12" x14ac:dyDescent="0.2">
      <c r="B67" s="4"/>
      <c r="C67" s="4"/>
      <c r="D67" s="4"/>
      <c r="E67" s="4"/>
      <c r="F67" s="4"/>
      <c r="G67" s="4"/>
      <c r="H67" s="4"/>
      <c r="I67" s="4"/>
      <c r="J67" s="4"/>
      <c r="K67" s="4"/>
      <c r="L67" s="4"/>
    </row>
    <row r="68" spans="2:12" x14ac:dyDescent="0.2">
      <c r="B68" s="4"/>
      <c r="C68" s="4"/>
      <c r="D68" s="4"/>
      <c r="E68" s="4"/>
      <c r="F68" s="4"/>
      <c r="G68" s="4"/>
      <c r="H68" s="4"/>
      <c r="I68" s="4"/>
      <c r="J68" s="4"/>
      <c r="K68" s="4"/>
      <c r="L68" s="4"/>
    </row>
    <row r="69" spans="2:12" x14ac:dyDescent="0.2">
      <c r="B69" s="4"/>
      <c r="C69" s="4"/>
      <c r="D69" s="4"/>
      <c r="E69" s="4"/>
      <c r="F69" s="4"/>
      <c r="G69" s="4"/>
      <c r="H69" s="4"/>
      <c r="I69" s="4"/>
      <c r="J69" s="4"/>
      <c r="K69" s="4"/>
      <c r="L69" s="4"/>
    </row>
    <row r="70" spans="2:12" x14ac:dyDescent="0.2">
      <c r="B70" s="4"/>
      <c r="C70" s="4"/>
      <c r="D70" s="4"/>
      <c r="E70" s="4"/>
      <c r="F70" s="4"/>
      <c r="G70" s="4"/>
      <c r="H70" s="4"/>
      <c r="I70" s="4"/>
      <c r="J70" s="4"/>
      <c r="K70" s="4"/>
      <c r="L70" s="4"/>
    </row>
    <row r="71" spans="2:12" x14ac:dyDescent="0.2">
      <c r="B71" s="4"/>
      <c r="C71" s="4"/>
      <c r="D71" s="4"/>
      <c r="E71" s="4"/>
      <c r="F71" s="4"/>
      <c r="G71" s="4"/>
      <c r="H71" s="4"/>
      <c r="I71" s="4"/>
      <c r="J71" s="4"/>
      <c r="K71" s="4"/>
      <c r="L71" s="4"/>
    </row>
    <row r="72" spans="2:12" x14ac:dyDescent="0.2">
      <c r="B72" s="4"/>
      <c r="C72" s="4"/>
      <c r="D72" s="4"/>
      <c r="E72" s="4"/>
      <c r="F72" s="4"/>
      <c r="G72" s="4"/>
      <c r="H72" s="4"/>
      <c r="I72" s="4"/>
      <c r="J72" s="4"/>
      <c r="K72" s="4"/>
      <c r="L72" s="4"/>
    </row>
    <row r="73" spans="2:12" x14ac:dyDescent="0.2">
      <c r="B73" s="4"/>
      <c r="C73" s="4"/>
      <c r="D73" s="4"/>
      <c r="E73" s="4"/>
      <c r="F73" s="4"/>
      <c r="G73" s="4"/>
      <c r="H73" s="4"/>
      <c r="I73" s="4"/>
      <c r="J73" s="4"/>
      <c r="K73" s="4"/>
      <c r="L73" s="4"/>
    </row>
    <row r="74" spans="2:12" x14ac:dyDescent="0.2">
      <c r="B74" s="4"/>
      <c r="C74" s="4"/>
      <c r="D74" s="4"/>
      <c r="E74" s="4"/>
      <c r="F74" s="4"/>
      <c r="G74" s="4"/>
      <c r="H74" s="4"/>
      <c r="I74" s="4"/>
      <c r="J74" s="4"/>
      <c r="K74" s="4"/>
      <c r="L74" s="4"/>
    </row>
    <row r="75" spans="2:12" x14ac:dyDescent="0.2">
      <c r="B75" s="4"/>
      <c r="C75" s="4"/>
      <c r="D75" s="4"/>
      <c r="E75" s="4"/>
      <c r="F75" s="4"/>
      <c r="G75" s="4"/>
      <c r="H75" s="4"/>
      <c r="I75" s="4"/>
      <c r="J75" s="4"/>
      <c r="K75" s="4"/>
      <c r="L75" s="4"/>
    </row>
    <row r="76" spans="2:12" x14ac:dyDescent="0.2">
      <c r="B76" s="4"/>
      <c r="C76" s="4"/>
      <c r="D76" s="4"/>
      <c r="E76" s="4"/>
      <c r="F76" s="4"/>
      <c r="G76" s="4"/>
      <c r="H76" s="4"/>
      <c r="I76" s="4"/>
      <c r="J76" s="4"/>
      <c r="K76" s="4"/>
      <c r="L76" s="4"/>
    </row>
    <row r="77" spans="2:12" x14ac:dyDescent="0.2">
      <c r="B77" s="4"/>
      <c r="C77" s="4"/>
      <c r="D77" s="4"/>
      <c r="E77" s="4"/>
      <c r="F77" s="4"/>
      <c r="G77" s="4"/>
      <c r="H77" s="4"/>
      <c r="I77" s="4"/>
      <c r="J77" s="4"/>
      <c r="K77" s="4"/>
      <c r="L77" s="4"/>
    </row>
    <row r="78" spans="2:12" x14ac:dyDescent="0.2">
      <c r="B78" s="4"/>
      <c r="C78" s="4"/>
      <c r="D78" s="4"/>
      <c r="E78" s="4"/>
      <c r="F78" s="4"/>
      <c r="G78" s="4"/>
      <c r="H78" s="4"/>
      <c r="I78" s="4"/>
      <c r="J78" s="4"/>
      <c r="K78" s="4"/>
      <c r="L78" s="4"/>
    </row>
    <row r="79" spans="2:12" x14ac:dyDescent="0.2">
      <c r="B79" s="4"/>
      <c r="C79" s="4"/>
      <c r="D79" s="4"/>
      <c r="E79" s="4"/>
      <c r="F79" s="4"/>
      <c r="G79" s="4"/>
      <c r="H79" s="4"/>
      <c r="I79" s="4"/>
      <c r="J79" s="4"/>
      <c r="K79" s="4"/>
      <c r="L79" s="4"/>
    </row>
    <row r="80" spans="2:12" x14ac:dyDescent="0.2">
      <c r="B80" s="4"/>
      <c r="C80" s="4"/>
      <c r="D80" s="4"/>
      <c r="E80" s="4"/>
      <c r="F80" s="4"/>
      <c r="G80" s="4"/>
      <c r="H80" s="4"/>
      <c r="I80" s="4"/>
      <c r="J80" s="4"/>
      <c r="K80" s="4"/>
      <c r="L80" s="4"/>
    </row>
    <row r="81" spans="2:12" x14ac:dyDescent="0.2">
      <c r="B81" s="4"/>
      <c r="C81" s="4"/>
      <c r="D81" s="4"/>
      <c r="E81" s="4"/>
      <c r="F81" s="4"/>
      <c r="G81" s="4"/>
      <c r="H81" s="4"/>
      <c r="I81" s="4"/>
      <c r="J81" s="4"/>
      <c r="K81" s="4"/>
      <c r="L81" s="4"/>
    </row>
    <row r="82" spans="2:12" x14ac:dyDescent="0.2">
      <c r="B82" s="4"/>
      <c r="C82" s="4"/>
      <c r="D82" s="4"/>
      <c r="E82" s="4"/>
      <c r="F82" s="4"/>
      <c r="G82" s="4"/>
      <c r="H82" s="4"/>
      <c r="I82" s="4"/>
      <c r="J82" s="4"/>
      <c r="K82" s="4"/>
      <c r="L82" s="4"/>
    </row>
    <row r="83" spans="2:12" x14ac:dyDescent="0.2">
      <c r="B83" s="4"/>
      <c r="C83" s="4"/>
      <c r="D83" s="4"/>
      <c r="E83" s="4"/>
      <c r="F83" s="4"/>
      <c r="G83" s="4"/>
      <c r="H83" s="4"/>
      <c r="I83" s="4"/>
      <c r="J83" s="4"/>
      <c r="K83" s="4"/>
      <c r="L83" s="4"/>
    </row>
    <row r="84" spans="2:12" x14ac:dyDescent="0.2">
      <c r="B84" s="4"/>
      <c r="C84" s="4"/>
      <c r="D84" s="4"/>
      <c r="E84" s="4"/>
      <c r="F84" s="4"/>
      <c r="G84" s="4"/>
      <c r="H84" s="4"/>
      <c r="I84" s="4"/>
      <c r="J84" s="4"/>
      <c r="K84" s="4"/>
      <c r="L84" s="4"/>
    </row>
    <row r="85" spans="2:12" x14ac:dyDescent="0.2">
      <c r="B85" s="4"/>
      <c r="C85" s="4"/>
      <c r="D85" s="4"/>
      <c r="E85" s="4"/>
      <c r="F85" s="4"/>
      <c r="G85" s="4"/>
      <c r="H85" s="4"/>
      <c r="I85" s="4"/>
      <c r="J85" s="4"/>
      <c r="K85" s="4"/>
      <c r="L85" s="4"/>
    </row>
    <row r="86" spans="2:12" x14ac:dyDescent="0.2">
      <c r="B86" s="4"/>
      <c r="C86" s="4"/>
      <c r="D86" s="4"/>
      <c r="E86" s="4"/>
      <c r="F86" s="4"/>
      <c r="G86" s="4"/>
      <c r="H86" s="4"/>
      <c r="I86" s="4"/>
      <c r="J86" s="4"/>
      <c r="K86" s="4"/>
      <c r="L86" s="4"/>
    </row>
    <row r="87" spans="2:12" x14ac:dyDescent="0.2">
      <c r="B87" s="4"/>
      <c r="C87" s="4"/>
      <c r="D87" s="4"/>
      <c r="E87" s="4"/>
      <c r="F87" s="4"/>
      <c r="G87" s="4"/>
      <c r="H87" s="4"/>
      <c r="I87" s="4"/>
      <c r="J87" s="4"/>
      <c r="K87" s="4"/>
      <c r="L87" s="4"/>
    </row>
    <row r="88" spans="2:12" x14ac:dyDescent="0.2">
      <c r="B88" s="4"/>
      <c r="C88" s="4"/>
      <c r="D88" s="4"/>
      <c r="E88" s="4"/>
      <c r="F88" s="4"/>
      <c r="G88" s="4"/>
      <c r="H88" s="4"/>
      <c r="I88" s="4"/>
      <c r="J88" s="4"/>
      <c r="K88" s="4"/>
      <c r="L88" s="4"/>
    </row>
    <row r="89" spans="2:12" x14ac:dyDescent="0.2">
      <c r="B89" s="4"/>
      <c r="C89" s="4"/>
      <c r="D89" s="4"/>
      <c r="E89" s="4"/>
      <c r="F89" s="4"/>
      <c r="G89" s="4"/>
      <c r="H89" s="4"/>
      <c r="I89" s="4"/>
      <c r="J89" s="4"/>
      <c r="K89" s="4"/>
      <c r="L89" s="4"/>
    </row>
    <row r="90" spans="2:12" x14ac:dyDescent="0.2">
      <c r="B90" s="4"/>
      <c r="C90" s="4"/>
      <c r="D90" s="4"/>
      <c r="E90" s="4"/>
      <c r="F90" s="4"/>
      <c r="G90" s="4"/>
      <c r="H90" s="4"/>
      <c r="I90" s="4"/>
      <c r="J90" s="4"/>
      <c r="K90" s="4"/>
      <c r="L90" s="4"/>
    </row>
    <row r="91" spans="2:12" x14ac:dyDescent="0.2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</row>
    <row r="92" spans="2:12" x14ac:dyDescent="0.2"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</row>
    <row r="93" spans="2:12" x14ac:dyDescent="0.2"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</row>
    <row r="94" spans="2:12" x14ac:dyDescent="0.2">
      <c r="B94" s="4"/>
      <c r="C94" s="4"/>
      <c r="D94" s="4"/>
      <c r="E94" s="4"/>
      <c r="F94" s="4"/>
      <c r="G94" s="4"/>
      <c r="H94" s="4"/>
      <c r="I94" s="4"/>
      <c r="J94" s="4"/>
      <c r="K94" s="4"/>
      <c r="L94" s="4"/>
    </row>
    <row r="95" spans="2:12" x14ac:dyDescent="0.2">
      <c r="B95" s="4"/>
      <c r="C95" s="4"/>
      <c r="D95" s="4"/>
      <c r="E95" s="4"/>
      <c r="F95" s="4"/>
      <c r="G95" s="4"/>
      <c r="H95" s="4"/>
      <c r="I95" s="4"/>
      <c r="J95" s="4"/>
      <c r="K95" s="4"/>
      <c r="L95" s="4"/>
    </row>
    <row r="96" spans="2:12" x14ac:dyDescent="0.2">
      <c r="B96" s="4"/>
      <c r="C96" s="4"/>
      <c r="D96" s="4"/>
      <c r="E96" s="4"/>
      <c r="F96" s="4"/>
      <c r="G96" s="4"/>
      <c r="H96" s="4"/>
      <c r="I96" s="4"/>
      <c r="J96" s="4"/>
      <c r="K96" s="4"/>
      <c r="L96" s="4"/>
    </row>
    <row r="97" spans="2:12" x14ac:dyDescent="0.2">
      <c r="B97" s="4"/>
      <c r="C97" s="4"/>
      <c r="D97" s="4"/>
      <c r="E97" s="4"/>
      <c r="F97" s="4"/>
      <c r="G97" s="4"/>
      <c r="H97" s="4"/>
      <c r="I97" s="4"/>
      <c r="J97" s="4"/>
      <c r="K97" s="4"/>
      <c r="L97" s="4"/>
    </row>
    <row r="98" spans="2:12" x14ac:dyDescent="0.2">
      <c r="B98" s="4"/>
      <c r="C98" s="4"/>
      <c r="D98" s="4"/>
      <c r="E98" s="4"/>
      <c r="F98" s="4"/>
      <c r="G98" s="4"/>
      <c r="H98" s="4"/>
      <c r="I98" s="4"/>
      <c r="J98" s="4"/>
      <c r="K98" s="4"/>
      <c r="L98" s="4"/>
    </row>
    <row r="99" spans="2:12" x14ac:dyDescent="0.2">
      <c r="B99" s="4"/>
      <c r="C99" s="4"/>
      <c r="D99" s="4"/>
      <c r="E99" s="4"/>
      <c r="F99" s="4"/>
      <c r="G99" s="4"/>
      <c r="H99" s="4"/>
      <c r="I99" s="4"/>
      <c r="J99" s="4"/>
      <c r="K99" s="4"/>
      <c r="L99" s="4"/>
    </row>
    <row r="100" spans="2:12" x14ac:dyDescent="0.2">
      <c r="B100" s="4"/>
      <c r="C100" s="4"/>
      <c r="D100" s="4"/>
      <c r="E100" s="4"/>
      <c r="F100" s="4"/>
      <c r="G100" s="4"/>
      <c r="H100" s="4"/>
      <c r="I100" s="4"/>
      <c r="J100" s="4"/>
      <c r="K100" s="4"/>
      <c r="L100" s="4"/>
    </row>
    <row r="101" spans="2:12" x14ac:dyDescent="0.2">
      <c r="B101" s="4"/>
      <c r="C101" s="4"/>
      <c r="D101" s="4"/>
      <c r="E101" s="4"/>
      <c r="F101" s="4"/>
      <c r="G101" s="4"/>
      <c r="H101" s="4"/>
      <c r="I101" s="4"/>
      <c r="J101" s="4"/>
      <c r="K101" s="4"/>
      <c r="L101" s="4"/>
    </row>
    <row r="102" spans="2:12" x14ac:dyDescent="0.2">
      <c r="B102" s="4"/>
      <c r="C102" s="4"/>
      <c r="D102" s="4"/>
      <c r="E102" s="4"/>
      <c r="F102" s="4"/>
      <c r="G102" s="4"/>
      <c r="H102" s="4"/>
      <c r="I102" s="4"/>
      <c r="J102" s="4"/>
      <c r="K102" s="4"/>
      <c r="L102" s="4"/>
    </row>
    <row r="103" spans="2:12" x14ac:dyDescent="0.2">
      <c r="B103" s="4"/>
      <c r="C103" s="4"/>
      <c r="D103" s="4"/>
      <c r="E103" s="4"/>
      <c r="F103" s="4"/>
      <c r="G103" s="4"/>
      <c r="H103" s="4"/>
      <c r="I103" s="4"/>
      <c r="J103" s="4"/>
      <c r="K103" s="4"/>
      <c r="L103" s="4"/>
    </row>
    <row r="104" spans="2:12" x14ac:dyDescent="0.2">
      <c r="B104" s="4"/>
      <c r="C104" s="4"/>
      <c r="D104" s="4"/>
      <c r="E104" s="4"/>
      <c r="F104" s="4"/>
      <c r="G104" s="4"/>
      <c r="H104" s="4"/>
      <c r="I104" s="4"/>
      <c r="J104" s="4"/>
      <c r="K104" s="4"/>
      <c r="L104" s="4"/>
    </row>
    <row r="105" spans="2:12" x14ac:dyDescent="0.2">
      <c r="B105" s="4"/>
      <c r="C105" s="4"/>
      <c r="D105" s="4"/>
      <c r="E105" s="4"/>
      <c r="F105" s="4"/>
      <c r="G105" s="4"/>
      <c r="H105" s="4"/>
      <c r="I105" s="4"/>
      <c r="J105" s="4"/>
      <c r="K105" s="4"/>
      <c r="L105" s="4"/>
    </row>
    <row r="106" spans="2:12" x14ac:dyDescent="0.2">
      <c r="B106" s="4"/>
      <c r="C106" s="4"/>
      <c r="D106" s="4"/>
      <c r="E106" s="4"/>
      <c r="F106" s="4"/>
      <c r="G106" s="4"/>
      <c r="H106" s="4"/>
      <c r="I106" s="4"/>
      <c r="J106" s="4"/>
      <c r="K106" s="4"/>
      <c r="L106" s="4"/>
    </row>
    <row r="107" spans="2:12" x14ac:dyDescent="0.2">
      <c r="B107" s="4"/>
      <c r="C107" s="4"/>
      <c r="D107" s="4"/>
      <c r="E107" s="4"/>
      <c r="F107" s="4"/>
      <c r="G107" s="4"/>
      <c r="H107" s="4"/>
      <c r="I107" s="4"/>
      <c r="J107" s="4"/>
      <c r="K107" s="4"/>
      <c r="L107" s="4"/>
    </row>
    <row r="108" spans="2:12" x14ac:dyDescent="0.2">
      <c r="B108" s="4"/>
      <c r="C108" s="4"/>
      <c r="D108" s="4"/>
      <c r="E108" s="4"/>
      <c r="F108" s="4"/>
      <c r="G108" s="4"/>
      <c r="H108" s="4"/>
      <c r="I108" s="4"/>
      <c r="J108" s="4"/>
      <c r="K108" s="4"/>
      <c r="L108" s="4"/>
    </row>
    <row r="109" spans="2:12" x14ac:dyDescent="0.2">
      <c r="B109" s="4"/>
      <c r="C109" s="4"/>
      <c r="D109" s="4"/>
      <c r="E109" s="4"/>
      <c r="F109" s="4"/>
      <c r="G109" s="4"/>
      <c r="H109" s="4"/>
      <c r="I109" s="4"/>
      <c r="J109" s="4"/>
      <c r="K109" s="4"/>
      <c r="L109" s="4"/>
    </row>
    <row r="110" spans="2:12" x14ac:dyDescent="0.2">
      <c r="B110" s="4"/>
      <c r="C110" s="4"/>
      <c r="D110" s="4"/>
      <c r="E110" s="4"/>
      <c r="F110" s="4"/>
      <c r="G110" s="4"/>
      <c r="H110" s="4"/>
      <c r="I110" s="4"/>
      <c r="J110" s="4"/>
      <c r="K110" s="4"/>
      <c r="L110" s="4"/>
    </row>
    <row r="111" spans="2:12" x14ac:dyDescent="0.2">
      <c r="B111" s="4"/>
      <c r="C111" s="4"/>
      <c r="D111" s="4"/>
      <c r="E111" s="4"/>
      <c r="F111" s="4"/>
      <c r="G111" s="4"/>
      <c r="H111" s="4"/>
      <c r="I111" s="4"/>
      <c r="J111" s="4"/>
      <c r="K111" s="4"/>
      <c r="L111" s="4"/>
    </row>
    <row r="112" spans="2:12" x14ac:dyDescent="0.2">
      <c r="B112" s="4"/>
      <c r="C112" s="4"/>
      <c r="D112" s="4"/>
      <c r="E112" s="4"/>
      <c r="F112" s="4"/>
      <c r="G112" s="4"/>
      <c r="H112" s="4"/>
      <c r="I112" s="4"/>
      <c r="J112" s="4"/>
      <c r="K112" s="4"/>
      <c r="L112" s="4"/>
    </row>
    <row r="113" spans="2:12" x14ac:dyDescent="0.2">
      <c r="B113" s="4"/>
      <c r="C113" s="4"/>
      <c r="D113" s="4"/>
      <c r="E113" s="4"/>
      <c r="F113" s="4"/>
      <c r="G113" s="4"/>
      <c r="H113" s="4"/>
      <c r="I113" s="4"/>
      <c r="J113" s="4"/>
      <c r="K113" s="4"/>
      <c r="L113" s="4"/>
    </row>
    <row r="114" spans="2:12" x14ac:dyDescent="0.2">
      <c r="B114" s="4"/>
      <c r="C114" s="4"/>
      <c r="D114" s="4"/>
      <c r="E114" s="4"/>
      <c r="F114" s="4"/>
      <c r="G114" s="4"/>
      <c r="H114" s="4"/>
      <c r="I114" s="4"/>
      <c r="J114" s="4"/>
      <c r="K114" s="4"/>
      <c r="L114" s="4"/>
    </row>
    <row r="115" spans="2:12" x14ac:dyDescent="0.2">
      <c r="B115" s="4"/>
      <c r="C115" s="4"/>
      <c r="D115" s="4"/>
      <c r="E115" s="4"/>
      <c r="F115" s="4"/>
      <c r="G115" s="4"/>
      <c r="H115" s="4"/>
      <c r="I115" s="4"/>
      <c r="J115" s="4"/>
      <c r="K115" s="4"/>
      <c r="L115" s="4"/>
    </row>
    <row r="116" spans="2:12" x14ac:dyDescent="0.2">
      <c r="B116" s="4"/>
      <c r="C116" s="4"/>
      <c r="D116" s="4"/>
      <c r="E116" s="4"/>
      <c r="F116" s="4"/>
      <c r="G116" s="4"/>
      <c r="H116" s="4"/>
      <c r="I116" s="4"/>
      <c r="J116" s="4"/>
      <c r="K116" s="4"/>
      <c r="L116" s="4"/>
    </row>
    <row r="117" spans="2:12" x14ac:dyDescent="0.2">
      <c r="B117" s="4"/>
      <c r="C117" s="4"/>
      <c r="D117" s="4"/>
      <c r="E117" s="4"/>
      <c r="F117" s="4"/>
      <c r="G117" s="4"/>
      <c r="H117" s="4"/>
      <c r="I117" s="4"/>
      <c r="J117" s="4"/>
      <c r="K117" s="4"/>
      <c r="L117" s="4"/>
    </row>
    <row r="118" spans="2:12" x14ac:dyDescent="0.2">
      <c r="B118" s="4"/>
      <c r="C118" s="4"/>
      <c r="D118" s="4"/>
      <c r="E118" s="4"/>
      <c r="F118" s="4"/>
      <c r="G118" s="4"/>
      <c r="H118" s="4"/>
      <c r="I118" s="4"/>
      <c r="J118" s="4"/>
      <c r="K118" s="4"/>
      <c r="L118" s="4"/>
    </row>
    <row r="119" spans="2:12" x14ac:dyDescent="0.2">
      <c r="B119" s="4"/>
      <c r="C119" s="4"/>
      <c r="D119" s="4"/>
      <c r="E119" s="4"/>
      <c r="F119" s="4"/>
      <c r="G119" s="4"/>
      <c r="H119" s="4"/>
      <c r="I119" s="4"/>
      <c r="J119" s="4"/>
      <c r="K119" s="4"/>
      <c r="L119" s="4"/>
    </row>
    <row r="120" spans="2:12" x14ac:dyDescent="0.2">
      <c r="B120" s="4"/>
      <c r="C120" s="4"/>
      <c r="D120" s="4"/>
      <c r="E120" s="4"/>
      <c r="F120" s="4"/>
      <c r="G120" s="4"/>
      <c r="H120" s="4"/>
      <c r="I120" s="4"/>
      <c r="J120" s="4"/>
      <c r="K120" s="4"/>
      <c r="L120" s="4"/>
    </row>
    <row r="121" spans="2:12" x14ac:dyDescent="0.2">
      <c r="B121" s="4"/>
      <c r="C121" s="4"/>
      <c r="D121" s="4"/>
      <c r="E121" s="4"/>
      <c r="F121" s="4"/>
      <c r="G121" s="4"/>
      <c r="H121" s="4"/>
      <c r="I121" s="4"/>
      <c r="J121" s="4"/>
      <c r="K121" s="4"/>
      <c r="L121" s="4"/>
    </row>
    <row r="122" spans="2:12" x14ac:dyDescent="0.2">
      <c r="B122" s="4"/>
      <c r="C122" s="4"/>
      <c r="D122" s="4"/>
      <c r="E122" s="4"/>
      <c r="F122" s="4"/>
      <c r="G122" s="4"/>
      <c r="H122" s="4"/>
      <c r="I122" s="4"/>
      <c r="J122" s="4"/>
      <c r="K122" s="4"/>
      <c r="L122" s="4"/>
    </row>
    <row r="123" spans="2:12" x14ac:dyDescent="0.2">
      <c r="B123" s="4"/>
      <c r="C123" s="4"/>
      <c r="D123" s="4"/>
      <c r="E123" s="4"/>
      <c r="F123" s="4"/>
      <c r="G123" s="4"/>
      <c r="H123" s="4"/>
      <c r="I123" s="4"/>
      <c r="J123" s="4"/>
      <c r="K123" s="4"/>
      <c r="L123" s="4"/>
    </row>
    <row r="124" spans="2:12" x14ac:dyDescent="0.2">
      <c r="B124" s="4"/>
      <c r="C124" s="4"/>
      <c r="D124" s="4"/>
      <c r="E124" s="4"/>
      <c r="F124" s="4"/>
      <c r="G124" s="4"/>
      <c r="H124" s="4"/>
      <c r="I124" s="4"/>
      <c r="J124" s="4"/>
      <c r="K124" s="4"/>
      <c r="L124" s="4"/>
    </row>
    <row r="125" spans="2:12" x14ac:dyDescent="0.2">
      <c r="B125" s="4"/>
      <c r="C125" s="4"/>
      <c r="D125" s="4"/>
      <c r="E125" s="4"/>
      <c r="F125" s="4"/>
      <c r="G125" s="4"/>
      <c r="H125" s="4"/>
      <c r="I125" s="4"/>
      <c r="J125" s="4"/>
      <c r="K125" s="4"/>
      <c r="L125" s="4"/>
    </row>
    <row r="126" spans="2:12" x14ac:dyDescent="0.2"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</row>
    <row r="127" spans="2:12" x14ac:dyDescent="0.2">
      <c r="B127" s="4"/>
      <c r="C127" s="4"/>
      <c r="D127" s="4"/>
      <c r="E127" s="4"/>
      <c r="F127" s="4"/>
      <c r="G127" s="4"/>
      <c r="H127" s="4"/>
      <c r="I127" s="4"/>
      <c r="J127" s="4"/>
      <c r="K127" s="4"/>
      <c r="L127" s="4"/>
    </row>
    <row r="128" spans="2:12" x14ac:dyDescent="0.2">
      <c r="B128" s="4"/>
      <c r="C128" s="4"/>
      <c r="D128" s="4"/>
      <c r="E128" s="4"/>
      <c r="F128" s="4"/>
      <c r="G128" s="4"/>
      <c r="H128" s="4"/>
      <c r="I128" s="4"/>
      <c r="J128" s="4"/>
      <c r="K128" s="4"/>
      <c r="L128" s="4"/>
    </row>
    <row r="129" spans="2:12" x14ac:dyDescent="0.2">
      <c r="B129" s="4"/>
      <c r="C129" s="4"/>
      <c r="D129" s="4"/>
      <c r="E129" s="4"/>
      <c r="F129" s="4"/>
      <c r="G129" s="4"/>
      <c r="H129" s="4"/>
      <c r="I129" s="4"/>
      <c r="J129" s="4"/>
      <c r="K129" s="4"/>
      <c r="L129" s="4"/>
    </row>
    <row r="130" spans="2:12" x14ac:dyDescent="0.2">
      <c r="B130" s="4"/>
      <c r="C130" s="4"/>
      <c r="D130" s="4"/>
      <c r="E130" s="4"/>
      <c r="F130" s="4"/>
      <c r="G130" s="4"/>
      <c r="H130" s="4"/>
      <c r="I130" s="4"/>
      <c r="J130" s="4"/>
      <c r="K130" s="4"/>
      <c r="L130" s="4"/>
    </row>
    <row r="131" spans="2:12" x14ac:dyDescent="0.2">
      <c r="B131" s="4"/>
      <c r="C131" s="4"/>
      <c r="D131" s="4"/>
      <c r="E131" s="4"/>
      <c r="F131" s="4"/>
      <c r="G131" s="4"/>
      <c r="H131" s="4"/>
      <c r="I131" s="4"/>
      <c r="J131" s="4"/>
      <c r="K131" s="4"/>
      <c r="L131" s="4"/>
    </row>
    <row r="132" spans="2:12" x14ac:dyDescent="0.2">
      <c r="B132" s="4"/>
      <c r="C132" s="4"/>
      <c r="D132" s="4"/>
      <c r="E132" s="4"/>
      <c r="F132" s="4"/>
      <c r="G132" s="4"/>
      <c r="H132" s="4"/>
      <c r="I132" s="4"/>
      <c r="J132" s="4"/>
      <c r="K132" s="4"/>
      <c r="L132" s="4"/>
    </row>
    <row r="133" spans="2:12" x14ac:dyDescent="0.2">
      <c r="B133" s="4"/>
      <c r="C133" s="4"/>
      <c r="D133" s="4"/>
      <c r="E133" s="4"/>
      <c r="F133" s="4"/>
      <c r="G133" s="4"/>
      <c r="H133" s="4"/>
      <c r="I133" s="4"/>
      <c r="J133" s="4"/>
      <c r="K133" s="4"/>
      <c r="L133" s="4"/>
    </row>
    <row r="134" spans="2:12" x14ac:dyDescent="0.2">
      <c r="B134" s="4"/>
      <c r="C134" s="4"/>
      <c r="D134" s="4"/>
      <c r="E134" s="4"/>
      <c r="F134" s="4"/>
      <c r="G134" s="4"/>
      <c r="H134" s="4"/>
      <c r="I134" s="4"/>
      <c r="J134" s="4"/>
      <c r="K134" s="4"/>
      <c r="L134" s="4"/>
    </row>
    <row r="135" spans="2:12" x14ac:dyDescent="0.2">
      <c r="B135" s="4"/>
      <c r="C135" s="4"/>
      <c r="D135" s="4"/>
      <c r="E135" s="4"/>
      <c r="F135" s="4"/>
      <c r="G135" s="4"/>
      <c r="H135" s="4"/>
      <c r="I135" s="4"/>
      <c r="J135" s="4"/>
      <c r="K135" s="4"/>
      <c r="L135" s="4"/>
    </row>
    <row r="136" spans="2:12" x14ac:dyDescent="0.2">
      <c r="B136" s="4"/>
      <c r="C136" s="4"/>
      <c r="D136" s="4"/>
      <c r="E136" s="4"/>
      <c r="F136" s="4"/>
      <c r="G136" s="4"/>
      <c r="H136" s="4"/>
      <c r="I136" s="4"/>
      <c r="J136" s="4"/>
      <c r="K136" s="4"/>
      <c r="L136" s="4"/>
    </row>
    <row r="137" spans="2:12" x14ac:dyDescent="0.2">
      <c r="B137" s="4"/>
      <c r="C137" s="4"/>
      <c r="D137" s="4"/>
      <c r="E137" s="4"/>
      <c r="F137" s="4"/>
      <c r="G137" s="4"/>
      <c r="H137" s="4"/>
      <c r="I137" s="4"/>
      <c r="J137" s="4"/>
      <c r="K137" s="4"/>
      <c r="L137" s="4"/>
    </row>
    <row r="138" spans="2:12" x14ac:dyDescent="0.2">
      <c r="B138" s="4"/>
      <c r="C138" s="4"/>
      <c r="D138" s="4"/>
      <c r="E138" s="4"/>
      <c r="F138" s="4"/>
      <c r="G138" s="4"/>
      <c r="H138" s="4"/>
      <c r="I138" s="4"/>
      <c r="J138" s="4"/>
      <c r="K138" s="4"/>
      <c r="L138" s="4"/>
    </row>
    <row r="139" spans="2:12" x14ac:dyDescent="0.2">
      <c r="B139" s="4"/>
      <c r="C139" s="4"/>
      <c r="D139" s="4"/>
      <c r="E139" s="4"/>
      <c r="F139" s="4"/>
      <c r="G139" s="4"/>
      <c r="H139" s="4"/>
      <c r="I139" s="4"/>
      <c r="J139" s="4"/>
      <c r="K139" s="4"/>
      <c r="L139" s="4"/>
    </row>
    <row r="140" spans="2:12" x14ac:dyDescent="0.2">
      <c r="B140" s="4"/>
      <c r="C140" s="4"/>
      <c r="D140" s="4"/>
      <c r="E140" s="4"/>
      <c r="F140" s="4"/>
      <c r="G140" s="4"/>
      <c r="H140" s="4"/>
      <c r="I140" s="4"/>
      <c r="J140" s="4"/>
      <c r="K140" s="4"/>
      <c r="L140" s="4"/>
    </row>
    <row r="141" spans="2:12" x14ac:dyDescent="0.2">
      <c r="B141" s="4"/>
      <c r="C141" s="4"/>
      <c r="D141" s="4"/>
      <c r="E141" s="4"/>
      <c r="F141" s="4"/>
      <c r="G141" s="4"/>
      <c r="H141" s="4"/>
      <c r="I141" s="4"/>
      <c r="J141" s="4"/>
      <c r="K141" s="4"/>
      <c r="L141" s="4"/>
    </row>
    <row r="142" spans="2:12" x14ac:dyDescent="0.2">
      <c r="B142" s="4"/>
      <c r="C142" s="4"/>
      <c r="D142" s="4"/>
      <c r="E142" s="4"/>
      <c r="F142" s="4"/>
      <c r="G142" s="4"/>
      <c r="H142" s="4"/>
      <c r="I142" s="4"/>
      <c r="J142" s="4"/>
      <c r="K142" s="4"/>
      <c r="L142" s="4"/>
    </row>
    <row r="143" spans="2:12" x14ac:dyDescent="0.2">
      <c r="B143" s="4"/>
      <c r="C143" s="4"/>
      <c r="D143" s="4"/>
      <c r="E143" s="4"/>
      <c r="F143" s="4"/>
      <c r="G143" s="4"/>
      <c r="H143" s="4"/>
      <c r="I143" s="4"/>
      <c r="J143" s="4"/>
      <c r="K143" s="4"/>
      <c r="L143" s="4"/>
    </row>
    <row r="144" spans="2:12" x14ac:dyDescent="0.2">
      <c r="B144" s="4"/>
      <c r="C144" s="4"/>
      <c r="D144" s="4"/>
      <c r="E144" s="4"/>
      <c r="F144" s="4"/>
      <c r="G144" s="4"/>
      <c r="H144" s="4"/>
      <c r="I144" s="4"/>
      <c r="J144" s="4"/>
      <c r="K144" s="4"/>
      <c r="L144" s="4"/>
    </row>
    <row r="145" spans="2:12" x14ac:dyDescent="0.2">
      <c r="B145" s="4"/>
      <c r="C145" s="4"/>
      <c r="D145" s="4"/>
      <c r="E145" s="4"/>
      <c r="F145" s="4"/>
      <c r="G145" s="4"/>
      <c r="H145" s="4"/>
      <c r="I145" s="4"/>
      <c r="J145" s="4"/>
      <c r="K145" s="4"/>
      <c r="L145" s="4"/>
    </row>
    <row r="146" spans="2:12" x14ac:dyDescent="0.2">
      <c r="B146" s="4"/>
      <c r="C146" s="4"/>
      <c r="D146" s="4"/>
      <c r="E146" s="4"/>
      <c r="F146" s="4"/>
      <c r="G146" s="4"/>
      <c r="H146" s="4"/>
      <c r="I146" s="4"/>
      <c r="J146" s="4"/>
      <c r="K146" s="4"/>
      <c r="L146" s="4"/>
    </row>
    <row r="147" spans="2:12" x14ac:dyDescent="0.2">
      <c r="B147" s="4"/>
      <c r="C147" s="4"/>
      <c r="D147" s="4"/>
      <c r="E147" s="4"/>
      <c r="F147" s="4"/>
      <c r="G147" s="4"/>
      <c r="H147" s="4"/>
      <c r="I147" s="4"/>
      <c r="J147" s="4"/>
      <c r="K147" s="4"/>
      <c r="L147" s="4"/>
    </row>
    <row r="148" spans="2:12" x14ac:dyDescent="0.2">
      <c r="B148" s="4"/>
      <c r="C148" s="4"/>
      <c r="D148" s="4"/>
      <c r="E148" s="4"/>
      <c r="F148" s="4"/>
      <c r="G148" s="4"/>
      <c r="H148" s="4"/>
      <c r="I148" s="4"/>
      <c r="J148" s="4"/>
      <c r="K148" s="4"/>
      <c r="L148" s="4"/>
    </row>
    <row r="149" spans="2:12" x14ac:dyDescent="0.2">
      <c r="B149" s="4"/>
      <c r="C149" s="4"/>
      <c r="D149" s="4"/>
      <c r="E149" s="4"/>
      <c r="F149" s="4"/>
      <c r="G149" s="4"/>
      <c r="H149" s="4"/>
      <c r="I149" s="4"/>
      <c r="J149" s="4"/>
      <c r="K149" s="4"/>
      <c r="L149" s="4"/>
    </row>
    <row r="150" spans="2:12" x14ac:dyDescent="0.2">
      <c r="B150" s="4"/>
      <c r="C150" s="4"/>
      <c r="D150" s="4"/>
      <c r="E150" s="4"/>
      <c r="F150" s="4"/>
      <c r="G150" s="4"/>
      <c r="H150" s="4"/>
      <c r="I150" s="4"/>
      <c r="J150" s="4"/>
      <c r="K150" s="4"/>
      <c r="L150" s="4"/>
    </row>
    <row r="151" spans="2:12" x14ac:dyDescent="0.2">
      <c r="B151" s="4"/>
      <c r="C151" s="4"/>
      <c r="D151" s="4"/>
      <c r="E151" s="4"/>
      <c r="F151" s="4"/>
      <c r="G151" s="4"/>
      <c r="H151" s="4"/>
      <c r="I151" s="4"/>
      <c r="J151" s="4"/>
      <c r="K151" s="4"/>
      <c r="L151" s="4"/>
    </row>
    <row r="152" spans="2:12" x14ac:dyDescent="0.2">
      <c r="B152" s="4"/>
      <c r="C152" s="4"/>
      <c r="D152" s="4"/>
      <c r="E152" s="4"/>
      <c r="F152" s="4"/>
      <c r="G152" s="4"/>
      <c r="H152" s="4"/>
      <c r="I152" s="4"/>
      <c r="J152" s="4"/>
      <c r="K152" s="4"/>
      <c r="L152" s="4"/>
    </row>
    <row r="153" spans="2:12" x14ac:dyDescent="0.2">
      <c r="B153" s="4"/>
      <c r="C153" s="4"/>
      <c r="D153" s="4"/>
      <c r="E153" s="4"/>
      <c r="F153" s="4"/>
      <c r="G153" s="4"/>
      <c r="H153" s="4"/>
      <c r="I153" s="4"/>
      <c r="J153" s="4"/>
      <c r="K153" s="4"/>
      <c r="L153" s="4"/>
    </row>
    <row r="154" spans="2:12" x14ac:dyDescent="0.2">
      <c r="B154" s="4"/>
      <c r="C154" s="4"/>
      <c r="D154" s="4"/>
      <c r="E154" s="4"/>
      <c r="F154" s="4"/>
      <c r="G154" s="4"/>
      <c r="H154" s="4"/>
      <c r="I154" s="4"/>
      <c r="J154" s="4"/>
      <c r="K154" s="4"/>
      <c r="L154" s="4"/>
    </row>
    <row r="155" spans="2:12" x14ac:dyDescent="0.2">
      <c r="B155" s="4"/>
      <c r="C155" s="4"/>
      <c r="D155" s="4"/>
      <c r="E155" s="4"/>
      <c r="F155" s="4"/>
      <c r="G155" s="4"/>
      <c r="H155" s="4"/>
      <c r="I155" s="4"/>
      <c r="J155" s="4"/>
      <c r="K155" s="4"/>
      <c r="L155" s="4"/>
    </row>
    <row r="156" spans="2:12" x14ac:dyDescent="0.2">
      <c r="B156" s="4"/>
      <c r="C156" s="4"/>
      <c r="D156" s="4"/>
      <c r="E156" s="4"/>
      <c r="F156" s="4"/>
      <c r="G156" s="4"/>
      <c r="H156" s="4"/>
      <c r="I156" s="4"/>
      <c r="J156" s="4"/>
      <c r="K156" s="4"/>
      <c r="L156" s="4"/>
    </row>
    <row r="157" spans="2:12" x14ac:dyDescent="0.2">
      <c r="B157" s="4"/>
      <c r="C157" s="4"/>
      <c r="D157" s="4"/>
      <c r="E157" s="4"/>
      <c r="F157" s="4"/>
      <c r="G157" s="4"/>
      <c r="H157" s="4"/>
      <c r="I157" s="4"/>
      <c r="J157" s="4"/>
      <c r="K157" s="4"/>
      <c r="L157" s="4"/>
    </row>
    <row r="158" spans="2:12" x14ac:dyDescent="0.2">
      <c r="B158" s="4"/>
      <c r="C158" s="4"/>
      <c r="D158" s="4"/>
      <c r="E158" s="4"/>
      <c r="F158" s="4"/>
      <c r="G158" s="4"/>
      <c r="H158" s="4"/>
      <c r="I158" s="4"/>
      <c r="J158" s="4"/>
      <c r="K158" s="4"/>
      <c r="L158" s="4"/>
    </row>
    <row r="159" spans="2:12" x14ac:dyDescent="0.2">
      <c r="B159" s="4"/>
      <c r="C159" s="4"/>
      <c r="D159" s="4"/>
      <c r="E159" s="4"/>
      <c r="F159" s="4"/>
      <c r="G159" s="4"/>
      <c r="H159" s="4"/>
      <c r="I159" s="4"/>
      <c r="J159" s="4"/>
      <c r="K159" s="4"/>
      <c r="L159" s="4"/>
    </row>
    <row r="160" spans="2:12" x14ac:dyDescent="0.2">
      <c r="B160" s="4"/>
      <c r="C160" s="4"/>
      <c r="D160" s="4"/>
      <c r="E160" s="4"/>
      <c r="F160" s="4"/>
      <c r="G160" s="4"/>
      <c r="H160" s="4"/>
      <c r="I160" s="4"/>
      <c r="J160" s="4"/>
      <c r="K160" s="4"/>
      <c r="L160" s="4"/>
    </row>
    <row r="161" spans="2:12" x14ac:dyDescent="0.2">
      <c r="B161" s="4"/>
      <c r="C161" s="4"/>
      <c r="D161" s="4"/>
      <c r="E161" s="4"/>
      <c r="F161" s="4"/>
      <c r="G161" s="4"/>
      <c r="H161" s="4"/>
      <c r="I161" s="4"/>
      <c r="J161" s="4"/>
      <c r="K161" s="4"/>
      <c r="L161" s="4"/>
    </row>
    <row r="162" spans="2:12" x14ac:dyDescent="0.2">
      <c r="B162" s="4"/>
      <c r="C162" s="4"/>
      <c r="D162" s="4"/>
      <c r="E162" s="4"/>
      <c r="F162" s="4"/>
      <c r="G162" s="4"/>
      <c r="H162" s="4"/>
      <c r="I162" s="4"/>
      <c r="J162" s="4"/>
      <c r="K162" s="4"/>
      <c r="L162" s="4"/>
    </row>
    <row r="163" spans="2:12" x14ac:dyDescent="0.2">
      <c r="B163" s="4"/>
      <c r="C163" s="4"/>
      <c r="D163" s="4"/>
      <c r="E163" s="4"/>
      <c r="F163" s="4"/>
      <c r="G163" s="4"/>
      <c r="H163" s="4"/>
      <c r="I163" s="4"/>
      <c r="J163" s="4"/>
      <c r="K163" s="4"/>
      <c r="L163" s="4"/>
    </row>
    <row r="164" spans="2:12" x14ac:dyDescent="0.2">
      <c r="B164" s="4"/>
      <c r="C164" s="4"/>
      <c r="D164" s="4"/>
      <c r="E164" s="4"/>
      <c r="F164" s="4"/>
      <c r="G164" s="4"/>
      <c r="H164" s="4"/>
      <c r="I164" s="4"/>
      <c r="J164" s="4"/>
      <c r="K164" s="4"/>
      <c r="L164" s="4"/>
    </row>
    <row r="165" spans="2:12" x14ac:dyDescent="0.2">
      <c r="B165" s="4"/>
      <c r="C165" s="4"/>
      <c r="D165" s="4"/>
      <c r="E165" s="4"/>
      <c r="F165" s="4"/>
      <c r="G165" s="4"/>
      <c r="H165" s="4"/>
      <c r="I165" s="4"/>
      <c r="J165" s="4"/>
      <c r="K165" s="4"/>
      <c r="L165" s="4"/>
    </row>
    <row r="166" spans="2:12" x14ac:dyDescent="0.2">
      <c r="B166" s="4"/>
      <c r="C166" s="4"/>
      <c r="D166" s="4"/>
      <c r="E166" s="4"/>
      <c r="F166" s="4"/>
      <c r="G166" s="4"/>
      <c r="H166" s="4"/>
      <c r="I166" s="4"/>
      <c r="J166" s="4"/>
      <c r="K166" s="4"/>
      <c r="L166" s="4"/>
    </row>
    <row r="167" spans="2:12" x14ac:dyDescent="0.2">
      <c r="B167" s="4"/>
      <c r="C167" s="4"/>
      <c r="D167" s="4"/>
      <c r="E167" s="4"/>
      <c r="F167" s="4"/>
      <c r="G167" s="4"/>
      <c r="H167" s="4"/>
      <c r="I167" s="4"/>
      <c r="J167" s="4"/>
      <c r="K167" s="4"/>
      <c r="L167" s="4"/>
    </row>
    <row r="168" spans="2:12" x14ac:dyDescent="0.2">
      <c r="B168" s="4"/>
      <c r="C168" s="4"/>
      <c r="D168" s="4"/>
      <c r="E168" s="4"/>
      <c r="F168" s="4"/>
      <c r="G168" s="4"/>
      <c r="H168" s="4"/>
      <c r="I168" s="4"/>
      <c r="J168" s="4"/>
      <c r="K168" s="4"/>
      <c r="L168" s="4"/>
    </row>
    <row r="169" spans="2:12" x14ac:dyDescent="0.2">
      <c r="B169" s="4"/>
      <c r="C169" s="4"/>
      <c r="D169" s="4"/>
      <c r="E169" s="4"/>
      <c r="F169" s="4"/>
      <c r="G169" s="4"/>
      <c r="H169" s="4"/>
      <c r="I169" s="4"/>
      <c r="J169" s="4"/>
      <c r="K169" s="4"/>
      <c r="L169" s="4"/>
    </row>
    <row r="170" spans="2:12" x14ac:dyDescent="0.2">
      <c r="B170" s="4"/>
      <c r="C170" s="4"/>
      <c r="D170" s="4"/>
      <c r="E170" s="4"/>
      <c r="F170" s="4"/>
      <c r="G170" s="4"/>
      <c r="H170" s="4"/>
      <c r="I170" s="4"/>
      <c r="J170" s="4"/>
      <c r="K170" s="4"/>
      <c r="L170" s="4"/>
    </row>
    <row r="171" spans="2:12" x14ac:dyDescent="0.2">
      <c r="B171" s="4"/>
      <c r="C171" s="4"/>
      <c r="D171" s="4"/>
      <c r="E171" s="4"/>
      <c r="F171" s="4"/>
      <c r="G171" s="4"/>
      <c r="H171" s="4"/>
      <c r="I171" s="4"/>
      <c r="J171" s="4"/>
      <c r="K171" s="4"/>
      <c r="L171" s="4"/>
    </row>
    <row r="172" spans="2:12" x14ac:dyDescent="0.2">
      <c r="B172" s="4"/>
      <c r="C172" s="4"/>
      <c r="D172" s="4"/>
      <c r="E172" s="4"/>
      <c r="F172" s="4"/>
      <c r="G172" s="4"/>
      <c r="H172" s="4"/>
      <c r="I172" s="4"/>
      <c r="J172" s="4"/>
      <c r="K172" s="4"/>
      <c r="L172" s="4"/>
    </row>
    <row r="173" spans="2:12" x14ac:dyDescent="0.2">
      <c r="B173" s="4"/>
      <c r="C173" s="4"/>
      <c r="D173" s="4"/>
      <c r="E173" s="4"/>
      <c r="F173" s="4"/>
      <c r="G173" s="4"/>
      <c r="H173" s="4"/>
      <c r="I173" s="4"/>
      <c r="J173" s="4"/>
      <c r="K173" s="4"/>
      <c r="L173" s="4"/>
    </row>
    <row r="174" spans="2:12" x14ac:dyDescent="0.2">
      <c r="B174" s="4"/>
      <c r="C174" s="4"/>
      <c r="D174" s="4"/>
      <c r="E174" s="4"/>
      <c r="F174" s="4"/>
      <c r="G174" s="4"/>
      <c r="H174" s="4"/>
      <c r="I174" s="4"/>
      <c r="J174" s="4"/>
      <c r="K174" s="4"/>
      <c r="L174" s="4"/>
    </row>
    <row r="175" spans="2:12" x14ac:dyDescent="0.2">
      <c r="B175" s="4"/>
      <c r="C175" s="4"/>
      <c r="D175" s="4"/>
      <c r="E175" s="4"/>
      <c r="F175" s="4"/>
      <c r="G175" s="4"/>
      <c r="H175" s="4"/>
      <c r="I175" s="4"/>
      <c r="J175" s="4"/>
      <c r="K175" s="4"/>
      <c r="L175" s="4"/>
    </row>
    <row r="176" spans="2:12" x14ac:dyDescent="0.2">
      <c r="B176" s="4"/>
      <c r="C176" s="4"/>
      <c r="D176" s="4"/>
      <c r="E176" s="4"/>
      <c r="F176" s="4"/>
      <c r="G176" s="4"/>
      <c r="H176" s="4"/>
      <c r="I176" s="4"/>
      <c r="J176" s="4"/>
      <c r="K176" s="4"/>
      <c r="L176" s="4"/>
    </row>
    <row r="177" spans="2:12" x14ac:dyDescent="0.2">
      <c r="B177" s="4"/>
      <c r="C177" s="4"/>
      <c r="D177" s="4"/>
      <c r="E177" s="4"/>
      <c r="F177" s="4"/>
      <c r="G177" s="4"/>
      <c r="H177" s="4"/>
      <c r="I177" s="4"/>
      <c r="J177" s="4"/>
      <c r="K177" s="4"/>
      <c r="L177" s="4"/>
    </row>
    <row r="178" spans="2:12" x14ac:dyDescent="0.2">
      <c r="B178" s="4"/>
      <c r="C178" s="4"/>
      <c r="D178" s="4"/>
      <c r="E178" s="4"/>
      <c r="F178" s="4"/>
      <c r="G178" s="4"/>
      <c r="H178" s="4"/>
      <c r="I178" s="4"/>
      <c r="J178" s="4"/>
      <c r="K178" s="4"/>
      <c r="L178" s="4"/>
    </row>
    <row r="179" spans="2:12" x14ac:dyDescent="0.2">
      <c r="B179" s="4"/>
      <c r="C179" s="4"/>
      <c r="D179" s="4"/>
      <c r="E179" s="4"/>
      <c r="F179" s="4"/>
      <c r="G179" s="4"/>
      <c r="H179" s="4"/>
      <c r="I179" s="4"/>
      <c r="J179" s="4"/>
      <c r="K179" s="4"/>
      <c r="L179" s="4"/>
    </row>
    <row r="180" spans="2:12" x14ac:dyDescent="0.2">
      <c r="B180" s="4"/>
      <c r="C180" s="4"/>
      <c r="D180" s="4"/>
      <c r="E180" s="4"/>
      <c r="F180" s="4"/>
      <c r="G180" s="4"/>
      <c r="H180" s="4"/>
      <c r="I180" s="4"/>
      <c r="J180" s="4"/>
      <c r="K180" s="4"/>
      <c r="L180" s="4"/>
    </row>
    <row r="181" spans="2:12" x14ac:dyDescent="0.2">
      <c r="B181" s="4"/>
      <c r="C181" s="4"/>
      <c r="D181" s="4"/>
      <c r="E181" s="4"/>
      <c r="F181" s="4"/>
      <c r="G181" s="4"/>
      <c r="H181" s="4"/>
      <c r="I181" s="4"/>
      <c r="J181" s="4"/>
      <c r="K181" s="4"/>
      <c r="L181" s="4"/>
    </row>
    <row r="182" spans="2:12" x14ac:dyDescent="0.2">
      <c r="B182" s="4"/>
      <c r="C182" s="4"/>
      <c r="D182" s="4"/>
      <c r="E182" s="4"/>
      <c r="F182" s="4"/>
      <c r="G182" s="4"/>
      <c r="H182" s="4"/>
      <c r="I182" s="4"/>
      <c r="J182" s="4"/>
      <c r="K182" s="4"/>
      <c r="L182" s="4"/>
    </row>
    <row r="183" spans="2:12" x14ac:dyDescent="0.2">
      <c r="B183" s="4"/>
      <c r="C183" s="4"/>
      <c r="D183" s="4"/>
      <c r="E183" s="4"/>
      <c r="F183" s="4"/>
      <c r="G183" s="4"/>
      <c r="H183" s="4"/>
      <c r="I183" s="4"/>
      <c r="J183" s="4"/>
      <c r="K183" s="4"/>
      <c r="L183" s="4"/>
    </row>
    <row r="184" spans="2:12" x14ac:dyDescent="0.2">
      <c r="B184" s="4"/>
      <c r="C184" s="4"/>
      <c r="D184" s="4"/>
      <c r="E184" s="4"/>
      <c r="F184" s="4"/>
      <c r="G184" s="4"/>
      <c r="H184" s="4"/>
      <c r="I184" s="4"/>
      <c r="J184" s="4"/>
      <c r="K184" s="4"/>
      <c r="L184" s="4"/>
    </row>
    <row r="185" spans="2:12" x14ac:dyDescent="0.2">
      <c r="B185" s="4"/>
      <c r="C185" s="4"/>
      <c r="D185" s="4"/>
      <c r="E185" s="4"/>
      <c r="F185" s="4"/>
      <c r="G185" s="4"/>
      <c r="H185" s="4"/>
      <c r="I185" s="4"/>
      <c r="J185" s="4"/>
      <c r="K185" s="4"/>
      <c r="L185" s="4"/>
    </row>
    <row r="186" spans="2:12" x14ac:dyDescent="0.2">
      <c r="B186" s="4"/>
      <c r="C186" s="4"/>
      <c r="D186" s="4"/>
      <c r="E186" s="4"/>
      <c r="F186" s="4"/>
      <c r="G186" s="4"/>
      <c r="H186" s="4"/>
      <c r="I186" s="4"/>
      <c r="J186" s="4"/>
      <c r="K186" s="4"/>
      <c r="L186" s="4"/>
    </row>
    <row r="187" spans="2:12" x14ac:dyDescent="0.2"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</row>
    <row r="188" spans="2:12" x14ac:dyDescent="0.2">
      <c r="B188" s="4"/>
      <c r="C188" s="4"/>
      <c r="D188" s="4"/>
      <c r="E188" s="4"/>
      <c r="F188" s="4"/>
      <c r="G188" s="4"/>
      <c r="H188" s="4"/>
      <c r="I188" s="4"/>
      <c r="J188" s="4"/>
      <c r="K188" s="4"/>
      <c r="L188" s="4"/>
    </row>
    <row r="189" spans="2:12" x14ac:dyDescent="0.2">
      <c r="B189" s="4"/>
      <c r="C189" s="4"/>
      <c r="D189" s="4"/>
      <c r="E189" s="4"/>
      <c r="F189" s="4"/>
      <c r="G189" s="4"/>
      <c r="H189" s="4"/>
      <c r="I189" s="4"/>
      <c r="J189" s="4"/>
      <c r="K189" s="4"/>
      <c r="L189" s="4"/>
    </row>
    <row r="190" spans="2:12" x14ac:dyDescent="0.2">
      <c r="B190" s="4"/>
      <c r="C190" s="4"/>
      <c r="D190" s="4"/>
      <c r="E190" s="4"/>
      <c r="F190" s="4"/>
      <c r="G190" s="4"/>
      <c r="H190" s="4"/>
      <c r="I190" s="4"/>
      <c r="J190" s="4"/>
      <c r="K190" s="4"/>
      <c r="L190" s="4"/>
    </row>
    <row r="191" spans="2:12" x14ac:dyDescent="0.2">
      <c r="B191" s="4"/>
      <c r="C191" s="4"/>
      <c r="D191" s="4"/>
      <c r="E191" s="4"/>
      <c r="F191" s="4"/>
      <c r="G191" s="4"/>
      <c r="H191" s="4"/>
      <c r="I191" s="4"/>
      <c r="J191" s="4"/>
      <c r="K191" s="4"/>
      <c r="L191" s="4"/>
    </row>
    <row r="192" spans="2:12" x14ac:dyDescent="0.2">
      <c r="B192" s="4"/>
      <c r="C192" s="4"/>
      <c r="D192" s="4"/>
      <c r="E192" s="4"/>
      <c r="F192" s="4"/>
      <c r="G192" s="4"/>
      <c r="H192" s="4"/>
      <c r="I192" s="4"/>
      <c r="J192" s="4"/>
      <c r="K192" s="4"/>
      <c r="L192" s="4"/>
    </row>
    <row r="193" spans="2:12" x14ac:dyDescent="0.2">
      <c r="B193" s="4"/>
      <c r="C193" s="4"/>
      <c r="D193" s="4"/>
      <c r="E193" s="4"/>
      <c r="F193" s="4"/>
      <c r="G193" s="4"/>
      <c r="H193" s="4"/>
      <c r="I193" s="4"/>
      <c r="J193" s="4"/>
      <c r="K193" s="4"/>
      <c r="L193" s="4"/>
    </row>
    <row r="194" spans="2:12" x14ac:dyDescent="0.2">
      <c r="B194" s="4"/>
      <c r="C194" s="4"/>
      <c r="D194" s="4"/>
      <c r="E194" s="4"/>
      <c r="F194" s="4"/>
      <c r="G194" s="4"/>
      <c r="H194" s="4"/>
      <c r="I194" s="4"/>
      <c r="J194" s="4"/>
      <c r="K194" s="4"/>
      <c r="L194" s="4"/>
    </row>
    <row r="195" spans="2:12" x14ac:dyDescent="0.2">
      <c r="B195" s="4"/>
      <c r="C195" s="4"/>
      <c r="D195" s="4"/>
      <c r="E195" s="4"/>
      <c r="F195" s="4"/>
      <c r="G195" s="4"/>
      <c r="H195" s="4"/>
      <c r="I195" s="4"/>
      <c r="J195" s="4"/>
      <c r="K195" s="4"/>
      <c r="L195" s="4"/>
    </row>
    <row r="196" spans="2:12" x14ac:dyDescent="0.2">
      <c r="B196" s="4"/>
      <c r="C196" s="4"/>
      <c r="D196" s="4"/>
      <c r="E196" s="4"/>
      <c r="F196" s="4"/>
      <c r="G196" s="4"/>
      <c r="H196" s="4"/>
      <c r="I196" s="4"/>
      <c r="J196" s="4"/>
      <c r="K196" s="4"/>
      <c r="L196" s="4"/>
    </row>
    <row r="197" spans="2:12" x14ac:dyDescent="0.2">
      <c r="B197" s="4"/>
      <c r="C197" s="4"/>
      <c r="D197" s="4"/>
      <c r="E197" s="4"/>
      <c r="F197" s="4"/>
      <c r="G197" s="4"/>
      <c r="H197" s="4"/>
      <c r="I197" s="4"/>
      <c r="J197" s="4"/>
      <c r="K197" s="4"/>
      <c r="L197" s="4"/>
    </row>
    <row r="198" spans="2:12" x14ac:dyDescent="0.2">
      <c r="B198" s="4"/>
      <c r="C198" s="4"/>
      <c r="D198" s="4"/>
      <c r="E198" s="4"/>
      <c r="F198" s="4"/>
      <c r="G198" s="4"/>
      <c r="H198" s="4"/>
      <c r="I198" s="4"/>
      <c r="J198" s="4"/>
      <c r="K198" s="4"/>
      <c r="L198" s="4"/>
    </row>
    <row r="199" spans="2:12" x14ac:dyDescent="0.2">
      <c r="B199" s="4"/>
      <c r="C199" s="4"/>
      <c r="D199" s="4"/>
      <c r="E199" s="4"/>
      <c r="F199" s="4"/>
      <c r="G199" s="4"/>
      <c r="H199" s="4"/>
      <c r="I199" s="4"/>
      <c r="J199" s="4"/>
      <c r="K199" s="4"/>
      <c r="L199" s="4"/>
    </row>
    <row r="200" spans="2:12" x14ac:dyDescent="0.2">
      <c r="B200" s="4"/>
      <c r="C200" s="4"/>
      <c r="D200" s="4"/>
      <c r="E200" s="4"/>
      <c r="F200" s="4"/>
      <c r="G200" s="4"/>
      <c r="H200" s="4"/>
      <c r="I200" s="4"/>
      <c r="J200" s="4"/>
      <c r="K200" s="4"/>
      <c r="L200" s="4"/>
    </row>
    <row r="201" spans="2:12" x14ac:dyDescent="0.2">
      <c r="B201" s="4"/>
      <c r="C201" s="4"/>
      <c r="D201" s="4"/>
      <c r="E201" s="4"/>
      <c r="F201" s="4"/>
      <c r="G201" s="4"/>
      <c r="H201" s="4"/>
      <c r="I201" s="4"/>
      <c r="J201" s="4"/>
      <c r="K201" s="4"/>
      <c r="L201" s="4"/>
    </row>
    <row r="202" spans="2:12" x14ac:dyDescent="0.2">
      <c r="B202" s="4"/>
      <c r="C202" s="4"/>
      <c r="D202" s="4"/>
      <c r="E202" s="4"/>
      <c r="F202" s="4"/>
      <c r="G202" s="4"/>
      <c r="H202" s="4"/>
      <c r="I202" s="4"/>
      <c r="J202" s="4"/>
      <c r="K202" s="4"/>
      <c r="L202" s="4"/>
    </row>
    <row r="203" spans="2:12" x14ac:dyDescent="0.2">
      <c r="B203" s="4"/>
      <c r="C203" s="4"/>
      <c r="D203" s="4"/>
      <c r="E203" s="4"/>
      <c r="F203" s="4"/>
      <c r="G203" s="4"/>
      <c r="H203" s="4"/>
      <c r="I203" s="4"/>
      <c r="J203" s="4"/>
      <c r="K203" s="4"/>
      <c r="L203" s="4"/>
    </row>
    <row r="204" spans="2:12" x14ac:dyDescent="0.2">
      <c r="B204" s="4"/>
      <c r="C204" s="4"/>
      <c r="D204" s="4"/>
      <c r="E204" s="4"/>
      <c r="F204" s="4"/>
      <c r="G204" s="4"/>
      <c r="H204" s="4"/>
      <c r="I204" s="4"/>
      <c r="J204" s="4"/>
      <c r="K204" s="4"/>
      <c r="L204" s="4"/>
    </row>
    <row r="205" spans="2:12" x14ac:dyDescent="0.2">
      <c r="B205" s="4"/>
      <c r="C205" s="4"/>
      <c r="D205" s="4"/>
      <c r="E205" s="4"/>
      <c r="F205" s="4"/>
      <c r="G205" s="4"/>
      <c r="H205" s="4"/>
      <c r="I205" s="4"/>
      <c r="J205" s="4"/>
      <c r="K205" s="4"/>
      <c r="L205" s="4"/>
    </row>
    <row r="206" spans="2:12" x14ac:dyDescent="0.2">
      <c r="B206" s="4"/>
      <c r="C206" s="4"/>
      <c r="D206" s="4"/>
      <c r="E206" s="4"/>
      <c r="F206" s="4"/>
      <c r="G206" s="4"/>
      <c r="H206" s="4"/>
      <c r="I206" s="4"/>
      <c r="J206" s="4"/>
      <c r="K206" s="4"/>
      <c r="L206" s="4"/>
    </row>
    <row r="207" spans="2:12" x14ac:dyDescent="0.2">
      <c r="B207" s="4"/>
      <c r="C207" s="4"/>
      <c r="D207" s="4"/>
      <c r="E207" s="4"/>
      <c r="F207" s="4"/>
      <c r="G207" s="4"/>
      <c r="H207" s="4"/>
      <c r="I207" s="4"/>
      <c r="J207" s="4"/>
      <c r="K207" s="4"/>
      <c r="L207" s="4"/>
    </row>
    <row r="208" spans="2:12" x14ac:dyDescent="0.2">
      <c r="B208" s="4"/>
      <c r="C208" s="4"/>
      <c r="D208" s="4"/>
      <c r="E208" s="4"/>
      <c r="F208" s="4"/>
      <c r="G208" s="4"/>
      <c r="H208" s="4"/>
      <c r="I208" s="4"/>
      <c r="J208" s="4"/>
      <c r="K208" s="4"/>
      <c r="L208" s="4"/>
    </row>
    <row r="209" spans="2:12" x14ac:dyDescent="0.2">
      <c r="B209" s="4"/>
      <c r="C209" s="4"/>
      <c r="D209" s="4"/>
      <c r="E209" s="4"/>
      <c r="F209" s="4"/>
      <c r="G209" s="4"/>
      <c r="H209" s="4"/>
      <c r="I209" s="4"/>
      <c r="J209" s="4"/>
      <c r="K209" s="4"/>
      <c r="L209" s="4"/>
    </row>
    <row r="210" spans="2:12" x14ac:dyDescent="0.2">
      <c r="B210" s="4"/>
      <c r="C210" s="4"/>
      <c r="D210" s="4"/>
      <c r="E210" s="4"/>
      <c r="F210" s="4"/>
      <c r="G210" s="4"/>
      <c r="H210" s="4"/>
      <c r="I210" s="4"/>
      <c r="J210" s="4"/>
      <c r="K210" s="4"/>
      <c r="L210" s="4"/>
    </row>
    <row r="211" spans="2:12" x14ac:dyDescent="0.2">
      <c r="B211" s="4"/>
      <c r="C211" s="4"/>
      <c r="D211" s="4"/>
      <c r="E211" s="4"/>
      <c r="F211" s="4"/>
      <c r="G211" s="4"/>
      <c r="H211" s="4"/>
      <c r="I211" s="4"/>
      <c r="J211" s="4"/>
      <c r="K211" s="4"/>
      <c r="L211" s="4"/>
    </row>
    <row r="212" spans="2:12" x14ac:dyDescent="0.2">
      <c r="B212" s="4"/>
      <c r="C212" s="4"/>
      <c r="D212" s="4"/>
      <c r="E212" s="4"/>
      <c r="F212" s="4"/>
      <c r="G212" s="4"/>
      <c r="H212" s="4"/>
      <c r="I212" s="4"/>
      <c r="J212" s="4"/>
      <c r="K212" s="4"/>
      <c r="L212" s="4"/>
    </row>
    <row r="213" spans="2:12" x14ac:dyDescent="0.2">
      <c r="B213" s="4"/>
      <c r="C213" s="4"/>
      <c r="D213" s="4"/>
      <c r="E213" s="4"/>
      <c r="F213" s="4"/>
      <c r="G213" s="4"/>
      <c r="H213" s="4"/>
      <c r="I213" s="4"/>
      <c r="J213" s="4"/>
      <c r="K213" s="4"/>
      <c r="L213" s="4"/>
    </row>
    <row r="214" spans="2:12" x14ac:dyDescent="0.2">
      <c r="B214" s="4"/>
      <c r="C214" s="4"/>
      <c r="D214" s="4"/>
      <c r="E214" s="4"/>
      <c r="F214" s="4"/>
      <c r="G214" s="4"/>
      <c r="H214" s="4"/>
      <c r="I214" s="4"/>
      <c r="J214" s="4"/>
      <c r="K214" s="4"/>
      <c r="L214" s="4"/>
    </row>
    <row r="215" spans="2:12" x14ac:dyDescent="0.2">
      <c r="B215" s="4"/>
      <c r="C215" s="4"/>
      <c r="D215" s="4"/>
      <c r="E215" s="4"/>
      <c r="F215" s="4"/>
      <c r="G215" s="4"/>
      <c r="H215" s="4"/>
      <c r="I215" s="4"/>
      <c r="J215" s="4"/>
      <c r="K215" s="4"/>
      <c r="L215" s="4"/>
    </row>
    <row r="216" spans="2:12" x14ac:dyDescent="0.2">
      <c r="B216" s="4"/>
      <c r="C216" s="4"/>
      <c r="D216" s="4"/>
      <c r="E216" s="4"/>
      <c r="F216" s="4"/>
      <c r="G216" s="4"/>
      <c r="H216" s="4"/>
      <c r="I216" s="4"/>
      <c r="J216" s="4"/>
      <c r="K216" s="4"/>
      <c r="L216" s="4"/>
    </row>
    <row r="217" spans="2:12" x14ac:dyDescent="0.2">
      <c r="B217" s="4"/>
      <c r="C217" s="4"/>
      <c r="D217" s="4"/>
      <c r="E217" s="4"/>
      <c r="F217" s="4"/>
      <c r="G217" s="4"/>
      <c r="H217" s="4"/>
      <c r="I217" s="4"/>
      <c r="J217" s="4"/>
      <c r="K217" s="4"/>
      <c r="L217" s="4"/>
    </row>
    <row r="218" spans="2:12" x14ac:dyDescent="0.2">
      <c r="B218" s="4"/>
      <c r="C218" s="4"/>
      <c r="D218" s="4"/>
      <c r="E218" s="4"/>
      <c r="F218" s="4"/>
      <c r="G218" s="4"/>
      <c r="H218" s="4"/>
      <c r="I218" s="4"/>
      <c r="J218" s="4"/>
      <c r="K218" s="4"/>
      <c r="L218" s="4"/>
    </row>
    <row r="219" spans="2:12" x14ac:dyDescent="0.2">
      <c r="B219" s="4"/>
      <c r="C219" s="4"/>
      <c r="D219" s="4"/>
      <c r="E219" s="4"/>
      <c r="F219" s="4"/>
      <c r="G219" s="4"/>
      <c r="H219" s="4"/>
      <c r="I219" s="4"/>
      <c r="J219" s="4"/>
      <c r="K219" s="4"/>
      <c r="L219" s="4"/>
    </row>
    <row r="220" spans="2:12" x14ac:dyDescent="0.2">
      <c r="B220" s="4"/>
      <c r="C220" s="4"/>
      <c r="D220" s="4"/>
      <c r="E220" s="4"/>
      <c r="F220" s="4"/>
      <c r="G220" s="4"/>
      <c r="H220" s="4"/>
      <c r="I220" s="4"/>
      <c r="J220" s="4"/>
      <c r="K220" s="4"/>
      <c r="L220" s="4"/>
    </row>
    <row r="221" spans="2:12" x14ac:dyDescent="0.2">
      <c r="B221" s="4"/>
      <c r="C221" s="4"/>
      <c r="D221" s="4"/>
      <c r="E221" s="4"/>
      <c r="F221" s="4"/>
      <c r="G221" s="4"/>
      <c r="H221" s="4"/>
      <c r="I221" s="4"/>
      <c r="J221" s="4"/>
      <c r="K221" s="4"/>
      <c r="L221" s="4"/>
    </row>
    <row r="222" spans="2:12" x14ac:dyDescent="0.2">
      <c r="B222" s="4"/>
      <c r="C222" s="4"/>
      <c r="D222" s="4"/>
      <c r="E222" s="4"/>
      <c r="F222" s="4"/>
      <c r="G222" s="4"/>
      <c r="H222" s="4"/>
      <c r="I222" s="4"/>
      <c r="J222" s="4"/>
      <c r="K222" s="4"/>
      <c r="L222" s="4"/>
    </row>
    <row r="223" spans="2:12" x14ac:dyDescent="0.2">
      <c r="B223" s="4"/>
      <c r="C223" s="4"/>
      <c r="D223" s="4"/>
      <c r="E223" s="4"/>
      <c r="F223" s="4"/>
      <c r="G223" s="4"/>
      <c r="H223" s="4"/>
      <c r="I223" s="4"/>
      <c r="J223" s="4"/>
      <c r="K223" s="4"/>
      <c r="L223" s="4"/>
    </row>
    <row r="224" spans="2:12" x14ac:dyDescent="0.2">
      <c r="B224" s="4"/>
      <c r="C224" s="4"/>
      <c r="D224" s="4"/>
      <c r="E224" s="4"/>
      <c r="F224" s="4"/>
      <c r="G224" s="4"/>
      <c r="H224" s="4"/>
      <c r="I224" s="4"/>
      <c r="J224" s="4"/>
      <c r="K224" s="4"/>
      <c r="L224" s="4"/>
    </row>
    <row r="225" spans="2:12" x14ac:dyDescent="0.2">
      <c r="B225" s="4"/>
      <c r="C225" s="4"/>
      <c r="D225" s="4"/>
      <c r="E225" s="4"/>
      <c r="F225" s="4"/>
      <c r="G225" s="4"/>
      <c r="H225" s="4"/>
      <c r="I225" s="4"/>
      <c r="J225" s="4"/>
      <c r="K225" s="4"/>
      <c r="L225" s="4"/>
    </row>
    <row r="226" spans="2:12" x14ac:dyDescent="0.2">
      <c r="B226" s="4"/>
      <c r="C226" s="4"/>
      <c r="D226" s="4"/>
      <c r="E226" s="4"/>
      <c r="F226" s="4"/>
      <c r="G226" s="4"/>
      <c r="H226" s="4"/>
      <c r="I226" s="4"/>
      <c r="J226" s="4"/>
      <c r="K226" s="4"/>
      <c r="L226" s="4"/>
    </row>
    <row r="227" spans="2:12" x14ac:dyDescent="0.2">
      <c r="B227" s="4"/>
      <c r="C227" s="4"/>
      <c r="D227" s="4"/>
      <c r="E227" s="4"/>
      <c r="F227" s="4"/>
      <c r="G227" s="4"/>
      <c r="H227" s="4"/>
      <c r="I227" s="4"/>
      <c r="J227" s="4"/>
      <c r="K227" s="4"/>
      <c r="L227" s="4"/>
    </row>
    <row r="228" spans="2:12" x14ac:dyDescent="0.2">
      <c r="B228" s="4"/>
      <c r="C228" s="4"/>
      <c r="D228" s="4"/>
      <c r="E228" s="4"/>
      <c r="F228" s="4"/>
      <c r="G228" s="4"/>
      <c r="H228" s="4"/>
      <c r="I228" s="4"/>
      <c r="J228" s="4"/>
      <c r="K228" s="4"/>
      <c r="L228" s="4"/>
    </row>
    <row r="229" spans="2:12" x14ac:dyDescent="0.2">
      <c r="B229" s="4"/>
      <c r="C229" s="4"/>
      <c r="D229" s="4"/>
      <c r="E229" s="4"/>
      <c r="F229" s="4"/>
      <c r="G229" s="4"/>
      <c r="H229" s="4"/>
      <c r="I229" s="4"/>
      <c r="J229" s="4"/>
      <c r="K229" s="4"/>
      <c r="L229" s="4"/>
    </row>
    <row r="230" spans="2:12" x14ac:dyDescent="0.2">
      <c r="B230" s="4"/>
      <c r="C230" s="4"/>
      <c r="D230" s="4"/>
      <c r="E230" s="4"/>
      <c r="F230" s="4"/>
      <c r="G230" s="4"/>
      <c r="H230" s="4"/>
      <c r="I230" s="4"/>
      <c r="J230" s="4"/>
      <c r="K230" s="4"/>
      <c r="L230" s="4"/>
    </row>
    <row r="231" spans="2:12" x14ac:dyDescent="0.2">
      <c r="B231" s="4"/>
      <c r="C231" s="4"/>
      <c r="D231" s="4"/>
      <c r="E231" s="4"/>
      <c r="F231" s="4"/>
      <c r="G231" s="4"/>
      <c r="H231" s="4"/>
      <c r="I231" s="4"/>
      <c r="J231" s="4"/>
      <c r="K231" s="4"/>
      <c r="L231" s="4"/>
    </row>
    <row r="232" spans="2:12" x14ac:dyDescent="0.2"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</row>
    <row r="233" spans="2:12" x14ac:dyDescent="0.2">
      <c r="B233" s="4"/>
      <c r="C233" s="4"/>
      <c r="D233" s="4"/>
      <c r="E233" s="4"/>
      <c r="F233" s="4"/>
      <c r="G233" s="4"/>
      <c r="H233" s="4"/>
      <c r="I233" s="4"/>
      <c r="J233" s="4"/>
      <c r="K233" s="4"/>
      <c r="L233" s="4"/>
    </row>
    <row r="234" spans="2:12" x14ac:dyDescent="0.2">
      <c r="B234" s="4"/>
      <c r="C234" s="4"/>
      <c r="D234" s="4"/>
      <c r="E234" s="4"/>
      <c r="F234" s="4"/>
      <c r="G234" s="4"/>
      <c r="H234" s="4"/>
      <c r="I234" s="4"/>
      <c r="J234" s="4"/>
      <c r="K234" s="4"/>
      <c r="L234" s="4"/>
    </row>
    <row r="235" spans="2:12" x14ac:dyDescent="0.2">
      <c r="B235" s="4"/>
      <c r="C235" s="4"/>
      <c r="D235" s="4"/>
      <c r="E235" s="4"/>
      <c r="F235" s="4"/>
      <c r="G235" s="4"/>
      <c r="H235" s="4"/>
      <c r="I235" s="4"/>
      <c r="J235" s="4"/>
      <c r="K235" s="4"/>
      <c r="L235" s="4"/>
    </row>
    <row r="236" spans="2:12" x14ac:dyDescent="0.2">
      <c r="B236" s="4"/>
      <c r="C236" s="4"/>
      <c r="D236" s="4"/>
      <c r="E236" s="4"/>
      <c r="F236" s="4"/>
      <c r="G236" s="4"/>
      <c r="H236" s="4"/>
      <c r="I236" s="4"/>
      <c r="J236" s="4"/>
      <c r="K236" s="4"/>
      <c r="L236" s="4"/>
    </row>
    <row r="237" spans="2:12" x14ac:dyDescent="0.2">
      <c r="B237" s="4"/>
      <c r="C237" s="4"/>
      <c r="D237" s="4"/>
      <c r="E237" s="4"/>
      <c r="F237" s="4"/>
      <c r="G237" s="4"/>
      <c r="H237" s="4"/>
      <c r="I237" s="4"/>
      <c r="J237" s="4"/>
      <c r="K237" s="4"/>
      <c r="L237" s="4"/>
    </row>
    <row r="238" spans="2:12" x14ac:dyDescent="0.2">
      <c r="B238" s="4"/>
      <c r="C238" s="4"/>
      <c r="D238" s="4"/>
      <c r="E238" s="4"/>
      <c r="F238" s="4"/>
      <c r="G238" s="4"/>
      <c r="H238" s="4"/>
      <c r="I238" s="4"/>
      <c r="J238" s="4"/>
      <c r="K238" s="4"/>
      <c r="L238" s="4"/>
    </row>
    <row r="239" spans="2:12" x14ac:dyDescent="0.2">
      <c r="B239" s="4"/>
      <c r="C239" s="4"/>
      <c r="D239" s="4"/>
      <c r="E239" s="4"/>
      <c r="F239" s="4"/>
      <c r="G239" s="4"/>
      <c r="H239" s="4"/>
      <c r="I239" s="4"/>
      <c r="J239" s="4"/>
      <c r="K239" s="4"/>
      <c r="L239" s="4"/>
    </row>
    <row r="240" spans="2:12" x14ac:dyDescent="0.2">
      <c r="B240" s="4"/>
      <c r="C240" s="4"/>
      <c r="D240" s="4"/>
      <c r="E240" s="4"/>
      <c r="F240" s="4"/>
      <c r="G240" s="4"/>
      <c r="H240" s="4"/>
      <c r="I240" s="4"/>
      <c r="J240" s="4"/>
      <c r="K240" s="4"/>
      <c r="L240" s="4"/>
    </row>
    <row r="241" spans="2:12" x14ac:dyDescent="0.2">
      <c r="B241" s="4"/>
      <c r="C241" s="4"/>
      <c r="D241" s="4"/>
      <c r="E241" s="4"/>
      <c r="F241" s="4"/>
      <c r="G241" s="4"/>
      <c r="H241" s="4"/>
      <c r="I241" s="4"/>
      <c r="J241" s="4"/>
      <c r="K241" s="4"/>
      <c r="L241" s="4"/>
    </row>
    <row r="242" spans="2:12" x14ac:dyDescent="0.2">
      <c r="B242" s="4"/>
      <c r="C242" s="4"/>
      <c r="D242" s="4"/>
      <c r="E242" s="4"/>
      <c r="F242" s="4"/>
      <c r="G242" s="4"/>
      <c r="H242" s="4"/>
      <c r="I242" s="4"/>
      <c r="J242" s="4"/>
      <c r="K242" s="4"/>
      <c r="L242" s="4"/>
    </row>
    <row r="243" spans="2:12" x14ac:dyDescent="0.2">
      <c r="B243" s="4"/>
      <c r="C243" s="4"/>
      <c r="D243" s="4"/>
      <c r="E243" s="4"/>
      <c r="F243" s="4"/>
      <c r="G243" s="4"/>
      <c r="H243" s="4"/>
      <c r="I243" s="4"/>
      <c r="J243" s="4"/>
      <c r="K243" s="4"/>
      <c r="L243" s="4"/>
    </row>
    <row r="244" spans="2:12" x14ac:dyDescent="0.2">
      <c r="B244" s="4"/>
      <c r="C244" s="4"/>
      <c r="D244" s="4"/>
      <c r="E244" s="4"/>
      <c r="F244" s="4"/>
      <c r="G244" s="4"/>
      <c r="H244" s="4"/>
      <c r="I244" s="4"/>
      <c r="J244" s="4"/>
      <c r="K244" s="4"/>
      <c r="L244" s="4"/>
    </row>
    <row r="245" spans="2:12" x14ac:dyDescent="0.2">
      <c r="B245" s="4"/>
      <c r="C245" s="4"/>
      <c r="D245" s="4"/>
      <c r="E245" s="4"/>
      <c r="F245" s="4"/>
      <c r="G245" s="4"/>
      <c r="H245" s="4"/>
      <c r="I245" s="4"/>
      <c r="J245" s="4"/>
      <c r="K245" s="4"/>
      <c r="L245" s="4"/>
    </row>
    <row r="246" spans="2:12" x14ac:dyDescent="0.2">
      <c r="B246" s="4"/>
      <c r="C246" s="4"/>
      <c r="D246" s="4"/>
      <c r="E246" s="4"/>
      <c r="F246" s="4"/>
      <c r="G246" s="4"/>
      <c r="H246" s="4"/>
      <c r="I246" s="4"/>
      <c r="J246" s="4"/>
      <c r="K246" s="4"/>
      <c r="L246" s="4"/>
    </row>
    <row r="247" spans="2:12" x14ac:dyDescent="0.2">
      <c r="B247" s="4"/>
      <c r="C247" s="4"/>
      <c r="D247" s="4"/>
      <c r="E247" s="4"/>
      <c r="F247" s="4"/>
      <c r="G247" s="4"/>
      <c r="H247" s="4"/>
      <c r="I247" s="4"/>
      <c r="J247" s="4"/>
      <c r="K247" s="4"/>
      <c r="L247" s="4"/>
    </row>
    <row r="248" spans="2:12" x14ac:dyDescent="0.2">
      <c r="B248" s="4"/>
      <c r="C248" s="4"/>
      <c r="D248" s="4"/>
      <c r="E248" s="4"/>
      <c r="F248" s="4"/>
      <c r="G248" s="4"/>
      <c r="H248" s="4"/>
      <c r="I248" s="4"/>
      <c r="J248" s="4"/>
      <c r="K248" s="4"/>
      <c r="L248" s="4"/>
    </row>
    <row r="249" spans="2:12" x14ac:dyDescent="0.2">
      <c r="B249" s="4"/>
      <c r="C249" s="4"/>
      <c r="D249" s="4"/>
      <c r="E249" s="4"/>
      <c r="F249" s="4"/>
      <c r="G249" s="4"/>
      <c r="H249" s="4"/>
      <c r="I249" s="4"/>
      <c r="J249" s="4"/>
      <c r="K249" s="4"/>
      <c r="L249" s="4"/>
    </row>
    <row r="250" spans="2:12" x14ac:dyDescent="0.2">
      <c r="B250" s="4"/>
      <c r="C250" s="4"/>
      <c r="D250" s="4"/>
      <c r="E250" s="4"/>
      <c r="F250" s="4"/>
      <c r="G250" s="4"/>
      <c r="H250" s="4"/>
      <c r="I250" s="4"/>
      <c r="J250" s="4"/>
      <c r="K250" s="4"/>
      <c r="L250" s="4"/>
    </row>
    <row r="251" spans="2:12" x14ac:dyDescent="0.2">
      <c r="B251" s="4"/>
      <c r="C251" s="4"/>
      <c r="D251" s="4"/>
      <c r="E251" s="4"/>
      <c r="F251" s="4"/>
      <c r="G251" s="4"/>
      <c r="H251" s="4"/>
      <c r="I251" s="4"/>
      <c r="J251" s="4"/>
      <c r="K251" s="4"/>
      <c r="L251" s="4"/>
    </row>
    <row r="252" spans="2:12" x14ac:dyDescent="0.2">
      <c r="B252" s="4"/>
      <c r="C252" s="4"/>
      <c r="D252" s="4"/>
      <c r="E252" s="4"/>
      <c r="F252" s="4"/>
      <c r="G252" s="4"/>
      <c r="H252" s="4"/>
      <c r="I252" s="4"/>
      <c r="J252" s="4"/>
      <c r="K252" s="4"/>
      <c r="L252" s="4"/>
    </row>
    <row r="253" spans="2:12" x14ac:dyDescent="0.2">
      <c r="B253" s="4"/>
      <c r="C253" s="4"/>
      <c r="D253" s="4"/>
      <c r="E253" s="4"/>
      <c r="F253" s="4"/>
      <c r="G253" s="4"/>
      <c r="H253" s="4"/>
      <c r="I253" s="4"/>
      <c r="J253" s="4"/>
      <c r="K253" s="4"/>
      <c r="L253" s="4"/>
    </row>
    <row r="254" spans="2:12" x14ac:dyDescent="0.2">
      <c r="B254" s="4"/>
      <c r="C254" s="4"/>
      <c r="D254" s="4"/>
      <c r="E254" s="4"/>
      <c r="F254" s="4"/>
      <c r="G254" s="4"/>
      <c r="H254" s="4"/>
      <c r="I254" s="4"/>
      <c r="J254" s="4"/>
      <c r="K254" s="4"/>
      <c r="L254" s="4"/>
    </row>
    <row r="255" spans="2:12" x14ac:dyDescent="0.2">
      <c r="B255" s="4"/>
      <c r="C255" s="4"/>
      <c r="D255" s="4"/>
      <c r="E255" s="4"/>
      <c r="F255" s="4"/>
      <c r="G255" s="4"/>
      <c r="H255" s="4"/>
      <c r="I255" s="4"/>
      <c r="J255" s="4"/>
      <c r="K255" s="4"/>
      <c r="L255" s="4"/>
    </row>
    <row r="256" spans="2:12" x14ac:dyDescent="0.2">
      <c r="B256" s="4"/>
      <c r="C256" s="4"/>
      <c r="D256" s="4"/>
      <c r="E256" s="4"/>
      <c r="F256" s="4"/>
      <c r="G256" s="4"/>
      <c r="H256" s="4"/>
      <c r="I256" s="4"/>
      <c r="J256" s="4"/>
      <c r="K256" s="4"/>
      <c r="L256" s="4"/>
    </row>
    <row r="257" spans="2:12" x14ac:dyDescent="0.2">
      <c r="B257" s="4"/>
      <c r="C257" s="4"/>
      <c r="D257" s="4"/>
      <c r="E257" s="4"/>
      <c r="F257" s="4"/>
      <c r="G257" s="4"/>
      <c r="H257" s="4"/>
      <c r="I257" s="4"/>
      <c r="J257" s="4"/>
      <c r="K257" s="4"/>
      <c r="L257" s="4"/>
    </row>
    <row r="258" spans="2:12" x14ac:dyDescent="0.2">
      <c r="B258" s="4"/>
      <c r="C258" s="4"/>
      <c r="D258" s="4"/>
      <c r="E258" s="4"/>
      <c r="F258" s="4"/>
      <c r="G258" s="4"/>
      <c r="H258" s="4"/>
      <c r="I258" s="4"/>
      <c r="J258" s="4"/>
      <c r="K258" s="4"/>
      <c r="L258" s="4"/>
    </row>
    <row r="259" spans="2:12" x14ac:dyDescent="0.2">
      <c r="B259" s="4"/>
      <c r="C259" s="4"/>
      <c r="D259" s="4"/>
      <c r="E259" s="4"/>
      <c r="F259" s="4"/>
      <c r="G259" s="4"/>
      <c r="H259" s="4"/>
      <c r="I259" s="4"/>
      <c r="J259" s="4"/>
      <c r="K259" s="4"/>
      <c r="L259" s="4"/>
    </row>
    <row r="260" spans="2:12" x14ac:dyDescent="0.2">
      <c r="B260" s="4"/>
      <c r="C260" s="4"/>
      <c r="D260" s="4"/>
      <c r="E260" s="4"/>
      <c r="F260" s="4"/>
      <c r="G260" s="4"/>
      <c r="H260" s="4"/>
      <c r="I260" s="4"/>
      <c r="J260" s="4"/>
      <c r="K260" s="4"/>
      <c r="L260" s="4"/>
    </row>
    <row r="261" spans="2:12" x14ac:dyDescent="0.2">
      <c r="B261" s="4"/>
      <c r="C261" s="4"/>
      <c r="D261" s="4"/>
      <c r="E261" s="4"/>
      <c r="F261" s="4"/>
      <c r="G261" s="4"/>
      <c r="H261" s="4"/>
      <c r="I261" s="4"/>
      <c r="J261" s="4"/>
      <c r="K261" s="4"/>
      <c r="L261" s="4"/>
    </row>
    <row r="262" spans="2:12" x14ac:dyDescent="0.2">
      <c r="B262" s="4"/>
      <c r="C262" s="4"/>
      <c r="D262" s="4"/>
      <c r="E262" s="4"/>
      <c r="F262" s="4"/>
      <c r="G262" s="4"/>
      <c r="H262" s="4"/>
      <c r="I262" s="4"/>
      <c r="J262" s="4"/>
      <c r="K262" s="4"/>
      <c r="L262" s="4"/>
    </row>
    <row r="263" spans="2:12" x14ac:dyDescent="0.2">
      <c r="B263" s="4"/>
      <c r="C263" s="4"/>
      <c r="D263" s="4"/>
      <c r="E263" s="4"/>
      <c r="F263" s="4"/>
      <c r="G263" s="4"/>
      <c r="H263" s="4"/>
      <c r="I263" s="4"/>
      <c r="J263" s="4"/>
      <c r="K263" s="4"/>
      <c r="L263" s="4"/>
    </row>
    <row r="264" spans="2:12" x14ac:dyDescent="0.2">
      <c r="B264" s="4"/>
      <c r="C264" s="4"/>
      <c r="D264" s="4"/>
      <c r="E264" s="4"/>
      <c r="F264" s="4"/>
      <c r="G264" s="4"/>
      <c r="H264" s="4"/>
      <c r="I264" s="4"/>
      <c r="J264" s="4"/>
      <c r="K264" s="4"/>
      <c r="L264" s="4"/>
    </row>
    <row r="265" spans="2:12" x14ac:dyDescent="0.2">
      <c r="B265" s="4"/>
      <c r="C265" s="4"/>
      <c r="D265" s="4"/>
      <c r="E265" s="4"/>
      <c r="F265" s="4"/>
      <c r="G265" s="4"/>
      <c r="H265" s="4"/>
      <c r="I265" s="4"/>
      <c r="J265" s="4"/>
      <c r="K265" s="4"/>
      <c r="L265" s="4"/>
    </row>
    <row r="266" spans="2:12" x14ac:dyDescent="0.2">
      <c r="B266" s="4"/>
      <c r="C266" s="4"/>
      <c r="D266" s="4"/>
      <c r="E266" s="4"/>
      <c r="F266" s="4"/>
      <c r="G266" s="4"/>
      <c r="H266" s="4"/>
      <c r="I266" s="4"/>
      <c r="J266" s="4"/>
      <c r="K266" s="4"/>
      <c r="L266" s="4"/>
    </row>
    <row r="267" spans="2:12" x14ac:dyDescent="0.2">
      <c r="B267" s="4"/>
      <c r="C267" s="4"/>
      <c r="D267" s="4"/>
      <c r="E267" s="4"/>
      <c r="F267" s="4"/>
      <c r="G267" s="4"/>
      <c r="H267" s="4"/>
      <c r="I267" s="4"/>
      <c r="J267" s="4"/>
      <c r="K267" s="4"/>
      <c r="L267" s="4"/>
    </row>
    <row r="268" spans="2:12" x14ac:dyDescent="0.2">
      <c r="B268" s="4"/>
      <c r="C268" s="4"/>
      <c r="D268" s="4"/>
      <c r="E268" s="4"/>
      <c r="F268" s="4"/>
      <c r="G268" s="4"/>
      <c r="H268" s="4"/>
      <c r="I268" s="4"/>
      <c r="J268" s="4"/>
      <c r="K268" s="4"/>
      <c r="L268" s="4"/>
    </row>
    <row r="269" spans="2:12" x14ac:dyDescent="0.2">
      <c r="B269" s="4"/>
      <c r="C269" s="4"/>
      <c r="D269" s="4"/>
      <c r="E269" s="4"/>
      <c r="F269" s="4"/>
      <c r="G269" s="4"/>
      <c r="H269" s="4"/>
      <c r="I269" s="4"/>
      <c r="J269" s="4"/>
      <c r="K269" s="4"/>
      <c r="L269" s="4"/>
    </row>
    <row r="270" spans="2:12" x14ac:dyDescent="0.2">
      <c r="B270" s="4"/>
      <c r="C270" s="4"/>
      <c r="D270" s="4"/>
      <c r="E270" s="4"/>
      <c r="F270" s="4"/>
      <c r="G270" s="4"/>
      <c r="H270" s="4"/>
      <c r="I270" s="4"/>
      <c r="J270" s="4"/>
      <c r="K270" s="4"/>
      <c r="L270" s="4"/>
    </row>
    <row r="271" spans="2:12" x14ac:dyDescent="0.2">
      <c r="B271" s="4"/>
      <c r="C271" s="4"/>
      <c r="D271" s="4"/>
      <c r="E271" s="4"/>
      <c r="F271" s="4"/>
      <c r="G271" s="4"/>
      <c r="H271" s="4"/>
      <c r="I271" s="4"/>
      <c r="J271" s="4"/>
      <c r="K271" s="4"/>
      <c r="L271" s="4"/>
    </row>
    <row r="272" spans="2:12" x14ac:dyDescent="0.2">
      <c r="B272" s="4"/>
      <c r="C272" s="4"/>
      <c r="D272" s="4"/>
      <c r="E272" s="4"/>
      <c r="F272" s="4"/>
      <c r="G272" s="4"/>
      <c r="H272" s="4"/>
      <c r="I272" s="4"/>
      <c r="J272" s="4"/>
      <c r="K272" s="4"/>
      <c r="L272" s="4"/>
    </row>
    <row r="273" spans="2:12" x14ac:dyDescent="0.2">
      <c r="B273" s="4"/>
      <c r="C273" s="4"/>
      <c r="D273" s="4"/>
      <c r="E273" s="4"/>
      <c r="F273" s="4"/>
      <c r="G273" s="4"/>
      <c r="H273" s="4"/>
      <c r="I273" s="4"/>
      <c r="J273" s="4"/>
      <c r="K273" s="4"/>
      <c r="L273" s="4"/>
    </row>
    <row r="274" spans="2:12" x14ac:dyDescent="0.2">
      <c r="B274" s="4"/>
      <c r="C274" s="4"/>
      <c r="D274" s="4"/>
      <c r="E274" s="4"/>
      <c r="F274" s="4"/>
      <c r="G274" s="4"/>
      <c r="H274" s="4"/>
      <c r="I274" s="4"/>
      <c r="J274" s="4"/>
      <c r="K274" s="4"/>
      <c r="L274" s="4"/>
    </row>
    <row r="275" spans="2:12" x14ac:dyDescent="0.2">
      <c r="B275" s="4"/>
      <c r="C275" s="4"/>
      <c r="D275" s="4"/>
      <c r="E275" s="4"/>
      <c r="F275" s="4"/>
      <c r="G275" s="4"/>
      <c r="H275" s="4"/>
      <c r="I275" s="4"/>
      <c r="J275" s="4"/>
      <c r="K275" s="4"/>
      <c r="L275" s="4"/>
    </row>
    <row r="276" spans="2:12" x14ac:dyDescent="0.2">
      <c r="B276" s="4"/>
      <c r="C276" s="4"/>
      <c r="D276" s="4"/>
      <c r="E276" s="4"/>
      <c r="F276" s="4"/>
      <c r="G276" s="4"/>
      <c r="H276" s="4"/>
      <c r="I276" s="4"/>
      <c r="J276" s="4"/>
      <c r="K276" s="4"/>
      <c r="L276" s="4"/>
    </row>
    <row r="277" spans="2:12" x14ac:dyDescent="0.2">
      <c r="B277" s="4"/>
      <c r="C277" s="4"/>
      <c r="D277" s="4"/>
      <c r="E277" s="4"/>
      <c r="F277" s="4"/>
      <c r="G277" s="4"/>
      <c r="H277" s="4"/>
      <c r="I277" s="4"/>
      <c r="J277" s="4"/>
      <c r="K277" s="4"/>
      <c r="L277" s="4"/>
    </row>
    <row r="278" spans="2:12" x14ac:dyDescent="0.2">
      <c r="B278" s="4"/>
      <c r="C278" s="4"/>
      <c r="D278" s="4"/>
      <c r="E278" s="4"/>
      <c r="F278" s="4"/>
      <c r="G278" s="4"/>
      <c r="H278" s="4"/>
      <c r="I278" s="4"/>
      <c r="J278" s="4"/>
      <c r="K278" s="4"/>
      <c r="L278" s="4"/>
    </row>
    <row r="279" spans="2:12" x14ac:dyDescent="0.2">
      <c r="B279" s="4"/>
      <c r="C279" s="4"/>
      <c r="D279" s="4"/>
      <c r="E279" s="4"/>
      <c r="F279" s="4"/>
      <c r="G279" s="4"/>
      <c r="H279" s="4"/>
      <c r="I279" s="4"/>
      <c r="J279" s="4"/>
      <c r="K279" s="4"/>
      <c r="L279" s="4"/>
    </row>
    <row r="280" spans="2:12" x14ac:dyDescent="0.2">
      <c r="B280" s="4"/>
      <c r="C280" s="4"/>
      <c r="D280" s="4"/>
      <c r="E280" s="4"/>
      <c r="F280" s="4"/>
      <c r="G280" s="4"/>
      <c r="H280" s="4"/>
      <c r="I280" s="4"/>
      <c r="J280" s="4"/>
      <c r="K280" s="4"/>
      <c r="L280" s="4"/>
    </row>
    <row r="281" spans="2:12" x14ac:dyDescent="0.2">
      <c r="B281" s="4"/>
      <c r="C281" s="4"/>
      <c r="D281" s="4"/>
      <c r="E281" s="4"/>
      <c r="F281" s="4"/>
      <c r="G281" s="4"/>
      <c r="H281" s="4"/>
      <c r="I281" s="4"/>
      <c r="J281" s="4"/>
      <c r="K281" s="4"/>
      <c r="L281" s="4"/>
    </row>
    <row r="282" spans="2:12" x14ac:dyDescent="0.2">
      <c r="B282" s="4"/>
      <c r="C282" s="4"/>
      <c r="D282" s="4"/>
      <c r="E282" s="4"/>
      <c r="F282" s="4"/>
      <c r="G282" s="4"/>
      <c r="H282" s="4"/>
      <c r="I282" s="4"/>
      <c r="J282" s="4"/>
      <c r="K282" s="4"/>
      <c r="L282" s="4"/>
    </row>
    <row r="283" spans="2:12" x14ac:dyDescent="0.2">
      <c r="B283" s="4"/>
      <c r="C283" s="4"/>
      <c r="D283" s="4"/>
      <c r="E283" s="4"/>
      <c r="F283" s="4"/>
      <c r="G283" s="4"/>
      <c r="H283" s="4"/>
      <c r="I283" s="4"/>
      <c r="J283" s="4"/>
      <c r="K283" s="4"/>
      <c r="L283" s="4"/>
    </row>
    <row r="284" spans="2:12" x14ac:dyDescent="0.2">
      <c r="B284" s="4"/>
      <c r="C284" s="4"/>
      <c r="D284" s="4"/>
      <c r="E284" s="4"/>
      <c r="F284" s="4"/>
      <c r="G284" s="4"/>
      <c r="H284" s="4"/>
      <c r="I284" s="4"/>
      <c r="J284" s="4"/>
      <c r="K284" s="4"/>
      <c r="L284" s="4"/>
    </row>
    <row r="285" spans="2:12" x14ac:dyDescent="0.2">
      <c r="B285" s="4"/>
      <c r="C285" s="4"/>
      <c r="D285" s="4"/>
      <c r="E285" s="4"/>
      <c r="F285" s="4"/>
      <c r="G285" s="4"/>
      <c r="H285" s="4"/>
      <c r="I285" s="4"/>
      <c r="J285" s="4"/>
      <c r="K285" s="4"/>
      <c r="L285" s="4"/>
    </row>
  </sheetData>
  <mergeCells count="16">
    <mergeCell ref="G5:L5"/>
    <mergeCell ref="A6:A10"/>
    <mergeCell ref="K1:L1"/>
    <mergeCell ref="F7:F10"/>
    <mergeCell ref="G7:G10"/>
    <mergeCell ref="H7:H10"/>
    <mergeCell ref="A3:L3"/>
    <mergeCell ref="B6:B10"/>
    <mergeCell ref="K7:K10"/>
    <mergeCell ref="L7:L10"/>
    <mergeCell ref="C6:L6"/>
    <mergeCell ref="J7:J10"/>
    <mergeCell ref="C7:C10"/>
    <mergeCell ref="D7:D10"/>
    <mergeCell ref="E7:E10"/>
    <mergeCell ref="I7:I10"/>
  </mergeCells>
  <phoneticPr fontId="3" type="noConversion"/>
  <printOptions horizontalCentered="1"/>
  <pageMargins left="0.98425196850393704" right="0.98425196850393704" top="0.98425196850393704" bottom="0.98425196850393704" header="0" footer="0.19685039370078741"/>
  <pageSetup paperSize="9" scale="74" fitToWidth="2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DU152"/>
  <sheetViews>
    <sheetView showGridLines="0" zoomScaleNormal="100" zoomScaleSheetLayoutView="100" workbookViewId="0"/>
  </sheetViews>
  <sheetFormatPr defaultColWidth="14.28515625" defaultRowHeight="12.75" x14ac:dyDescent="0.2"/>
  <cols>
    <col min="1" max="1" width="35" style="45" customWidth="1"/>
    <col min="2" max="2" width="7.28515625" style="1" customWidth="1"/>
    <col min="3" max="3" width="7.140625" style="1" hidden="1" customWidth="1"/>
    <col min="4" max="4" width="7.28515625" style="1" customWidth="1"/>
    <col min="5" max="5" width="7.85546875" style="1" customWidth="1"/>
    <col min="6" max="8" width="7.28515625" style="403" customWidth="1"/>
    <col min="9" max="9" width="7.7109375" style="403" customWidth="1"/>
    <col min="10" max="10" width="7.28515625" style="403" customWidth="1"/>
    <col min="11" max="11" width="7.42578125" style="403" customWidth="1"/>
    <col min="12" max="12" width="7.7109375" style="403" customWidth="1"/>
    <col min="13" max="13" width="7.28515625" style="403" customWidth="1"/>
    <col min="14" max="14" width="8.140625" style="403" customWidth="1"/>
    <col min="15" max="15" width="7.42578125" style="403" customWidth="1"/>
    <col min="16" max="16" width="7.5703125" style="403" customWidth="1"/>
    <col min="17" max="18" width="7.28515625" style="403" customWidth="1"/>
    <col min="19" max="19" width="7.42578125" style="403" customWidth="1"/>
    <col min="20" max="20" width="7.85546875" style="403" customWidth="1"/>
    <col min="21" max="21" width="7.28515625" style="403" customWidth="1"/>
    <col min="22" max="22" width="7.140625" style="403" customWidth="1"/>
    <col min="23" max="23" width="7.42578125" style="403" customWidth="1"/>
    <col min="24" max="24" width="7.5703125" style="403" customWidth="1"/>
    <col min="25" max="25" width="7.42578125" style="403" customWidth="1"/>
    <col min="26" max="26" width="7.28515625" style="403" customWidth="1"/>
    <col min="27" max="27" width="7.140625" style="403" customWidth="1"/>
    <col min="28" max="28" width="7.42578125" style="403" customWidth="1"/>
    <col min="29" max="29" width="0.140625" style="403" customWidth="1"/>
    <col min="30" max="70" width="14.28515625" style="403" customWidth="1"/>
    <col min="71" max="71" width="14.28515625" style="1" customWidth="1"/>
    <col min="72" max="72" width="14.28515625" style="47" customWidth="1"/>
    <col min="73" max="73" width="14.28515625" style="1" customWidth="1"/>
    <col min="74" max="74" width="14.28515625" style="47" customWidth="1"/>
    <col min="75" max="75" width="14.28515625" style="1" customWidth="1"/>
    <col min="76" max="76" width="14.28515625" style="47" customWidth="1"/>
    <col min="77" max="77" width="14.28515625" style="1" customWidth="1"/>
    <col min="78" max="78" width="14.28515625" style="47" customWidth="1"/>
    <col min="79" max="79" width="14.28515625" style="1" customWidth="1"/>
    <col min="80" max="80" width="14.28515625" style="47" customWidth="1"/>
    <col min="81" max="81" width="14.28515625" style="1" customWidth="1"/>
    <col min="82" max="82" width="14.28515625" style="47" customWidth="1"/>
    <col min="83" max="83" width="14.28515625" style="1" customWidth="1"/>
    <col min="84" max="84" width="14.28515625" style="47" customWidth="1"/>
    <col min="85" max="85" width="14.28515625" style="1" customWidth="1"/>
    <col min="86" max="86" width="14.28515625" style="47" customWidth="1"/>
    <col min="87" max="87" width="14.28515625" style="1" customWidth="1"/>
    <col min="88" max="88" width="14.28515625" style="47" customWidth="1"/>
    <col min="89" max="89" width="14.28515625" style="1" customWidth="1"/>
    <col min="90" max="90" width="14.28515625" style="47" customWidth="1"/>
    <col min="91" max="91" width="14.28515625" style="1" customWidth="1"/>
    <col min="92" max="92" width="14.28515625" style="47" customWidth="1"/>
    <col min="93" max="93" width="14.28515625" style="1" customWidth="1"/>
    <col min="94" max="94" width="14.28515625" style="47" customWidth="1"/>
    <col min="95" max="95" width="14.28515625" style="1" customWidth="1"/>
    <col min="96" max="96" width="14.28515625" style="47" customWidth="1"/>
    <col min="97" max="97" width="14.28515625" style="1" customWidth="1"/>
    <col min="98" max="98" width="14.28515625" style="47" customWidth="1"/>
    <col min="99" max="99" width="14.28515625" style="1" customWidth="1"/>
    <col min="100" max="100" width="14.28515625" style="47" customWidth="1"/>
    <col min="101" max="101" width="14.28515625" style="1" customWidth="1"/>
    <col min="102" max="102" width="14.28515625" style="47" customWidth="1"/>
    <col min="103" max="103" width="14.28515625" style="1" customWidth="1"/>
    <col min="104" max="104" width="14.28515625" style="47" customWidth="1"/>
    <col min="105" max="105" width="14.28515625" style="1" customWidth="1"/>
    <col min="106" max="106" width="14.28515625" style="47" customWidth="1"/>
    <col min="107" max="107" width="14.28515625" style="1" customWidth="1"/>
    <col min="108" max="108" width="14.28515625" style="47" customWidth="1"/>
    <col min="109" max="109" width="14.28515625" style="1" customWidth="1"/>
    <col min="110" max="110" width="14.28515625" style="47" customWidth="1"/>
    <col min="111" max="113" width="14.28515625" style="1" customWidth="1"/>
    <col min="114" max="114" width="14.28515625" style="47" customWidth="1"/>
    <col min="115" max="115" width="14.28515625" style="1" customWidth="1"/>
    <col min="116" max="116" width="14.28515625" style="47" customWidth="1"/>
    <col min="117" max="117" width="14.28515625" style="1" customWidth="1"/>
    <col min="118" max="118" width="14.28515625" style="47" customWidth="1"/>
    <col min="119" max="16384" width="14.28515625" style="1"/>
  </cols>
  <sheetData>
    <row r="1" spans="1:125" ht="14.25" customHeight="1" x14ac:dyDescent="0.2">
      <c r="AA1" s="1078" t="s">
        <v>190</v>
      </c>
      <c r="AB1" s="1078"/>
      <c r="AC1" s="9"/>
    </row>
    <row r="2" spans="1:125" ht="7.5" hidden="1" customHeight="1" x14ac:dyDescent="0.2"/>
    <row r="3" spans="1:125" ht="18" customHeight="1" x14ac:dyDescent="0.3">
      <c r="A3" s="1079" t="s">
        <v>103</v>
      </c>
      <c r="B3" s="1079"/>
      <c r="C3" s="1079"/>
      <c r="D3" s="1079"/>
      <c r="E3" s="1079"/>
      <c r="F3" s="1079"/>
      <c r="G3" s="1079"/>
      <c r="H3" s="1079"/>
      <c r="I3" s="1079"/>
      <c r="J3" s="1079"/>
      <c r="K3" s="1079"/>
      <c r="L3" s="1079"/>
      <c r="M3" s="1079"/>
      <c r="N3" s="1080" t="s">
        <v>125</v>
      </c>
      <c r="O3" s="1080"/>
      <c r="P3" s="1080"/>
      <c r="Q3" s="1080"/>
      <c r="R3" s="1080"/>
      <c r="S3" s="1080"/>
      <c r="T3" s="1080"/>
      <c r="U3" s="1080"/>
      <c r="V3" s="1080"/>
      <c r="W3" s="1080"/>
      <c r="X3" s="1080"/>
      <c r="Y3" s="1080"/>
      <c r="Z3" s="1080"/>
      <c r="AA3" s="1080"/>
      <c r="AB3" s="1080"/>
      <c r="AC3" s="1080"/>
    </row>
    <row r="4" spans="1:125" ht="6" hidden="1" customHeight="1" x14ac:dyDescent="0.3">
      <c r="A4" s="336"/>
      <c r="B4" s="336"/>
      <c r="C4" s="336"/>
      <c r="D4" s="336"/>
      <c r="E4" s="336"/>
      <c r="F4" s="336"/>
    </row>
    <row r="5" spans="1:125" ht="17.25" customHeight="1" x14ac:dyDescent="0.2">
      <c r="A5" s="112"/>
      <c r="B5" s="4"/>
      <c r="S5" s="1081" t="s">
        <v>672</v>
      </c>
      <c r="T5" s="1081"/>
      <c r="U5" s="1081"/>
      <c r="V5" s="1081"/>
      <c r="W5" s="1081"/>
      <c r="X5" s="1081"/>
      <c r="Y5" s="1081"/>
      <c r="Z5" s="1081"/>
      <c r="AA5" s="1081"/>
      <c r="AB5" s="1081"/>
      <c r="AC5" s="1081"/>
    </row>
    <row r="6" spans="1:125" ht="15.75" customHeight="1" x14ac:dyDescent="0.2">
      <c r="A6" s="137"/>
      <c r="B6" s="1066" t="s">
        <v>0</v>
      </c>
      <c r="C6" s="1083" t="s">
        <v>126</v>
      </c>
      <c r="D6" s="1083"/>
      <c r="E6" s="1083"/>
      <c r="F6" s="1083"/>
      <c r="G6" s="1083"/>
      <c r="H6" s="1083"/>
      <c r="I6" s="1083"/>
      <c r="J6" s="1083"/>
      <c r="K6" s="1083"/>
      <c r="L6" s="1083"/>
      <c r="M6" s="1083"/>
      <c r="N6" s="1083"/>
      <c r="O6" s="1083"/>
      <c r="P6" s="1083"/>
      <c r="Q6" s="1083"/>
      <c r="R6" s="1083"/>
      <c r="S6" s="1083"/>
      <c r="T6" s="1083"/>
      <c r="U6" s="1083"/>
      <c r="V6" s="1083"/>
      <c r="W6" s="1083"/>
      <c r="X6" s="1083"/>
      <c r="Y6" s="1083"/>
      <c r="Z6" s="1083"/>
      <c r="AA6" s="1083"/>
      <c r="AB6" s="1083"/>
      <c r="AC6" s="1084"/>
      <c r="BS6" s="403"/>
      <c r="BT6" s="403"/>
      <c r="BU6" s="403"/>
      <c r="BV6" s="403"/>
      <c r="BW6" s="403"/>
      <c r="BX6" s="403"/>
      <c r="BY6" s="403"/>
      <c r="BZ6" s="403"/>
    </row>
    <row r="7" spans="1:125" ht="12.75" customHeight="1" x14ac:dyDescent="0.2">
      <c r="A7" s="113"/>
      <c r="B7" s="1082"/>
      <c r="C7" s="1066" t="s">
        <v>76</v>
      </c>
      <c r="D7" s="1066" t="s">
        <v>77</v>
      </c>
      <c r="E7" s="1066" t="s">
        <v>78</v>
      </c>
      <c r="F7" s="1066" t="s">
        <v>79</v>
      </c>
      <c r="G7" s="1066" t="s">
        <v>80</v>
      </c>
      <c r="H7" s="1066" t="s">
        <v>81</v>
      </c>
      <c r="I7" s="1066" t="s">
        <v>82</v>
      </c>
      <c r="J7" s="1066" t="s">
        <v>83</v>
      </c>
      <c r="K7" s="1066" t="s">
        <v>84</v>
      </c>
      <c r="L7" s="1066" t="s">
        <v>85</v>
      </c>
      <c r="M7" s="1066" t="s">
        <v>86</v>
      </c>
      <c r="N7" s="1066" t="s">
        <v>87</v>
      </c>
      <c r="O7" s="1066" t="s">
        <v>88</v>
      </c>
      <c r="P7" s="1066" t="s">
        <v>89</v>
      </c>
      <c r="Q7" s="1066" t="s">
        <v>90</v>
      </c>
      <c r="R7" s="1066" t="s">
        <v>91</v>
      </c>
      <c r="S7" s="1066" t="s">
        <v>92</v>
      </c>
      <c r="T7" s="1066" t="s">
        <v>93</v>
      </c>
      <c r="U7" s="1066" t="s">
        <v>94</v>
      </c>
      <c r="V7" s="1066" t="s">
        <v>95</v>
      </c>
      <c r="W7" s="1066" t="s">
        <v>96</v>
      </c>
      <c r="X7" s="1066" t="s">
        <v>97</v>
      </c>
      <c r="Y7" s="1066" t="s">
        <v>98</v>
      </c>
      <c r="Z7" s="1066" t="s">
        <v>99</v>
      </c>
      <c r="AA7" s="1066" t="s">
        <v>100</v>
      </c>
      <c r="AB7" s="1085" t="s">
        <v>101</v>
      </c>
      <c r="AC7" s="1086" t="s">
        <v>102</v>
      </c>
      <c r="BS7" s="403"/>
      <c r="BT7" s="403"/>
      <c r="BU7" s="403"/>
      <c r="BV7" s="403"/>
      <c r="BW7" s="403"/>
      <c r="BX7" s="403"/>
      <c r="BY7" s="403"/>
      <c r="BZ7" s="403"/>
      <c r="CA7" s="403"/>
      <c r="CB7" s="403"/>
      <c r="CC7" s="403"/>
      <c r="CD7" s="403"/>
      <c r="CE7" s="403"/>
      <c r="CF7" s="403"/>
      <c r="CG7" s="403"/>
      <c r="CH7" s="403"/>
      <c r="CI7" s="403"/>
      <c r="CJ7" s="403"/>
      <c r="CK7" s="403"/>
      <c r="CL7" s="403"/>
      <c r="CM7" s="403"/>
      <c r="CN7" s="403"/>
      <c r="CO7" s="403"/>
      <c r="CP7" s="403"/>
      <c r="CQ7" s="403"/>
      <c r="CR7" s="403"/>
      <c r="CS7" s="403"/>
      <c r="CT7" s="403"/>
      <c r="CU7" s="403"/>
      <c r="CV7" s="403"/>
      <c r="CW7" s="403"/>
      <c r="CX7" s="403"/>
      <c r="CY7" s="403"/>
      <c r="CZ7" s="403"/>
      <c r="DA7" s="403"/>
      <c r="DB7" s="403"/>
      <c r="DC7" s="403"/>
      <c r="DD7" s="403"/>
      <c r="DE7" s="403"/>
      <c r="DF7" s="403"/>
      <c r="DG7" s="403"/>
      <c r="DH7" s="403"/>
      <c r="DI7" s="403"/>
      <c r="DJ7" s="403"/>
      <c r="DK7" s="403"/>
      <c r="DL7" s="403"/>
      <c r="DM7" s="403"/>
      <c r="DN7" s="403"/>
    </row>
    <row r="8" spans="1:125" ht="12.75" customHeight="1" x14ac:dyDescent="0.2">
      <c r="A8" s="113"/>
      <c r="B8" s="1082"/>
      <c r="C8" s="1066"/>
      <c r="D8" s="1066"/>
      <c r="E8" s="1066"/>
      <c r="F8" s="1066"/>
      <c r="G8" s="1066"/>
      <c r="H8" s="1066"/>
      <c r="I8" s="1066"/>
      <c r="J8" s="1066"/>
      <c r="K8" s="1066"/>
      <c r="L8" s="1066"/>
      <c r="M8" s="1066"/>
      <c r="N8" s="1066"/>
      <c r="O8" s="1066"/>
      <c r="P8" s="1066"/>
      <c r="Q8" s="1066"/>
      <c r="R8" s="1066"/>
      <c r="S8" s="1066"/>
      <c r="T8" s="1066"/>
      <c r="U8" s="1066"/>
      <c r="V8" s="1066"/>
      <c r="W8" s="1066"/>
      <c r="X8" s="1066"/>
      <c r="Y8" s="1066"/>
      <c r="Z8" s="1066"/>
      <c r="AA8" s="1066"/>
      <c r="AB8" s="1085"/>
      <c r="AC8" s="1086"/>
      <c r="BS8" s="403"/>
      <c r="BT8" s="403"/>
      <c r="BU8" s="403"/>
      <c r="BV8" s="403"/>
      <c r="BW8" s="403"/>
      <c r="BX8" s="403"/>
      <c r="BY8" s="403"/>
      <c r="BZ8" s="403"/>
      <c r="CA8" s="403"/>
      <c r="CB8" s="403"/>
      <c r="CC8" s="403"/>
      <c r="CD8" s="403"/>
      <c r="CE8" s="403"/>
      <c r="CF8" s="403"/>
      <c r="CG8" s="403"/>
      <c r="CH8" s="403"/>
      <c r="CI8" s="403"/>
      <c r="CJ8" s="403"/>
      <c r="CK8" s="403"/>
      <c r="CL8" s="403"/>
      <c r="CM8" s="403"/>
      <c r="CN8" s="403"/>
      <c r="CO8" s="403"/>
      <c r="CP8" s="403"/>
      <c r="CQ8" s="403"/>
      <c r="CR8" s="403"/>
      <c r="CS8" s="403"/>
      <c r="CT8" s="403"/>
      <c r="CU8" s="403"/>
      <c r="CV8" s="403"/>
      <c r="CW8" s="403"/>
      <c r="CX8" s="403"/>
      <c r="CY8" s="403"/>
      <c r="CZ8" s="403"/>
      <c r="DA8" s="403"/>
      <c r="DB8" s="403"/>
      <c r="DC8" s="403"/>
      <c r="DD8" s="403"/>
      <c r="DE8" s="403"/>
      <c r="DF8" s="403"/>
      <c r="DG8" s="403"/>
      <c r="DH8" s="403"/>
      <c r="DI8" s="403"/>
      <c r="DJ8" s="403"/>
      <c r="DK8" s="403"/>
      <c r="DL8" s="403"/>
      <c r="DM8" s="403"/>
      <c r="DN8" s="403"/>
    </row>
    <row r="9" spans="1:125" ht="12.75" customHeight="1" x14ac:dyDescent="0.2">
      <c r="A9" s="113"/>
      <c r="B9" s="1082"/>
      <c r="C9" s="1066"/>
      <c r="D9" s="1066"/>
      <c r="E9" s="1066"/>
      <c r="F9" s="1066"/>
      <c r="G9" s="1066"/>
      <c r="H9" s="1066"/>
      <c r="I9" s="1066"/>
      <c r="J9" s="1066"/>
      <c r="K9" s="1066"/>
      <c r="L9" s="1066"/>
      <c r="M9" s="1066"/>
      <c r="N9" s="1066"/>
      <c r="O9" s="1066"/>
      <c r="P9" s="1066"/>
      <c r="Q9" s="1066"/>
      <c r="R9" s="1066"/>
      <c r="S9" s="1066"/>
      <c r="T9" s="1066"/>
      <c r="U9" s="1066"/>
      <c r="V9" s="1066"/>
      <c r="W9" s="1066"/>
      <c r="X9" s="1066"/>
      <c r="Y9" s="1066"/>
      <c r="Z9" s="1066"/>
      <c r="AA9" s="1066"/>
      <c r="AB9" s="1085"/>
      <c r="AC9" s="1086"/>
      <c r="BS9" s="403"/>
      <c r="BT9" s="403"/>
      <c r="BU9" s="403"/>
      <c r="BV9" s="403"/>
      <c r="BW9" s="403"/>
      <c r="BX9" s="403"/>
      <c r="BY9" s="403"/>
      <c r="BZ9" s="403"/>
      <c r="CA9" s="403"/>
      <c r="CB9" s="403"/>
      <c r="CC9" s="403"/>
      <c r="CD9" s="403"/>
      <c r="CE9" s="403"/>
      <c r="CF9" s="403"/>
      <c r="CG9" s="403"/>
      <c r="CH9" s="403"/>
      <c r="CI9" s="403"/>
      <c r="CJ9" s="403"/>
      <c r="CK9" s="403"/>
      <c r="CL9" s="403"/>
      <c r="CM9" s="403"/>
      <c r="CN9" s="403"/>
      <c r="CO9" s="403"/>
      <c r="CP9" s="403"/>
      <c r="CQ9" s="403"/>
      <c r="CR9" s="403"/>
      <c r="CS9" s="403"/>
      <c r="CT9" s="403"/>
      <c r="CU9" s="403"/>
      <c r="CV9" s="403"/>
      <c r="CW9" s="403"/>
      <c r="CX9" s="403"/>
      <c r="CY9" s="403"/>
      <c r="CZ9" s="403"/>
      <c r="DA9" s="403"/>
      <c r="DB9" s="403"/>
      <c r="DC9" s="403"/>
      <c r="DD9" s="403"/>
      <c r="DE9" s="403"/>
      <c r="DF9" s="403"/>
      <c r="DG9" s="403"/>
      <c r="DH9" s="403"/>
      <c r="DI9" s="403"/>
      <c r="DJ9" s="403"/>
      <c r="DK9" s="403"/>
      <c r="DL9" s="403"/>
      <c r="DM9" s="403"/>
      <c r="DN9" s="403"/>
    </row>
    <row r="10" spans="1:125" ht="63.75" customHeight="1" x14ac:dyDescent="0.2">
      <c r="A10" s="105"/>
      <c r="B10" s="1082"/>
      <c r="C10" s="1066"/>
      <c r="D10" s="1066"/>
      <c r="E10" s="1066"/>
      <c r="F10" s="1066"/>
      <c r="G10" s="1066"/>
      <c r="H10" s="1066"/>
      <c r="I10" s="1066"/>
      <c r="J10" s="1066"/>
      <c r="K10" s="1066"/>
      <c r="L10" s="1066"/>
      <c r="M10" s="1066"/>
      <c r="N10" s="1066"/>
      <c r="O10" s="1066"/>
      <c r="P10" s="1066"/>
      <c r="Q10" s="1066"/>
      <c r="R10" s="1066"/>
      <c r="S10" s="1066"/>
      <c r="T10" s="1066"/>
      <c r="U10" s="1066"/>
      <c r="V10" s="1066"/>
      <c r="W10" s="1066"/>
      <c r="X10" s="1066"/>
      <c r="Y10" s="1066"/>
      <c r="Z10" s="1066"/>
      <c r="AA10" s="1066"/>
      <c r="AB10" s="1085"/>
      <c r="AC10" s="1086"/>
      <c r="BS10" s="403"/>
      <c r="BT10" s="403"/>
      <c r="BU10" s="403"/>
      <c r="BV10" s="403"/>
      <c r="BW10" s="403"/>
      <c r="BX10" s="403"/>
      <c r="BY10" s="403"/>
      <c r="BZ10" s="403"/>
      <c r="CA10" s="404"/>
      <c r="CB10" s="404"/>
      <c r="CC10" s="404"/>
      <c r="CD10" s="404"/>
      <c r="CE10" s="404"/>
      <c r="CF10" s="404"/>
      <c r="CG10" s="404"/>
      <c r="CH10" s="404"/>
      <c r="CI10" s="404"/>
      <c r="CJ10" s="404"/>
      <c r="CK10" s="404"/>
      <c r="CL10" s="404"/>
      <c r="CM10" s="404"/>
      <c r="CN10" s="404"/>
      <c r="CO10" s="404"/>
      <c r="CP10" s="404"/>
      <c r="CQ10" s="404"/>
      <c r="CR10" s="404"/>
      <c r="CS10" s="404"/>
      <c r="CT10" s="404"/>
      <c r="CU10" s="404"/>
      <c r="CV10" s="404"/>
      <c r="CW10" s="404"/>
      <c r="CX10" s="404"/>
      <c r="CY10" s="404"/>
      <c r="CZ10" s="404"/>
      <c r="DA10" s="404"/>
      <c r="DB10" s="404"/>
      <c r="DC10" s="404"/>
      <c r="DD10" s="404"/>
      <c r="DE10" s="404"/>
      <c r="DF10" s="404"/>
      <c r="DG10" s="404"/>
      <c r="DH10" s="404"/>
      <c r="DI10" s="404"/>
      <c r="DJ10" s="404"/>
      <c r="DK10" s="404"/>
      <c r="DL10" s="404"/>
      <c r="DM10" s="404"/>
      <c r="DN10" s="404"/>
      <c r="DO10" s="9"/>
      <c r="DP10" s="9"/>
      <c r="DQ10" s="9"/>
      <c r="DR10" s="9"/>
      <c r="DS10" s="9"/>
      <c r="DT10" s="9"/>
      <c r="DU10" s="9"/>
    </row>
    <row r="11" spans="1:125" ht="9" customHeight="1" x14ac:dyDescent="0.2">
      <c r="A11" s="50"/>
      <c r="B11" s="403"/>
      <c r="C11" s="403"/>
      <c r="D11" s="403"/>
      <c r="E11" s="403"/>
      <c r="BS11" s="404"/>
      <c r="BT11" s="404"/>
      <c r="BU11" s="404"/>
      <c r="BV11" s="404"/>
      <c r="BW11" s="404"/>
      <c r="BX11" s="404"/>
      <c r="BY11" s="404"/>
      <c r="BZ11" s="404"/>
      <c r="CA11" s="404"/>
      <c r="CB11" s="404"/>
      <c r="CC11" s="404"/>
      <c r="CD11" s="404"/>
      <c r="CE11" s="404"/>
      <c r="CF11" s="404"/>
      <c r="CG11" s="404"/>
      <c r="CH11" s="404"/>
      <c r="CI11" s="404"/>
      <c r="CJ11" s="404"/>
      <c r="CK11" s="404"/>
      <c r="CL11" s="404"/>
      <c r="CM11" s="404"/>
      <c r="CN11" s="404"/>
      <c r="CO11" s="404"/>
      <c r="CP11" s="404"/>
      <c r="CQ11" s="404"/>
      <c r="CR11" s="404"/>
      <c r="CS11" s="404"/>
      <c r="CT11" s="404"/>
      <c r="CU11" s="404"/>
      <c r="CV11" s="404"/>
      <c r="CW11" s="404"/>
      <c r="CX11" s="404"/>
      <c r="CY11" s="404"/>
      <c r="CZ11" s="404"/>
      <c r="DA11" s="404"/>
      <c r="DB11" s="404"/>
      <c r="DC11" s="404"/>
      <c r="DD11" s="404"/>
      <c r="DE11" s="404"/>
      <c r="DF11" s="404"/>
      <c r="DG11" s="404"/>
      <c r="DH11" s="404"/>
      <c r="DI11" s="404"/>
      <c r="DJ11" s="404"/>
      <c r="DK11" s="404"/>
      <c r="DL11" s="404"/>
      <c r="DM11" s="404"/>
      <c r="DN11" s="404"/>
      <c r="DO11" s="9"/>
      <c r="DP11" s="9"/>
      <c r="DQ11" s="9"/>
      <c r="DR11" s="9"/>
      <c r="DS11" s="9"/>
      <c r="DT11" s="9"/>
      <c r="DU11" s="9"/>
    </row>
    <row r="12" spans="1:125" s="55" customFormat="1" ht="27" x14ac:dyDescent="0.2">
      <c r="A12" s="10" t="s">
        <v>132</v>
      </c>
      <c r="B12" s="405">
        <v>2387.86</v>
      </c>
      <c r="C12" s="405">
        <v>0</v>
      </c>
      <c r="D12" s="405">
        <v>2346.3199999999997</v>
      </c>
      <c r="E12" s="405">
        <v>2403.61</v>
      </c>
      <c r="F12" s="405">
        <v>2374.4899999999998</v>
      </c>
      <c r="G12" s="405">
        <v>2398.3700000000003</v>
      </c>
      <c r="H12" s="405">
        <v>2073.8099999999995</v>
      </c>
      <c r="I12" s="405">
        <v>3336.08</v>
      </c>
      <c r="J12" s="405">
        <v>2067.35</v>
      </c>
      <c r="K12" s="405">
        <v>2301.3200000000002</v>
      </c>
      <c r="L12" s="405">
        <v>2235.3600000000006</v>
      </c>
      <c r="M12" s="405">
        <v>2114.85</v>
      </c>
      <c r="N12" s="405">
        <v>1545.46</v>
      </c>
      <c r="O12" s="405">
        <v>3134.690000000001</v>
      </c>
      <c r="P12" s="405">
        <v>2295.9500000000003</v>
      </c>
      <c r="Q12" s="405">
        <v>2680.78</v>
      </c>
      <c r="R12" s="405">
        <v>2010.0900000000001</v>
      </c>
      <c r="S12" s="405">
        <v>1968.77</v>
      </c>
      <c r="T12" s="405">
        <v>1780.09</v>
      </c>
      <c r="U12" s="405">
        <v>2278.3000000000002</v>
      </c>
      <c r="V12" s="405">
        <v>2174.33</v>
      </c>
      <c r="W12" s="405">
        <v>2331.67</v>
      </c>
      <c r="X12" s="405">
        <v>2157.8000000000002</v>
      </c>
      <c r="Y12" s="405">
        <v>2297.33</v>
      </c>
      <c r="Z12" s="405">
        <v>2413.0800000000004</v>
      </c>
      <c r="AA12" s="405">
        <v>2147.02</v>
      </c>
      <c r="AB12" s="405">
        <v>3307.6</v>
      </c>
      <c r="AC12" s="405">
        <v>0</v>
      </c>
      <c r="AD12" s="406"/>
      <c r="AE12" s="406"/>
      <c r="AF12" s="406"/>
      <c r="AG12" s="406"/>
      <c r="AH12" s="406"/>
      <c r="AI12" s="406"/>
      <c r="AJ12" s="406"/>
      <c r="AK12" s="406"/>
      <c r="AL12" s="406"/>
      <c r="AM12" s="406"/>
      <c r="AN12" s="406"/>
      <c r="AO12" s="406"/>
      <c r="AP12" s="406"/>
      <c r="AQ12" s="406"/>
      <c r="AR12" s="406"/>
      <c r="AS12" s="406"/>
      <c r="AT12" s="406"/>
      <c r="AU12" s="406"/>
      <c r="AV12" s="406"/>
      <c r="AW12" s="406"/>
      <c r="AX12" s="406"/>
      <c r="AY12" s="406"/>
      <c r="AZ12" s="406"/>
      <c r="BA12" s="406"/>
      <c r="BB12" s="406"/>
      <c r="BC12" s="406"/>
      <c r="BD12" s="406"/>
      <c r="BE12" s="406"/>
      <c r="BF12" s="406"/>
      <c r="BG12" s="406"/>
      <c r="BH12" s="403"/>
      <c r="BI12" s="403"/>
      <c r="BJ12" s="403"/>
      <c r="BK12" s="403"/>
      <c r="BL12" s="403"/>
      <c r="BM12" s="403"/>
      <c r="BN12" s="403"/>
      <c r="BO12" s="403"/>
      <c r="BP12" s="403"/>
      <c r="BQ12" s="403"/>
      <c r="BR12" s="403"/>
      <c r="BS12" s="404"/>
      <c r="BT12" s="404"/>
      <c r="BU12" s="404"/>
      <c r="BV12" s="404"/>
      <c r="BW12" s="404"/>
      <c r="BX12" s="404"/>
      <c r="BY12" s="404"/>
      <c r="BZ12" s="404"/>
      <c r="CA12" s="404"/>
      <c r="CB12" s="404"/>
      <c r="CC12" s="404"/>
      <c r="CD12" s="404"/>
      <c r="CE12" s="404"/>
      <c r="CF12" s="404"/>
      <c r="CG12" s="404"/>
      <c r="CH12" s="404"/>
      <c r="CI12" s="404"/>
      <c r="CJ12" s="404"/>
      <c r="CK12" s="404"/>
      <c r="CL12" s="404"/>
      <c r="CM12" s="404"/>
      <c r="CN12" s="404"/>
      <c r="CO12" s="404"/>
      <c r="CP12" s="404"/>
      <c r="CQ12" s="404"/>
      <c r="CR12" s="404"/>
      <c r="CS12" s="404"/>
      <c r="CT12" s="404"/>
      <c r="CU12" s="404"/>
      <c r="CV12" s="404"/>
      <c r="CW12" s="404"/>
      <c r="CX12" s="404"/>
      <c r="CY12" s="404"/>
      <c r="CZ12" s="404"/>
      <c r="DA12" s="404"/>
      <c r="DB12" s="404"/>
      <c r="DC12" s="404"/>
      <c r="DD12" s="404"/>
      <c r="DE12" s="404"/>
      <c r="DF12" s="404"/>
      <c r="DG12" s="404"/>
      <c r="DH12" s="404"/>
      <c r="DI12" s="404"/>
      <c r="DJ12" s="404"/>
      <c r="DK12" s="404"/>
      <c r="DL12" s="404"/>
      <c r="DM12" s="404"/>
      <c r="DN12" s="404"/>
      <c r="DO12" s="54"/>
      <c r="DP12" s="54"/>
      <c r="DQ12" s="54"/>
      <c r="DR12" s="54"/>
      <c r="DS12" s="54"/>
      <c r="DT12" s="54"/>
      <c r="DU12" s="54"/>
    </row>
    <row r="13" spans="1:125" ht="13.5" x14ac:dyDescent="0.2">
      <c r="A13" s="10" t="s">
        <v>133</v>
      </c>
      <c r="B13" s="407">
        <v>61.39</v>
      </c>
      <c r="C13" s="407">
        <v>0</v>
      </c>
      <c r="D13" s="407">
        <v>45.48</v>
      </c>
      <c r="E13" s="407">
        <v>68.58</v>
      </c>
      <c r="F13" s="407">
        <v>60.47</v>
      </c>
      <c r="G13" s="407">
        <v>74.19</v>
      </c>
      <c r="H13" s="407">
        <v>30.09</v>
      </c>
      <c r="I13" s="407">
        <v>63.69</v>
      </c>
      <c r="J13" s="407">
        <v>54.77</v>
      </c>
      <c r="K13" s="407">
        <v>73.349999999999994</v>
      </c>
      <c r="L13" s="407">
        <v>32.65</v>
      </c>
      <c r="M13" s="407">
        <v>42.23</v>
      </c>
      <c r="N13" s="407">
        <v>36.1</v>
      </c>
      <c r="O13" s="407">
        <v>129.76</v>
      </c>
      <c r="P13" s="407">
        <v>66.34</v>
      </c>
      <c r="Q13" s="407">
        <v>53.17</v>
      </c>
      <c r="R13" s="407">
        <v>66.22</v>
      </c>
      <c r="S13" s="407">
        <v>29.62</v>
      </c>
      <c r="T13" s="407">
        <v>41.05</v>
      </c>
      <c r="U13" s="407">
        <v>61.87</v>
      </c>
      <c r="V13" s="407">
        <v>64.23</v>
      </c>
      <c r="W13" s="407">
        <v>41.39</v>
      </c>
      <c r="X13" s="407">
        <v>31.64</v>
      </c>
      <c r="Y13" s="407">
        <v>49.76</v>
      </c>
      <c r="Z13" s="407">
        <v>42.48</v>
      </c>
      <c r="AA13" s="407">
        <v>50.59</v>
      </c>
      <c r="AB13" s="407">
        <v>106.59</v>
      </c>
      <c r="AC13" s="407">
        <v>0</v>
      </c>
      <c r="BS13" s="404"/>
      <c r="BT13" s="404"/>
      <c r="BU13" s="404"/>
      <c r="BV13" s="404"/>
      <c r="BW13" s="404"/>
      <c r="BX13" s="404"/>
      <c r="BY13" s="404"/>
      <c r="BZ13" s="404"/>
      <c r="CA13" s="404"/>
      <c r="CB13" s="404"/>
      <c r="CC13" s="404"/>
      <c r="CD13" s="404"/>
      <c r="CE13" s="404"/>
      <c r="CF13" s="404"/>
      <c r="CG13" s="404"/>
      <c r="CH13" s="404"/>
      <c r="CI13" s="404"/>
      <c r="CJ13" s="404"/>
      <c r="CK13" s="404"/>
      <c r="CL13" s="404"/>
      <c r="CM13" s="404"/>
      <c r="CN13" s="404"/>
      <c r="CO13" s="404"/>
      <c r="CP13" s="404"/>
      <c r="CQ13" s="404"/>
      <c r="CR13" s="404"/>
      <c r="CS13" s="404"/>
      <c r="CT13" s="404"/>
      <c r="CU13" s="404"/>
      <c r="CV13" s="404"/>
      <c r="CW13" s="404"/>
      <c r="CX13" s="404"/>
      <c r="CY13" s="404"/>
      <c r="CZ13" s="404"/>
      <c r="DA13" s="404"/>
      <c r="DB13" s="404"/>
      <c r="DC13" s="404"/>
      <c r="DD13" s="404"/>
      <c r="DE13" s="404"/>
      <c r="DF13" s="404"/>
      <c r="DG13" s="404"/>
      <c r="DH13" s="404"/>
      <c r="DI13" s="404"/>
      <c r="DJ13" s="404"/>
      <c r="DK13" s="404"/>
      <c r="DL13" s="404"/>
      <c r="DM13" s="404"/>
      <c r="DN13" s="404"/>
      <c r="DO13" s="9"/>
      <c r="DP13" s="9"/>
      <c r="DQ13" s="9"/>
      <c r="DR13" s="9"/>
      <c r="DS13" s="9"/>
      <c r="DT13" s="9"/>
      <c r="DU13" s="9"/>
    </row>
    <row r="14" spans="1:125" s="55" customFormat="1" ht="13.5" x14ac:dyDescent="0.2">
      <c r="A14" s="10" t="s">
        <v>134</v>
      </c>
      <c r="B14" s="407">
        <v>92.69</v>
      </c>
      <c r="C14" s="407">
        <v>0</v>
      </c>
      <c r="D14" s="407">
        <v>74.14</v>
      </c>
      <c r="E14" s="407">
        <v>86.47</v>
      </c>
      <c r="F14" s="407">
        <v>114.16</v>
      </c>
      <c r="G14" s="407">
        <v>87.64</v>
      </c>
      <c r="H14" s="407">
        <v>88.65</v>
      </c>
      <c r="I14" s="407">
        <v>177.93</v>
      </c>
      <c r="J14" s="407">
        <v>106.66</v>
      </c>
      <c r="K14" s="407">
        <v>75.66</v>
      </c>
      <c r="L14" s="407">
        <v>70.97</v>
      </c>
      <c r="M14" s="407">
        <v>79.319999999999993</v>
      </c>
      <c r="N14" s="407">
        <v>68.77</v>
      </c>
      <c r="O14" s="407">
        <v>119.59</v>
      </c>
      <c r="P14" s="407">
        <v>102.22</v>
      </c>
      <c r="Q14" s="407">
        <v>120.58</v>
      </c>
      <c r="R14" s="407">
        <v>52.97</v>
      </c>
      <c r="S14" s="407">
        <v>50.52</v>
      </c>
      <c r="T14" s="407">
        <v>71.069999999999993</v>
      </c>
      <c r="U14" s="407">
        <v>90.83</v>
      </c>
      <c r="V14" s="407">
        <v>74.59</v>
      </c>
      <c r="W14" s="407">
        <v>115.37</v>
      </c>
      <c r="X14" s="407">
        <v>89.4</v>
      </c>
      <c r="Y14" s="407">
        <v>88.960000000000008</v>
      </c>
      <c r="Z14" s="407">
        <v>100.45</v>
      </c>
      <c r="AA14" s="407">
        <v>65.02</v>
      </c>
      <c r="AB14" s="407">
        <v>102.19</v>
      </c>
      <c r="AC14" s="407">
        <v>0</v>
      </c>
      <c r="AD14" s="403"/>
      <c r="AE14" s="403"/>
      <c r="AF14" s="403"/>
      <c r="AG14" s="403"/>
      <c r="AH14" s="403"/>
      <c r="AI14" s="403"/>
      <c r="AJ14" s="403"/>
      <c r="AK14" s="403"/>
      <c r="AL14" s="403"/>
      <c r="AM14" s="403"/>
      <c r="AN14" s="403"/>
      <c r="AO14" s="403"/>
      <c r="AP14" s="403"/>
      <c r="AQ14" s="403"/>
      <c r="AR14" s="403"/>
      <c r="AS14" s="403"/>
      <c r="AT14" s="403"/>
      <c r="AU14" s="403"/>
      <c r="AV14" s="403"/>
      <c r="AW14" s="403"/>
      <c r="AX14" s="403"/>
      <c r="AY14" s="403"/>
      <c r="AZ14" s="403"/>
      <c r="BA14" s="403"/>
      <c r="BB14" s="403"/>
      <c r="BC14" s="403"/>
      <c r="BD14" s="403"/>
      <c r="BE14" s="403"/>
      <c r="BF14" s="403"/>
      <c r="BG14" s="403"/>
      <c r="BH14" s="403"/>
      <c r="BI14" s="403"/>
      <c r="BJ14" s="403"/>
      <c r="BK14" s="403"/>
      <c r="BL14" s="403"/>
      <c r="BM14" s="403"/>
      <c r="BN14" s="403"/>
      <c r="BO14" s="403"/>
      <c r="BP14" s="403"/>
      <c r="BQ14" s="403"/>
      <c r="BR14" s="403"/>
      <c r="BS14" s="404"/>
      <c r="BT14" s="404"/>
      <c r="BU14" s="404"/>
      <c r="BV14" s="404"/>
      <c r="BW14" s="404"/>
      <c r="BX14" s="404"/>
      <c r="BY14" s="404"/>
      <c r="BZ14" s="404"/>
      <c r="CA14" s="404"/>
      <c r="CB14" s="404"/>
      <c r="CC14" s="404"/>
      <c r="CD14" s="404"/>
      <c r="CE14" s="404"/>
      <c r="CF14" s="404"/>
      <c r="CG14" s="404"/>
      <c r="CH14" s="404"/>
      <c r="CI14" s="404"/>
      <c r="CJ14" s="404"/>
      <c r="CK14" s="404"/>
      <c r="CL14" s="404"/>
      <c r="CM14" s="404"/>
      <c r="CN14" s="404"/>
      <c r="CO14" s="404"/>
      <c r="CP14" s="404"/>
      <c r="CQ14" s="404"/>
      <c r="CR14" s="404"/>
      <c r="CS14" s="404"/>
      <c r="CT14" s="404"/>
      <c r="CU14" s="404"/>
      <c r="CV14" s="404"/>
      <c r="CW14" s="404"/>
      <c r="CX14" s="404"/>
      <c r="CY14" s="404"/>
      <c r="CZ14" s="404"/>
      <c r="DA14" s="404"/>
      <c r="DB14" s="404"/>
      <c r="DC14" s="404"/>
      <c r="DD14" s="404"/>
      <c r="DE14" s="404"/>
      <c r="DF14" s="404"/>
      <c r="DG14" s="404"/>
      <c r="DH14" s="404"/>
      <c r="DI14" s="404"/>
      <c r="DJ14" s="404"/>
      <c r="DK14" s="404"/>
      <c r="DL14" s="404"/>
      <c r="DM14" s="404"/>
      <c r="DN14" s="404"/>
      <c r="DO14" s="54"/>
      <c r="DP14" s="54"/>
      <c r="DQ14" s="54"/>
      <c r="DR14" s="54"/>
      <c r="DS14" s="54"/>
      <c r="DT14" s="54"/>
      <c r="DU14" s="54"/>
    </row>
    <row r="15" spans="1:125" ht="13.5" x14ac:dyDescent="0.2">
      <c r="A15" s="10" t="s">
        <v>3</v>
      </c>
      <c r="B15" s="407">
        <v>267.45999999999998</v>
      </c>
      <c r="C15" s="407">
        <v>0</v>
      </c>
      <c r="D15" s="407">
        <v>317.81</v>
      </c>
      <c r="E15" s="407">
        <v>381.77000000000004</v>
      </c>
      <c r="F15" s="407">
        <v>177.73999999999998</v>
      </c>
      <c r="G15" s="407">
        <v>225.54</v>
      </c>
      <c r="H15" s="407">
        <v>205.64000000000001</v>
      </c>
      <c r="I15" s="407">
        <v>730.03</v>
      </c>
      <c r="J15" s="407">
        <v>187.95</v>
      </c>
      <c r="K15" s="407">
        <v>488.37</v>
      </c>
      <c r="L15" s="407">
        <v>258.08999999999997</v>
      </c>
      <c r="M15" s="407">
        <v>269.52</v>
      </c>
      <c r="N15" s="407">
        <v>148.21</v>
      </c>
      <c r="O15" s="407">
        <v>520.38</v>
      </c>
      <c r="P15" s="407">
        <v>295.03999999999996</v>
      </c>
      <c r="Q15" s="407">
        <v>151.29000000000002</v>
      </c>
      <c r="R15" s="407">
        <v>202.31</v>
      </c>
      <c r="S15" s="407">
        <v>398.15999999999997</v>
      </c>
      <c r="T15" s="407">
        <v>196.34</v>
      </c>
      <c r="U15" s="407">
        <v>397.69</v>
      </c>
      <c r="V15" s="407">
        <v>208.29000000000002</v>
      </c>
      <c r="W15" s="407">
        <v>184.62</v>
      </c>
      <c r="X15" s="407">
        <v>213.70000000000002</v>
      </c>
      <c r="Y15" s="407">
        <v>190.57</v>
      </c>
      <c r="Z15" s="407">
        <v>364.92</v>
      </c>
      <c r="AA15" s="407">
        <v>231.29000000000002</v>
      </c>
      <c r="AB15" s="407">
        <v>242.12</v>
      </c>
      <c r="AC15" s="407">
        <v>0</v>
      </c>
      <c r="BS15" s="404"/>
      <c r="BT15" s="404"/>
      <c r="BU15" s="404"/>
      <c r="BV15" s="404"/>
      <c r="BW15" s="404"/>
      <c r="BX15" s="404"/>
      <c r="BY15" s="404"/>
      <c r="BZ15" s="404"/>
      <c r="CA15" s="404"/>
      <c r="CB15" s="404"/>
      <c r="CC15" s="404"/>
      <c r="CD15" s="404"/>
      <c r="CE15" s="404"/>
      <c r="CF15" s="404"/>
      <c r="CG15" s="404"/>
      <c r="CH15" s="404"/>
      <c r="CI15" s="404"/>
      <c r="CJ15" s="404"/>
      <c r="CK15" s="404"/>
      <c r="CL15" s="404"/>
      <c r="CM15" s="404"/>
      <c r="CN15" s="404"/>
      <c r="CO15" s="404"/>
      <c r="CP15" s="404"/>
      <c r="CQ15" s="404"/>
      <c r="CR15" s="404"/>
      <c r="CS15" s="404"/>
      <c r="CT15" s="404"/>
      <c r="CU15" s="404"/>
      <c r="CV15" s="404"/>
      <c r="CW15" s="404"/>
      <c r="CX15" s="404"/>
      <c r="CY15" s="404"/>
      <c r="CZ15" s="404"/>
      <c r="DA15" s="404"/>
      <c r="DB15" s="404"/>
      <c r="DC15" s="404"/>
      <c r="DD15" s="404"/>
      <c r="DE15" s="404"/>
      <c r="DF15" s="404"/>
      <c r="DG15" s="404"/>
      <c r="DH15" s="404"/>
      <c r="DI15" s="404"/>
      <c r="DJ15" s="404"/>
      <c r="DK15" s="404"/>
      <c r="DL15" s="404"/>
      <c r="DM15" s="404"/>
      <c r="DN15" s="404"/>
      <c r="DO15" s="9"/>
      <c r="DP15" s="9"/>
      <c r="DQ15" s="9"/>
      <c r="DR15" s="9"/>
      <c r="DS15" s="9"/>
      <c r="DT15" s="9"/>
      <c r="DU15" s="9"/>
    </row>
    <row r="16" spans="1:125" x14ac:dyDescent="0.2">
      <c r="A16" s="15" t="s">
        <v>4</v>
      </c>
      <c r="B16" s="407">
        <v>261.77999999999997</v>
      </c>
      <c r="C16" s="407">
        <v>0</v>
      </c>
      <c r="D16" s="407">
        <v>313.07</v>
      </c>
      <c r="E16" s="407">
        <v>375.16</v>
      </c>
      <c r="F16" s="407">
        <v>173.54</v>
      </c>
      <c r="G16" s="407">
        <v>220.53</v>
      </c>
      <c r="H16" s="407">
        <v>201.93</v>
      </c>
      <c r="I16" s="407">
        <v>723.22</v>
      </c>
      <c r="J16" s="407">
        <v>183.48</v>
      </c>
      <c r="K16" s="407">
        <v>479.98</v>
      </c>
      <c r="L16" s="407">
        <v>254.79</v>
      </c>
      <c r="M16" s="407">
        <v>264.87</v>
      </c>
      <c r="N16" s="407">
        <v>145.83000000000001</v>
      </c>
      <c r="O16" s="407">
        <v>507.92</v>
      </c>
      <c r="P16" s="407">
        <v>291.08999999999997</v>
      </c>
      <c r="Q16" s="407">
        <v>147.27000000000001</v>
      </c>
      <c r="R16" s="407">
        <v>198.56</v>
      </c>
      <c r="S16" s="407">
        <v>390.33</v>
      </c>
      <c r="T16" s="407">
        <v>193.32</v>
      </c>
      <c r="U16" s="407">
        <v>387.56</v>
      </c>
      <c r="V16" s="407">
        <v>205.3</v>
      </c>
      <c r="W16" s="407">
        <v>180.68</v>
      </c>
      <c r="X16" s="407">
        <v>209.12</v>
      </c>
      <c r="Y16" s="407">
        <v>186.23</v>
      </c>
      <c r="Z16" s="407">
        <v>359.7</v>
      </c>
      <c r="AA16" s="407">
        <v>228.43</v>
      </c>
      <c r="AB16" s="407">
        <v>228.03</v>
      </c>
      <c r="AC16" s="407">
        <v>0</v>
      </c>
      <c r="BS16" s="404"/>
      <c r="BT16" s="404"/>
      <c r="BU16" s="404"/>
      <c r="BV16" s="404"/>
      <c r="BW16" s="404"/>
      <c r="BX16" s="404"/>
      <c r="BY16" s="404"/>
      <c r="BZ16" s="404"/>
      <c r="CA16" s="404"/>
      <c r="CB16" s="404"/>
      <c r="CC16" s="404"/>
      <c r="CD16" s="404"/>
      <c r="CE16" s="404"/>
      <c r="CF16" s="404"/>
      <c r="CG16" s="404"/>
      <c r="CH16" s="404"/>
      <c r="CI16" s="404"/>
      <c r="CJ16" s="404"/>
      <c r="CK16" s="404"/>
      <c r="CL16" s="404"/>
      <c r="CM16" s="404"/>
      <c r="CN16" s="404"/>
      <c r="CO16" s="404"/>
      <c r="CP16" s="404"/>
      <c r="CQ16" s="404"/>
      <c r="CR16" s="404"/>
      <c r="CS16" s="404"/>
      <c r="CT16" s="404"/>
      <c r="CU16" s="404"/>
      <c r="CV16" s="404"/>
      <c r="CW16" s="404"/>
      <c r="CX16" s="404"/>
      <c r="CY16" s="404"/>
      <c r="CZ16" s="404"/>
      <c r="DA16" s="404"/>
      <c r="DB16" s="404"/>
      <c r="DC16" s="404"/>
      <c r="DD16" s="404"/>
      <c r="DE16" s="404"/>
      <c r="DF16" s="404"/>
      <c r="DG16" s="404"/>
      <c r="DH16" s="404"/>
      <c r="DI16" s="404"/>
      <c r="DJ16" s="404"/>
      <c r="DK16" s="404"/>
      <c r="DL16" s="404"/>
      <c r="DM16" s="404"/>
      <c r="DN16" s="404"/>
      <c r="DO16" s="9"/>
      <c r="DP16" s="9"/>
      <c r="DQ16" s="9"/>
      <c r="DR16" s="9"/>
      <c r="DS16" s="9"/>
      <c r="DT16" s="9"/>
      <c r="DU16" s="9"/>
    </row>
    <row r="17" spans="1:125" x14ac:dyDescent="0.2">
      <c r="A17" s="15" t="s">
        <v>5</v>
      </c>
      <c r="B17" s="407">
        <v>5.68</v>
      </c>
      <c r="C17" s="407">
        <v>0</v>
      </c>
      <c r="D17" s="407">
        <v>4.74</v>
      </c>
      <c r="E17" s="407">
        <v>6.61</v>
      </c>
      <c r="F17" s="407">
        <v>4.2</v>
      </c>
      <c r="G17" s="407">
        <v>5.01</v>
      </c>
      <c r="H17" s="407">
        <v>3.71</v>
      </c>
      <c r="I17" s="407">
        <v>6.81</v>
      </c>
      <c r="J17" s="407">
        <v>4.47</v>
      </c>
      <c r="K17" s="407">
        <v>8.39</v>
      </c>
      <c r="L17" s="407">
        <v>3.3</v>
      </c>
      <c r="M17" s="407">
        <v>4.6500000000000004</v>
      </c>
      <c r="N17" s="407">
        <v>2.38</v>
      </c>
      <c r="O17" s="407">
        <v>12.46</v>
      </c>
      <c r="P17" s="407">
        <v>3.95</v>
      </c>
      <c r="Q17" s="407">
        <v>4.0199999999999996</v>
      </c>
      <c r="R17" s="407">
        <v>3.75</v>
      </c>
      <c r="S17" s="407">
        <v>7.83</v>
      </c>
      <c r="T17" s="407">
        <v>3.02</v>
      </c>
      <c r="U17" s="407">
        <v>10.130000000000001</v>
      </c>
      <c r="V17" s="407">
        <v>2.99</v>
      </c>
      <c r="W17" s="407">
        <v>3.94</v>
      </c>
      <c r="X17" s="407">
        <v>4.58</v>
      </c>
      <c r="Y17" s="407">
        <v>4.34</v>
      </c>
      <c r="Z17" s="407">
        <v>5.22</v>
      </c>
      <c r="AA17" s="407">
        <v>2.86</v>
      </c>
      <c r="AB17" s="407">
        <v>14.09</v>
      </c>
      <c r="AC17" s="407">
        <v>0</v>
      </c>
      <c r="BS17" s="404"/>
      <c r="BT17" s="404"/>
      <c r="BU17" s="404"/>
      <c r="BV17" s="404"/>
      <c r="BW17" s="404"/>
      <c r="BX17" s="404"/>
      <c r="BY17" s="404"/>
      <c r="BZ17" s="404"/>
      <c r="CA17" s="404"/>
      <c r="CB17" s="404"/>
      <c r="CC17" s="404"/>
      <c r="CD17" s="404"/>
      <c r="CE17" s="404"/>
      <c r="CF17" s="404"/>
      <c r="CG17" s="404"/>
      <c r="CH17" s="404"/>
      <c r="CI17" s="404"/>
      <c r="CJ17" s="404"/>
      <c r="CK17" s="404"/>
      <c r="CL17" s="404"/>
      <c r="CM17" s="404"/>
      <c r="CN17" s="404"/>
      <c r="CO17" s="404"/>
      <c r="CP17" s="404"/>
      <c r="CQ17" s="404"/>
      <c r="CR17" s="404"/>
      <c r="CS17" s="404"/>
      <c r="CT17" s="404"/>
      <c r="CU17" s="404"/>
      <c r="CV17" s="404"/>
      <c r="CW17" s="404"/>
      <c r="CX17" s="404"/>
      <c r="CY17" s="404"/>
      <c r="CZ17" s="404"/>
      <c r="DA17" s="404"/>
      <c r="DB17" s="404"/>
      <c r="DC17" s="404"/>
      <c r="DD17" s="404"/>
      <c r="DE17" s="404"/>
      <c r="DF17" s="404"/>
      <c r="DG17" s="404"/>
      <c r="DH17" s="404"/>
      <c r="DI17" s="404"/>
      <c r="DJ17" s="404"/>
      <c r="DK17" s="404"/>
      <c r="DL17" s="404"/>
      <c r="DM17" s="404"/>
      <c r="DN17" s="404"/>
      <c r="DO17" s="9"/>
      <c r="DP17" s="9"/>
      <c r="DQ17" s="9"/>
      <c r="DR17" s="9"/>
      <c r="DS17" s="9"/>
      <c r="DT17" s="9"/>
      <c r="DU17" s="9"/>
    </row>
    <row r="18" spans="1:125" ht="27" x14ac:dyDescent="0.2">
      <c r="A18" s="10" t="s">
        <v>6</v>
      </c>
      <c r="B18" s="407">
        <v>700.14</v>
      </c>
      <c r="C18" s="407">
        <v>0</v>
      </c>
      <c r="D18" s="407">
        <v>532.41</v>
      </c>
      <c r="E18" s="407">
        <v>518.81999999999994</v>
      </c>
      <c r="F18" s="407">
        <v>752.52</v>
      </c>
      <c r="G18" s="407">
        <v>597.03</v>
      </c>
      <c r="H18" s="407">
        <v>456.10999999999996</v>
      </c>
      <c r="I18" s="407">
        <v>909.62</v>
      </c>
      <c r="J18" s="407">
        <v>855.31999999999994</v>
      </c>
      <c r="K18" s="407">
        <v>549.09</v>
      </c>
      <c r="L18" s="407">
        <v>826.67</v>
      </c>
      <c r="M18" s="407">
        <v>501.82</v>
      </c>
      <c r="N18" s="407">
        <v>653.85</v>
      </c>
      <c r="O18" s="407">
        <v>673.5</v>
      </c>
      <c r="P18" s="407">
        <v>580.24</v>
      </c>
      <c r="Q18" s="407">
        <v>883.9</v>
      </c>
      <c r="R18" s="407">
        <v>576.53</v>
      </c>
      <c r="S18" s="407">
        <v>465.12</v>
      </c>
      <c r="T18" s="407">
        <v>335.53999999999996</v>
      </c>
      <c r="U18" s="407">
        <v>407.49</v>
      </c>
      <c r="V18" s="407">
        <v>976.52</v>
      </c>
      <c r="W18" s="407">
        <v>714.94</v>
      </c>
      <c r="X18" s="407">
        <v>446.27</v>
      </c>
      <c r="Y18" s="407">
        <v>438.39000000000004</v>
      </c>
      <c r="Z18" s="407">
        <v>653.65</v>
      </c>
      <c r="AA18" s="407">
        <v>427.53000000000003</v>
      </c>
      <c r="AB18" s="407">
        <v>1277.52</v>
      </c>
      <c r="AC18" s="407">
        <v>0</v>
      </c>
      <c r="BS18" s="404"/>
      <c r="BT18" s="404"/>
      <c r="BU18" s="404"/>
      <c r="BV18" s="404"/>
      <c r="BW18" s="404"/>
      <c r="BX18" s="404"/>
      <c r="BY18" s="404"/>
      <c r="BZ18" s="404"/>
      <c r="CA18" s="404"/>
      <c r="CB18" s="404"/>
      <c r="CC18" s="404"/>
      <c r="CD18" s="404"/>
      <c r="CE18" s="404"/>
      <c r="CF18" s="404"/>
      <c r="CG18" s="404"/>
      <c r="CH18" s="404"/>
      <c r="CI18" s="404"/>
      <c r="CJ18" s="404"/>
      <c r="CK18" s="404"/>
      <c r="CL18" s="404"/>
      <c r="CM18" s="404"/>
      <c r="CN18" s="404"/>
      <c r="CO18" s="404"/>
      <c r="CP18" s="404"/>
      <c r="CQ18" s="404"/>
      <c r="CR18" s="404"/>
      <c r="CS18" s="404"/>
      <c r="CT18" s="404"/>
      <c r="CU18" s="404"/>
      <c r="CV18" s="404"/>
      <c r="CW18" s="404"/>
      <c r="CX18" s="404"/>
      <c r="CY18" s="404"/>
      <c r="CZ18" s="404"/>
      <c r="DA18" s="404"/>
      <c r="DB18" s="404"/>
      <c r="DC18" s="404"/>
      <c r="DD18" s="404"/>
      <c r="DE18" s="404"/>
      <c r="DF18" s="404"/>
      <c r="DG18" s="404"/>
      <c r="DH18" s="404"/>
      <c r="DI18" s="404"/>
      <c r="DJ18" s="404"/>
      <c r="DK18" s="404"/>
      <c r="DL18" s="404"/>
      <c r="DM18" s="404"/>
      <c r="DN18" s="404"/>
      <c r="DO18" s="9"/>
      <c r="DP18" s="9"/>
      <c r="DQ18" s="9"/>
      <c r="DR18" s="9"/>
      <c r="DS18" s="9"/>
      <c r="DT18" s="9"/>
      <c r="DU18" s="9"/>
    </row>
    <row r="19" spans="1:125" x14ac:dyDescent="0.2">
      <c r="A19" s="15" t="s">
        <v>4</v>
      </c>
      <c r="B19" s="407">
        <v>548.11</v>
      </c>
      <c r="C19" s="407">
        <v>0</v>
      </c>
      <c r="D19" s="407">
        <v>368.27</v>
      </c>
      <c r="E19" s="407">
        <v>437.27</v>
      </c>
      <c r="F19" s="407">
        <v>618.73</v>
      </c>
      <c r="G19" s="407">
        <v>508.46</v>
      </c>
      <c r="H19" s="407">
        <v>392.65</v>
      </c>
      <c r="I19" s="407">
        <v>823.34</v>
      </c>
      <c r="J19" s="407">
        <v>641.79</v>
      </c>
      <c r="K19" s="407">
        <v>476.32</v>
      </c>
      <c r="L19" s="407">
        <v>672.05</v>
      </c>
      <c r="M19" s="407">
        <v>421.45</v>
      </c>
      <c r="N19" s="407">
        <v>527.76</v>
      </c>
      <c r="O19" s="407">
        <v>579.83000000000004</v>
      </c>
      <c r="P19" s="407">
        <v>481.84</v>
      </c>
      <c r="Q19" s="407">
        <v>642.75</v>
      </c>
      <c r="R19" s="407">
        <v>474.41</v>
      </c>
      <c r="S19" s="407">
        <v>384.62</v>
      </c>
      <c r="T19" s="407">
        <v>277.08999999999997</v>
      </c>
      <c r="U19" s="407">
        <v>349.44</v>
      </c>
      <c r="V19" s="407">
        <v>820.24</v>
      </c>
      <c r="W19" s="407">
        <v>583.83000000000004</v>
      </c>
      <c r="X19" s="407">
        <v>391.38</v>
      </c>
      <c r="Y19" s="407">
        <v>369.66</v>
      </c>
      <c r="Z19" s="407">
        <v>574.37</v>
      </c>
      <c r="AA19" s="407">
        <v>381.16</v>
      </c>
      <c r="AB19" s="407">
        <v>684.59</v>
      </c>
      <c r="AC19" s="407">
        <v>0</v>
      </c>
      <c r="BS19" s="404"/>
      <c r="BT19" s="404"/>
      <c r="BU19" s="404"/>
      <c r="BV19" s="404"/>
      <c r="BW19" s="404"/>
      <c r="BX19" s="404"/>
      <c r="BY19" s="404"/>
      <c r="BZ19" s="404"/>
      <c r="CA19" s="404"/>
      <c r="CB19" s="404"/>
      <c r="CC19" s="404"/>
      <c r="CD19" s="404"/>
      <c r="CE19" s="404"/>
      <c r="CF19" s="404"/>
      <c r="CG19" s="404"/>
      <c r="CH19" s="404"/>
      <c r="CI19" s="404"/>
      <c r="CJ19" s="404"/>
      <c r="CK19" s="404"/>
      <c r="CL19" s="404"/>
      <c r="CM19" s="404"/>
      <c r="CN19" s="404"/>
      <c r="CO19" s="404"/>
      <c r="CP19" s="404"/>
      <c r="CQ19" s="404"/>
      <c r="CR19" s="404"/>
      <c r="CS19" s="404"/>
      <c r="CT19" s="404"/>
      <c r="CU19" s="404"/>
      <c r="CV19" s="404"/>
      <c r="CW19" s="404"/>
      <c r="CX19" s="404"/>
      <c r="CY19" s="404"/>
      <c r="CZ19" s="404"/>
      <c r="DA19" s="404"/>
      <c r="DB19" s="404"/>
      <c r="DC19" s="404"/>
      <c r="DD19" s="404"/>
      <c r="DE19" s="404"/>
      <c r="DF19" s="404"/>
      <c r="DG19" s="404"/>
      <c r="DH19" s="404"/>
      <c r="DI19" s="404"/>
      <c r="DJ19" s="404"/>
      <c r="DK19" s="404"/>
      <c r="DL19" s="404"/>
      <c r="DM19" s="404"/>
      <c r="DN19" s="404"/>
      <c r="DO19" s="9"/>
      <c r="DP19" s="9"/>
      <c r="DQ19" s="9"/>
      <c r="DR19" s="9"/>
      <c r="DS19" s="9"/>
      <c r="DT19" s="9"/>
      <c r="DU19" s="9"/>
    </row>
    <row r="20" spans="1:125" x14ac:dyDescent="0.2">
      <c r="A20" s="15" t="s">
        <v>5</v>
      </c>
      <c r="B20" s="407">
        <v>152.03</v>
      </c>
      <c r="C20" s="407">
        <v>0</v>
      </c>
      <c r="D20" s="407">
        <v>164.14</v>
      </c>
      <c r="E20" s="407">
        <v>81.55</v>
      </c>
      <c r="F20" s="407">
        <v>133.79</v>
      </c>
      <c r="G20" s="407">
        <v>88.57</v>
      </c>
      <c r="H20" s="407">
        <v>63.46</v>
      </c>
      <c r="I20" s="407">
        <v>86.28</v>
      </c>
      <c r="J20" s="407">
        <v>213.53</v>
      </c>
      <c r="K20" s="407">
        <v>72.77</v>
      </c>
      <c r="L20" s="407">
        <v>154.62</v>
      </c>
      <c r="M20" s="407">
        <v>80.37</v>
      </c>
      <c r="N20" s="407">
        <v>126.09</v>
      </c>
      <c r="O20" s="407">
        <v>93.67</v>
      </c>
      <c r="P20" s="407">
        <v>98.4</v>
      </c>
      <c r="Q20" s="407">
        <v>241.15</v>
      </c>
      <c r="R20" s="407">
        <v>102.12</v>
      </c>
      <c r="S20" s="407">
        <v>80.5</v>
      </c>
      <c r="T20" s="407">
        <v>58.45</v>
      </c>
      <c r="U20" s="407">
        <v>58.05</v>
      </c>
      <c r="V20" s="407">
        <v>156.28</v>
      </c>
      <c r="W20" s="407">
        <v>131.11000000000001</v>
      </c>
      <c r="X20" s="407">
        <v>54.89</v>
      </c>
      <c r="Y20" s="407">
        <v>68.73</v>
      </c>
      <c r="Z20" s="407">
        <v>79.28</v>
      </c>
      <c r="AA20" s="407">
        <v>46.37</v>
      </c>
      <c r="AB20" s="407">
        <v>592.92999999999995</v>
      </c>
      <c r="AC20" s="407">
        <v>0</v>
      </c>
      <c r="BS20" s="404"/>
      <c r="BT20" s="404"/>
      <c r="BU20" s="404"/>
      <c r="BV20" s="404"/>
      <c r="BW20" s="404"/>
      <c r="BX20" s="404"/>
      <c r="BY20" s="404"/>
      <c r="BZ20" s="404"/>
      <c r="CA20" s="404"/>
      <c r="CB20" s="404"/>
      <c r="CC20" s="404"/>
      <c r="CD20" s="404"/>
      <c r="CE20" s="404"/>
      <c r="CF20" s="404"/>
      <c r="CG20" s="404"/>
      <c r="CH20" s="404"/>
      <c r="CI20" s="404"/>
      <c r="CJ20" s="404"/>
      <c r="CK20" s="404"/>
      <c r="CL20" s="404"/>
      <c r="CM20" s="404"/>
      <c r="CN20" s="404"/>
      <c r="CO20" s="404"/>
      <c r="CP20" s="404"/>
      <c r="CQ20" s="404"/>
      <c r="CR20" s="404"/>
      <c r="CS20" s="404"/>
      <c r="CT20" s="404"/>
      <c r="CU20" s="404"/>
      <c r="CV20" s="404"/>
      <c r="CW20" s="404"/>
      <c r="CX20" s="404"/>
      <c r="CY20" s="404"/>
      <c r="CZ20" s="404"/>
      <c r="DA20" s="404"/>
      <c r="DB20" s="404"/>
      <c r="DC20" s="404"/>
      <c r="DD20" s="404"/>
      <c r="DE20" s="404"/>
      <c r="DF20" s="404"/>
      <c r="DG20" s="404"/>
      <c r="DH20" s="404"/>
      <c r="DI20" s="404"/>
      <c r="DJ20" s="404"/>
      <c r="DK20" s="404"/>
      <c r="DL20" s="404"/>
      <c r="DM20" s="404"/>
      <c r="DN20" s="404"/>
      <c r="DO20" s="9"/>
      <c r="DP20" s="9"/>
      <c r="DQ20" s="9"/>
      <c r="DR20" s="9"/>
      <c r="DS20" s="9"/>
      <c r="DT20" s="9"/>
      <c r="DU20" s="9"/>
    </row>
    <row r="21" spans="1:125" s="55" customFormat="1" ht="24" customHeight="1" x14ac:dyDescent="0.2">
      <c r="A21" s="408" t="s">
        <v>7</v>
      </c>
      <c r="B21" s="407">
        <v>652</v>
      </c>
      <c r="C21" s="407">
        <v>0</v>
      </c>
      <c r="D21" s="407">
        <v>474.25</v>
      </c>
      <c r="E21" s="407">
        <v>468.14</v>
      </c>
      <c r="F21" s="407">
        <v>714.85</v>
      </c>
      <c r="G21" s="407">
        <v>540.29</v>
      </c>
      <c r="H21" s="407">
        <v>394.8</v>
      </c>
      <c r="I21" s="407">
        <v>733.29</v>
      </c>
      <c r="J21" s="407">
        <v>784.28</v>
      </c>
      <c r="K21" s="407">
        <v>522.64</v>
      </c>
      <c r="L21" s="407">
        <v>795.73</v>
      </c>
      <c r="M21" s="407">
        <v>425.41</v>
      </c>
      <c r="N21" s="407">
        <v>548.96</v>
      </c>
      <c r="O21" s="407">
        <v>646.25</v>
      </c>
      <c r="P21" s="407">
        <v>551.36</v>
      </c>
      <c r="Q21" s="407">
        <v>840.73</v>
      </c>
      <c r="R21" s="407">
        <v>565.1</v>
      </c>
      <c r="S21" s="407">
        <v>428.98</v>
      </c>
      <c r="T21" s="407">
        <v>294.98</v>
      </c>
      <c r="U21" s="407">
        <v>347.09</v>
      </c>
      <c r="V21" s="407">
        <v>951.82</v>
      </c>
      <c r="W21" s="407">
        <v>635.54999999999995</v>
      </c>
      <c r="X21" s="407">
        <v>408.56</v>
      </c>
      <c r="Y21" s="407">
        <v>386.48</v>
      </c>
      <c r="Z21" s="407">
        <v>556.07000000000005</v>
      </c>
      <c r="AA21" s="407">
        <v>394.53</v>
      </c>
      <c r="AB21" s="407">
        <v>1244.3699999999999</v>
      </c>
      <c r="AC21" s="407">
        <v>0</v>
      </c>
      <c r="AD21" s="403"/>
      <c r="AE21" s="403"/>
      <c r="AF21" s="403"/>
      <c r="AG21" s="403"/>
      <c r="AH21" s="403"/>
      <c r="AI21" s="403"/>
      <c r="AJ21" s="403"/>
      <c r="AK21" s="403"/>
      <c r="AL21" s="403"/>
      <c r="AM21" s="403"/>
      <c r="AN21" s="403"/>
      <c r="AO21" s="403"/>
      <c r="AP21" s="403"/>
      <c r="AQ21" s="403"/>
      <c r="AR21" s="403"/>
      <c r="AS21" s="403"/>
      <c r="AT21" s="403"/>
      <c r="AU21" s="403"/>
      <c r="AV21" s="403"/>
      <c r="AW21" s="403"/>
      <c r="AX21" s="403"/>
      <c r="AY21" s="403"/>
      <c r="AZ21" s="403"/>
      <c r="BA21" s="403"/>
      <c r="BB21" s="403"/>
      <c r="BC21" s="403"/>
      <c r="BD21" s="403"/>
      <c r="BE21" s="403"/>
      <c r="BF21" s="403"/>
      <c r="BG21" s="403"/>
      <c r="BH21" s="403"/>
      <c r="BI21" s="403"/>
      <c r="BJ21" s="403"/>
      <c r="BK21" s="403"/>
      <c r="BL21" s="403"/>
      <c r="BM21" s="403"/>
      <c r="BN21" s="403"/>
      <c r="BO21" s="403"/>
      <c r="BP21" s="403"/>
      <c r="BQ21" s="403"/>
      <c r="BR21" s="403"/>
      <c r="BS21" s="404"/>
      <c r="BT21" s="404"/>
      <c r="BU21" s="404"/>
      <c r="BV21" s="404"/>
      <c r="BW21" s="404"/>
      <c r="BX21" s="404"/>
      <c r="BY21" s="404"/>
      <c r="BZ21" s="404"/>
      <c r="CA21" s="404"/>
      <c r="CB21" s="404"/>
      <c r="CC21" s="404"/>
      <c r="CD21" s="404"/>
      <c r="CE21" s="404"/>
      <c r="CF21" s="404"/>
      <c r="CG21" s="404"/>
      <c r="CH21" s="404"/>
      <c r="CI21" s="404"/>
      <c r="CJ21" s="404"/>
      <c r="CK21" s="404"/>
      <c r="CL21" s="404"/>
      <c r="CM21" s="404"/>
      <c r="CN21" s="404"/>
      <c r="CO21" s="404"/>
      <c r="CP21" s="404"/>
      <c r="CQ21" s="404"/>
      <c r="CR21" s="404"/>
      <c r="CS21" s="404"/>
      <c r="CT21" s="404"/>
      <c r="CU21" s="404"/>
      <c r="CV21" s="404"/>
      <c r="CW21" s="404"/>
      <c r="CX21" s="404"/>
      <c r="CY21" s="404"/>
      <c r="CZ21" s="404"/>
      <c r="DA21" s="404"/>
      <c r="DB21" s="404"/>
      <c r="DC21" s="404"/>
      <c r="DD21" s="404"/>
      <c r="DE21" s="404"/>
      <c r="DF21" s="404"/>
      <c r="DG21" s="404"/>
      <c r="DH21" s="404"/>
      <c r="DI21" s="404"/>
      <c r="DJ21" s="404"/>
      <c r="DK21" s="404"/>
      <c r="DL21" s="404"/>
      <c r="DM21" s="404"/>
      <c r="DN21" s="404"/>
      <c r="DO21" s="54"/>
      <c r="DP21" s="54"/>
      <c r="DQ21" s="54"/>
      <c r="DR21" s="54"/>
      <c r="DS21" s="54"/>
      <c r="DT21" s="54"/>
      <c r="DU21" s="54"/>
    </row>
    <row r="22" spans="1:125" ht="40.5" x14ac:dyDescent="0.2">
      <c r="A22" s="114" t="s">
        <v>135</v>
      </c>
      <c r="B22" s="409">
        <v>90.18</v>
      </c>
      <c r="C22" s="409">
        <v>0</v>
      </c>
      <c r="D22" s="409">
        <v>87.210000000000008</v>
      </c>
      <c r="E22" s="409">
        <v>95.240000000000009</v>
      </c>
      <c r="F22" s="409">
        <v>61.040000000000006</v>
      </c>
      <c r="G22" s="409">
        <v>72.349999999999994</v>
      </c>
      <c r="H22" s="409">
        <v>86.93</v>
      </c>
      <c r="I22" s="409">
        <v>188.71</v>
      </c>
      <c r="J22" s="409">
        <v>131.16</v>
      </c>
      <c r="K22" s="409">
        <v>165.28</v>
      </c>
      <c r="L22" s="409">
        <v>49.809999999999995</v>
      </c>
      <c r="M22" s="409">
        <v>73.36</v>
      </c>
      <c r="N22" s="409">
        <v>61.440000000000005</v>
      </c>
      <c r="O22" s="409">
        <v>139.13</v>
      </c>
      <c r="P22" s="409">
        <v>104.92</v>
      </c>
      <c r="Q22" s="409">
        <v>79.7</v>
      </c>
      <c r="R22" s="409">
        <v>100.77</v>
      </c>
      <c r="S22" s="409">
        <v>71.650000000000006</v>
      </c>
      <c r="T22" s="409">
        <v>72</v>
      </c>
      <c r="U22" s="409">
        <v>126.03</v>
      </c>
      <c r="V22" s="409">
        <v>57.86</v>
      </c>
      <c r="W22" s="409">
        <v>76.92</v>
      </c>
      <c r="X22" s="409">
        <v>68.36</v>
      </c>
      <c r="Y22" s="409">
        <v>61.64</v>
      </c>
      <c r="Z22" s="409">
        <v>82.17</v>
      </c>
      <c r="AA22" s="409">
        <v>122.23</v>
      </c>
      <c r="AB22" s="409">
        <v>105.67999999999999</v>
      </c>
      <c r="AC22" s="409">
        <v>0</v>
      </c>
      <c r="BS22" s="404"/>
      <c r="BT22" s="404"/>
      <c r="BU22" s="404"/>
      <c r="BV22" s="404"/>
      <c r="BW22" s="404"/>
      <c r="BX22" s="404"/>
      <c r="BY22" s="404"/>
      <c r="BZ22" s="404"/>
      <c r="CA22" s="404"/>
      <c r="CB22" s="404"/>
      <c r="CC22" s="404"/>
      <c r="CD22" s="404"/>
      <c r="CE22" s="404"/>
      <c r="CF22" s="404"/>
      <c r="CG22" s="404"/>
      <c r="CH22" s="404"/>
      <c r="CI22" s="404"/>
      <c r="CJ22" s="404"/>
      <c r="CK22" s="404"/>
      <c r="CL22" s="404"/>
      <c r="CM22" s="404"/>
      <c r="CN22" s="404"/>
      <c r="CO22" s="404"/>
      <c r="CP22" s="404"/>
      <c r="CQ22" s="404"/>
      <c r="CR22" s="404"/>
      <c r="CS22" s="404"/>
      <c r="CT22" s="404"/>
      <c r="CU22" s="404"/>
      <c r="CV22" s="404"/>
      <c r="CW22" s="404"/>
      <c r="CX22" s="404"/>
      <c r="CY22" s="404"/>
      <c r="CZ22" s="404"/>
      <c r="DA22" s="404"/>
      <c r="DB22" s="404"/>
      <c r="DC22" s="404"/>
      <c r="DD22" s="404"/>
      <c r="DE22" s="404"/>
      <c r="DF22" s="404"/>
      <c r="DG22" s="404"/>
      <c r="DH22" s="404"/>
      <c r="DI22" s="404"/>
      <c r="DJ22" s="404"/>
      <c r="DK22" s="404"/>
      <c r="DL22" s="404"/>
      <c r="DM22" s="404"/>
      <c r="DN22" s="404"/>
      <c r="DO22" s="9"/>
      <c r="DP22" s="9"/>
      <c r="DQ22" s="9"/>
      <c r="DR22" s="9"/>
      <c r="DS22" s="9"/>
      <c r="DT22" s="9"/>
      <c r="DU22" s="9"/>
    </row>
    <row r="23" spans="1:125" x14ac:dyDescent="0.2">
      <c r="A23" s="15" t="s">
        <v>4</v>
      </c>
      <c r="B23" s="405">
        <v>83.7</v>
      </c>
      <c r="C23" s="405">
        <v>0</v>
      </c>
      <c r="D23" s="405">
        <v>78.84</v>
      </c>
      <c r="E23" s="405">
        <v>87.15</v>
      </c>
      <c r="F23" s="405">
        <v>54.06</v>
      </c>
      <c r="G23" s="405">
        <v>67.39</v>
      </c>
      <c r="H23" s="405">
        <v>74.03</v>
      </c>
      <c r="I23" s="405">
        <v>184.86</v>
      </c>
      <c r="J23" s="405">
        <v>128.26</v>
      </c>
      <c r="K23" s="405">
        <v>161.91</v>
      </c>
      <c r="L23" s="405">
        <v>46.91</v>
      </c>
      <c r="M23" s="405">
        <v>66.81</v>
      </c>
      <c r="N23" s="405">
        <v>59.92</v>
      </c>
      <c r="O23" s="405">
        <v>121.8</v>
      </c>
      <c r="P23" s="405">
        <v>100.75</v>
      </c>
      <c r="Q23" s="405">
        <v>65.19</v>
      </c>
      <c r="R23" s="405">
        <v>95.58</v>
      </c>
      <c r="S23" s="405">
        <v>60.76</v>
      </c>
      <c r="T23" s="405">
        <v>68.89</v>
      </c>
      <c r="U23" s="405">
        <v>120.96</v>
      </c>
      <c r="V23" s="405">
        <v>53.69</v>
      </c>
      <c r="W23" s="405">
        <v>75.180000000000007</v>
      </c>
      <c r="X23" s="405">
        <v>60.77</v>
      </c>
      <c r="Y23" s="405">
        <v>53.59</v>
      </c>
      <c r="Z23" s="405">
        <v>79.67</v>
      </c>
      <c r="AA23" s="405">
        <v>118.75</v>
      </c>
      <c r="AB23" s="405">
        <v>102.21</v>
      </c>
      <c r="AC23" s="405">
        <v>0</v>
      </c>
      <c r="BS23" s="404"/>
      <c r="BT23" s="404"/>
      <c r="BU23" s="404"/>
      <c r="BV23" s="404"/>
      <c r="BW23" s="404"/>
      <c r="BX23" s="404"/>
      <c r="BY23" s="404"/>
      <c r="BZ23" s="404"/>
      <c r="CA23" s="404"/>
      <c r="CB23" s="404"/>
      <c r="CC23" s="404"/>
      <c r="CD23" s="404"/>
      <c r="CE23" s="404"/>
      <c r="CF23" s="404"/>
      <c r="CG23" s="404"/>
      <c r="CH23" s="404"/>
      <c r="CI23" s="404"/>
      <c r="CJ23" s="404"/>
      <c r="CK23" s="404"/>
      <c r="CL23" s="404"/>
      <c r="CM23" s="404"/>
      <c r="CN23" s="404"/>
      <c r="CO23" s="404"/>
      <c r="CP23" s="404"/>
      <c r="CQ23" s="404"/>
      <c r="CR23" s="404"/>
      <c r="CS23" s="404"/>
      <c r="CT23" s="404"/>
      <c r="CU23" s="404"/>
      <c r="CV23" s="404"/>
      <c r="CW23" s="404"/>
      <c r="CX23" s="404"/>
      <c r="CY23" s="404"/>
      <c r="CZ23" s="404"/>
      <c r="DA23" s="404"/>
      <c r="DB23" s="404"/>
      <c r="DC23" s="404"/>
      <c r="DD23" s="404"/>
      <c r="DE23" s="404"/>
      <c r="DF23" s="404"/>
      <c r="DG23" s="404"/>
      <c r="DH23" s="404"/>
      <c r="DI23" s="404"/>
      <c r="DJ23" s="404"/>
      <c r="DK23" s="404"/>
      <c r="DL23" s="404"/>
      <c r="DM23" s="404"/>
      <c r="DN23" s="404"/>
      <c r="DO23" s="9"/>
      <c r="DP23" s="9"/>
      <c r="DQ23" s="9"/>
      <c r="DR23" s="9"/>
      <c r="DS23" s="9"/>
      <c r="DT23" s="9"/>
      <c r="DU23" s="9"/>
    </row>
    <row r="24" spans="1:125" x14ac:dyDescent="0.2">
      <c r="A24" s="15" t="s">
        <v>5</v>
      </c>
      <c r="B24" s="405">
        <v>6.48</v>
      </c>
      <c r="C24" s="405">
        <v>0</v>
      </c>
      <c r="D24" s="405">
        <v>8.3699999999999992</v>
      </c>
      <c r="E24" s="405">
        <v>8.09</v>
      </c>
      <c r="F24" s="405">
        <v>6.98</v>
      </c>
      <c r="G24" s="405">
        <v>4.96</v>
      </c>
      <c r="H24" s="405">
        <v>12.9</v>
      </c>
      <c r="I24" s="405">
        <v>3.85</v>
      </c>
      <c r="J24" s="405">
        <v>2.9</v>
      </c>
      <c r="K24" s="405">
        <v>3.37</v>
      </c>
      <c r="L24" s="405">
        <v>2.9</v>
      </c>
      <c r="M24" s="405">
        <v>6.55</v>
      </c>
      <c r="N24" s="405">
        <v>1.52</v>
      </c>
      <c r="O24" s="405">
        <v>17.329999999999998</v>
      </c>
      <c r="P24" s="405">
        <v>4.17</v>
      </c>
      <c r="Q24" s="405">
        <v>14.51</v>
      </c>
      <c r="R24" s="405">
        <v>5.19</v>
      </c>
      <c r="S24" s="405">
        <v>10.89</v>
      </c>
      <c r="T24" s="405">
        <v>3.11</v>
      </c>
      <c r="U24" s="405">
        <v>5.07</v>
      </c>
      <c r="V24" s="405">
        <v>4.17</v>
      </c>
      <c r="W24" s="405">
        <v>1.74</v>
      </c>
      <c r="X24" s="405">
        <v>7.59</v>
      </c>
      <c r="Y24" s="405">
        <v>8.0500000000000007</v>
      </c>
      <c r="Z24" s="405">
        <v>2.5</v>
      </c>
      <c r="AA24" s="405">
        <v>3.48</v>
      </c>
      <c r="AB24" s="405">
        <v>3.47</v>
      </c>
      <c r="AC24" s="405">
        <v>0</v>
      </c>
      <c r="BS24" s="404"/>
      <c r="BT24" s="404"/>
      <c r="BU24" s="404"/>
      <c r="BV24" s="404"/>
      <c r="BW24" s="404"/>
      <c r="BX24" s="404"/>
      <c r="BY24" s="404"/>
      <c r="BZ24" s="404"/>
      <c r="CA24" s="404"/>
      <c r="CB24" s="404"/>
      <c r="CC24" s="404"/>
      <c r="CD24" s="404"/>
      <c r="CE24" s="404"/>
      <c r="CF24" s="404"/>
      <c r="CG24" s="404"/>
      <c r="CH24" s="404"/>
      <c r="CI24" s="404"/>
      <c r="CJ24" s="404"/>
      <c r="CK24" s="404"/>
      <c r="CL24" s="404"/>
      <c r="CM24" s="404"/>
      <c r="CN24" s="404"/>
      <c r="CO24" s="404"/>
      <c r="CP24" s="404"/>
      <c r="CQ24" s="404"/>
      <c r="CR24" s="404"/>
      <c r="CS24" s="404"/>
      <c r="CT24" s="404"/>
      <c r="CU24" s="404"/>
      <c r="CV24" s="404"/>
      <c r="CW24" s="404"/>
      <c r="CX24" s="404"/>
      <c r="CY24" s="404"/>
      <c r="CZ24" s="404"/>
      <c r="DA24" s="404"/>
      <c r="DB24" s="404"/>
      <c r="DC24" s="404"/>
      <c r="DD24" s="404"/>
      <c r="DE24" s="404"/>
      <c r="DF24" s="404"/>
      <c r="DG24" s="404"/>
      <c r="DH24" s="404"/>
      <c r="DI24" s="404"/>
      <c r="DJ24" s="404"/>
      <c r="DK24" s="404"/>
      <c r="DL24" s="404"/>
      <c r="DM24" s="404"/>
      <c r="DN24" s="404"/>
      <c r="DO24" s="9"/>
      <c r="DP24" s="9"/>
      <c r="DQ24" s="9"/>
      <c r="DR24" s="9"/>
      <c r="DS24" s="9"/>
      <c r="DT24" s="9"/>
      <c r="DU24" s="9"/>
    </row>
    <row r="25" spans="1:125" ht="13.5" x14ac:dyDescent="0.2">
      <c r="A25" s="10" t="s">
        <v>8</v>
      </c>
      <c r="B25" s="405">
        <v>258.62</v>
      </c>
      <c r="C25" s="405">
        <v>0</v>
      </c>
      <c r="D25" s="405">
        <v>215.51000000000002</v>
      </c>
      <c r="E25" s="405">
        <v>255.85000000000002</v>
      </c>
      <c r="F25" s="405">
        <v>241.17000000000002</v>
      </c>
      <c r="G25" s="405">
        <v>136.81</v>
      </c>
      <c r="H25" s="405">
        <v>316.27</v>
      </c>
      <c r="I25" s="405">
        <v>503.52</v>
      </c>
      <c r="J25" s="405">
        <v>267.84000000000003</v>
      </c>
      <c r="K25" s="405">
        <v>326.44</v>
      </c>
      <c r="L25" s="405">
        <v>199.08999999999997</v>
      </c>
      <c r="M25" s="405">
        <v>255.99</v>
      </c>
      <c r="N25" s="405">
        <v>373.94</v>
      </c>
      <c r="O25" s="405">
        <v>239.32</v>
      </c>
      <c r="P25" s="405">
        <v>222.73000000000002</v>
      </c>
      <c r="Q25" s="405">
        <v>181.63</v>
      </c>
      <c r="R25" s="405">
        <v>268.37</v>
      </c>
      <c r="S25" s="405">
        <v>157.61000000000001</v>
      </c>
      <c r="T25" s="405">
        <v>193.95</v>
      </c>
      <c r="U25" s="405">
        <v>411.35</v>
      </c>
      <c r="V25" s="405">
        <v>252.36</v>
      </c>
      <c r="W25" s="405">
        <v>286.99</v>
      </c>
      <c r="X25" s="405">
        <v>151.89999999999998</v>
      </c>
      <c r="Y25" s="405">
        <v>266.14</v>
      </c>
      <c r="Z25" s="405">
        <v>339.71</v>
      </c>
      <c r="AA25" s="405">
        <v>336.26</v>
      </c>
      <c r="AB25" s="405">
        <v>352.53</v>
      </c>
      <c r="AC25" s="405">
        <v>0</v>
      </c>
      <c r="BS25" s="404"/>
      <c r="BT25" s="404"/>
      <c r="BU25" s="404"/>
      <c r="BV25" s="404"/>
      <c r="BW25" s="404"/>
      <c r="BX25" s="404"/>
      <c r="BY25" s="404"/>
      <c r="BZ25" s="404"/>
      <c r="CA25" s="404"/>
      <c r="CB25" s="404"/>
      <c r="CC25" s="404"/>
      <c r="CD25" s="404"/>
      <c r="CE25" s="404"/>
      <c r="CF25" s="404"/>
      <c r="CG25" s="404"/>
      <c r="CH25" s="404"/>
      <c r="CI25" s="404"/>
      <c r="CJ25" s="404"/>
      <c r="CK25" s="404"/>
      <c r="CL25" s="404"/>
      <c r="CM25" s="404"/>
      <c r="CN25" s="404"/>
      <c r="CO25" s="404"/>
      <c r="CP25" s="404"/>
      <c r="CQ25" s="404"/>
      <c r="CR25" s="404"/>
      <c r="CS25" s="404"/>
      <c r="CT25" s="404"/>
      <c r="CU25" s="404"/>
      <c r="CV25" s="404"/>
      <c r="CW25" s="404"/>
      <c r="CX25" s="404"/>
      <c r="CY25" s="404"/>
      <c r="CZ25" s="404"/>
      <c r="DA25" s="404"/>
      <c r="DB25" s="404"/>
      <c r="DC25" s="404"/>
      <c r="DD25" s="404"/>
      <c r="DE25" s="404"/>
      <c r="DF25" s="404"/>
      <c r="DG25" s="404"/>
      <c r="DH25" s="404"/>
      <c r="DI25" s="404"/>
      <c r="DJ25" s="404"/>
      <c r="DK25" s="404"/>
      <c r="DL25" s="404"/>
      <c r="DM25" s="404"/>
      <c r="DN25" s="404"/>
      <c r="DO25" s="9"/>
      <c r="DP25" s="9"/>
      <c r="DQ25" s="9"/>
      <c r="DR25" s="9"/>
      <c r="DS25" s="9"/>
      <c r="DT25" s="9"/>
      <c r="DU25" s="9"/>
    </row>
    <row r="26" spans="1:125" x14ac:dyDescent="0.2">
      <c r="A26" s="15" t="s">
        <v>4</v>
      </c>
      <c r="B26" s="405">
        <v>147.07</v>
      </c>
      <c r="C26" s="405">
        <v>0</v>
      </c>
      <c r="D26" s="405">
        <v>186.3</v>
      </c>
      <c r="E26" s="405">
        <v>137.31</v>
      </c>
      <c r="F26" s="405">
        <v>143.88</v>
      </c>
      <c r="G26" s="405">
        <v>92.01</v>
      </c>
      <c r="H26" s="405">
        <v>138.28</v>
      </c>
      <c r="I26" s="405">
        <v>216.22</v>
      </c>
      <c r="J26" s="405">
        <v>171.18</v>
      </c>
      <c r="K26" s="405">
        <v>205.89</v>
      </c>
      <c r="L26" s="405">
        <v>127.02</v>
      </c>
      <c r="M26" s="405">
        <v>90.12</v>
      </c>
      <c r="N26" s="405">
        <v>203.79</v>
      </c>
      <c r="O26" s="405">
        <v>160.66</v>
      </c>
      <c r="P26" s="405">
        <v>154.37</v>
      </c>
      <c r="Q26" s="405">
        <v>77.64</v>
      </c>
      <c r="R26" s="405">
        <v>153.83000000000001</v>
      </c>
      <c r="S26" s="405">
        <v>96.29</v>
      </c>
      <c r="T26" s="405">
        <v>102.18</v>
      </c>
      <c r="U26" s="405">
        <v>245.13</v>
      </c>
      <c r="V26" s="405">
        <v>139.33000000000001</v>
      </c>
      <c r="W26" s="405">
        <v>139.51</v>
      </c>
      <c r="X26" s="405">
        <v>120.82</v>
      </c>
      <c r="Y26" s="405">
        <v>172.84</v>
      </c>
      <c r="Z26" s="405">
        <v>222.25</v>
      </c>
      <c r="AA26" s="405">
        <v>143.91</v>
      </c>
      <c r="AB26" s="405">
        <v>168.48</v>
      </c>
      <c r="AC26" s="405">
        <v>0</v>
      </c>
      <c r="BS26" s="404"/>
      <c r="BT26" s="404"/>
      <c r="BU26" s="404"/>
      <c r="BV26" s="404"/>
      <c r="BW26" s="404"/>
      <c r="BX26" s="404"/>
      <c r="BY26" s="404"/>
      <c r="BZ26" s="404"/>
      <c r="CA26" s="404"/>
      <c r="CB26" s="404"/>
      <c r="CC26" s="404"/>
      <c r="CD26" s="404"/>
      <c r="CE26" s="404"/>
      <c r="CF26" s="404"/>
      <c r="CG26" s="404"/>
      <c r="CH26" s="404"/>
      <c r="CI26" s="404"/>
      <c r="CJ26" s="404"/>
      <c r="CK26" s="404"/>
      <c r="CL26" s="404"/>
      <c r="CM26" s="404"/>
      <c r="CN26" s="404"/>
      <c r="CO26" s="404"/>
      <c r="CP26" s="404"/>
      <c r="CQ26" s="404"/>
      <c r="CR26" s="404"/>
      <c r="CS26" s="404"/>
      <c r="CT26" s="404"/>
      <c r="CU26" s="404"/>
      <c r="CV26" s="404"/>
      <c r="CW26" s="404"/>
      <c r="CX26" s="404"/>
      <c r="CY26" s="404"/>
      <c r="CZ26" s="404"/>
      <c r="DA26" s="404"/>
      <c r="DB26" s="404"/>
      <c r="DC26" s="404"/>
      <c r="DD26" s="404"/>
      <c r="DE26" s="404"/>
      <c r="DF26" s="404"/>
      <c r="DG26" s="404"/>
      <c r="DH26" s="404"/>
      <c r="DI26" s="404"/>
      <c r="DJ26" s="404"/>
      <c r="DK26" s="404"/>
      <c r="DL26" s="404"/>
      <c r="DM26" s="404"/>
      <c r="DN26" s="404"/>
      <c r="DO26" s="9"/>
      <c r="DP26" s="9"/>
      <c r="DQ26" s="9"/>
      <c r="DR26" s="9"/>
      <c r="DS26" s="9"/>
      <c r="DT26" s="9"/>
      <c r="DU26" s="9"/>
    </row>
    <row r="27" spans="1:125" x14ac:dyDescent="0.2">
      <c r="A27" s="15" t="s">
        <v>5</v>
      </c>
      <c r="B27" s="405">
        <v>111.55</v>
      </c>
      <c r="C27" s="405">
        <v>0</v>
      </c>
      <c r="D27" s="405">
        <v>29.21</v>
      </c>
      <c r="E27" s="405">
        <v>118.54</v>
      </c>
      <c r="F27" s="405">
        <v>97.29</v>
      </c>
      <c r="G27" s="405">
        <v>44.8</v>
      </c>
      <c r="H27" s="405">
        <v>177.99</v>
      </c>
      <c r="I27" s="405">
        <v>287.3</v>
      </c>
      <c r="J27" s="405">
        <v>96.66</v>
      </c>
      <c r="K27" s="405">
        <v>120.55</v>
      </c>
      <c r="L27" s="405">
        <v>72.069999999999993</v>
      </c>
      <c r="M27" s="405">
        <v>165.87</v>
      </c>
      <c r="N27" s="405">
        <v>170.15</v>
      </c>
      <c r="O27" s="405">
        <v>78.66</v>
      </c>
      <c r="P27" s="405">
        <v>68.36</v>
      </c>
      <c r="Q27" s="405">
        <v>103.99</v>
      </c>
      <c r="R27" s="405">
        <v>114.54</v>
      </c>
      <c r="S27" s="405">
        <v>61.32</v>
      </c>
      <c r="T27" s="405">
        <v>91.77</v>
      </c>
      <c r="U27" s="405">
        <v>166.22</v>
      </c>
      <c r="V27" s="405">
        <v>113.03</v>
      </c>
      <c r="W27" s="405">
        <v>147.47999999999999</v>
      </c>
      <c r="X27" s="405">
        <v>31.08</v>
      </c>
      <c r="Y27" s="405">
        <v>93.3</v>
      </c>
      <c r="Z27" s="405">
        <v>117.46</v>
      </c>
      <c r="AA27" s="405">
        <v>192.35</v>
      </c>
      <c r="AB27" s="405">
        <v>184.05</v>
      </c>
      <c r="AC27" s="405">
        <v>0</v>
      </c>
      <c r="BS27" s="404"/>
      <c r="BT27" s="404"/>
      <c r="BU27" s="404"/>
      <c r="BV27" s="404"/>
      <c r="BW27" s="404"/>
      <c r="BX27" s="404"/>
      <c r="BY27" s="404"/>
      <c r="BZ27" s="404"/>
      <c r="CA27" s="404"/>
      <c r="CB27" s="404"/>
      <c r="CC27" s="404"/>
      <c r="CD27" s="404"/>
      <c r="CE27" s="404"/>
      <c r="CF27" s="404"/>
      <c r="CG27" s="404"/>
      <c r="CH27" s="404"/>
      <c r="CI27" s="404"/>
      <c r="CJ27" s="404"/>
      <c r="CK27" s="404"/>
      <c r="CL27" s="404"/>
      <c r="CM27" s="404"/>
      <c r="CN27" s="404"/>
      <c r="CO27" s="404"/>
      <c r="CP27" s="404"/>
      <c r="CQ27" s="404"/>
      <c r="CR27" s="404"/>
      <c r="CS27" s="404"/>
      <c r="CT27" s="404"/>
      <c r="CU27" s="404"/>
      <c r="CV27" s="404"/>
      <c r="CW27" s="404"/>
      <c r="CX27" s="404"/>
      <c r="CY27" s="404"/>
      <c r="CZ27" s="404"/>
      <c r="DA27" s="404"/>
      <c r="DB27" s="404"/>
      <c r="DC27" s="404"/>
      <c r="DD27" s="404"/>
      <c r="DE27" s="404"/>
      <c r="DF27" s="404"/>
      <c r="DG27" s="404"/>
      <c r="DH27" s="404"/>
      <c r="DI27" s="404"/>
      <c r="DJ27" s="404"/>
      <c r="DK27" s="404"/>
      <c r="DL27" s="404"/>
      <c r="DM27" s="404"/>
      <c r="DN27" s="404"/>
      <c r="DO27" s="9"/>
      <c r="DP27" s="9"/>
      <c r="DQ27" s="9"/>
      <c r="DR27" s="9"/>
      <c r="DS27" s="9"/>
      <c r="DT27" s="9"/>
      <c r="DU27" s="9"/>
    </row>
    <row r="28" spans="1:125" ht="13.5" x14ac:dyDescent="0.2">
      <c r="A28" s="10" t="s">
        <v>9</v>
      </c>
      <c r="B28" s="405">
        <v>173.08</v>
      </c>
      <c r="C28" s="405">
        <v>0</v>
      </c>
      <c r="D28" s="405">
        <v>201.09</v>
      </c>
      <c r="E28" s="405">
        <v>199.03</v>
      </c>
      <c r="F28" s="405">
        <v>138.09</v>
      </c>
      <c r="G28" s="405">
        <v>116.31</v>
      </c>
      <c r="H28" s="405">
        <v>137.19</v>
      </c>
      <c r="I28" s="405">
        <v>348.37</v>
      </c>
      <c r="J28" s="405">
        <v>169.5</v>
      </c>
      <c r="K28" s="405">
        <v>256.87</v>
      </c>
      <c r="L28" s="405">
        <v>189.33</v>
      </c>
      <c r="M28" s="405">
        <v>209.92</v>
      </c>
      <c r="N28" s="405">
        <v>130.46</v>
      </c>
      <c r="O28" s="405">
        <v>198.81</v>
      </c>
      <c r="P28" s="405">
        <v>160.33000000000001</v>
      </c>
      <c r="Q28" s="405">
        <v>96.11</v>
      </c>
      <c r="R28" s="405">
        <v>187.78</v>
      </c>
      <c r="S28" s="405">
        <v>63.289999999999992</v>
      </c>
      <c r="T28" s="405">
        <v>117.11</v>
      </c>
      <c r="U28" s="405">
        <v>171.48</v>
      </c>
      <c r="V28" s="405">
        <v>229.31</v>
      </c>
      <c r="W28" s="405">
        <v>126.56</v>
      </c>
      <c r="X28" s="405">
        <v>112.16</v>
      </c>
      <c r="Y28" s="405">
        <v>112.1</v>
      </c>
      <c r="Z28" s="405">
        <v>212.47</v>
      </c>
      <c r="AA28" s="405">
        <v>151.63999999999999</v>
      </c>
      <c r="AB28" s="405">
        <v>272.32</v>
      </c>
      <c r="AC28" s="405">
        <v>0</v>
      </c>
      <c r="BS28" s="404"/>
      <c r="BT28" s="404"/>
      <c r="BU28" s="404"/>
      <c r="BV28" s="404"/>
      <c r="BW28" s="404"/>
      <c r="BX28" s="404"/>
      <c r="BY28" s="404"/>
      <c r="BZ28" s="404"/>
      <c r="CA28" s="404"/>
      <c r="CB28" s="404"/>
      <c r="CC28" s="404"/>
      <c r="CD28" s="404"/>
      <c r="CE28" s="404"/>
      <c r="CF28" s="404"/>
      <c r="CG28" s="404"/>
      <c r="CH28" s="404"/>
      <c r="CI28" s="404"/>
      <c r="CJ28" s="404"/>
      <c r="CK28" s="404"/>
      <c r="CL28" s="404"/>
      <c r="CM28" s="404"/>
      <c r="CN28" s="404"/>
      <c r="CO28" s="404"/>
      <c r="CP28" s="404"/>
      <c r="CQ28" s="404"/>
      <c r="CR28" s="404"/>
      <c r="CS28" s="404"/>
      <c r="CT28" s="404"/>
      <c r="CU28" s="404"/>
      <c r="CV28" s="404"/>
      <c r="CW28" s="404"/>
      <c r="CX28" s="404"/>
      <c r="CY28" s="404"/>
      <c r="CZ28" s="404"/>
      <c r="DA28" s="404"/>
      <c r="DB28" s="404"/>
      <c r="DC28" s="404"/>
      <c r="DD28" s="404"/>
      <c r="DE28" s="404"/>
      <c r="DF28" s="404"/>
      <c r="DG28" s="404"/>
      <c r="DH28" s="404"/>
      <c r="DI28" s="404"/>
      <c r="DJ28" s="404"/>
      <c r="DK28" s="404"/>
      <c r="DL28" s="404"/>
      <c r="DM28" s="404"/>
      <c r="DN28" s="404"/>
      <c r="DO28" s="9"/>
      <c r="DP28" s="9"/>
      <c r="DQ28" s="9"/>
      <c r="DR28" s="9"/>
      <c r="DS28" s="9"/>
      <c r="DT28" s="9"/>
      <c r="DU28" s="9"/>
    </row>
    <row r="29" spans="1:125" x14ac:dyDescent="0.2">
      <c r="A29" s="15" t="s">
        <v>4</v>
      </c>
      <c r="B29" s="405">
        <v>82.33</v>
      </c>
      <c r="C29" s="405">
        <v>0</v>
      </c>
      <c r="D29" s="405">
        <v>102.86</v>
      </c>
      <c r="E29" s="405">
        <v>146.38999999999999</v>
      </c>
      <c r="F29" s="405">
        <v>37.700000000000003</v>
      </c>
      <c r="G29" s="405">
        <v>65.150000000000006</v>
      </c>
      <c r="H29" s="405">
        <v>59.38</v>
      </c>
      <c r="I29" s="405">
        <v>264.70999999999998</v>
      </c>
      <c r="J29" s="405">
        <v>87.67</v>
      </c>
      <c r="K29" s="405">
        <v>113.43</v>
      </c>
      <c r="L29" s="405">
        <v>77.41</v>
      </c>
      <c r="M29" s="405">
        <v>127.31</v>
      </c>
      <c r="N29" s="405">
        <v>85.55</v>
      </c>
      <c r="O29" s="405">
        <v>105.12</v>
      </c>
      <c r="P29" s="405">
        <v>54.9</v>
      </c>
      <c r="Q29" s="405">
        <v>42.72</v>
      </c>
      <c r="R29" s="405">
        <v>122.85</v>
      </c>
      <c r="S29" s="405">
        <v>25.27</v>
      </c>
      <c r="T29" s="405">
        <v>64.92</v>
      </c>
      <c r="U29" s="405">
        <v>67.709999999999994</v>
      </c>
      <c r="V29" s="405">
        <v>104.45</v>
      </c>
      <c r="W29" s="405">
        <v>56.11</v>
      </c>
      <c r="X29" s="405">
        <v>49.81</v>
      </c>
      <c r="Y29" s="405">
        <v>49.91</v>
      </c>
      <c r="Z29" s="405">
        <v>125.69</v>
      </c>
      <c r="AA29" s="405">
        <v>64</v>
      </c>
      <c r="AB29" s="405">
        <v>88.08</v>
      </c>
      <c r="AC29" s="405">
        <v>0</v>
      </c>
      <c r="BS29" s="404"/>
      <c r="BT29" s="404"/>
      <c r="BU29" s="404"/>
      <c r="BV29" s="404"/>
      <c r="BW29" s="404"/>
      <c r="BX29" s="404"/>
      <c r="BY29" s="404"/>
      <c r="BZ29" s="404"/>
      <c r="CA29" s="404"/>
      <c r="CB29" s="404"/>
      <c r="CC29" s="404"/>
      <c r="CD29" s="404"/>
      <c r="CE29" s="404"/>
      <c r="CF29" s="404"/>
      <c r="CG29" s="404"/>
      <c r="CH29" s="404"/>
      <c r="CI29" s="404"/>
      <c r="CJ29" s="404"/>
      <c r="CK29" s="404"/>
      <c r="CL29" s="404"/>
      <c r="CM29" s="404"/>
      <c r="CN29" s="404"/>
      <c r="CO29" s="404"/>
      <c r="CP29" s="404"/>
      <c r="CQ29" s="404"/>
      <c r="CR29" s="404"/>
      <c r="CS29" s="404"/>
      <c r="CT29" s="404"/>
      <c r="CU29" s="404"/>
      <c r="CV29" s="404"/>
      <c r="CW29" s="404"/>
      <c r="CX29" s="404"/>
      <c r="CY29" s="404"/>
      <c r="CZ29" s="404"/>
      <c r="DA29" s="404"/>
      <c r="DB29" s="404"/>
      <c r="DC29" s="404"/>
      <c r="DD29" s="404"/>
      <c r="DE29" s="404"/>
      <c r="DF29" s="404"/>
      <c r="DG29" s="404"/>
      <c r="DH29" s="404"/>
      <c r="DI29" s="404"/>
      <c r="DJ29" s="404"/>
      <c r="DK29" s="404"/>
      <c r="DL29" s="404"/>
      <c r="DM29" s="404"/>
      <c r="DN29" s="404"/>
      <c r="DO29" s="9"/>
      <c r="DP29" s="9"/>
      <c r="DQ29" s="9"/>
      <c r="DR29" s="9"/>
      <c r="DS29" s="9"/>
      <c r="DT29" s="9"/>
      <c r="DU29" s="9"/>
    </row>
    <row r="30" spans="1:125" x14ac:dyDescent="0.2">
      <c r="A30" s="19" t="s">
        <v>5</v>
      </c>
      <c r="B30" s="410">
        <v>90.750000000000014</v>
      </c>
      <c r="C30" s="410">
        <v>0</v>
      </c>
      <c r="D30" s="410">
        <v>98.23</v>
      </c>
      <c r="E30" s="410">
        <v>52.640000000000015</v>
      </c>
      <c r="F30" s="410">
        <v>100.39</v>
      </c>
      <c r="G30" s="410">
        <v>51.16</v>
      </c>
      <c r="H30" s="410">
        <v>77.81</v>
      </c>
      <c r="I30" s="410">
        <v>83.660000000000025</v>
      </c>
      <c r="J30" s="410">
        <v>81.83</v>
      </c>
      <c r="K30" s="410">
        <v>143.44</v>
      </c>
      <c r="L30" s="410">
        <v>111.92000000000002</v>
      </c>
      <c r="M30" s="410">
        <v>82.609999999999985</v>
      </c>
      <c r="N30" s="410">
        <v>44.910000000000011</v>
      </c>
      <c r="O30" s="410">
        <v>93.69</v>
      </c>
      <c r="P30" s="410">
        <v>105.43</v>
      </c>
      <c r="Q30" s="410">
        <v>53.39</v>
      </c>
      <c r="R30" s="410">
        <v>64.930000000000007</v>
      </c>
      <c r="S30" s="410">
        <v>38.019999999999996</v>
      </c>
      <c r="T30" s="410">
        <v>52.19</v>
      </c>
      <c r="U30" s="410">
        <v>103.77</v>
      </c>
      <c r="V30" s="410">
        <v>124.86</v>
      </c>
      <c r="W30" s="410">
        <v>70.45</v>
      </c>
      <c r="X30" s="410">
        <v>62.349999999999994</v>
      </c>
      <c r="Y30" s="410">
        <v>62.19</v>
      </c>
      <c r="Z30" s="410">
        <v>86.78</v>
      </c>
      <c r="AA30" s="410">
        <v>87.639999999999986</v>
      </c>
      <c r="AB30" s="410">
        <v>184.24</v>
      </c>
      <c r="AC30" s="410">
        <v>0</v>
      </c>
      <c r="BS30" s="404"/>
      <c r="BT30" s="404"/>
      <c r="BU30" s="404"/>
      <c r="BV30" s="404"/>
      <c r="BW30" s="404"/>
      <c r="BX30" s="404"/>
      <c r="BY30" s="404"/>
      <c r="BZ30" s="404"/>
      <c r="CA30" s="404"/>
      <c r="CB30" s="404"/>
      <c r="CC30" s="404"/>
      <c r="CD30" s="404"/>
      <c r="CE30" s="404"/>
      <c r="CF30" s="404"/>
      <c r="CG30" s="404"/>
      <c r="CH30" s="404"/>
      <c r="CI30" s="404"/>
      <c r="CJ30" s="404"/>
      <c r="CK30" s="404"/>
      <c r="CL30" s="404"/>
      <c r="CM30" s="404"/>
      <c r="CN30" s="404"/>
      <c r="CO30" s="404"/>
      <c r="CP30" s="404"/>
      <c r="CQ30" s="404"/>
      <c r="CR30" s="404"/>
      <c r="CS30" s="404"/>
      <c r="CT30" s="404"/>
      <c r="CU30" s="404"/>
      <c r="CV30" s="404"/>
      <c r="CW30" s="404"/>
      <c r="CX30" s="404"/>
      <c r="CY30" s="404"/>
      <c r="CZ30" s="404"/>
      <c r="DA30" s="404"/>
      <c r="DB30" s="404"/>
      <c r="DC30" s="404"/>
      <c r="DD30" s="404"/>
      <c r="DE30" s="404"/>
      <c r="DF30" s="404"/>
      <c r="DG30" s="404"/>
      <c r="DH30" s="404"/>
      <c r="DI30" s="404"/>
      <c r="DJ30" s="404"/>
      <c r="DK30" s="404"/>
      <c r="DL30" s="404"/>
      <c r="DM30" s="404"/>
      <c r="DN30" s="404"/>
      <c r="DO30" s="9"/>
      <c r="DP30" s="9"/>
      <c r="DQ30" s="9"/>
      <c r="DR30" s="9"/>
      <c r="DS30" s="9"/>
      <c r="DT30" s="9"/>
      <c r="DU30" s="9"/>
    </row>
    <row r="31" spans="1:125" s="55" customFormat="1" ht="13.5" x14ac:dyDescent="0.2">
      <c r="A31" s="10" t="s">
        <v>10</v>
      </c>
      <c r="B31" s="407">
        <v>121.80000000000001</v>
      </c>
      <c r="C31" s="407">
        <v>0</v>
      </c>
      <c r="D31" s="407">
        <v>118.87</v>
      </c>
      <c r="E31" s="407">
        <v>108.77</v>
      </c>
      <c r="F31" s="407">
        <v>113.16999999999999</v>
      </c>
      <c r="G31" s="407">
        <v>96.51</v>
      </c>
      <c r="H31" s="407">
        <v>109.63</v>
      </c>
      <c r="I31" s="407">
        <v>156.63999999999999</v>
      </c>
      <c r="J31" s="407">
        <v>120.96</v>
      </c>
      <c r="K31" s="407">
        <v>108.54</v>
      </c>
      <c r="L31" s="407">
        <v>114.95</v>
      </c>
      <c r="M31" s="407">
        <v>116.42</v>
      </c>
      <c r="N31" s="407">
        <v>111.80000000000001</v>
      </c>
      <c r="O31" s="407">
        <v>136.09</v>
      </c>
      <c r="P31" s="407">
        <v>110.1</v>
      </c>
      <c r="Q31" s="407">
        <v>125.62</v>
      </c>
      <c r="R31" s="407">
        <v>94.03</v>
      </c>
      <c r="S31" s="407">
        <v>87.97999999999999</v>
      </c>
      <c r="T31" s="407">
        <v>104.1</v>
      </c>
      <c r="U31" s="407">
        <v>128.77000000000001</v>
      </c>
      <c r="V31" s="407">
        <v>127.97</v>
      </c>
      <c r="W31" s="407">
        <v>116.11999999999999</v>
      </c>
      <c r="X31" s="407">
        <v>101.78</v>
      </c>
      <c r="Y31" s="407">
        <v>106.71000000000001</v>
      </c>
      <c r="Z31" s="407">
        <v>138.78</v>
      </c>
      <c r="AA31" s="407">
        <v>117.16</v>
      </c>
      <c r="AB31" s="407">
        <v>200.73000000000002</v>
      </c>
      <c r="AC31" s="407">
        <v>0</v>
      </c>
      <c r="AD31" s="403"/>
      <c r="AE31" s="403"/>
      <c r="AF31" s="403"/>
      <c r="AG31" s="403"/>
      <c r="AH31" s="403"/>
      <c r="AI31" s="403"/>
      <c r="AJ31" s="403"/>
      <c r="AK31" s="403"/>
      <c r="AL31" s="403"/>
      <c r="AM31" s="403"/>
      <c r="AN31" s="403"/>
      <c r="AO31" s="403"/>
      <c r="AP31" s="403"/>
      <c r="AQ31" s="403"/>
      <c r="AR31" s="403"/>
      <c r="AS31" s="403"/>
      <c r="AT31" s="403"/>
      <c r="AU31" s="403"/>
      <c r="AV31" s="403"/>
      <c r="AW31" s="403"/>
      <c r="AX31" s="403"/>
      <c r="AY31" s="403"/>
      <c r="AZ31" s="403"/>
      <c r="BA31" s="403"/>
      <c r="BB31" s="403"/>
      <c r="BC31" s="403"/>
      <c r="BD31" s="403"/>
      <c r="BE31" s="403"/>
      <c r="BF31" s="403"/>
      <c r="BG31" s="403"/>
      <c r="BH31" s="403"/>
      <c r="BI31" s="403"/>
      <c r="BJ31" s="403"/>
      <c r="BK31" s="403"/>
      <c r="BL31" s="403"/>
      <c r="BM31" s="403"/>
      <c r="BN31" s="403"/>
      <c r="BO31" s="403"/>
      <c r="BP31" s="403"/>
      <c r="BQ31" s="403"/>
      <c r="BR31" s="403"/>
      <c r="BS31" s="404"/>
      <c r="BT31" s="404"/>
      <c r="BU31" s="404"/>
      <c r="BV31" s="404"/>
      <c r="BW31" s="404"/>
      <c r="BX31" s="404"/>
      <c r="BY31" s="404"/>
      <c r="BZ31" s="404"/>
      <c r="CA31" s="404"/>
      <c r="CB31" s="404"/>
      <c r="CC31" s="404"/>
      <c r="CD31" s="404"/>
      <c r="CE31" s="404"/>
      <c r="CF31" s="404"/>
      <c r="CG31" s="404"/>
      <c r="CH31" s="404"/>
      <c r="CI31" s="404"/>
      <c r="CJ31" s="404"/>
      <c r="CK31" s="404"/>
      <c r="CL31" s="404"/>
      <c r="CM31" s="404"/>
      <c r="CN31" s="404"/>
      <c r="CO31" s="404"/>
      <c r="CP31" s="404"/>
      <c r="CQ31" s="404"/>
      <c r="CR31" s="404"/>
      <c r="CS31" s="404"/>
      <c r="CT31" s="404"/>
      <c r="CU31" s="404"/>
      <c r="CV31" s="404"/>
      <c r="CW31" s="404"/>
      <c r="CX31" s="404"/>
      <c r="CY31" s="404"/>
      <c r="CZ31" s="404"/>
      <c r="DA31" s="404"/>
      <c r="DB31" s="404"/>
      <c r="DC31" s="404"/>
      <c r="DD31" s="404"/>
      <c r="DE31" s="404"/>
      <c r="DF31" s="404"/>
      <c r="DG31" s="404"/>
      <c r="DH31" s="404"/>
      <c r="DI31" s="404"/>
      <c r="DJ31" s="404"/>
      <c r="DK31" s="404"/>
      <c r="DL31" s="404"/>
      <c r="DM31" s="404"/>
      <c r="DN31" s="404"/>
      <c r="DO31" s="54"/>
      <c r="DP31" s="54"/>
      <c r="DQ31" s="54"/>
      <c r="DR31" s="54"/>
      <c r="DS31" s="54"/>
      <c r="DT31" s="54"/>
      <c r="DU31" s="54"/>
    </row>
    <row r="32" spans="1:125" x14ac:dyDescent="0.2">
      <c r="A32" s="15" t="s">
        <v>4</v>
      </c>
      <c r="B32" s="407">
        <v>10.4</v>
      </c>
      <c r="C32" s="407">
        <v>0</v>
      </c>
      <c r="D32" s="407">
        <v>9.89</v>
      </c>
      <c r="E32" s="407">
        <v>10.63</v>
      </c>
      <c r="F32" s="407">
        <v>13.54</v>
      </c>
      <c r="G32" s="407">
        <v>14.09</v>
      </c>
      <c r="H32" s="407">
        <v>4.1100000000000003</v>
      </c>
      <c r="I32" s="407">
        <v>8.25</v>
      </c>
      <c r="J32" s="407">
        <v>10.050000000000001</v>
      </c>
      <c r="K32" s="407">
        <v>0.5</v>
      </c>
      <c r="L32" s="407">
        <v>6.39</v>
      </c>
      <c r="M32" s="407">
        <v>25.59</v>
      </c>
      <c r="N32" s="407">
        <v>1.93</v>
      </c>
      <c r="O32" s="407">
        <v>5.59</v>
      </c>
      <c r="P32" s="407">
        <v>3.16</v>
      </c>
      <c r="Q32" s="407">
        <v>13.32</v>
      </c>
      <c r="R32" s="407">
        <v>4.28</v>
      </c>
      <c r="S32" s="407">
        <v>5.82</v>
      </c>
      <c r="T32" s="407">
        <v>8.6300000000000008</v>
      </c>
      <c r="U32" s="407">
        <v>7.77</v>
      </c>
      <c r="V32" s="407">
        <v>23.5</v>
      </c>
      <c r="W32" s="407">
        <v>11.52</v>
      </c>
      <c r="X32" s="407">
        <v>1.33</v>
      </c>
      <c r="Y32" s="407">
        <v>6.17</v>
      </c>
      <c r="Z32" s="407">
        <v>14.69</v>
      </c>
      <c r="AA32" s="407">
        <v>8.49</v>
      </c>
      <c r="AB32" s="407">
        <v>13.18</v>
      </c>
      <c r="AC32" s="407">
        <v>0</v>
      </c>
      <c r="BS32" s="404"/>
      <c r="BT32" s="404"/>
      <c r="BU32" s="404"/>
      <c r="BV32" s="404"/>
      <c r="BW32" s="404"/>
      <c r="BX32" s="404"/>
      <c r="BY32" s="404"/>
      <c r="BZ32" s="404"/>
      <c r="CA32" s="404"/>
      <c r="CB32" s="404"/>
      <c r="CC32" s="404"/>
      <c r="CD32" s="404"/>
      <c r="CE32" s="404"/>
      <c r="CF32" s="404"/>
      <c r="CG32" s="404"/>
      <c r="CH32" s="404"/>
      <c r="CI32" s="404"/>
      <c r="CJ32" s="404"/>
      <c r="CK32" s="404"/>
      <c r="CL32" s="404"/>
      <c r="CM32" s="404"/>
      <c r="CN32" s="404"/>
      <c r="CO32" s="404"/>
      <c r="CP32" s="404"/>
      <c r="CQ32" s="404"/>
      <c r="CR32" s="404"/>
      <c r="CS32" s="404"/>
      <c r="CT32" s="404"/>
      <c r="CU32" s="404"/>
      <c r="CV32" s="404"/>
      <c r="CW32" s="404"/>
      <c r="CX32" s="404"/>
      <c r="CY32" s="404"/>
      <c r="CZ32" s="404"/>
      <c r="DA32" s="404"/>
      <c r="DB32" s="404"/>
      <c r="DC32" s="404"/>
      <c r="DD32" s="404"/>
      <c r="DE32" s="404"/>
      <c r="DF32" s="404"/>
      <c r="DG32" s="404"/>
      <c r="DH32" s="404"/>
      <c r="DI32" s="404"/>
      <c r="DJ32" s="404"/>
      <c r="DK32" s="404"/>
      <c r="DL32" s="404"/>
      <c r="DM32" s="404"/>
      <c r="DN32" s="404"/>
      <c r="DO32" s="9"/>
      <c r="DP32" s="9"/>
      <c r="DQ32" s="9"/>
      <c r="DR32" s="9"/>
      <c r="DS32" s="9"/>
      <c r="DT32" s="9"/>
      <c r="DU32" s="9"/>
    </row>
    <row r="33" spans="1:125" x14ac:dyDescent="0.2">
      <c r="A33" s="15" t="s">
        <v>5</v>
      </c>
      <c r="B33" s="407">
        <v>111.4</v>
      </c>
      <c r="C33" s="407">
        <v>0</v>
      </c>
      <c r="D33" s="407">
        <v>108.98</v>
      </c>
      <c r="E33" s="407">
        <v>98.14</v>
      </c>
      <c r="F33" s="407">
        <v>99.63</v>
      </c>
      <c r="G33" s="407">
        <v>82.42</v>
      </c>
      <c r="H33" s="407">
        <v>105.52</v>
      </c>
      <c r="I33" s="407">
        <v>148.38999999999999</v>
      </c>
      <c r="J33" s="407">
        <v>110.91</v>
      </c>
      <c r="K33" s="407">
        <v>108.04</v>
      </c>
      <c r="L33" s="407">
        <v>108.56</v>
      </c>
      <c r="M33" s="407">
        <v>90.83</v>
      </c>
      <c r="N33" s="407">
        <v>109.87</v>
      </c>
      <c r="O33" s="407">
        <v>130.5</v>
      </c>
      <c r="P33" s="407">
        <v>106.94</v>
      </c>
      <c r="Q33" s="407">
        <v>112.3</v>
      </c>
      <c r="R33" s="407">
        <v>89.75</v>
      </c>
      <c r="S33" s="407">
        <v>82.16</v>
      </c>
      <c r="T33" s="407">
        <v>95.47</v>
      </c>
      <c r="U33" s="407">
        <v>121</v>
      </c>
      <c r="V33" s="407">
        <v>104.47</v>
      </c>
      <c r="W33" s="407">
        <v>104.6</v>
      </c>
      <c r="X33" s="407">
        <v>100.45</v>
      </c>
      <c r="Y33" s="407">
        <v>100.54</v>
      </c>
      <c r="Z33" s="407">
        <v>124.09</v>
      </c>
      <c r="AA33" s="407">
        <v>108.67</v>
      </c>
      <c r="AB33" s="407">
        <v>187.55</v>
      </c>
      <c r="AC33" s="407">
        <v>0</v>
      </c>
      <c r="BS33" s="404"/>
      <c r="BT33" s="404"/>
      <c r="BU33" s="404"/>
      <c r="BV33" s="404"/>
      <c r="BW33" s="404"/>
      <c r="BX33" s="404"/>
      <c r="BY33" s="404"/>
      <c r="BZ33" s="404"/>
      <c r="CA33" s="404"/>
      <c r="CB33" s="404"/>
      <c r="CC33" s="404"/>
      <c r="CD33" s="404"/>
      <c r="CE33" s="404"/>
      <c r="CF33" s="404"/>
      <c r="CG33" s="404"/>
      <c r="CH33" s="404"/>
      <c r="CI33" s="404"/>
      <c r="CJ33" s="404"/>
      <c r="CK33" s="404"/>
      <c r="CL33" s="404"/>
      <c r="CM33" s="404"/>
      <c r="CN33" s="404"/>
      <c r="CO33" s="404"/>
      <c r="CP33" s="404"/>
      <c r="CQ33" s="404"/>
      <c r="CR33" s="404"/>
      <c r="CS33" s="404"/>
      <c r="CT33" s="404"/>
      <c r="CU33" s="404"/>
      <c r="CV33" s="404"/>
      <c r="CW33" s="404"/>
      <c r="CX33" s="404"/>
      <c r="CY33" s="404"/>
      <c r="CZ33" s="404"/>
      <c r="DA33" s="404"/>
      <c r="DB33" s="404"/>
      <c r="DC33" s="404"/>
      <c r="DD33" s="404"/>
      <c r="DE33" s="404"/>
      <c r="DF33" s="404"/>
      <c r="DG33" s="404"/>
      <c r="DH33" s="404"/>
      <c r="DI33" s="404"/>
      <c r="DJ33" s="404"/>
      <c r="DK33" s="404"/>
      <c r="DL33" s="404"/>
      <c r="DM33" s="404"/>
      <c r="DN33" s="404"/>
      <c r="DO33" s="9"/>
      <c r="DP33" s="9"/>
      <c r="DQ33" s="9"/>
      <c r="DR33" s="9"/>
      <c r="DS33" s="9"/>
      <c r="DT33" s="9"/>
      <c r="DU33" s="9"/>
    </row>
    <row r="34" spans="1:125" ht="13.5" x14ac:dyDescent="0.2">
      <c r="A34" s="176" t="s">
        <v>11</v>
      </c>
      <c r="B34" s="407">
        <v>62.91</v>
      </c>
      <c r="C34" s="407">
        <v>0</v>
      </c>
      <c r="D34" s="407">
        <v>59.39</v>
      </c>
      <c r="E34" s="407">
        <v>42.59</v>
      </c>
      <c r="F34" s="407">
        <v>79.12</v>
      </c>
      <c r="G34" s="407">
        <v>72.820000000000007</v>
      </c>
      <c r="H34" s="407">
        <v>28.28</v>
      </c>
      <c r="I34" s="407">
        <v>48.3</v>
      </c>
      <c r="J34" s="407">
        <v>60.35</v>
      </c>
      <c r="K34" s="407">
        <v>51.62</v>
      </c>
      <c r="L34" s="407">
        <v>38.770000000000003</v>
      </c>
      <c r="M34" s="407">
        <v>53.96</v>
      </c>
      <c r="N34" s="407">
        <v>31.42</v>
      </c>
      <c r="O34" s="407">
        <v>60.11</v>
      </c>
      <c r="P34" s="407">
        <v>76.14</v>
      </c>
      <c r="Q34" s="407">
        <v>72.91</v>
      </c>
      <c r="R34" s="407">
        <v>51.900000000000006</v>
      </c>
      <c r="S34" s="407">
        <v>25.29</v>
      </c>
      <c r="T34" s="407">
        <v>43.739999999999995</v>
      </c>
      <c r="U34" s="407">
        <v>60.42</v>
      </c>
      <c r="V34" s="407">
        <v>52.2</v>
      </c>
      <c r="W34" s="407">
        <v>38.07</v>
      </c>
      <c r="X34" s="407">
        <v>23.71</v>
      </c>
      <c r="Y34" s="407">
        <v>57.86</v>
      </c>
      <c r="Z34" s="407">
        <v>72.680000000000007</v>
      </c>
      <c r="AA34" s="407">
        <v>41.78</v>
      </c>
      <c r="AB34" s="407">
        <v>158.63</v>
      </c>
      <c r="AC34" s="407">
        <v>0</v>
      </c>
      <c r="BS34" s="404"/>
      <c r="BT34" s="404"/>
      <c r="BU34" s="404"/>
      <c r="BV34" s="404"/>
      <c r="BW34" s="404"/>
      <c r="BX34" s="404"/>
      <c r="BY34" s="404"/>
      <c r="BZ34" s="404"/>
      <c r="CA34" s="404"/>
      <c r="CB34" s="404"/>
      <c r="CC34" s="404"/>
      <c r="CD34" s="404"/>
      <c r="CE34" s="404"/>
      <c r="CF34" s="404"/>
      <c r="CG34" s="404"/>
      <c r="CH34" s="404"/>
      <c r="CI34" s="404"/>
      <c r="CJ34" s="404"/>
      <c r="CK34" s="404"/>
      <c r="CL34" s="404"/>
      <c r="CM34" s="404"/>
      <c r="CN34" s="404"/>
      <c r="CO34" s="404"/>
      <c r="CP34" s="404"/>
      <c r="CQ34" s="404"/>
      <c r="CR34" s="404"/>
      <c r="CS34" s="404"/>
      <c r="CT34" s="404"/>
      <c r="CU34" s="404"/>
      <c r="CV34" s="404"/>
      <c r="CW34" s="404"/>
      <c r="CX34" s="404"/>
      <c r="CY34" s="404"/>
      <c r="CZ34" s="404"/>
      <c r="DA34" s="404"/>
      <c r="DB34" s="404"/>
      <c r="DC34" s="404"/>
      <c r="DD34" s="404"/>
      <c r="DE34" s="404"/>
      <c r="DF34" s="404"/>
      <c r="DG34" s="404"/>
      <c r="DH34" s="404"/>
      <c r="DI34" s="404"/>
      <c r="DJ34" s="404"/>
      <c r="DK34" s="404"/>
      <c r="DL34" s="404"/>
      <c r="DM34" s="404"/>
      <c r="DN34" s="404"/>
      <c r="DO34" s="9"/>
      <c r="DP34" s="9"/>
      <c r="DQ34" s="9"/>
      <c r="DR34" s="9"/>
      <c r="DS34" s="9"/>
      <c r="DT34" s="9"/>
      <c r="DU34" s="9"/>
    </row>
    <row r="35" spans="1:125" x14ac:dyDescent="0.2">
      <c r="A35" s="181" t="s">
        <v>4</v>
      </c>
      <c r="B35" s="407">
        <v>32.86</v>
      </c>
      <c r="C35" s="407">
        <v>0</v>
      </c>
      <c r="D35" s="407">
        <v>22.94</v>
      </c>
      <c r="E35" s="407">
        <v>21.67</v>
      </c>
      <c r="F35" s="407">
        <v>50.75</v>
      </c>
      <c r="G35" s="407">
        <v>53.88</v>
      </c>
      <c r="H35" s="407">
        <v>20.11</v>
      </c>
      <c r="I35" s="407">
        <v>21.12</v>
      </c>
      <c r="J35" s="407">
        <v>23.08</v>
      </c>
      <c r="K35" s="407">
        <v>28.24</v>
      </c>
      <c r="L35" s="407">
        <v>26.14</v>
      </c>
      <c r="M35" s="407">
        <v>39.590000000000003</v>
      </c>
      <c r="N35" s="407">
        <v>20.94</v>
      </c>
      <c r="O35" s="407">
        <v>27.16</v>
      </c>
      <c r="P35" s="407">
        <v>50.1</v>
      </c>
      <c r="Q35" s="407">
        <v>34.119999999999997</v>
      </c>
      <c r="R35" s="407">
        <v>22.94</v>
      </c>
      <c r="S35" s="407">
        <v>12.68</v>
      </c>
      <c r="T35" s="407">
        <v>19.329999999999998</v>
      </c>
      <c r="U35" s="407">
        <v>34.07</v>
      </c>
      <c r="V35" s="407">
        <v>28.88</v>
      </c>
      <c r="W35" s="407">
        <v>20.46</v>
      </c>
      <c r="X35" s="407">
        <v>12.84</v>
      </c>
      <c r="Y35" s="407">
        <v>36.11</v>
      </c>
      <c r="Z35" s="407">
        <v>49.27</v>
      </c>
      <c r="AA35" s="407">
        <v>25.06</v>
      </c>
      <c r="AB35" s="407">
        <v>53.07</v>
      </c>
      <c r="AC35" s="407">
        <v>0</v>
      </c>
      <c r="BS35" s="404"/>
      <c r="BT35" s="404"/>
      <c r="BU35" s="404"/>
      <c r="BV35" s="404"/>
      <c r="BW35" s="404"/>
      <c r="BX35" s="404"/>
      <c r="BY35" s="404"/>
      <c r="BZ35" s="404"/>
      <c r="CA35" s="404"/>
      <c r="CB35" s="404"/>
      <c r="CC35" s="404"/>
      <c r="CD35" s="404"/>
      <c r="CE35" s="404"/>
      <c r="CF35" s="404"/>
      <c r="CG35" s="404"/>
      <c r="CH35" s="404"/>
      <c r="CI35" s="404"/>
      <c r="CJ35" s="404"/>
      <c r="CK35" s="404"/>
      <c r="CL35" s="404"/>
      <c r="CM35" s="404"/>
      <c r="CN35" s="404"/>
      <c r="CO35" s="404"/>
      <c r="CP35" s="404"/>
      <c r="CQ35" s="404"/>
      <c r="CR35" s="404"/>
      <c r="CS35" s="404"/>
      <c r="CT35" s="404"/>
      <c r="CU35" s="404"/>
      <c r="CV35" s="404"/>
      <c r="CW35" s="404"/>
      <c r="CX35" s="404"/>
      <c r="CY35" s="404"/>
      <c r="CZ35" s="404"/>
      <c r="DA35" s="404"/>
      <c r="DB35" s="404"/>
      <c r="DC35" s="404"/>
      <c r="DD35" s="404"/>
      <c r="DE35" s="404"/>
      <c r="DF35" s="404"/>
      <c r="DG35" s="404"/>
      <c r="DH35" s="404"/>
      <c r="DI35" s="404"/>
      <c r="DJ35" s="404"/>
      <c r="DK35" s="404"/>
      <c r="DL35" s="404"/>
      <c r="DM35" s="404"/>
      <c r="DN35" s="404"/>
      <c r="DO35" s="9"/>
      <c r="DP35" s="9"/>
      <c r="DQ35" s="9"/>
      <c r="DR35" s="9"/>
      <c r="DS35" s="9"/>
      <c r="DT35" s="9"/>
      <c r="DU35" s="9"/>
    </row>
    <row r="36" spans="1:125" x14ac:dyDescent="0.2">
      <c r="A36" s="181" t="s">
        <v>5</v>
      </c>
      <c r="B36" s="407">
        <v>30.05</v>
      </c>
      <c r="C36" s="407">
        <v>0</v>
      </c>
      <c r="D36" s="407">
        <v>36.450000000000003</v>
      </c>
      <c r="E36" s="407">
        <v>20.92</v>
      </c>
      <c r="F36" s="407">
        <v>28.37</v>
      </c>
      <c r="G36" s="407">
        <v>18.940000000000001</v>
      </c>
      <c r="H36" s="407">
        <v>8.17</v>
      </c>
      <c r="I36" s="407">
        <v>27.18</v>
      </c>
      <c r="J36" s="407">
        <v>37.270000000000003</v>
      </c>
      <c r="K36" s="407">
        <v>23.38</v>
      </c>
      <c r="L36" s="407">
        <v>12.63</v>
      </c>
      <c r="M36" s="407">
        <v>14.37</v>
      </c>
      <c r="N36" s="407">
        <v>10.48</v>
      </c>
      <c r="O36" s="407">
        <v>32.950000000000003</v>
      </c>
      <c r="P36" s="407">
        <v>26.04</v>
      </c>
      <c r="Q36" s="407">
        <v>38.79</v>
      </c>
      <c r="R36" s="407">
        <v>28.96</v>
      </c>
      <c r="S36" s="407">
        <v>12.61</v>
      </c>
      <c r="T36" s="407">
        <v>24.41</v>
      </c>
      <c r="U36" s="407">
        <v>26.35</v>
      </c>
      <c r="V36" s="407">
        <v>23.32</v>
      </c>
      <c r="W36" s="407">
        <v>17.61</v>
      </c>
      <c r="X36" s="407">
        <v>10.87</v>
      </c>
      <c r="Y36" s="407">
        <v>21.75</v>
      </c>
      <c r="Z36" s="407">
        <v>23.41</v>
      </c>
      <c r="AA36" s="407">
        <v>16.72</v>
      </c>
      <c r="AB36" s="407">
        <v>105.56</v>
      </c>
      <c r="AC36" s="407">
        <v>0</v>
      </c>
      <c r="BS36" s="404"/>
      <c r="BT36" s="404"/>
      <c r="BU36" s="404"/>
      <c r="BV36" s="404"/>
      <c r="BW36" s="404"/>
      <c r="BX36" s="404"/>
      <c r="BY36" s="404"/>
      <c r="BZ36" s="404"/>
      <c r="CA36" s="404"/>
      <c r="CB36" s="404"/>
      <c r="CC36" s="404"/>
      <c r="CD36" s="404"/>
      <c r="CE36" s="404"/>
      <c r="CF36" s="404"/>
      <c r="CG36" s="404"/>
      <c r="CH36" s="404"/>
      <c r="CI36" s="404"/>
      <c r="CJ36" s="404"/>
      <c r="CK36" s="404"/>
      <c r="CL36" s="404"/>
      <c r="CM36" s="404"/>
      <c r="CN36" s="404"/>
      <c r="CO36" s="404"/>
      <c r="CP36" s="404"/>
      <c r="CQ36" s="404"/>
      <c r="CR36" s="404"/>
      <c r="CS36" s="404"/>
      <c r="CT36" s="404"/>
      <c r="CU36" s="404"/>
      <c r="CV36" s="404"/>
      <c r="CW36" s="404"/>
      <c r="CX36" s="404"/>
      <c r="CY36" s="404"/>
      <c r="CZ36" s="404"/>
      <c r="DA36" s="404"/>
      <c r="DB36" s="404"/>
      <c r="DC36" s="404"/>
      <c r="DD36" s="404"/>
      <c r="DE36" s="404"/>
      <c r="DF36" s="404"/>
      <c r="DG36" s="404"/>
      <c r="DH36" s="404"/>
      <c r="DI36" s="404"/>
      <c r="DJ36" s="404"/>
      <c r="DK36" s="404"/>
      <c r="DL36" s="404"/>
      <c r="DM36" s="404"/>
      <c r="DN36" s="404"/>
      <c r="DO36" s="9"/>
      <c r="DP36" s="9"/>
      <c r="DQ36" s="9"/>
      <c r="DR36" s="9"/>
      <c r="DS36" s="9"/>
      <c r="DT36" s="9"/>
      <c r="DU36" s="9"/>
    </row>
    <row r="37" spans="1:125" ht="13.5" x14ac:dyDescent="0.2">
      <c r="A37" s="176" t="s">
        <v>12</v>
      </c>
      <c r="B37" s="407">
        <v>71.430000000000007</v>
      </c>
      <c r="C37" s="407">
        <v>0</v>
      </c>
      <c r="D37" s="407">
        <v>131.38999999999999</v>
      </c>
      <c r="E37" s="407">
        <v>40.24</v>
      </c>
      <c r="F37" s="407">
        <v>74.02</v>
      </c>
      <c r="G37" s="407">
        <v>40.35</v>
      </c>
      <c r="H37" s="407">
        <v>68.3</v>
      </c>
      <c r="I37" s="407">
        <v>91.17</v>
      </c>
      <c r="J37" s="407">
        <v>57.92</v>
      </c>
      <c r="K37" s="407">
        <v>57.82</v>
      </c>
      <c r="L37" s="407">
        <v>15.14</v>
      </c>
      <c r="M37" s="407">
        <v>79.510000000000005</v>
      </c>
      <c r="N37" s="407">
        <v>17.73</v>
      </c>
      <c r="O37" s="407">
        <v>53.28</v>
      </c>
      <c r="P37" s="407">
        <v>71.77</v>
      </c>
      <c r="Q37" s="407">
        <v>87.41</v>
      </c>
      <c r="R37" s="407">
        <v>61.44</v>
      </c>
      <c r="S37" s="407">
        <v>45.28</v>
      </c>
      <c r="T37" s="407">
        <v>35.630000000000003</v>
      </c>
      <c r="U37" s="407">
        <v>82.55</v>
      </c>
      <c r="V37" s="407">
        <v>46.62</v>
      </c>
      <c r="W37" s="407">
        <v>30.25</v>
      </c>
      <c r="X37" s="407">
        <v>39.32</v>
      </c>
      <c r="Y37" s="407">
        <v>49.53</v>
      </c>
      <c r="Z37" s="407">
        <v>115</v>
      </c>
      <c r="AA37" s="407">
        <v>43.98</v>
      </c>
      <c r="AB37" s="407">
        <v>216.28</v>
      </c>
      <c r="AC37" s="407">
        <v>0</v>
      </c>
      <c r="BS37" s="404"/>
      <c r="BT37" s="404"/>
      <c r="BU37" s="404"/>
      <c r="BV37" s="404"/>
      <c r="BW37" s="404"/>
      <c r="BX37" s="404"/>
      <c r="BY37" s="404"/>
      <c r="BZ37" s="404"/>
      <c r="CA37" s="404"/>
      <c r="CB37" s="404"/>
      <c r="CC37" s="404"/>
      <c r="CD37" s="404"/>
      <c r="CE37" s="404"/>
      <c r="CF37" s="404"/>
      <c r="CG37" s="404"/>
      <c r="CH37" s="404"/>
      <c r="CI37" s="404"/>
      <c r="CJ37" s="404"/>
      <c r="CK37" s="404"/>
      <c r="CL37" s="404"/>
      <c r="CM37" s="404"/>
      <c r="CN37" s="404"/>
      <c r="CO37" s="404"/>
      <c r="CP37" s="404"/>
      <c r="CQ37" s="404"/>
      <c r="CR37" s="404"/>
      <c r="CS37" s="404"/>
      <c r="CT37" s="404"/>
      <c r="CU37" s="404"/>
      <c r="CV37" s="404"/>
      <c r="CW37" s="404"/>
      <c r="CX37" s="404"/>
      <c r="CY37" s="404"/>
      <c r="CZ37" s="404"/>
      <c r="DA37" s="404"/>
      <c r="DB37" s="404"/>
      <c r="DC37" s="404"/>
      <c r="DD37" s="404"/>
      <c r="DE37" s="404"/>
      <c r="DF37" s="404"/>
      <c r="DG37" s="404"/>
      <c r="DH37" s="404"/>
      <c r="DI37" s="404"/>
      <c r="DJ37" s="404"/>
      <c r="DK37" s="404"/>
      <c r="DL37" s="404"/>
      <c r="DM37" s="404"/>
      <c r="DN37" s="404"/>
      <c r="DO37" s="9"/>
      <c r="DP37" s="9"/>
      <c r="DQ37" s="9"/>
      <c r="DR37" s="9"/>
      <c r="DS37" s="9"/>
      <c r="DT37" s="9"/>
      <c r="DU37" s="9"/>
    </row>
    <row r="38" spans="1:125" ht="13.5" x14ac:dyDescent="0.2">
      <c r="A38" s="10" t="s">
        <v>136</v>
      </c>
      <c r="B38" s="407">
        <v>85.38</v>
      </c>
      <c r="C38" s="407">
        <v>0</v>
      </c>
      <c r="D38" s="407">
        <v>75.56</v>
      </c>
      <c r="E38" s="407">
        <v>68.7</v>
      </c>
      <c r="F38" s="407">
        <v>92.71</v>
      </c>
      <c r="G38" s="407">
        <v>62.52</v>
      </c>
      <c r="H38" s="407">
        <v>41.62</v>
      </c>
      <c r="I38" s="407">
        <v>127.14</v>
      </c>
      <c r="J38" s="407">
        <v>57.16</v>
      </c>
      <c r="K38" s="407">
        <v>215.13</v>
      </c>
      <c r="L38" s="407">
        <v>5.49</v>
      </c>
      <c r="M38" s="407">
        <v>35.28</v>
      </c>
      <c r="N38" s="407">
        <v>14.07</v>
      </c>
      <c r="O38" s="407">
        <v>84.26</v>
      </c>
      <c r="P38" s="407">
        <v>44.34</v>
      </c>
      <c r="Q38" s="407">
        <v>66.75</v>
      </c>
      <c r="R38" s="407">
        <v>60.98</v>
      </c>
      <c r="S38" s="407">
        <v>27.67</v>
      </c>
      <c r="T38" s="407">
        <v>48.39</v>
      </c>
      <c r="U38" s="407">
        <v>82.13</v>
      </c>
      <c r="V38" s="407">
        <v>72.52</v>
      </c>
      <c r="W38" s="407">
        <v>71.349999999999994</v>
      </c>
      <c r="X38" s="407">
        <v>52.35</v>
      </c>
      <c r="Y38" s="407">
        <v>43.86</v>
      </c>
      <c r="Z38" s="407">
        <v>148.1</v>
      </c>
      <c r="AA38" s="407">
        <v>53.86</v>
      </c>
      <c r="AB38" s="407">
        <v>296.88</v>
      </c>
      <c r="AC38" s="407">
        <v>0</v>
      </c>
      <c r="BS38" s="404"/>
      <c r="BT38" s="404"/>
      <c r="BU38" s="404"/>
      <c r="BV38" s="404"/>
      <c r="BW38" s="404"/>
      <c r="BX38" s="404"/>
      <c r="BY38" s="404"/>
      <c r="BZ38" s="404"/>
      <c r="CA38" s="404"/>
      <c r="CB38" s="404"/>
      <c r="CC38" s="404"/>
      <c r="CD38" s="404"/>
      <c r="CE38" s="404"/>
      <c r="CF38" s="404"/>
      <c r="CG38" s="404"/>
      <c r="CH38" s="404"/>
      <c r="CI38" s="404"/>
      <c r="CJ38" s="404"/>
      <c r="CK38" s="404"/>
      <c r="CL38" s="404"/>
      <c r="CM38" s="404"/>
      <c r="CN38" s="404"/>
      <c r="CO38" s="404"/>
      <c r="CP38" s="404"/>
      <c r="CQ38" s="404"/>
      <c r="CR38" s="404"/>
      <c r="CS38" s="404"/>
      <c r="CT38" s="404"/>
      <c r="CU38" s="404"/>
      <c r="CV38" s="404"/>
      <c r="CW38" s="404"/>
      <c r="CX38" s="404"/>
      <c r="CY38" s="404"/>
      <c r="CZ38" s="404"/>
      <c r="DA38" s="404"/>
      <c r="DB38" s="404"/>
      <c r="DC38" s="404"/>
      <c r="DD38" s="404"/>
      <c r="DE38" s="404"/>
      <c r="DF38" s="404"/>
      <c r="DG38" s="404"/>
      <c r="DH38" s="404"/>
      <c r="DI38" s="404"/>
      <c r="DJ38" s="404"/>
      <c r="DK38" s="404"/>
      <c r="DL38" s="404"/>
      <c r="DM38" s="404"/>
      <c r="DN38" s="404"/>
      <c r="DO38" s="9"/>
      <c r="DP38" s="9"/>
      <c r="DQ38" s="9"/>
      <c r="DR38" s="9"/>
      <c r="DS38" s="9"/>
      <c r="DT38" s="9"/>
      <c r="DU38" s="9"/>
    </row>
    <row r="39" spans="1:125" x14ac:dyDescent="0.2">
      <c r="A39" s="411" t="s">
        <v>164</v>
      </c>
      <c r="B39" s="407"/>
      <c r="C39" s="407"/>
      <c r="D39" s="407"/>
      <c r="E39" s="407"/>
      <c r="F39" s="407"/>
      <c r="G39" s="407"/>
      <c r="H39" s="407"/>
      <c r="I39" s="407"/>
      <c r="J39" s="407"/>
      <c r="K39" s="407"/>
      <c r="L39" s="407"/>
      <c r="M39" s="407"/>
      <c r="N39" s="407"/>
      <c r="O39" s="407"/>
      <c r="P39" s="407"/>
      <c r="Q39" s="407"/>
      <c r="R39" s="407"/>
      <c r="S39" s="407"/>
      <c r="T39" s="407"/>
      <c r="U39" s="407"/>
      <c r="V39" s="407"/>
      <c r="W39" s="407"/>
      <c r="X39" s="407"/>
      <c r="Y39" s="407"/>
      <c r="Z39" s="407"/>
      <c r="AA39" s="407"/>
      <c r="AB39" s="407"/>
      <c r="AC39" s="407"/>
      <c r="BS39" s="404"/>
      <c r="BT39" s="404"/>
      <c r="BU39" s="404"/>
      <c r="BV39" s="404"/>
      <c r="BW39" s="404"/>
      <c r="BX39" s="404"/>
      <c r="BY39" s="404"/>
      <c r="BZ39" s="404"/>
      <c r="CA39" s="404"/>
      <c r="CB39" s="404"/>
      <c r="CC39" s="404"/>
      <c r="CD39" s="404"/>
      <c r="CE39" s="404"/>
      <c r="CF39" s="404"/>
      <c r="CG39" s="404"/>
      <c r="CH39" s="404"/>
      <c r="CI39" s="404"/>
      <c r="CJ39" s="404"/>
      <c r="CK39" s="404"/>
      <c r="CL39" s="404"/>
      <c r="CM39" s="404"/>
      <c r="CN39" s="404"/>
      <c r="CO39" s="404"/>
      <c r="CP39" s="404"/>
      <c r="CQ39" s="404"/>
      <c r="CR39" s="404"/>
      <c r="CS39" s="404"/>
      <c r="CT39" s="404"/>
      <c r="CU39" s="404"/>
      <c r="CV39" s="404"/>
      <c r="CW39" s="404"/>
      <c r="CX39" s="404"/>
      <c r="CY39" s="404"/>
      <c r="CZ39" s="404"/>
      <c r="DA39" s="404"/>
      <c r="DB39" s="404"/>
      <c r="DC39" s="404"/>
      <c r="DD39" s="404"/>
      <c r="DE39" s="404"/>
      <c r="DF39" s="404"/>
      <c r="DG39" s="404"/>
      <c r="DH39" s="404"/>
      <c r="DI39" s="404"/>
      <c r="DJ39" s="404"/>
      <c r="DK39" s="404"/>
      <c r="DL39" s="404"/>
      <c r="DM39" s="404"/>
      <c r="DN39" s="404"/>
      <c r="DO39" s="9"/>
      <c r="DP39" s="9"/>
      <c r="DQ39" s="9"/>
      <c r="DR39" s="9"/>
      <c r="DS39" s="9"/>
      <c r="DT39" s="9"/>
      <c r="DU39" s="9"/>
    </row>
    <row r="40" spans="1:125" x14ac:dyDescent="0.2">
      <c r="A40" s="412" t="s">
        <v>163</v>
      </c>
      <c r="B40" s="407">
        <v>74.66</v>
      </c>
      <c r="C40" s="407">
        <v>0</v>
      </c>
      <c r="D40" s="407">
        <v>66.03</v>
      </c>
      <c r="E40" s="407">
        <v>61.57</v>
      </c>
      <c r="F40" s="407">
        <v>77</v>
      </c>
      <c r="G40" s="407">
        <v>62.52</v>
      </c>
      <c r="H40" s="407">
        <v>41.62</v>
      </c>
      <c r="I40" s="407">
        <v>127.14</v>
      </c>
      <c r="J40" s="407">
        <v>56.06</v>
      </c>
      <c r="K40" s="407">
        <v>213.99</v>
      </c>
      <c r="L40" s="407">
        <v>5.48</v>
      </c>
      <c r="M40" s="407">
        <v>33.550000000000004</v>
      </c>
      <c r="N40" s="407">
        <v>13.84</v>
      </c>
      <c r="O40" s="407">
        <v>82.42</v>
      </c>
      <c r="P40" s="407">
        <v>35.869999999999997</v>
      </c>
      <c r="Q40" s="407">
        <v>56.88</v>
      </c>
      <c r="R40" s="407">
        <v>54.68</v>
      </c>
      <c r="S40" s="407">
        <v>25.32</v>
      </c>
      <c r="T40" s="407">
        <v>47.4</v>
      </c>
      <c r="U40" s="407">
        <v>71.3</v>
      </c>
      <c r="V40" s="407">
        <v>47.59</v>
      </c>
      <c r="W40" s="407">
        <v>65.069999999999993</v>
      </c>
      <c r="X40" s="407">
        <v>52.24</v>
      </c>
      <c r="Y40" s="407">
        <v>36.9</v>
      </c>
      <c r="Z40" s="407">
        <v>115.48</v>
      </c>
      <c r="AA40" s="407">
        <v>53.86</v>
      </c>
      <c r="AB40" s="407">
        <v>240.48</v>
      </c>
      <c r="AC40" s="407">
        <v>0</v>
      </c>
      <c r="BS40" s="404"/>
      <c r="BT40" s="404"/>
      <c r="BU40" s="404"/>
      <c r="BV40" s="404"/>
      <c r="BW40" s="404"/>
      <c r="BX40" s="404"/>
      <c r="BY40" s="404"/>
      <c r="BZ40" s="404"/>
      <c r="CA40" s="404"/>
      <c r="CB40" s="404"/>
      <c r="CC40" s="404"/>
      <c r="CD40" s="404"/>
      <c r="CE40" s="404"/>
      <c r="CF40" s="404"/>
      <c r="CG40" s="404"/>
      <c r="CH40" s="404"/>
      <c r="CI40" s="404"/>
      <c r="CJ40" s="404"/>
      <c r="CK40" s="404"/>
      <c r="CL40" s="404"/>
      <c r="CM40" s="404"/>
      <c r="CN40" s="404"/>
      <c r="CO40" s="404"/>
      <c r="CP40" s="404"/>
      <c r="CQ40" s="404"/>
      <c r="CR40" s="404"/>
      <c r="CS40" s="404"/>
      <c r="CT40" s="404"/>
      <c r="CU40" s="404"/>
      <c r="CV40" s="404"/>
      <c r="CW40" s="404"/>
      <c r="CX40" s="404"/>
      <c r="CY40" s="404"/>
      <c r="CZ40" s="404"/>
      <c r="DA40" s="404"/>
      <c r="DB40" s="404"/>
      <c r="DC40" s="404"/>
      <c r="DD40" s="404"/>
      <c r="DE40" s="404"/>
      <c r="DF40" s="404"/>
      <c r="DG40" s="404"/>
      <c r="DH40" s="404"/>
      <c r="DI40" s="404"/>
      <c r="DJ40" s="404"/>
      <c r="DK40" s="404"/>
      <c r="DL40" s="404"/>
      <c r="DM40" s="404"/>
      <c r="DN40" s="404"/>
      <c r="DO40" s="9"/>
      <c r="DP40" s="9"/>
      <c r="DQ40" s="9"/>
      <c r="DR40" s="9"/>
      <c r="DS40" s="9"/>
      <c r="DT40" s="9"/>
      <c r="DU40" s="9"/>
    </row>
    <row r="41" spans="1:125" ht="24.75" customHeight="1" x14ac:dyDescent="0.2">
      <c r="A41" s="412" t="s">
        <v>165</v>
      </c>
      <c r="B41" s="407">
        <v>1.19</v>
      </c>
      <c r="C41" s="407">
        <v>0</v>
      </c>
      <c r="D41" s="407">
        <v>6.78</v>
      </c>
      <c r="E41" s="407">
        <v>2.7</v>
      </c>
      <c r="F41" s="407">
        <v>0</v>
      </c>
      <c r="G41" s="407">
        <v>0</v>
      </c>
      <c r="H41" s="407">
        <v>0</v>
      </c>
      <c r="I41" s="407">
        <v>0</v>
      </c>
      <c r="J41" s="407">
        <v>0</v>
      </c>
      <c r="K41" s="407">
        <v>0</v>
      </c>
      <c r="L41" s="407">
        <v>0</v>
      </c>
      <c r="M41" s="407">
        <v>0</v>
      </c>
      <c r="N41" s="407">
        <v>0</v>
      </c>
      <c r="O41" s="407">
        <v>0</v>
      </c>
      <c r="P41" s="407">
        <v>0</v>
      </c>
      <c r="Q41" s="407">
        <v>0</v>
      </c>
      <c r="R41" s="407">
        <v>0</v>
      </c>
      <c r="S41" s="407">
        <v>0</v>
      </c>
      <c r="T41" s="407">
        <v>0</v>
      </c>
      <c r="U41" s="407">
        <v>10.83</v>
      </c>
      <c r="V41" s="407">
        <v>0</v>
      </c>
      <c r="W41" s="407">
        <v>0</v>
      </c>
      <c r="X41" s="407">
        <v>0</v>
      </c>
      <c r="Y41" s="407">
        <v>0</v>
      </c>
      <c r="Z41" s="407">
        <v>0</v>
      </c>
      <c r="AA41" s="407">
        <v>0</v>
      </c>
      <c r="AB41" s="407">
        <v>8.02</v>
      </c>
      <c r="AC41" s="407">
        <v>0</v>
      </c>
      <c r="BS41" s="404"/>
      <c r="BT41" s="404"/>
      <c r="BU41" s="404"/>
      <c r="BV41" s="404"/>
      <c r="BW41" s="404"/>
      <c r="BX41" s="404"/>
      <c r="BY41" s="404"/>
      <c r="BZ41" s="404"/>
      <c r="CA41" s="404"/>
      <c r="CB41" s="404"/>
      <c r="CC41" s="404"/>
      <c r="CD41" s="404"/>
      <c r="CE41" s="404"/>
      <c r="CF41" s="404"/>
      <c r="CG41" s="404"/>
      <c r="CH41" s="404"/>
      <c r="CI41" s="404"/>
      <c r="CJ41" s="404"/>
      <c r="CK41" s="404"/>
      <c r="CL41" s="404"/>
      <c r="CM41" s="404"/>
      <c r="CN41" s="404"/>
      <c r="CO41" s="404"/>
      <c r="CP41" s="404"/>
      <c r="CQ41" s="404"/>
      <c r="CR41" s="404"/>
      <c r="CS41" s="404"/>
      <c r="CT41" s="404"/>
      <c r="CU41" s="404"/>
      <c r="CV41" s="404"/>
      <c r="CW41" s="404"/>
      <c r="CX41" s="404"/>
      <c r="CY41" s="404"/>
      <c r="CZ41" s="404"/>
      <c r="DA41" s="404"/>
      <c r="DB41" s="404"/>
      <c r="DC41" s="404"/>
      <c r="DD41" s="404"/>
      <c r="DE41" s="404"/>
      <c r="DF41" s="404"/>
      <c r="DG41" s="404"/>
      <c r="DH41" s="404"/>
      <c r="DI41" s="404"/>
      <c r="DJ41" s="404"/>
      <c r="DK41" s="404"/>
      <c r="DL41" s="404"/>
      <c r="DM41" s="404"/>
      <c r="DN41" s="404"/>
      <c r="DO41" s="9"/>
      <c r="DP41" s="9"/>
      <c r="DQ41" s="9"/>
      <c r="DR41" s="9"/>
      <c r="DS41" s="9"/>
      <c r="DT41" s="9"/>
      <c r="DU41" s="9"/>
    </row>
    <row r="42" spans="1:125" ht="13.5" x14ac:dyDescent="0.2">
      <c r="A42" s="10" t="s">
        <v>137</v>
      </c>
      <c r="B42" s="407">
        <v>131.01</v>
      </c>
      <c r="C42" s="407">
        <v>0</v>
      </c>
      <c r="D42" s="407">
        <v>144.66</v>
      </c>
      <c r="E42" s="407">
        <v>157.32</v>
      </c>
      <c r="F42" s="407">
        <v>99.550000000000011</v>
      </c>
      <c r="G42" s="407">
        <v>125.28</v>
      </c>
      <c r="H42" s="407">
        <v>122.72</v>
      </c>
      <c r="I42" s="407">
        <v>231.42000000000002</v>
      </c>
      <c r="J42" s="407">
        <v>111.07999999999998</v>
      </c>
      <c r="K42" s="407">
        <v>171.13</v>
      </c>
      <c r="L42" s="407">
        <v>95.46</v>
      </c>
      <c r="M42" s="407">
        <v>142.34</v>
      </c>
      <c r="N42" s="407">
        <v>101.25</v>
      </c>
      <c r="O42" s="407">
        <v>163.38999999999999</v>
      </c>
      <c r="P42" s="407">
        <v>144.38</v>
      </c>
      <c r="Q42" s="407">
        <v>110.86</v>
      </c>
      <c r="R42" s="407">
        <v>122.57</v>
      </c>
      <c r="S42" s="407">
        <v>95</v>
      </c>
      <c r="T42" s="407">
        <v>164.25</v>
      </c>
      <c r="U42" s="407">
        <v>207.48000000000002</v>
      </c>
      <c r="V42" s="407">
        <v>101.42999999999999</v>
      </c>
      <c r="W42" s="407">
        <v>103.83000000000001</v>
      </c>
      <c r="X42" s="407">
        <v>118.60000000000001</v>
      </c>
      <c r="Y42" s="407">
        <v>92.9</v>
      </c>
      <c r="Z42" s="407">
        <v>123.9</v>
      </c>
      <c r="AA42" s="407">
        <v>137.72</v>
      </c>
      <c r="AB42" s="407">
        <v>181.2</v>
      </c>
      <c r="AC42" s="407">
        <v>0</v>
      </c>
      <c r="BS42" s="404"/>
      <c r="BT42" s="404"/>
      <c r="BU42" s="404"/>
      <c r="BV42" s="404"/>
      <c r="BW42" s="404"/>
      <c r="BX42" s="404"/>
      <c r="BY42" s="404"/>
      <c r="BZ42" s="404"/>
      <c r="CA42" s="404"/>
      <c r="CB42" s="404"/>
      <c r="CC42" s="404"/>
      <c r="CD42" s="404"/>
      <c r="CE42" s="404"/>
      <c r="CF42" s="404"/>
      <c r="CG42" s="404"/>
      <c r="CH42" s="404"/>
      <c r="CI42" s="404"/>
      <c r="CJ42" s="404"/>
      <c r="CK42" s="404"/>
      <c r="CL42" s="404"/>
      <c r="CM42" s="404"/>
      <c r="CN42" s="404"/>
      <c r="CO42" s="404"/>
      <c r="CP42" s="404"/>
      <c r="CQ42" s="404"/>
      <c r="CR42" s="404"/>
      <c r="CS42" s="404"/>
      <c r="CT42" s="404"/>
      <c r="CU42" s="404"/>
      <c r="CV42" s="404"/>
      <c r="CW42" s="404"/>
      <c r="CX42" s="404"/>
      <c r="CY42" s="404"/>
      <c r="CZ42" s="404"/>
      <c r="DA42" s="404"/>
      <c r="DB42" s="404"/>
      <c r="DC42" s="404"/>
      <c r="DD42" s="404"/>
      <c r="DE42" s="404"/>
      <c r="DF42" s="404"/>
      <c r="DG42" s="404"/>
      <c r="DH42" s="404"/>
      <c r="DI42" s="404"/>
      <c r="DJ42" s="404"/>
      <c r="DK42" s="404"/>
      <c r="DL42" s="404"/>
      <c r="DM42" s="404"/>
      <c r="DN42" s="404"/>
      <c r="DO42" s="9"/>
      <c r="DP42" s="9"/>
      <c r="DQ42" s="9"/>
      <c r="DR42" s="9"/>
      <c r="DS42" s="9"/>
      <c r="DT42" s="9"/>
      <c r="DU42" s="9"/>
    </row>
    <row r="43" spans="1:125" x14ac:dyDescent="0.2">
      <c r="A43" s="15" t="s">
        <v>4</v>
      </c>
      <c r="B43" s="407">
        <v>88.79</v>
      </c>
      <c r="C43" s="407">
        <v>0</v>
      </c>
      <c r="D43" s="407">
        <v>82.75</v>
      </c>
      <c r="E43" s="407">
        <v>108.48</v>
      </c>
      <c r="F43" s="407">
        <v>68.34</v>
      </c>
      <c r="G43" s="407">
        <v>84.89</v>
      </c>
      <c r="H43" s="407">
        <v>62.7</v>
      </c>
      <c r="I43" s="407">
        <v>169.02</v>
      </c>
      <c r="J43" s="407">
        <v>68.209999999999994</v>
      </c>
      <c r="K43" s="407">
        <v>135.13999999999999</v>
      </c>
      <c r="L43" s="407">
        <v>68.16</v>
      </c>
      <c r="M43" s="407">
        <v>81.150000000000006</v>
      </c>
      <c r="N43" s="407">
        <v>65</v>
      </c>
      <c r="O43" s="407">
        <v>113.13</v>
      </c>
      <c r="P43" s="407">
        <v>76.540000000000006</v>
      </c>
      <c r="Q43" s="407">
        <v>79.53</v>
      </c>
      <c r="R43" s="407">
        <v>87.41</v>
      </c>
      <c r="S43" s="407">
        <v>67.02</v>
      </c>
      <c r="T43" s="407">
        <v>124.85</v>
      </c>
      <c r="U43" s="407">
        <v>159.58000000000001</v>
      </c>
      <c r="V43" s="407">
        <v>76.489999999999995</v>
      </c>
      <c r="W43" s="407">
        <v>73.260000000000005</v>
      </c>
      <c r="X43" s="407">
        <v>86.43</v>
      </c>
      <c r="Y43" s="407">
        <v>58.17</v>
      </c>
      <c r="Z43" s="407">
        <v>91.56</v>
      </c>
      <c r="AA43" s="407">
        <v>88.7</v>
      </c>
      <c r="AB43" s="407">
        <v>115.68</v>
      </c>
      <c r="AC43" s="407">
        <v>0</v>
      </c>
      <c r="BS43" s="404"/>
      <c r="BT43" s="404"/>
      <c r="BU43" s="404"/>
      <c r="BV43" s="404"/>
      <c r="BW43" s="404"/>
      <c r="BX43" s="404"/>
      <c r="BY43" s="404"/>
      <c r="BZ43" s="404"/>
      <c r="CA43" s="404"/>
      <c r="CB43" s="404"/>
      <c r="CC43" s="404"/>
      <c r="CD43" s="404"/>
      <c r="CE43" s="404"/>
      <c r="CF43" s="404"/>
      <c r="CG43" s="404"/>
      <c r="CH43" s="404"/>
      <c r="CI43" s="404"/>
      <c r="CJ43" s="404"/>
      <c r="CK43" s="404"/>
      <c r="CL43" s="404"/>
      <c r="CM43" s="404"/>
      <c r="CN43" s="404"/>
      <c r="CO43" s="404"/>
      <c r="CP43" s="404"/>
      <c r="CQ43" s="404"/>
      <c r="CR43" s="404"/>
      <c r="CS43" s="404"/>
      <c r="CT43" s="404"/>
      <c r="CU43" s="404"/>
      <c r="CV43" s="404"/>
      <c r="CW43" s="404"/>
      <c r="CX43" s="404"/>
      <c r="CY43" s="404"/>
      <c r="CZ43" s="404"/>
      <c r="DA43" s="404"/>
      <c r="DB43" s="404"/>
      <c r="DC43" s="404"/>
      <c r="DD43" s="404"/>
      <c r="DE43" s="404"/>
      <c r="DF43" s="404"/>
      <c r="DG43" s="404"/>
      <c r="DH43" s="404"/>
      <c r="DI43" s="404"/>
      <c r="DJ43" s="404"/>
      <c r="DK43" s="404"/>
      <c r="DL43" s="404"/>
      <c r="DM43" s="404"/>
      <c r="DN43" s="404"/>
      <c r="DO43" s="9"/>
      <c r="DP43" s="9"/>
      <c r="DQ43" s="9"/>
      <c r="DR43" s="9"/>
      <c r="DS43" s="9"/>
      <c r="DT43" s="9"/>
      <c r="DU43" s="9"/>
    </row>
    <row r="44" spans="1:125" x14ac:dyDescent="0.2">
      <c r="A44" s="15" t="s">
        <v>5</v>
      </c>
      <c r="B44" s="407">
        <v>42.22</v>
      </c>
      <c r="C44" s="407">
        <v>0</v>
      </c>
      <c r="D44" s="407">
        <v>61.91</v>
      </c>
      <c r="E44" s="407">
        <v>48.84</v>
      </c>
      <c r="F44" s="407">
        <v>31.21</v>
      </c>
      <c r="G44" s="407">
        <v>40.39</v>
      </c>
      <c r="H44" s="407">
        <v>60.02</v>
      </c>
      <c r="I44" s="407">
        <v>62.4</v>
      </c>
      <c r="J44" s="407">
        <v>42.87</v>
      </c>
      <c r="K44" s="407">
        <v>35.99</v>
      </c>
      <c r="L44" s="407">
        <v>27.3</v>
      </c>
      <c r="M44" s="407">
        <v>61.19</v>
      </c>
      <c r="N44" s="407">
        <v>36.25</v>
      </c>
      <c r="O44" s="407">
        <v>50.26</v>
      </c>
      <c r="P44" s="407">
        <v>67.84</v>
      </c>
      <c r="Q44" s="407">
        <v>31.33</v>
      </c>
      <c r="R44" s="407">
        <v>35.159999999999997</v>
      </c>
      <c r="S44" s="407">
        <v>27.98</v>
      </c>
      <c r="T44" s="407">
        <v>39.4</v>
      </c>
      <c r="U44" s="407">
        <v>47.9</v>
      </c>
      <c r="V44" s="407">
        <v>24.94</v>
      </c>
      <c r="W44" s="407">
        <v>30.57</v>
      </c>
      <c r="X44" s="407">
        <v>32.17</v>
      </c>
      <c r="Y44" s="407">
        <v>34.729999999999997</v>
      </c>
      <c r="Z44" s="407">
        <v>32.340000000000003</v>
      </c>
      <c r="AA44" s="407">
        <v>49.02</v>
      </c>
      <c r="AB44" s="407">
        <v>65.52</v>
      </c>
      <c r="AC44" s="407">
        <v>0</v>
      </c>
      <c r="BS44" s="404"/>
      <c r="BT44" s="404"/>
      <c r="BU44" s="404"/>
      <c r="BV44" s="404"/>
      <c r="BW44" s="404"/>
      <c r="BX44" s="404"/>
      <c r="BY44" s="404"/>
      <c r="BZ44" s="404"/>
      <c r="CA44" s="404"/>
      <c r="CB44" s="404"/>
      <c r="CC44" s="404"/>
      <c r="CD44" s="404"/>
      <c r="CE44" s="404"/>
      <c r="CF44" s="404"/>
      <c r="CG44" s="404"/>
      <c r="CH44" s="404"/>
      <c r="CI44" s="404"/>
      <c r="CJ44" s="404"/>
      <c r="CK44" s="404"/>
      <c r="CL44" s="404"/>
      <c r="CM44" s="404"/>
      <c r="CN44" s="404"/>
      <c r="CO44" s="404"/>
      <c r="CP44" s="404"/>
      <c r="CQ44" s="404"/>
      <c r="CR44" s="404"/>
      <c r="CS44" s="404"/>
      <c r="CT44" s="404"/>
      <c r="CU44" s="404"/>
      <c r="CV44" s="404"/>
      <c r="CW44" s="404"/>
      <c r="CX44" s="404"/>
      <c r="CY44" s="404"/>
      <c r="CZ44" s="404"/>
      <c r="DA44" s="404"/>
      <c r="DB44" s="404"/>
      <c r="DC44" s="404"/>
      <c r="DD44" s="404"/>
      <c r="DE44" s="404"/>
      <c r="DF44" s="404"/>
      <c r="DG44" s="404"/>
      <c r="DH44" s="404"/>
      <c r="DI44" s="404"/>
      <c r="DJ44" s="404"/>
      <c r="DK44" s="404"/>
      <c r="DL44" s="404"/>
      <c r="DM44" s="404"/>
      <c r="DN44" s="404"/>
      <c r="DO44" s="9"/>
      <c r="DP44" s="9"/>
      <c r="DQ44" s="9"/>
      <c r="DR44" s="9"/>
      <c r="DS44" s="9"/>
      <c r="DT44" s="9"/>
      <c r="DU44" s="9"/>
    </row>
    <row r="45" spans="1:125" s="24" customFormat="1" ht="14.25" x14ac:dyDescent="0.2">
      <c r="A45" s="20" t="s">
        <v>13</v>
      </c>
      <c r="B45" s="413">
        <v>4503.95</v>
      </c>
      <c r="C45" s="413">
        <v>0</v>
      </c>
      <c r="D45" s="413">
        <v>4349.84</v>
      </c>
      <c r="E45" s="413">
        <v>4426.99</v>
      </c>
      <c r="F45" s="413">
        <v>4378.25</v>
      </c>
      <c r="G45" s="413">
        <v>4105.72</v>
      </c>
      <c r="H45" s="413">
        <v>3765.24</v>
      </c>
      <c r="I45" s="413">
        <v>6912.6200000000008</v>
      </c>
      <c r="J45" s="413">
        <v>4248.0199999999995</v>
      </c>
      <c r="K45" s="413">
        <v>4840.62</v>
      </c>
      <c r="L45" s="413">
        <v>4131.78</v>
      </c>
      <c r="M45" s="413">
        <v>3974.5200000000009</v>
      </c>
      <c r="N45" s="413">
        <v>3294.5000000000005</v>
      </c>
      <c r="O45" s="413">
        <v>5652.3100000000013</v>
      </c>
      <c r="P45" s="413">
        <v>4274.5</v>
      </c>
      <c r="Q45" s="413">
        <v>4710.7099999999991</v>
      </c>
      <c r="R45" s="413">
        <v>3855.9600000000005</v>
      </c>
      <c r="S45" s="413">
        <v>3485.96</v>
      </c>
      <c r="T45" s="413">
        <v>3203.2599999999993</v>
      </c>
      <c r="U45" s="413">
        <v>4506.3900000000012</v>
      </c>
      <c r="V45" s="413">
        <v>4438.2300000000005</v>
      </c>
      <c r="W45" s="413">
        <v>4238.08</v>
      </c>
      <c r="X45" s="413">
        <v>3606.9900000000002</v>
      </c>
      <c r="Y45" s="413">
        <v>3855.7500000000005</v>
      </c>
      <c r="Z45" s="413">
        <v>4807.3900000000003</v>
      </c>
      <c r="AA45" s="413">
        <v>3926.0800000000004</v>
      </c>
      <c r="AB45" s="413">
        <v>6820.27</v>
      </c>
      <c r="AC45" s="413">
        <v>0</v>
      </c>
      <c r="AD45" s="414"/>
      <c r="AE45" s="414"/>
      <c r="AF45" s="414"/>
      <c r="AG45" s="414"/>
      <c r="AH45" s="414"/>
      <c r="AI45" s="414"/>
      <c r="AJ45" s="414"/>
      <c r="AK45" s="414"/>
      <c r="AL45" s="414"/>
      <c r="AM45" s="414"/>
      <c r="AN45" s="414"/>
      <c r="AO45" s="414"/>
      <c r="AP45" s="414"/>
      <c r="AQ45" s="414"/>
      <c r="AR45" s="414"/>
      <c r="AS45" s="414"/>
      <c r="AT45" s="414"/>
      <c r="AU45" s="414"/>
      <c r="AV45" s="414"/>
      <c r="AW45" s="414"/>
      <c r="AX45" s="414"/>
      <c r="AY45" s="414"/>
      <c r="AZ45" s="414"/>
      <c r="BA45" s="414"/>
      <c r="BB45" s="414"/>
      <c r="BC45" s="414"/>
      <c r="BD45" s="414"/>
      <c r="BE45" s="414"/>
      <c r="BF45" s="414"/>
      <c r="BG45" s="414"/>
      <c r="BH45" s="414"/>
      <c r="BI45" s="414"/>
      <c r="BJ45" s="414"/>
      <c r="BK45" s="414"/>
      <c r="BL45" s="414"/>
      <c r="BM45" s="414"/>
      <c r="BN45" s="414"/>
      <c r="BO45" s="414"/>
      <c r="BP45" s="414"/>
      <c r="BQ45" s="414"/>
      <c r="BR45" s="414"/>
      <c r="BS45" s="415"/>
      <c r="BT45" s="415"/>
      <c r="BU45" s="415"/>
      <c r="BV45" s="415"/>
      <c r="BW45" s="415"/>
      <c r="BX45" s="415"/>
      <c r="BY45" s="415"/>
      <c r="BZ45" s="415"/>
      <c r="CA45" s="415"/>
      <c r="CB45" s="415"/>
      <c r="CC45" s="415"/>
      <c r="CD45" s="415"/>
      <c r="CE45" s="415"/>
      <c r="CF45" s="415"/>
      <c r="CG45" s="415"/>
      <c r="CH45" s="415"/>
      <c r="CI45" s="415"/>
      <c r="CJ45" s="415"/>
      <c r="CK45" s="415"/>
      <c r="CL45" s="415"/>
      <c r="CM45" s="415"/>
      <c r="CN45" s="415"/>
      <c r="CO45" s="415"/>
      <c r="CP45" s="415"/>
      <c r="CQ45" s="415"/>
      <c r="CR45" s="415"/>
      <c r="CS45" s="415"/>
      <c r="CT45" s="415"/>
      <c r="CU45" s="415"/>
      <c r="CV45" s="415"/>
      <c r="CW45" s="415"/>
      <c r="CX45" s="415"/>
      <c r="CY45" s="415"/>
      <c r="CZ45" s="415"/>
      <c r="DA45" s="415"/>
      <c r="DB45" s="415"/>
      <c r="DC45" s="415"/>
      <c r="DD45" s="415"/>
      <c r="DE45" s="415"/>
      <c r="DF45" s="415"/>
      <c r="DG45" s="415"/>
      <c r="DH45" s="415"/>
      <c r="DI45" s="415"/>
      <c r="DJ45" s="415"/>
      <c r="DK45" s="415"/>
      <c r="DL45" s="415"/>
      <c r="DM45" s="415"/>
      <c r="DN45" s="415"/>
      <c r="DO45" s="23"/>
      <c r="DP45" s="23"/>
      <c r="DQ45" s="23"/>
      <c r="DR45" s="23"/>
      <c r="DS45" s="23"/>
      <c r="DT45" s="23"/>
      <c r="DU45" s="23"/>
    </row>
    <row r="46" spans="1:125" ht="14.25" customHeight="1" x14ac:dyDescent="0.2">
      <c r="A46" s="25" t="s">
        <v>14</v>
      </c>
      <c r="B46" s="407"/>
      <c r="C46" s="407"/>
      <c r="D46" s="407"/>
      <c r="E46" s="407"/>
      <c r="F46" s="407"/>
      <c r="G46" s="407"/>
      <c r="H46" s="407"/>
      <c r="I46" s="407"/>
      <c r="J46" s="407"/>
      <c r="K46" s="407"/>
      <c r="L46" s="407"/>
      <c r="M46" s="407"/>
      <c r="N46" s="407"/>
      <c r="O46" s="407"/>
      <c r="P46" s="407"/>
      <c r="Q46" s="407"/>
      <c r="R46" s="407"/>
      <c r="S46" s="407"/>
      <c r="T46" s="407"/>
      <c r="U46" s="407"/>
      <c r="V46" s="407"/>
      <c r="W46" s="407"/>
      <c r="X46" s="407"/>
      <c r="Y46" s="407"/>
      <c r="Z46" s="407"/>
      <c r="AA46" s="407"/>
      <c r="AB46" s="407"/>
      <c r="AC46" s="407"/>
      <c r="BS46" s="9"/>
      <c r="BT46" s="71"/>
      <c r="BU46" s="9"/>
      <c r="BV46" s="71"/>
      <c r="BW46" s="9"/>
      <c r="BX46" s="71"/>
      <c r="BY46" s="9"/>
      <c r="BZ46" s="71"/>
      <c r="CA46" s="9"/>
      <c r="CB46" s="71"/>
      <c r="CC46" s="9"/>
      <c r="CD46" s="71"/>
      <c r="CE46" s="9"/>
      <c r="CF46" s="71"/>
      <c r="CG46" s="9"/>
      <c r="CH46" s="71"/>
      <c r="CI46" s="9"/>
      <c r="CJ46" s="71"/>
      <c r="CK46" s="9"/>
      <c r="CL46" s="71"/>
      <c r="CM46" s="9"/>
      <c r="CN46" s="71"/>
      <c r="CO46" s="9"/>
      <c r="CP46" s="71"/>
      <c r="CQ46" s="9"/>
      <c r="CR46" s="71"/>
      <c r="CS46" s="9"/>
      <c r="CT46" s="71"/>
      <c r="CU46" s="9"/>
      <c r="CV46" s="71"/>
      <c r="CW46" s="9"/>
      <c r="CX46" s="71"/>
      <c r="CY46" s="9"/>
      <c r="CZ46" s="71"/>
      <c r="DA46" s="9"/>
      <c r="DB46" s="71"/>
      <c r="DC46" s="9"/>
      <c r="DD46" s="71"/>
      <c r="DE46" s="9"/>
      <c r="DF46" s="71"/>
      <c r="DG46" s="9"/>
      <c r="DH46" s="9"/>
      <c r="DI46" s="9"/>
      <c r="DJ46" s="71"/>
      <c r="DK46" s="9"/>
      <c r="DL46" s="71"/>
      <c r="DM46" s="9"/>
      <c r="DN46" s="71"/>
      <c r="DO46" s="9"/>
      <c r="DP46" s="9"/>
      <c r="DQ46" s="9"/>
      <c r="DR46" s="9"/>
      <c r="DS46" s="9"/>
      <c r="DT46" s="9"/>
      <c r="DU46" s="9"/>
    </row>
    <row r="47" spans="1:125" x14ac:dyDescent="0.2">
      <c r="A47" s="15" t="s">
        <v>15</v>
      </c>
      <c r="B47" s="407">
        <v>2541.94</v>
      </c>
      <c r="C47" s="407">
        <v>0</v>
      </c>
      <c r="D47" s="407">
        <v>2465.9399999999996</v>
      </c>
      <c r="E47" s="407">
        <v>2558.66</v>
      </c>
      <c r="F47" s="407">
        <v>2549.1199999999994</v>
      </c>
      <c r="G47" s="407">
        <v>2560.2000000000003</v>
      </c>
      <c r="H47" s="407">
        <v>2192.5499999999997</v>
      </c>
      <c r="I47" s="407">
        <v>3577.7</v>
      </c>
      <c r="J47" s="407">
        <v>2228.7799999999997</v>
      </c>
      <c r="K47" s="407">
        <v>2450.33</v>
      </c>
      <c r="L47" s="407">
        <v>2338.9800000000005</v>
      </c>
      <c r="M47" s="407">
        <v>2236.4</v>
      </c>
      <c r="N47" s="407">
        <v>1650.33</v>
      </c>
      <c r="O47" s="407">
        <v>3384.0400000000009</v>
      </c>
      <c r="P47" s="407">
        <v>2464.5100000000002</v>
      </c>
      <c r="Q47" s="407">
        <v>2854.53</v>
      </c>
      <c r="R47" s="407">
        <v>2129.2799999999997</v>
      </c>
      <c r="S47" s="407">
        <v>2048.91</v>
      </c>
      <c r="T47" s="407">
        <v>1892.2099999999998</v>
      </c>
      <c r="U47" s="407">
        <v>2431</v>
      </c>
      <c r="V47" s="407">
        <v>2313.15</v>
      </c>
      <c r="W47" s="407">
        <v>2488.4299999999998</v>
      </c>
      <c r="X47" s="407">
        <v>2278.84</v>
      </c>
      <c r="Y47" s="407">
        <v>2436.0500000000002</v>
      </c>
      <c r="Z47" s="407">
        <v>2556.0100000000002</v>
      </c>
      <c r="AA47" s="407">
        <v>2262.63</v>
      </c>
      <c r="AB47" s="407">
        <v>3516.38</v>
      </c>
      <c r="AC47" s="407">
        <v>0</v>
      </c>
      <c r="BS47" s="9"/>
      <c r="BT47" s="71"/>
      <c r="BU47" s="9"/>
      <c r="BV47" s="71"/>
      <c r="BW47" s="9"/>
      <c r="BX47" s="71"/>
      <c r="BY47" s="9"/>
      <c r="BZ47" s="71"/>
      <c r="CA47" s="9"/>
      <c r="CB47" s="71"/>
      <c r="CC47" s="9"/>
      <c r="CD47" s="71"/>
      <c r="CE47" s="9"/>
      <c r="CF47" s="71"/>
      <c r="CG47" s="9"/>
      <c r="CH47" s="71"/>
      <c r="CI47" s="9"/>
      <c r="CJ47" s="71"/>
      <c r="CK47" s="9"/>
      <c r="CL47" s="71"/>
      <c r="CM47" s="9"/>
      <c r="CN47" s="71"/>
      <c r="CO47" s="9"/>
      <c r="CP47" s="71"/>
      <c r="CQ47" s="9"/>
      <c r="CR47" s="71"/>
      <c r="CS47" s="9"/>
      <c r="CT47" s="71"/>
      <c r="CU47" s="9"/>
      <c r="CV47" s="71"/>
      <c r="CW47" s="9"/>
      <c r="CX47" s="71"/>
      <c r="CY47" s="9"/>
      <c r="CZ47" s="71"/>
      <c r="DA47" s="9"/>
      <c r="DB47" s="71"/>
      <c r="DC47" s="9"/>
      <c r="DD47" s="71"/>
      <c r="DE47" s="9"/>
      <c r="DF47" s="71"/>
      <c r="DG47" s="9"/>
      <c r="DH47" s="9"/>
      <c r="DI47" s="9"/>
      <c r="DJ47" s="71"/>
      <c r="DK47" s="9"/>
      <c r="DL47" s="71"/>
      <c r="DM47" s="9"/>
      <c r="DN47" s="71"/>
      <c r="DO47" s="9"/>
      <c r="DP47" s="9"/>
      <c r="DQ47" s="9"/>
      <c r="DR47" s="9"/>
      <c r="DS47" s="9"/>
      <c r="DT47" s="9"/>
      <c r="DU47" s="9"/>
    </row>
    <row r="48" spans="1:125" x14ac:dyDescent="0.2">
      <c r="A48" s="15" t="s">
        <v>16</v>
      </c>
      <c r="B48" s="407">
        <v>1255.04</v>
      </c>
      <c r="C48" s="407">
        <v>0</v>
      </c>
      <c r="D48" s="407">
        <v>1164.92</v>
      </c>
      <c r="E48" s="407">
        <v>1324.0600000000004</v>
      </c>
      <c r="F48" s="407">
        <v>1160.5399999999997</v>
      </c>
      <c r="G48" s="407">
        <v>1106.4000000000001</v>
      </c>
      <c r="H48" s="407">
        <v>953.18999999999994</v>
      </c>
      <c r="I48" s="407">
        <v>2410.7399999999998</v>
      </c>
      <c r="J48" s="407">
        <v>1313.72</v>
      </c>
      <c r="K48" s="407">
        <v>1601.4099999999999</v>
      </c>
      <c r="L48" s="407">
        <v>1278.8700000000003</v>
      </c>
      <c r="M48" s="407">
        <v>1116.8900000000001</v>
      </c>
      <c r="N48" s="407">
        <v>1110.72</v>
      </c>
      <c r="O48" s="407">
        <v>1621.21</v>
      </c>
      <c r="P48" s="407">
        <v>1212.75</v>
      </c>
      <c r="Q48" s="407">
        <v>1102.5400000000002</v>
      </c>
      <c r="R48" s="407">
        <v>1159.8600000000001</v>
      </c>
      <c r="S48" s="407">
        <v>1042.79</v>
      </c>
      <c r="T48" s="407">
        <v>859.21</v>
      </c>
      <c r="U48" s="407">
        <v>1372.22</v>
      </c>
      <c r="V48" s="407">
        <v>1451.88</v>
      </c>
      <c r="W48" s="407">
        <v>1140.55</v>
      </c>
      <c r="X48" s="407">
        <v>932.5</v>
      </c>
      <c r="Y48" s="407">
        <v>932.68</v>
      </c>
      <c r="Z48" s="407">
        <v>1517.1999999999998</v>
      </c>
      <c r="AA48" s="407">
        <v>1058.5</v>
      </c>
      <c r="AB48" s="407">
        <v>1453.32</v>
      </c>
      <c r="AC48" s="407">
        <v>0</v>
      </c>
      <c r="BS48" s="9"/>
      <c r="BT48" s="71"/>
      <c r="BU48" s="9"/>
      <c r="BV48" s="71"/>
      <c r="BW48" s="9"/>
      <c r="BX48" s="71"/>
      <c r="BY48" s="9"/>
      <c r="BZ48" s="71"/>
      <c r="CA48" s="9"/>
      <c r="CB48" s="71"/>
      <c r="CC48" s="9"/>
      <c r="CD48" s="71"/>
      <c r="CE48" s="9"/>
      <c r="CF48" s="71"/>
      <c r="CG48" s="9"/>
      <c r="CH48" s="71"/>
      <c r="CI48" s="9"/>
      <c r="CJ48" s="71"/>
      <c r="CK48" s="9"/>
      <c r="CL48" s="71"/>
      <c r="CM48" s="9"/>
      <c r="CN48" s="71"/>
      <c r="CO48" s="9"/>
      <c r="CP48" s="71"/>
      <c r="CQ48" s="9"/>
      <c r="CR48" s="71"/>
      <c r="CS48" s="9"/>
      <c r="CT48" s="71"/>
      <c r="CU48" s="9"/>
      <c r="CV48" s="71"/>
      <c r="CW48" s="9"/>
      <c r="CX48" s="71"/>
      <c r="CY48" s="9"/>
      <c r="CZ48" s="71"/>
      <c r="DA48" s="9"/>
      <c r="DB48" s="71"/>
      <c r="DC48" s="9"/>
      <c r="DD48" s="71"/>
      <c r="DE48" s="9"/>
      <c r="DF48" s="71"/>
      <c r="DG48" s="9"/>
      <c r="DH48" s="9"/>
      <c r="DI48" s="9"/>
      <c r="DJ48" s="71"/>
      <c r="DK48" s="9"/>
      <c r="DL48" s="71"/>
      <c r="DM48" s="9"/>
      <c r="DN48" s="71"/>
    </row>
    <row r="49" spans="1:118" x14ac:dyDescent="0.2">
      <c r="A49" s="15" t="s">
        <v>5</v>
      </c>
      <c r="B49" s="407">
        <v>706.96999999999991</v>
      </c>
      <c r="C49" s="407">
        <v>0</v>
      </c>
      <c r="D49" s="407">
        <v>718.98</v>
      </c>
      <c r="E49" s="407">
        <v>544.2700000000001</v>
      </c>
      <c r="F49" s="407">
        <v>668.59</v>
      </c>
      <c r="G49" s="407">
        <v>439.11999999999995</v>
      </c>
      <c r="H49" s="407">
        <v>619.5</v>
      </c>
      <c r="I49" s="407">
        <v>924.17999999999984</v>
      </c>
      <c r="J49" s="407">
        <v>705.51999999999987</v>
      </c>
      <c r="K49" s="407">
        <v>788.88</v>
      </c>
      <c r="L49" s="407">
        <v>513.93000000000006</v>
      </c>
      <c r="M49" s="407">
        <v>621.2299999999999</v>
      </c>
      <c r="N49" s="407">
        <v>533.45000000000005</v>
      </c>
      <c r="O49" s="407">
        <v>647.05999999999995</v>
      </c>
      <c r="P49" s="407">
        <v>597.24</v>
      </c>
      <c r="Q49" s="407">
        <v>753.64</v>
      </c>
      <c r="R49" s="407">
        <v>566.81999999999994</v>
      </c>
      <c r="S49" s="407">
        <v>394.26000000000005</v>
      </c>
      <c r="T49" s="407">
        <v>451.84</v>
      </c>
      <c r="U49" s="407">
        <v>703.17</v>
      </c>
      <c r="V49" s="407">
        <v>673.20000000000016</v>
      </c>
      <c r="W49" s="407">
        <v>609.1</v>
      </c>
      <c r="X49" s="407">
        <v>395.65000000000003</v>
      </c>
      <c r="Y49" s="407">
        <v>487.0200000000001</v>
      </c>
      <c r="Z49" s="407">
        <v>734.18000000000006</v>
      </c>
      <c r="AA49" s="407">
        <v>604.95000000000005</v>
      </c>
      <c r="AB49" s="407">
        <v>1850.5699999999997</v>
      </c>
      <c r="AC49" s="407">
        <v>0</v>
      </c>
    </row>
    <row r="50" spans="1:118" ht="24.75" customHeight="1" x14ac:dyDescent="0.2">
      <c r="A50" s="416" t="s">
        <v>17</v>
      </c>
      <c r="B50" s="417">
        <v>2616.6</v>
      </c>
      <c r="C50" s="417">
        <v>0</v>
      </c>
      <c r="D50" s="417">
        <v>2531.9699999999998</v>
      </c>
      <c r="E50" s="417">
        <v>2620.23</v>
      </c>
      <c r="F50" s="417">
        <v>2626.1199999999994</v>
      </c>
      <c r="G50" s="417">
        <v>2622.7200000000003</v>
      </c>
      <c r="H50" s="417">
        <v>2234.1699999999996</v>
      </c>
      <c r="I50" s="417">
        <v>3704.8399999999997</v>
      </c>
      <c r="J50" s="417">
        <v>2284.8399999999997</v>
      </c>
      <c r="K50" s="417">
        <v>2664.3199999999997</v>
      </c>
      <c r="L50" s="417">
        <v>2344.4600000000005</v>
      </c>
      <c r="M50" s="417">
        <v>2269.9500000000003</v>
      </c>
      <c r="N50" s="417">
        <v>1664.1699999999998</v>
      </c>
      <c r="O50" s="417">
        <v>3466.4600000000009</v>
      </c>
      <c r="P50" s="417">
        <v>2500.38</v>
      </c>
      <c r="Q50" s="417">
        <v>2911.4100000000003</v>
      </c>
      <c r="R50" s="417">
        <v>2183.9599999999996</v>
      </c>
      <c r="S50" s="417">
        <v>2074.23</v>
      </c>
      <c r="T50" s="417">
        <v>1939.61</v>
      </c>
      <c r="U50" s="417">
        <v>2502.3000000000002</v>
      </c>
      <c r="V50" s="417">
        <v>2360.7400000000002</v>
      </c>
      <c r="W50" s="417">
        <v>2553.5</v>
      </c>
      <c r="X50" s="417">
        <v>2331.08</v>
      </c>
      <c r="Y50" s="417">
        <v>2472.9500000000003</v>
      </c>
      <c r="Z50" s="417">
        <v>2671.4900000000002</v>
      </c>
      <c r="AA50" s="417">
        <v>2316.4900000000002</v>
      </c>
      <c r="AB50" s="417">
        <v>3756.86</v>
      </c>
      <c r="AC50" s="417">
        <v>0</v>
      </c>
    </row>
    <row r="51" spans="1:118" ht="25.5" x14ac:dyDescent="0.2">
      <c r="A51" s="33" t="s">
        <v>18</v>
      </c>
      <c r="B51" s="407">
        <v>88.33</v>
      </c>
      <c r="C51" s="407">
        <v>0</v>
      </c>
      <c r="D51" s="407">
        <v>130.44999999999999</v>
      </c>
      <c r="E51" s="407">
        <v>252.97</v>
      </c>
      <c r="F51" s="407">
        <v>28.88</v>
      </c>
      <c r="G51" s="407">
        <v>50.07</v>
      </c>
      <c r="H51" s="407">
        <v>95.01</v>
      </c>
      <c r="I51" s="407">
        <v>396.49</v>
      </c>
      <c r="J51" s="407">
        <v>58.15</v>
      </c>
      <c r="K51" s="407">
        <v>106.7</v>
      </c>
      <c r="L51" s="407">
        <v>57.97</v>
      </c>
      <c r="M51" s="407">
        <v>69.37</v>
      </c>
      <c r="N51" s="407">
        <v>131.66999999999999</v>
      </c>
      <c r="O51" s="407">
        <v>74</v>
      </c>
      <c r="P51" s="407">
        <v>81.540000000000006</v>
      </c>
      <c r="Q51" s="407">
        <v>59.74</v>
      </c>
      <c r="R51" s="407">
        <v>95.5</v>
      </c>
      <c r="S51" s="407">
        <v>185.98</v>
      </c>
      <c r="T51" s="407">
        <v>86.91</v>
      </c>
      <c r="U51" s="407">
        <v>144.73999999999998</v>
      </c>
      <c r="V51" s="407">
        <v>44.64</v>
      </c>
      <c r="W51" s="407">
        <v>115.51</v>
      </c>
      <c r="X51" s="407">
        <v>135.09</v>
      </c>
      <c r="Y51" s="407">
        <v>113.79</v>
      </c>
      <c r="Z51" s="407">
        <v>142.22999999999999</v>
      </c>
      <c r="AA51" s="407">
        <v>107.7</v>
      </c>
      <c r="AB51" s="407">
        <v>0.95</v>
      </c>
      <c r="AC51" s="407">
        <v>0</v>
      </c>
    </row>
    <row r="52" spans="1:118" x14ac:dyDescent="0.2">
      <c r="A52" s="33" t="s">
        <v>19</v>
      </c>
      <c r="B52" s="407">
        <v>120.31</v>
      </c>
      <c r="C52" s="407">
        <v>0</v>
      </c>
      <c r="D52" s="407">
        <v>235.66</v>
      </c>
      <c r="E52" s="407">
        <v>94.97</v>
      </c>
      <c r="F52" s="407">
        <v>101.51</v>
      </c>
      <c r="G52" s="407">
        <v>84.97</v>
      </c>
      <c r="H52" s="407">
        <v>144.99</v>
      </c>
      <c r="I52" s="407">
        <v>107.09</v>
      </c>
      <c r="J52" s="407">
        <v>123.92</v>
      </c>
      <c r="K52" s="407">
        <v>150.43</v>
      </c>
      <c r="L52" s="407">
        <v>106.7</v>
      </c>
      <c r="M52" s="407">
        <v>135.29</v>
      </c>
      <c r="N52" s="407">
        <v>139.45999999999998</v>
      </c>
      <c r="O52" s="407">
        <v>130.13999999999999</v>
      </c>
      <c r="P52" s="407">
        <v>91.66</v>
      </c>
      <c r="Q52" s="407">
        <v>65.959999999999994</v>
      </c>
      <c r="R52" s="407">
        <v>116.43</v>
      </c>
      <c r="S52" s="407">
        <v>92.62</v>
      </c>
      <c r="T52" s="407">
        <v>179.49</v>
      </c>
      <c r="U52" s="407">
        <v>132.65</v>
      </c>
      <c r="V52" s="407">
        <v>74.14</v>
      </c>
      <c r="W52" s="407">
        <v>100</v>
      </c>
      <c r="X52" s="407">
        <v>170.5</v>
      </c>
      <c r="Y52" s="407">
        <v>125.39</v>
      </c>
      <c r="Z52" s="407">
        <v>187.31</v>
      </c>
      <c r="AA52" s="407">
        <v>222.32</v>
      </c>
      <c r="AB52" s="407">
        <v>91.12</v>
      </c>
      <c r="AC52" s="407">
        <v>0</v>
      </c>
    </row>
    <row r="53" spans="1:118" x14ac:dyDescent="0.2">
      <c r="A53" s="33" t="s">
        <v>20</v>
      </c>
      <c r="B53" s="407">
        <v>27.74</v>
      </c>
      <c r="C53" s="407">
        <v>0</v>
      </c>
      <c r="D53" s="407">
        <v>0</v>
      </c>
      <c r="E53" s="407">
        <v>0</v>
      </c>
      <c r="F53" s="407">
        <v>0</v>
      </c>
      <c r="G53" s="407">
        <v>0</v>
      </c>
      <c r="H53" s="407">
        <v>123.49</v>
      </c>
      <c r="I53" s="407">
        <v>0</v>
      </c>
      <c r="J53" s="407">
        <v>0</v>
      </c>
      <c r="K53" s="407">
        <v>0</v>
      </c>
      <c r="L53" s="407">
        <v>0</v>
      </c>
      <c r="M53" s="407">
        <v>0</v>
      </c>
      <c r="N53" s="407">
        <v>1.6300000000000001</v>
      </c>
      <c r="O53" s="407">
        <v>0</v>
      </c>
      <c r="P53" s="407">
        <v>0</v>
      </c>
      <c r="Q53" s="407">
        <v>0</v>
      </c>
      <c r="R53" s="407">
        <v>0</v>
      </c>
      <c r="S53" s="407">
        <v>0</v>
      </c>
      <c r="T53" s="407">
        <v>773.22</v>
      </c>
      <c r="U53" s="407">
        <v>25.19</v>
      </c>
      <c r="V53" s="407">
        <v>0</v>
      </c>
      <c r="W53" s="407">
        <v>0</v>
      </c>
      <c r="X53" s="407">
        <v>0</v>
      </c>
      <c r="Y53" s="407">
        <v>0</v>
      </c>
      <c r="Z53" s="407">
        <v>0</v>
      </c>
      <c r="AA53" s="407">
        <v>0</v>
      </c>
      <c r="AB53" s="407">
        <v>0</v>
      </c>
      <c r="AC53" s="407">
        <v>0</v>
      </c>
    </row>
    <row r="54" spans="1:118" ht="26.25" customHeight="1" x14ac:dyDescent="0.2">
      <c r="A54" s="33" t="s">
        <v>21</v>
      </c>
      <c r="B54" s="407">
        <v>7.88</v>
      </c>
      <c r="C54" s="407">
        <v>0</v>
      </c>
      <c r="D54" s="407">
        <v>25.44</v>
      </c>
      <c r="E54" s="407">
        <v>7.0000000000000007E-2</v>
      </c>
      <c r="F54" s="407">
        <v>0</v>
      </c>
      <c r="G54" s="407">
        <v>0.8</v>
      </c>
      <c r="H54" s="407">
        <v>0</v>
      </c>
      <c r="I54" s="407">
        <v>0</v>
      </c>
      <c r="J54" s="407">
        <v>0</v>
      </c>
      <c r="K54" s="407">
        <v>16.670000000000002</v>
      </c>
      <c r="L54" s="407">
        <v>0</v>
      </c>
      <c r="M54" s="407">
        <v>7.06</v>
      </c>
      <c r="N54" s="407">
        <v>2.9</v>
      </c>
      <c r="O54" s="407">
        <v>32.61</v>
      </c>
      <c r="P54" s="407">
        <v>49.89</v>
      </c>
      <c r="Q54" s="407">
        <v>21.89</v>
      </c>
      <c r="R54" s="407">
        <v>0</v>
      </c>
      <c r="S54" s="407">
        <v>1.01</v>
      </c>
      <c r="T54" s="407">
        <v>0</v>
      </c>
      <c r="U54" s="407">
        <v>10.57</v>
      </c>
      <c r="V54" s="407">
        <v>0</v>
      </c>
      <c r="W54" s="407">
        <v>0</v>
      </c>
      <c r="X54" s="407">
        <v>0.27</v>
      </c>
      <c r="Y54" s="407">
        <v>8.17</v>
      </c>
      <c r="Z54" s="407">
        <v>6.9</v>
      </c>
      <c r="AA54" s="407">
        <v>16.43</v>
      </c>
      <c r="AB54" s="407">
        <v>3.18</v>
      </c>
      <c r="AC54" s="407">
        <v>0</v>
      </c>
    </row>
    <row r="55" spans="1:118" ht="25.5" x14ac:dyDescent="0.2">
      <c r="A55" s="33" t="s">
        <v>22</v>
      </c>
      <c r="B55" s="407">
        <v>87.76</v>
      </c>
      <c r="C55" s="407">
        <v>0</v>
      </c>
      <c r="D55" s="407">
        <v>130.79</v>
      </c>
      <c r="E55" s="407">
        <v>47.56</v>
      </c>
      <c r="F55" s="407">
        <v>170.5</v>
      </c>
      <c r="G55" s="407">
        <v>63.68</v>
      </c>
      <c r="H55" s="407">
        <v>64.63</v>
      </c>
      <c r="I55" s="407">
        <v>6.4</v>
      </c>
      <c r="J55" s="407">
        <v>191.98</v>
      </c>
      <c r="K55" s="407">
        <v>0</v>
      </c>
      <c r="L55" s="407">
        <v>2.3199999999999998</v>
      </c>
      <c r="M55" s="407">
        <v>81.08</v>
      </c>
      <c r="N55" s="407">
        <v>129.71</v>
      </c>
      <c r="O55" s="407">
        <v>71.87</v>
      </c>
      <c r="P55" s="407">
        <v>95.45</v>
      </c>
      <c r="Q55" s="407">
        <v>33.28</v>
      </c>
      <c r="R55" s="407">
        <v>30.27</v>
      </c>
      <c r="S55" s="407">
        <v>122.38</v>
      </c>
      <c r="T55" s="407">
        <v>192.44</v>
      </c>
      <c r="U55" s="407">
        <v>59.54</v>
      </c>
      <c r="V55" s="407">
        <v>121.75</v>
      </c>
      <c r="W55" s="407">
        <v>77.319999999999993</v>
      </c>
      <c r="X55" s="407">
        <v>21.41</v>
      </c>
      <c r="Y55" s="407">
        <v>50.84</v>
      </c>
      <c r="Z55" s="407">
        <v>300.87</v>
      </c>
      <c r="AA55" s="407">
        <v>101.93</v>
      </c>
      <c r="AB55" s="407">
        <v>26.67</v>
      </c>
      <c r="AC55" s="407">
        <v>0</v>
      </c>
    </row>
    <row r="56" spans="1:118" x14ac:dyDescent="0.2">
      <c r="A56" s="33" t="s">
        <v>23</v>
      </c>
      <c r="B56" s="407">
        <v>5.16</v>
      </c>
      <c r="C56" s="407">
        <v>0</v>
      </c>
      <c r="D56" s="407">
        <v>9.11</v>
      </c>
      <c r="E56" s="407">
        <v>0</v>
      </c>
      <c r="F56" s="407">
        <v>7.64</v>
      </c>
      <c r="G56" s="407">
        <v>11.15</v>
      </c>
      <c r="H56" s="407">
        <v>29.62</v>
      </c>
      <c r="I56" s="407">
        <v>0.67</v>
      </c>
      <c r="J56" s="407">
        <v>10.87</v>
      </c>
      <c r="K56" s="407">
        <v>0</v>
      </c>
      <c r="L56" s="407">
        <v>0</v>
      </c>
      <c r="M56" s="407">
        <v>4.7699999999999996</v>
      </c>
      <c r="N56" s="407">
        <v>6.71</v>
      </c>
      <c r="O56" s="407">
        <v>0.65</v>
      </c>
      <c r="P56" s="407">
        <v>0.44</v>
      </c>
      <c r="Q56" s="407">
        <v>0.88</v>
      </c>
      <c r="R56" s="407">
        <v>4.75</v>
      </c>
      <c r="S56" s="407">
        <v>0</v>
      </c>
      <c r="T56" s="407">
        <v>0</v>
      </c>
      <c r="U56" s="407">
        <v>5.21</v>
      </c>
      <c r="V56" s="407">
        <v>6.16</v>
      </c>
      <c r="W56" s="407">
        <v>3.77</v>
      </c>
      <c r="X56" s="407">
        <v>0</v>
      </c>
      <c r="Y56" s="407">
        <v>8.77</v>
      </c>
      <c r="Z56" s="407">
        <v>1.05</v>
      </c>
      <c r="AA56" s="407">
        <v>10.130000000000001</v>
      </c>
      <c r="AB56" s="407">
        <v>0</v>
      </c>
      <c r="AC56" s="407">
        <v>0</v>
      </c>
    </row>
    <row r="57" spans="1:118" x14ac:dyDescent="0.2">
      <c r="A57" s="33" t="s">
        <v>24</v>
      </c>
      <c r="B57" s="407">
        <v>0.43</v>
      </c>
      <c r="C57" s="407">
        <v>0</v>
      </c>
      <c r="D57" s="407">
        <v>0.16</v>
      </c>
      <c r="E57" s="407">
        <v>0</v>
      </c>
      <c r="F57" s="407">
        <v>0</v>
      </c>
      <c r="G57" s="407">
        <v>0.02</v>
      </c>
      <c r="H57" s="407">
        <v>7.46</v>
      </c>
      <c r="I57" s="407">
        <v>0.35</v>
      </c>
      <c r="J57" s="407">
        <v>0.64</v>
      </c>
      <c r="K57" s="407">
        <v>0</v>
      </c>
      <c r="L57" s="407">
        <v>0</v>
      </c>
      <c r="M57" s="407">
        <v>0</v>
      </c>
      <c r="N57" s="407">
        <v>0.33</v>
      </c>
      <c r="O57" s="407">
        <v>0</v>
      </c>
      <c r="P57" s="407">
        <v>0.66</v>
      </c>
      <c r="Q57" s="407">
        <v>0.09</v>
      </c>
      <c r="R57" s="407">
        <v>0</v>
      </c>
      <c r="S57" s="407">
        <v>0</v>
      </c>
      <c r="T57" s="407">
        <v>0.03</v>
      </c>
      <c r="U57" s="407">
        <v>2.4300000000000002</v>
      </c>
      <c r="V57" s="407">
        <v>0</v>
      </c>
      <c r="W57" s="407">
        <v>0.74</v>
      </c>
      <c r="X57" s="407">
        <v>0.27</v>
      </c>
      <c r="Y57" s="407">
        <v>0</v>
      </c>
      <c r="Z57" s="407">
        <v>0</v>
      </c>
      <c r="AA57" s="407">
        <v>0.37</v>
      </c>
      <c r="AB57" s="407">
        <v>0.08</v>
      </c>
      <c r="AC57" s="407">
        <v>0</v>
      </c>
    </row>
    <row r="58" spans="1:118" x14ac:dyDescent="0.2">
      <c r="A58" s="33" t="s">
        <v>25</v>
      </c>
      <c r="B58" s="407">
        <v>14.79</v>
      </c>
      <c r="C58" s="407">
        <v>0</v>
      </c>
      <c r="D58" s="407">
        <v>9.86</v>
      </c>
      <c r="E58" s="407">
        <v>21.57</v>
      </c>
      <c r="F58" s="407">
        <v>3.14</v>
      </c>
      <c r="G58" s="407">
        <v>14.27</v>
      </c>
      <c r="H58" s="407">
        <v>5.93</v>
      </c>
      <c r="I58" s="407">
        <v>53.26</v>
      </c>
      <c r="J58" s="407">
        <v>0.62</v>
      </c>
      <c r="K58" s="407">
        <v>75.790000000000006</v>
      </c>
      <c r="L58" s="407">
        <v>16.64</v>
      </c>
      <c r="M58" s="407">
        <v>27.06</v>
      </c>
      <c r="N58" s="407">
        <v>3.29</v>
      </c>
      <c r="O58" s="407">
        <v>30.19</v>
      </c>
      <c r="P58" s="407">
        <v>14.62</v>
      </c>
      <c r="Q58" s="407">
        <v>12.92</v>
      </c>
      <c r="R58" s="407">
        <v>14.46</v>
      </c>
      <c r="S58" s="407">
        <v>8.84</v>
      </c>
      <c r="T58" s="407">
        <v>2.41</v>
      </c>
      <c r="U58" s="407">
        <v>54.62</v>
      </c>
      <c r="V58" s="407">
        <v>0.46</v>
      </c>
      <c r="W58" s="407">
        <v>1.99</v>
      </c>
      <c r="X58" s="407">
        <v>3.02</v>
      </c>
      <c r="Y58" s="407">
        <v>34.369999999999997</v>
      </c>
      <c r="Z58" s="407">
        <v>4.43</v>
      </c>
      <c r="AA58" s="407">
        <v>15.97</v>
      </c>
      <c r="AB58" s="407">
        <v>6</v>
      </c>
      <c r="AC58" s="407">
        <v>0</v>
      </c>
    </row>
    <row r="59" spans="1:118" s="24" customFormat="1" ht="14.25" x14ac:dyDescent="0.2">
      <c r="A59" s="20" t="s">
        <v>26</v>
      </c>
      <c r="B59" s="413">
        <v>352.40000000000003</v>
      </c>
      <c r="C59" s="413">
        <v>0</v>
      </c>
      <c r="D59" s="413">
        <v>541.47</v>
      </c>
      <c r="E59" s="413">
        <v>417.14</v>
      </c>
      <c r="F59" s="413">
        <v>311.66999999999996</v>
      </c>
      <c r="G59" s="413">
        <v>224.96000000000004</v>
      </c>
      <c r="H59" s="413">
        <v>471.13</v>
      </c>
      <c r="I59" s="413">
        <v>564.2600000000001</v>
      </c>
      <c r="J59" s="413">
        <v>386.17999999999995</v>
      </c>
      <c r="K59" s="413">
        <v>349.59000000000003</v>
      </c>
      <c r="L59" s="413">
        <v>183.63</v>
      </c>
      <c r="M59" s="413">
        <v>324.63</v>
      </c>
      <c r="N59" s="413">
        <v>415.7</v>
      </c>
      <c r="O59" s="413">
        <v>339.46</v>
      </c>
      <c r="P59" s="413">
        <v>334.26</v>
      </c>
      <c r="Q59" s="413">
        <v>194.75999999999996</v>
      </c>
      <c r="R59" s="413">
        <v>261.41000000000003</v>
      </c>
      <c r="S59" s="413">
        <v>410.83</v>
      </c>
      <c r="T59" s="413">
        <v>1234.5</v>
      </c>
      <c r="U59" s="413">
        <v>434.95</v>
      </c>
      <c r="V59" s="413">
        <v>247.15</v>
      </c>
      <c r="W59" s="413">
        <v>299.33</v>
      </c>
      <c r="X59" s="413">
        <v>330.56</v>
      </c>
      <c r="Y59" s="413">
        <v>341.33</v>
      </c>
      <c r="Z59" s="413">
        <v>642.78999999999985</v>
      </c>
      <c r="AA59" s="413">
        <v>474.85</v>
      </c>
      <c r="AB59" s="413">
        <v>128</v>
      </c>
      <c r="AC59" s="413">
        <v>0</v>
      </c>
      <c r="AD59" s="414"/>
      <c r="AE59" s="414"/>
      <c r="AF59" s="414"/>
      <c r="AG59" s="414"/>
      <c r="AH59" s="414"/>
      <c r="AI59" s="414"/>
      <c r="AJ59" s="414"/>
      <c r="AK59" s="414"/>
      <c r="AL59" s="414"/>
      <c r="AM59" s="414"/>
      <c r="AN59" s="414"/>
      <c r="AO59" s="414"/>
      <c r="AP59" s="414"/>
      <c r="AQ59" s="414"/>
      <c r="AR59" s="414"/>
      <c r="AS59" s="414"/>
      <c r="AT59" s="414"/>
      <c r="AU59" s="414"/>
      <c r="AV59" s="414"/>
      <c r="AW59" s="414"/>
      <c r="AX59" s="414"/>
      <c r="AY59" s="414"/>
      <c r="AZ59" s="414"/>
      <c r="BA59" s="414"/>
      <c r="BB59" s="414"/>
      <c r="BC59" s="414"/>
      <c r="BD59" s="414"/>
      <c r="BE59" s="414"/>
      <c r="BF59" s="414"/>
      <c r="BG59" s="414"/>
      <c r="BH59" s="414"/>
      <c r="BI59" s="414"/>
      <c r="BJ59" s="414"/>
      <c r="BK59" s="414"/>
      <c r="BL59" s="414"/>
      <c r="BM59" s="414"/>
      <c r="BN59" s="414"/>
      <c r="BO59" s="414"/>
      <c r="BP59" s="414"/>
      <c r="BQ59" s="414"/>
      <c r="BR59" s="414"/>
      <c r="BT59" s="94"/>
      <c r="BV59" s="94"/>
      <c r="BX59" s="94"/>
      <c r="BZ59" s="94"/>
      <c r="CB59" s="94"/>
      <c r="CD59" s="94"/>
      <c r="CF59" s="94"/>
      <c r="CH59" s="94"/>
      <c r="CJ59" s="94"/>
      <c r="CL59" s="94"/>
      <c r="CN59" s="94"/>
      <c r="CP59" s="94"/>
      <c r="CR59" s="94"/>
      <c r="CT59" s="94"/>
      <c r="CV59" s="94"/>
      <c r="CX59" s="94"/>
      <c r="CZ59" s="94"/>
      <c r="DB59" s="94"/>
      <c r="DD59" s="94"/>
      <c r="DF59" s="94"/>
      <c r="DJ59" s="94"/>
      <c r="DL59" s="94"/>
      <c r="DN59" s="94"/>
    </row>
    <row r="60" spans="1:118" s="24" customFormat="1" ht="15.75" x14ac:dyDescent="0.25">
      <c r="A60" s="153" t="s">
        <v>27</v>
      </c>
      <c r="B60" s="418">
        <v>4856.3499999999995</v>
      </c>
      <c r="C60" s="418">
        <v>0</v>
      </c>
      <c r="D60" s="418">
        <v>4891.3100000000004</v>
      </c>
      <c r="E60" s="418">
        <v>4844.13</v>
      </c>
      <c r="F60" s="418">
        <v>4689.92</v>
      </c>
      <c r="G60" s="418">
        <v>4330.68</v>
      </c>
      <c r="H60" s="418">
        <v>4236.37</v>
      </c>
      <c r="I60" s="418">
        <v>7476.880000000001</v>
      </c>
      <c r="J60" s="418">
        <v>4634.2</v>
      </c>
      <c r="K60" s="418">
        <v>5190.21</v>
      </c>
      <c r="L60" s="418">
        <v>4315.41</v>
      </c>
      <c r="M60" s="418">
        <v>4299.1500000000005</v>
      </c>
      <c r="N60" s="418">
        <v>3710.2000000000003</v>
      </c>
      <c r="O60" s="418">
        <v>5991.7700000000013</v>
      </c>
      <c r="P60" s="418">
        <v>4608.76</v>
      </c>
      <c r="Q60" s="418">
        <v>4905.4699999999993</v>
      </c>
      <c r="R60" s="418">
        <v>4117.3700000000008</v>
      </c>
      <c r="S60" s="418">
        <v>3896.79</v>
      </c>
      <c r="T60" s="418">
        <v>4437.7599999999993</v>
      </c>
      <c r="U60" s="418">
        <v>4941.3400000000011</v>
      </c>
      <c r="V60" s="418">
        <v>4685.38</v>
      </c>
      <c r="W60" s="418">
        <v>4537.41</v>
      </c>
      <c r="X60" s="418">
        <v>3937.55</v>
      </c>
      <c r="Y60" s="418">
        <v>4197.0800000000008</v>
      </c>
      <c r="Z60" s="418">
        <v>5450.18</v>
      </c>
      <c r="AA60" s="418">
        <v>4400.93</v>
      </c>
      <c r="AB60" s="418">
        <v>6948.27</v>
      </c>
      <c r="AC60" s="418">
        <v>0</v>
      </c>
      <c r="AD60" s="414"/>
      <c r="AE60" s="414"/>
      <c r="AF60" s="414"/>
      <c r="AG60" s="414"/>
      <c r="AH60" s="414"/>
      <c r="AI60" s="414"/>
      <c r="AJ60" s="414"/>
      <c r="AK60" s="414"/>
      <c r="AL60" s="414"/>
      <c r="AM60" s="414"/>
      <c r="AN60" s="414"/>
      <c r="AO60" s="414"/>
      <c r="AP60" s="414"/>
      <c r="AQ60" s="414"/>
      <c r="AR60" s="414"/>
      <c r="AS60" s="414"/>
      <c r="AT60" s="414"/>
      <c r="AU60" s="414"/>
      <c r="AV60" s="414"/>
      <c r="AW60" s="414"/>
      <c r="AX60" s="414"/>
      <c r="AY60" s="414"/>
      <c r="AZ60" s="414"/>
      <c r="BA60" s="414"/>
      <c r="BB60" s="414"/>
      <c r="BC60" s="414"/>
      <c r="BD60" s="414"/>
      <c r="BE60" s="414"/>
      <c r="BF60" s="414"/>
      <c r="BG60" s="414"/>
      <c r="BH60" s="414"/>
      <c r="BI60" s="414"/>
      <c r="BJ60" s="414"/>
      <c r="BK60" s="414"/>
      <c r="BL60" s="414"/>
      <c r="BM60" s="414"/>
      <c r="BN60" s="414"/>
      <c r="BO60" s="414"/>
      <c r="BP60" s="414"/>
      <c r="BQ60" s="414"/>
      <c r="BR60" s="414"/>
      <c r="BT60" s="94"/>
      <c r="BV60" s="94"/>
      <c r="BX60" s="94"/>
      <c r="BZ60" s="94"/>
      <c r="CB60" s="94"/>
      <c r="CD60" s="94"/>
      <c r="CF60" s="94"/>
      <c r="CH60" s="94"/>
      <c r="CJ60" s="94"/>
      <c r="CL60" s="94"/>
      <c r="CN60" s="94"/>
      <c r="CP60" s="94"/>
      <c r="CR60" s="94"/>
      <c r="CT60" s="94"/>
      <c r="CV60" s="94"/>
      <c r="CX60" s="94"/>
      <c r="CZ60" s="94"/>
      <c r="DB60" s="94"/>
      <c r="DD60" s="94"/>
      <c r="DF60" s="94"/>
      <c r="DJ60" s="94"/>
      <c r="DL60" s="94"/>
      <c r="DN60" s="94"/>
    </row>
    <row r="61" spans="1:118" x14ac:dyDescent="0.2">
      <c r="A61" s="155" t="s">
        <v>110</v>
      </c>
      <c r="B61" s="419">
        <v>15033.4</v>
      </c>
      <c r="C61" s="419">
        <v>0</v>
      </c>
      <c r="D61" s="419">
        <v>637.29999999999995</v>
      </c>
      <c r="E61" s="419">
        <v>337.2</v>
      </c>
      <c r="F61" s="419">
        <v>1363</v>
      </c>
      <c r="G61" s="419">
        <v>933.4</v>
      </c>
      <c r="H61" s="419">
        <v>490.6</v>
      </c>
      <c r="I61" s="419">
        <v>354.8</v>
      </c>
      <c r="J61" s="419">
        <v>719.2</v>
      </c>
      <c r="K61" s="419">
        <v>451.5</v>
      </c>
      <c r="L61" s="419">
        <v>654.70000000000005</v>
      </c>
      <c r="M61" s="419">
        <v>421.2</v>
      </c>
      <c r="N61" s="419">
        <v>353.8</v>
      </c>
      <c r="O61" s="419">
        <v>821.8</v>
      </c>
      <c r="P61" s="419">
        <v>446.8</v>
      </c>
      <c r="Q61" s="419">
        <v>889.19999999999993</v>
      </c>
      <c r="R61" s="419">
        <v>598.79999999999995</v>
      </c>
      <c r="S61" s="419">
        <v>376.4</v>
      </c>
      <c r="T61" s="419">
        <v>448.6</v>
      </c>
      <c r="U61" s="419">
        <v>357.8</v>
      </c>
      <c r="V61" s="419">
        <v>1116.5999999999999</v>
      </c>
      <c r="W61" s="419">
        <v>406.5</v>
      </c>
      <c r="X61" s="419">
        <v>481.6</v>
      </c>
      <c r="Y61" s="419">
        <v>522.69999999999993</v>
      </c>
      <c r="Z61" s="419">
        <v>307.5</v>
      </c>
      <c r="AA61" s="419">
        <v>443.4</v>
      </c>
      <c r="AB61" s="419">
        <v>1099</v>
      </c>
      <c r="AC61" s="419">
        <v>0</v>
      </c>
    </row>
    <row r="62" spans="1:118" ht="25.5" x14ac:dyDescent="0.2">
      <c r="A62" s="34" t="s">
        <v>168</v>
      </c>
      <c r="B62" s="407">
        <v>2.11</v>
      </c>
      <c r="C62" s="407">
        <v>0</v>
      </c>
      <c r="D62" s="407">
        <v>2.0299999999999998</v>
      </c>
      <c r="E62" s="407">
        <v>2.42</v>
      </c>
      <c r="F62" s="407">
        <v>1.96</v>
      </c>
      <c r="G62" s="407">
        <v>1.93</v>
      </c>
      <c r="H62" s="407">
        <v>2.06</v>
      </c>
      <c r="I62" s="407">
        <v>2.74</v>
      </c>
      <c r="J62" s="407">
        <v>2.02</v>
      </c>
      <c r="K62" s="407">
        <v>2.4</v>
      </c>
      <c r="L62" s="407">
        <v>2.14</v>
      </c>
      <c r="M62" s="407">
        <v>1.9</v>
      </c>
      <c r="N62" s="407">
        <v>1.9</v>
      </c>
      <c r="O62" s="407">
        <v>2.41</v>
      </c>
      <c r="P62" s="407">
        <v>2.09</v>
      </c>
      <c r="Q62" s="407">
        <v>2.15</v>
      </c>
      <c r="R62" s="407">
        <v>1.96</v>
      </c>
      <c r="S62" s="407">
        <v>2.42</v>
      </c>
      <c r="T62" s="407">
        <v>2.0099999999999998</v>
      </c>
      <c r="U62" s="407">
        <v>2.35</v>
      </c>
      <c r="V62" s="407">
        <v>2.0099999999999998</v>
      </c>
      <c r="W62" s="407">
        <v>2.12</v>
      </c>
      <c r="X62" s="407">
        <v>2.15</v>
      </c>
      <c r="Y62" s="407">
        <v>1.95</v>
      </c>
      <c r="Z62" s="407">
        <v>2.33</v>
      </c>
      <c r="AA62" s="407">
        <v>1.92</v>
      </c>
      <c r="AB62" s="407">
        <v>2.13</v>
      </c>
      <c r="AC62" s="407">
        <v>0</v>
      </c>
    </row>
    <row r="63" spans="1:118" x14ac:dyDescent="0.2">
      <c r="A63" s="38" t="s">
        <v>28</v>
      </c>
      <c r="B63" s="420">
        <v>8523</v>
      </c>
      <c r="C63" s="420">
        <v>0</v>
      </c>
      <c r="D63" s="420">
        <v>354</v>
      </c>
      <c r="E63" s="420">
        <v>244</v>
      </c>
      <c r="F63" s="420">
        <v>387</v>
      </c>
      <c r="G63" s="420">
        <v>541</v>
      </c>
      <c r="H63" s="420">
        <v>275</v>
      </c>
      <c r="I63" s="420">
        <v>244</v>
      </c>
      <c r="J63" s="420">
        <v>368</v>
      </c>
      <c r="K63" s="420">
        <v>262</v>
      </c>
      <c r="L63" s="420">
        <v>319</v>
      </c>
      <c r="M63" s="420">
        <v>293</v>
      </c>
      <c r="N63" s="420">
        <v>474</v>
      </c>
      <c r="O63" s="420">
        <v>461</v>
      </c>
      <c r="P63" s="420">
        <v>392</v>
      </c>
      <c r="Q63" s="420">
        <v>355</v>
      </c>
      <c r="R63" s="420">
        <v>375</v>
      </c>
      <c r="S63" s="420">
        <v>300</v>
      </c>
      <c r="T63" s="420">
        <v>348</v>
      </c>
      <c r="U63" s="420">
        <v>245</v>
      </c>
      <c r="V63" s="420">
        <v>295</v>
      </c>
      <c r="W63" s="420">
        <v>391</v>
      </c>
      <c r="X63" s="420">
        <v>288</v>
      </c>
      <c r="Y63" s="420">
        <v>377</v>
      </c>
      <c r="Z63" s="420">
        <v>229</v>
      </c>
      <c r="AA63" s="420">
        <v>306</v>
      </c>
      <c r="AB63" s="420">
        <v>400</v>
      </c>
      <c r="AC63" s="420">
        <v>0</v>
      </c>
    </row>
    <row r="64" spans="1:118" x14ac:dyDescent="0.2">
      <c r="A64" s="15"/>
      <c r="B64" s="403"/>
      <c r="C64" s="403"/>
      <c r="D64" s="403"/>
      <c r="E64" s="403"/>
    </row>
    <row r="65" spans="1:6" ht="16.5" customHeight="1" x14ac:dyDescent="0.2">
      <c r="A65" s="383"/>
      <c r="B65" s="383"/>
      <c r="C65" s="383"/>
      <c r="D65" s="383"/>
      <c r="E65" s="383"/>
      <c r="F65" s="383"/>
    </row>
    <row r="66" spans="1:6" x14ac:dyDescent="0.2">
      <c r="A66" s="15"/>
      <c r="B66" s="403"/>
      <c r="C66" s="403"/>
      <c r="D66" s="403"/>
      <c r="E66" s="403"/>
    </row>
    <row r="67" spans="1:6" x14ac:dyDescent="0.2">
      <c r="A67" s="15"/>
      <c r="B67" s="403"/>
      <c r="C67" s="403"/>
      <c r="D67" s="403"/>
      <c r="E67" s="403"/>
    </row>
    <row r="68" spans="1:6" x14ac:dyDescent="0.2">
      <c r="A68" s="15"/>
      <c r="B68" s="403"/>
      <c r="C68" s="403"/>
      <c r="D68" s="403"/>
      <c r="E68" s="403"/>
    </row>
    <row r="69" spans="1:6" x14ac:dyDescent="0.2">
      <c r="B69" s="403"/>
      <c r="C69" s="403"/>
      <c r="D69" s="403"/>
      <c r="E69" s="403"/>
    </row>
    <row r="70" spans="1:6" x14ac:dyDescent="0.2">
      <c r="B70" s="403"/>
      <c r="C70" s="403"/>
      <c r="D70" s="403"/>
      <c r="E70" s="403"/>
    </row>
    <row r="71" spans="1:6" x14ac:dyDescent="0.2">
      <c r="B71" s="403"/>
      <c r="C71" s="403"/>
      <c r="D71" s="403"/>
      <c r="E71" s="403"/>
    </row>
    <row r="72" spans="1:6" x14ac:dyDescent="0.2">
      <c r="B72" s="403"/>
      <c r="C72" s="403"/>
      <c r="D72" s="403"/>
      <c r="E72" s="403"/>
    </row>
    <row r="73" spans="1:6" x14ac:dyDescent="0.2">
      <c r="B73" s="403"/>
      <c r="C73" s="403"/>
      <c r="D73" s="403"/>
      <c r="E73" s="403"/>
    </row>
    <row r="74" spans="1:6" x14ac:dyDescent="0.2">
      <c r="B74" s="403"/>
      <c r="C74" s="403"/>
      <c r="D74" s="403"/>
      <c r="E74" s="403"/>
    </row>
    <row r="75" spans="1:6" x14ac:dyDescent="0.2">
      <c r="B75" s="403"/>
      <c r="C75" s="403"/>
      <c r="D75" s="403"/>
      <c r="E75" s="403"/>
    </row>
    <row r="76" spans="1:6" x14ac:dyDescent="0.2">
      <c r="B76" s="403"/>
      <c r="C76" s="403"/>
      <c r="D76" s="403"/>
      <c r="E76" s="403"/>
    </row>
    <row r="77" spans="1:6" x14ac:dyDescent="0.2">
      <c r="B77" s="403"/>
      <c r="C77" s="403"/>
      <c r="D77" s="403"/>
      <c r="E77" s="403"/>
    </row>
    <row r="78" spans="1:6" x14ac:dyDescent="0.2">
      <c r="B78" s="403"/>
      <c r="C78" s="403"/>
      <c r="D78" s="403"/>
      <c r="E78" s="403"/>
    </row>
    <row r="79" spans="1:6" x14ac:dyDescent="0.2">
      <c r="B79" s="403"/>
      <c r="C79" s="403"/>
      <c r="D79" s="403"/>
      <c r="E79" s="403"/>
    </row>
    <row r="80" spans="1:6" x14ac:dyDescent="0.2">
      <c r="B80" s="403"/>
      <c r="C80" s="403"/>
      <c r="D80" s="403"/>
      <c r="E80" s="403"/>
    </row>
    <row r="81" spans="2:5" x14ac:dyDescent="0.2">
      <c r="B81" s="403"/>
      <c r="C81" s="403"/>
      <c r="D81" s="403"/>
      <c r="E81" s="403"/>
    </row>
    <row r="82" spans="2:5" x14ac:dyDescent="0.2">
      <c r="B82" s="403"/>
      <c r="C82" s="403"/>
      <c r="D82" s="403"/>
      <c r="E82" s="403"/>
    </row>
    <row r="83" spans="2:5" x14ac:dyDescent="0.2">
      <c r="B83" s="403"/>
      <c r="C83" s="403"/>
      <c r="D83" s="403"/>
      <c r="E83" s="403"/>
    </row>
    <row r="84" spans="2:5" x14ac:dyDescent="0.2">
      <c r="B84" s="403"/>
      <c r="C84" s="403"/>
      <c r="D84" s="403"/>
      <c r="E84" s="403"/>
    </row>
    <row r="85" spans="2:5" x14ac:dyDescent="0.2">
      <c r="B85" s="403"/>
      <c r="C85" s="403"/>
      <c r="D85" s="403"/>
      <c r="E85" s="403"/>
    </row>
    <row r="86" spans="2:5" x14ac:dyDescent="0.2">
      <c r="B86" s="403"/>
      <c r="C86" s="403"/>
      <c r="D86" s="403"/>
      <c r="E86" s="403"/>
    </row>
    <row r="87" spans="2:5" x14ac:dyDescent="0.2">
      <c r="B87" s="403"/>
      <c r="C87" s="403"/>
      <c r="D87" s="403"/>
      <c r="E87" s="403"/>
    </row>
    <row r="88" spans="2:5" x14ac:dyDescent="0.2">
      <c r="B88" s="403"/>
      <c r="C88" s="403"/>
      <c r="D88" s="403"/>
      <c r="E88" s="403"/>
    </row>
    <row r="89" spans="2:5" x14ac:dyDescent="0.2">
      <c r="B89" s="403"/>
      <c r="C89" s="403"/>
      <c r="D89" s="403"/>
      <c r="E89" s="403"/>
    </row>
    <row r="90" spans="2:5" x14ac:dyDescent="0.2">
      <c r="B90" s="403"/>
      <c r="C90" s="403"/>
      <c r="D90" s="403"/>
      <c r="E90" s="403"/>
    </row>
    <row r="91" spans="2:5" x14ac:dyDescent="0.2">
      <c r="B91" s="403"/>
      <c r="C91" s="403"/>
      <c r="D91" s="403"/>
      <c r="E91" s="403"/>
    </row>
    <row r="92" spans="2:5" x14ac:dyDescent="0.2">
      <c r="B92" s="403"/>
      <c r="C92" s="403"/>
      <c r="D92" s="403"/>
      <c r="E92" s="403"/>
    </row>
    <row r="93" spans="2:5" x14ac:dyDescent="0.2">
      <c r="B93" s="403"/>
      <c r="C93" s="403"/>
      <c r="D93" s="403"/>
      <c r="E93" s="403"/>
    </row>
    <row r="94" spans="2:5" x14ac:dyDescent="0.2">
      <c r="D94" s="4"/>
      <c r="E94" s="4"/>
    </row>
    <row r="95" spans="2:5" x14ac:dyDescent="0.2">
      <c r="D95" s="4"/>
      <c r="E95" s="4"/>
    </row>
    <row r="96" spans="2:5" x14ac:dyDescent="0.2">
      <c r="D96" s="4"/>
      <c r="E96" s="4"/>
    </row>
    <row r="97" spans="4:5" x14ac:dyDescent="0.2">
      <c r="D97" s="4"/>
      <c r="E97" s="4"/>
    </row>
    <row r="98" spans="4:5" x14ac:dyDescent="0.2">
      <c r="D98" s="4"/>
      <c r="E98" s="4"/>
    </row>
    <row r="99" spans="4:5" x14ac:dyDescent="0.2">
      <c r="D99" s="4"/>
      <c r="E99" s="4"/>
    </row>
    <row r="100" spans="4:5" x14ac:dyDescent="0.2">
      <c r="D100" s="4"/>
      <c r="E100" s="4"/>
    </row>
    <row r="101" spans="4:5" x14ac:dyDescent="0.2">
      <c r="D101" s="4"/>
      <c r="E101" s="4"/>
    </row>
    <row r="102" spans="4:5" x14ac:dyDescent="0.2">
      <c r="D102" s="4"/>
      <c r="E102" s="4"/>
    </row>
    <row r="103" spans="4:5" x14ac:dyDescent="0.2">
      <c r="D103" s="4"/>
      <c r="E103" s="4"/>
    </row>
    <row r="104" spans="4:5" x14ac:dyDescent="0.2">
      <c r="D104" s="4"/>
      <c r="E104" s="4"/>
    </row>
    <row r="105" spans="4:5" x14ac:dyDescent="0.2">
      <c r="D105" s="4"/>
      <c r="E105" s="4"/>
    </row>
    <row r="106" spans="4:5" x14ac:dyDescent="0.2">
      <c r="D106" s="4"/>
      <c r="E106" s="4"/>
    </row>
    <row r="107" spans="4:5" x14ac:dyDescent="0.2">
      <c r="D107" s="4"/>
      <c r="E107" s="4"/>
    </row>
    <row r="108" spans="4:5" x14ac:dyDescent="0.2">
      <c r="D108" s="4"/>
      <c r="E108" s="4"/>
    </row>
    <row r="109" spans="4:5" x14ac:dyDescent="0.2">
      <c r="D109" s="4"/>
      <c r="E109" s="4"/>
    </row>
    <row r="110" spans="4:5" x14ac:dyDescent="0.2">
      <c r="D110" s="4"/>
      <c r="E110" s="4"/>
    </row>
    <row r="111" spans="4:5" x14ac:dyDescent="0.2">
      <c r="D111" s="4"/>
      <c r="E111" s="4"/>
    </row>
    <row r="112" spans="4:5" x14ac:dyDescent="0.2">
      <c r="D112" s="4"/>
      <c r="E112" s="4"/>
    </row>
    <row r="113" spans="4:5" x14ac:dyDescent="0.2">
      <c r="D113" s="4"/>
      <c r="E113" s="4"/>
    </row>
    <row r="114" spans="4:5" x14ac:dyDescent="0.2">
      <c r="D114" s="4"/>
      <c r="E114" s="4"/>
    </row>
    <row r="115" spans="4:5" x14ac:dyDescent="0.2">
      <c r="D115" s="4"/>
      <c r="E115" s="4"/>
    </row>
    <row r="116" spans="4:5" x14ac:dyDescent="0.2">
      <c r="D116" s="4"/>
      <c r="E116" s="4"/>
    </row>
    <row r="117" spans="4:5" x14ac:dyDescent="0.2">
      <c r="D117" s="4"/>
      <c r="E117" s="4"/>
    </row>
    <row r="118" spans="4:5" x14ac:dyDescent="0.2">
      <c r="D118" s="4"/>
      <c r="E118" s="4"/>
    </row>
    <row r="119" spans="4:5" x14ac:dyDescent="0.2">
      <c r="D119" s="4"/>
      <c r="E119" s="4"/>
    </row>
    <row r="120" spans="4:5" x14ac:dyDescent="0.2">
      <c r="D120" s="4"/>
      <c r="E120" s="4"/>
    </row>
    <row r="121" spans="4:5" x14ac:dyDescent="0.2">
      <c r="D121" s="4"/>
      <c r="E121" s="4"/>
    </row>
    <row r="122" spans="4:5" x14ac:dyDescent="0.2">
      <c r="D122" s="4"/>
      <c r="E122" s="4"/>
    </row>
    <row r="123" spans="4:5" x14ac:dyDescent="0.2">
      <c r="D123" s="4"/>
      <c r="E123" s="4"/>
    </row>
    <row r="124" spans="4:5" x14ac:dyDescent="0.2">
      <c r="D124" s="4"/>
      <c r="E124" s="4"/>
    </row>
    <row r="125" spans="4:5" x14ac:dyDescent="0.2">
      <c r="D125" s="4"/>
      <c r="E125" s="4"/>
    </row>
    <row r="126" spans="4:5" x14ac:dyDescent="0.2">
      <c r="D126" s="4"/>
      <c r="E126" s="4"/>
    </row>
    <row r="127" spans="4:5" x14ac:dyDescent="0.2">
      <c r="D127" s="4"/>
      <c r="E127" s="4"/>
    </row>
    <row r="128" spans="4:5" x14ac:dyDescent="0.2">
      <c r="D128" s="4"/>
      <c r="E128" s="4"/>
    </row>
    <row r="129" spans="4:5" x14ac:dyDescent="0.2">
      <c r="D129" s="4"/>
      <c r="E129" s="4"/>
    </row>
    <row r="130" spans="4:5" x14ac:dyDescent="0.2">
      <c r="D130" s="4"/>
      <c r="E130" s="4"/>
    </row>
    <row r="131" spans="4:5" x14ac:dyDescent="0.2">
      <c r="D131" s="4"/>
      <c r="E131" s="4"/>
    </row>
    <row r="132" spans="4:5" x14ac:dyDescent="0.2">
      <c r="D132" s="4"/>
      <c r="E132" s="4"/>
    </row>
    <row r="133" spans="4:5" x14ac:dyDescent="0.2">
      <c r="D133" s="4"/>
      <c r="E133" s="4"/>
    </row>
    <row r="134" spans="4:5" x14ac:dyDescent="0.2">
      <c r="D134" s="4"/>
      <c r="E134" s="4"/>
    </row>
    <row r="135" spans="4:5" x14ac:dyDescent="0.2">
      <c r="D135" s="4"/>
      <c r="E135" s="4"/>
    </row>
    <row r="136" spans="4:5" x14ac:dyDescent="0.2">
      <c r="D136" s="4"/>
      <c r="E136" s="4"/>
    </row>
    <row r="137" spans="4:5" x14ac:dyDescent="0.2">
      <c r="D137" s="4"/>
      <c r="E137" s="4"/>
    </row>
    <row r="138" spans="4:5" x14ac:dyDescent="0.2">
      <c r="D138" s="4"/>
      <c r="E138" s="4"/>
    </row>
    <row r="139" spans="4:5" x14ac:dyDescent="0.2">
      <c r="D139" s="4"/>
      <c r="E139" s="4"/>
    </row>
    <row r="140" spans="4:5" x14ac:dyDescent="0.2">
      <c r="D140" s="4"/>
      <c r="E140" s="4"/>
    </row>
    <row r="141" spans="4:5" x14ac:dyDescent="0.2">
      <c r="D141" s="4"/>
      <c r="E141" s="4"/>
    </row>
    <row r="142" spans="4:5" x14ac:dyDescent="0.2">
      <c r="D142" s="4"/>
      <c r="E142" s="4"/>
    </row>
    <row r="143" spans="4:5" x14ac:dyDescent="0.2">
      <c r="D143" s="4"/>
      <c r="E143" s="4"/>
    </row>
    <row r="144" spans="4:5" x14ac:dyDescent="0.2">
      <c r="D144" s="4"/>
      <c r="E144" s="4"/>
    </row>
    <row r="145" spans="4:5" x14ac:dyDescent="0.2">
      <c r="D145" s="4"/>
      <c r="E145" s="4"/>
    </row>
    <row r="146" spans="4:5" x14ac:dyDescent="0.2">
      <c r="D146" s="4"/>
      <c r="E146" s="4"/>
    </row>
    <row r="147" spans="4:5" x14ac:dyDescent="0.2">
      <c r="D147" s="4"/>
      <c r="E147" s="4"/>
    </row>
    <row r="148" spans="4:5" x14ac:dyDescent="0.2">
      <c r="D148" s="4"/>
      <c r="E148" s="4"/>
    </row>
    <row r="149" spans="4:5" x14ac:dyDescent="0.2">
      <c r="D149" s="4"/>
      <c r="E149" s="4"/>
    </row>
    <row r="150" spans="4:5" x14ac:dyDescent="0.2">
      <c r="D150" s="4"/>
      <c r="E150" s="4"/>
    </row>
    <row r="151" spans="4:5" x14ac:dyDescent="0.2">
      <c r="D151" s="4"/>
      <c r="E151" s="4"/>
    </row>
    <row r="152" spans="4:5" x14ac:dyDescent="0.2">
      <c r="D152" s="4"/>
      <c r="E152" s="4"/>
    </row>
  </sheetData>
  <mergeCells count="33">
    <mergeCell ref="Y7:Y10"/>
    <mergeCell ref="Z7:Z10"/>
    <mergeCell ref="AA7:AA10"/>
    <mergeCell ref="AB7:AB10"/>
    <mergeCell ref="AC7:AC10"/>
    <mergeCell ref="X7:X10"/>
    <mergeCell ref="M7:M10"/>
    <mergeCell ref="N7:N10"/>
    <mergeCell ref="O7:O10"/>
    <mergeCell ref="P7:P10"/>
    <mergeCell ref="Q7:Q10"/>
    <mergeCell ref="R7:R10"/>
    <mergeCell ref="S7:S10"/>
    <mergeCell ref="T7:T10"/>
    <mergeCell ref="U7:U10"/>
    <mergeCell ref="V7:V10"/>
    <mergeCell ref="W7:W10"/>
    <mergeCell ref="L7:L10"/>
    <mergeCell ref="AA1:AB1"/>
    <mergeCell ref="A3:M3"/>
    <mergeCell ref="N3:AC3"/>
    <mergeCell ref="S5:AC5"/>
    <mergeCell ref="B6:B10"/>
    <mergeCell ref="C6:AC6"/>
    <mergeCell ref="C7:C10"/>
    <mergeCell ref="D7:D10"/>
    <mergeCell ref="E7:E10"/>
    <mergeCell ref="F7:F10"/>
    <mergeCell ref="G7:G10"/>
    <mergeCell ref="H7:H10"/>
    <mergeCell ref="I7:I10"/>
    <mergeCell ref="J7:J10"/>
    <mergeCell ref="K7:K10"/>
  </mergeCells>
  <pageMargins left="0.82677165354330717" right="0.43307086614173229" top="0.6692913385826772" bottom="0.6692913385826772" header="0" footer="0.19685039370078741"/>
  <pageSetup paperSize="9" scale="49" orientation="landscape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DU149"/>
  <sheetViews>
    <sheetView showGridLines="0" zoomScaleNormal="100" zoomScaleSheetLayoutView="100" workbookViewId="0"/>
  </sheetViews>
  <sheetFormatPr defaultColWidth="14.28515625" defaultRowHeight="12.75" x14ac:dyDescent="0.2"/>
  <cols>
    <col min="1" max="1" width="39.7109375" style="45" customWidth="1"/>
    <col min="2" max="2" width="7.28515625" style="1" customWidth="1"/>
    <col min="3" max="3" width="6.28515625" style="1" hidden="1" customWidth="1"/>
    <col min="4" max="5" width="6.28515625" style="1" customWidth="1"/>
    <col min="6" max="28" width="6.28515625" style="403" customWidth="1"/>
    <col min="29" max="29" width="6.28515625" style="403" hidden="1" customWidth="1"/>
    <col min="30" max="70" width="14.28515625" style="403" customWidth="1"/>
    <col min="71" max="71" width="14.28515625" style="1" customWidth="1"/>
    <col min="72" max="72" width="14.28515625" style="47" customWidth="1"/>
    <col min="73" max="73" width="14.28515625" style="1" customWidth="1"/>
    <col min="74" max="74" width="14.28515625" style="47" customWidth="1"/>
    <col min="75" max="75" width="14.28515625" style="1" customWidth="1"/>
    <col min="76" max="76" width="14.28515625" style="47" customWidth="1"/>
    <col min="77" max="77" width="14.28515625" style="1" customWidth="1"/>
    <col min="78" max="78" width="14.28515625" style="47" customWidth="1"/>
    <col min="79" max="79" width="14.28515625" style="1" customWidth="1"/>
    <col min="80" max="80" width="14.28515625" style="47" customWidth="1"/>
    <col min="81" max="81" width="14.28515625" style="1" customWidth="1"/>
    <col min="82" max="82" width="14.28515625" style="47" customWidth="1"/>
    <col min="83" max="83" width="14.28515625" style="1" customWidth="1"/>
    <col min="84" max="84" width="14.28515625" style="47" customWidth="1"/>
    <col min="85" max="85" width="14.28515625" style="1" customWidth="1"/>
    <col min="86" max="86" width="14.28515625" style="47" customWidth="1"/>
    <col min="87" max="87" width="14.28515625" style="1" customWidth="1"/>
    <col min="88" max="88" width="14.28515625" style="47" customWidth="1"/>
    <col min="89" max="89" width="14.28515625" style="1" customWidth="1"/>
    <col min="90" max="90" width="14.28515625" style="47" customWidth="1"/>
    <col min="91" max="91" width="14.28515625" style="1" customWidth="1"/>
    <col min="92" max="92" width="14.28515625" style="47" customWidth="1"/>
    <col min="93" max="93" width="14.28515625" style="1" customWidth="1"/>
    <col min="94" max="94" width="14.28515625" style="47" customWidth="1"/>
    <col min="95" max="95" width="14.28515625" style="1" customWidth="1"/>
    <col min="96" max="96" width="14.28515625" style="47" customWidth="1"/>
    <col min="97" max="97" width="14.28515625" style="1" customWidth="1"/>
    <col min="98" max="98" width="14.28515625" style="47" customWidth="1"/>
    <col min="99" max="99" width="14.28515625" style="1" customWidth="1"/>
    <col min="100" max="100" width="14.28515625" style="47" customWidth="1"/>
    <col min="101" max="101" width="14.28515625" style="1" customWidth="1"/>
    <col min="102" max="102" width="14.28515625" style="47" customWidth="1"/>
    <col min="103" max="103" width="14.28515625" style="1" customWidth="1"/>
    <col min="104" max="104" width="14.28515625" style="47" customWidth="1"/>
    <col min="105" max="105" width="14.28515625" style="1" customWidth="1"/>
    <col min="106" max="106" width="14.28515625" style="47" customWidth="1"/>
    <col min="107" max="107" width="14.28515625" style="1" customWidth="1"/>
    <col min="108" max="108" width="14.28515625" style="47" customWidth="1"/>
    <col min="109" max="109" width="14.28515625" style="1" customWidth="1"/>
    <col min="110" max="110" width="14.28515625" style="47" customWidth="1"/>
    <col min="111" max="113" width="14.28515625" style="1" customWidth="1"/>
    <col min="114" max="114" width="14.28515625" style="47" customWidth="1"/>
    <col min="115" max="115" width="14.28515625" style="1" customWidth="1"/>
    <col min="116" max="116" width="14.28515625" style="47" customWidth="1"/>
    <col min="117" max="117" width="14.28515625" style="1" customWidth="1"/>
    <col min="118" max="118" width="14.28515625" style="47" customWidth="1"/>
    <col min="119" max="16384" width="14.28515625" style="1"/>
  </cols>
  <sheetData>
    <row r="1" spans="1:125" ht="12.75" customHeight="1" x14ac:dyDescent="0.2">
      <c r="AA1" s="1078" t="s">
        <v>155</v>
      </c>
      <c r="AB1" s="1078"/>
      <c r="AC1" s="9" t="s">
        <v>155</v>
      </c>
    </row>
    <row r="2" spans="1:125" ht="7.5" hidden="1" customHeight="1" x14ac:dyDescent="0.2"/>
    <row r="3" spans="1:125" ht="20.25" customHeight="1" x14ac:dyDescent="0.3">
      <c r="A3" s="1079" t="s">
        <v>104</v>
      </c>
      <c r="B3" s="1079"/>
      <c r="C3" s="1079"/>
      <c r="D3" s="1079"/>
      <c r="E3" s="1079"/>
      <c r="F3" s="1079"/>
      <c r="G3" s="1079"/>
      <c r="H3" s="1079"/>
      <c r="I3" s="1079"/>
      <c r="J3" s="1079"/>
      <c r="K3" s="1079"/>
      <c r="L3" s="1079"/>
      <c r="M3" s="1080" t="s">
        <v>125</v>
      </c>
      <c r="N3" s="1080"/>
      <c r="O3" s="1080"/>
      <c r="P3" s="1080"/>
      <c r="Q3" s="1080"/>
      <c r="R3" s="1080"/>
      <c r="S3" s="1080"/>
      <c r="T3" s="1080"/>
      <c r="U3" s="1080"/>
      <c r="V3" s="1080"/>
      <c r="W3" s="1080"/>
      <c r="X3" s="1080"/>
      <c r="Y3" s="1080"/>
      <c r="Z3" s="1080"/>
      <c r="AA3" s="1080"/>
      <c r="AB3" s="1080"/>
      <c r="AC3" s="1080"/>
    </row>
    <row r="4" spans="1:125" ht="6" hidden="1" customHeight="1" x14ac:dyDescent="0.3">
      <c r="A4" s="336"/>
      <c r="B4" s="336"/>
      <c r="C4" s="336"/>
      <c r="D4" s="336"/>
      <c r="E4" s="336"/>
      <c r="F4" s="336"/>
    </row>
    <row r="5" spans="1:125" ht="36" customHeight="1" x14ac:dyDescent="0.2">
      <c r="A5" s="112"/>
      <c r="B5" s="4"/>
      <c r="T5" s="139"/>
      <c r="U5" s="139"/>
      <c r="V5" s="139"/>
      <c r="W5" s="1087" t="s">
        <v>121</v>
      </c>
      <c r="X5" s="1087"/>
      <c r="Y5" s="1087"/>
      <c r="Z5" s="1087"/>
      <c r="AA5" s="1087"/>
      <c r="AB5" s="1087"/>
      <c r="AC5" s="1087"/>
    </row>
    <row r="6" spans="1:125" ht="15.75" customHeight="1" x14ac:dyDescent="0.2">
      <c r="A6" s="137"/>
      <c r="B6" s="1066" t="s">
        <v>0</v>
      </c>
      <c r="C6" s="1083" t="s">
        <v>126</v>
      </c>
      <c r="D6" s="1083"/>
      <c r="E6" s="1083"/>
      <c r="F6" s="1083"/>
      <c r="G6" s="1083"/>
      <c r="H6" s="1083"/>
      <c r="I6" s="1083"/>
      <c r="J6" s="1083"/>
      <c r="K6" s="1083"/>
      <c r="L6" s="1083"/>
      <c r="M6" s="1083"/>
      <c r="N6" s="1083"/>
      <c r="O6" s="1083"/>
      <c r="P6" s="1083"/>
      <c r="Q6" s="1083"/>
      <c r="R6" s="1083"/>
      <c r="S6" s="1083"/>
      <c r="T6" s="1083"/>
      <c r="U6" s="1083"/>
      <c r="V6" s="1083"/>
      <c r="W6" s="1083"/>
      <c r="X6" s="1083"/>
      <c r="Y6" s="1083"/>
      <c r="Z6" s="1083"/>
      <c r="AA6" s="1083"/>
      <c r="AB6" s="1083"/>
      <c r="AC6" s="1084"/>
      <c r="BS6" s="403"/>
      <c r="BT6" s="403"/>
      <c r="BU6" s="403"/>
      <c r="BV6" s="403"/>
      <c r="BW6" s="403"/>
      <c r="BX6" s="403"/>
      <c r="BY6" s="403"/>
      <c r="BZ6" s="403"/>
    </row>
    <row r="7" spans="1:125" ht="12.75" customHeight="1" x14ac:dyDescent="0.2">
      <c r="A7" s="113"/>
      <c r="B7" s="1082"/>
      <c r="C7" s="1066" t="s">
        <v>76</v>
      </c>
      <c r="D7" s="1066" t="s">
        <v>77</v>
      </c>
      <c r="E7" s="1066" t="s">
        <v>78</v>
      </c>
      <c r="F7" s="1066" t="s">
        <v>79</v>
      </c>
      <c r="G7" s="1066" t="s">
        <v>80</v>
      </c>
      <c r="H7" s="1066" t="s">
        <v>81</v>
      </c>
      <c r="I7" s="1066" t="s">
        <v>82</v>
      </c>
      <c r="J7" s="1066" t="s">
        <v>83</v>
      </c>
      <c r="K7" s="1066" t="s">
        <v>84</v>
      </c>
      <c r="L7" s="1066" t="s">
        <v>85</v>
      </c>
      <c r="M7" s="1066" t="s">
        <v>86</v>
      </c>
      <c r="N7" s="1066" t="s">
        <v>87</v>
      </c>
      <c r="O7" s="1066" t="s">
        <v>88</v>
      </c>
      <c r="P7" s="1066" t="s">
        <v>89</v>
      </c>
      <c r="Q7" s="1066" t="s">
        <v>90</v>
      </c>
      <c r="R7" s="1066" t="s">
        <v>91</v>
      </c>
      <c r="S7" s="1066" t="s">
        <v>92</v>
      </c>
      <c r="T7" s="1066" t="s">
        <v>93</v>
      </c>
      <c r="U7" s="1066" t="s">
        <v>94</v>
      </c>
      <c r="V7" s="1066" t="s">
        <v>95</v>
      </c>
      <c r="W7" s="1066" t="s">
        <v>96</v>
      </c>
      <c r="X7" s="1066" t="s">
        <v>97</v>
      </c>
      <c r="Y7" s="1066" t="s">
        <v>98</v>
      </c>
      <c r="Z7" s="1066" t="s">
        <v>99</v>
      </c>
      <c r="AA7" s="1066" t="s">
        <v>100</v>
      </c>
      <c r="AB7" s="1085" t="s">
        <v>101</v>
      </c>
      <c r="AC7" s="1086" t="s">
        <v>102</v>
      </c>
      <c r="BS7" s="403"/>
      <c r="BT7" s="403"/>
      <c r="BU7" s="403"/>
      <c r="BV7" s="403"/>
      <c r="BW7" s="403"/>
      <c r="BX7" s="403"/>
      <c r="BY7" s="403"/>
      <c r="BZ7" s="403"/>
      <c r="CA7" s="403"/>
      <c r="CB7" s="403"/>
      <c r="CC7" s="403"/>
      <c r="CD7" s="403"/>
      <c r="CE7" s="403"/>
      <c r="CF7" s="403"/>
      <c r="CG7" s="403"/>
      <c r="CH7" s="403"/>
      <c r="CI7" s="403"/>
      <c r="CJ7" s="403"/>
      <c r="CK7" s="403"/>
      <c r="CL7" s="403"/>
      <c r="CM7" s="403"/>
      <c r="CN7" s="403"/>
      <c r="CO7" s="403"/>
      <c r="CP7" s="403"/>
      <c r="CQ7" s="403"/>
      <c r="CR7" s="403"/>
      <c r="CS7" s="403"/>
      <c r="CT7" s="403"/>
      <c r="CU7" s="403"/>
      <c r="CV7" s="403"/>
      <c r="CW7" s="403"/>
      <c r="CX7" s="403"/>
      <c r="CY7" s="403"/>
      <c r="CZ7" s="403"/>
      <c r="DA7" s="403"/>
      <c r="DB7" s="403"/>
      <c r="DC7" s="403"/>
      <c r="DD7" s="403"/>
      <c r="DE7" s="403"/>
      <c r="DF7" s="403"/>
      <c r="DG7" s="403"/>
      <c r="DH7" s="403"/>
      <c r="DI7" s="403"/>
      <c r="DJ7" s="403"/>
      <c r="DK7" s="403"/>
      <c r="DL7" s="403"/>
      <c r="DM7" s="403"/>
      <c r="DN7" s="403"/>
    </row>
    <row r="8" spans="1:125" ht="12.75" customHeight="1" x14ac:dyDescent="0.2">
      <c r="A8" s="113"/>
      <c r="B8" s="1082"/>
      <c r="C8" s="1066"/>
      <c r="D8" s="1066"/>
      <c r="E8" s="1066"/>
      <c r="F8" s="1066"/>
      <c r="G8" s="1066"/>
      <c r="H8" s="1066"/>
      <c r="I8" s="1066"/>
      <c r="J8" s="1066"/>
      <c r="K8" s="1066"/>
      <c r="L8" s="1066"/>
      <c r="M8" s="1066"/>
      <c r="N8" s="1066"/>
      <c r="O8" s="1066"/>
      <c r="P8" s="1066"/>
      <c r="Q8" s="1066"/>
      <c r="R8" s="1066"/>
      <c r="S8" s="1066"/>
      <c r="T8" s="1066"/>
      <c r="U8" s="1066"/>
      <c r="V8" s="1066"/>
      <c r="W8" s="1066"/>
      <c r="X8" s="1066"/>
      <c r="Y8" s="1066"/>
      <c r="Z8" s="1066"/>
      <c r="AA8" s="1066"/>
      <c r="AB8" s="1085"/>
      <c r="AC8" s="1086"/>
      <c r="BS8" s="403"/>
      <c r="BT8" s="403"/>
      <c r="BU8" s="403"/>
      <c r="BV8" s="403"/>
      <c r="BW8" s="403"/>
      <c r="BX8" s="403"/>
      <c r="BY8" s="403"/>
      <c r="BZ8" s="403"/>
      <c r="CA8" s="403"/>
      <c r="CB8" s="403"/>
      <c r="CC8" s="403"/>
      <c r="CD8" s="403"/>
      <c r="CE8" s="403"/>
      <c r="CF8" s="403"/>
      <c r="CG8" s="403"/>
      <c r="CH8" s="403"/>
      <c r="CI8" s="403"/>
      <c r="CJ8" s="403"/>
      <c r="CK8" s="403"/>
      <c r="CL8" s="403"/>
      <c r="CM8" s="403"/>
      <c r="CN8" s="403"/>
      <c r="CO8" s="403"/>
      <c r="CP8" s="403"/>
      <c r="CQ8" s="403"/>
      <c r="CR8" s="403"/>
      <c r="CS8" s="403"/>
      <c r="CT8" s="403"/>
      <c r="CU8" s="403"/>
      <c r="CV8" s="403"/>
      <c r="CW8" s="403"/>
      <c r="CX8" s="403"/>
      <c r="CY8" s="403"/>
      <c r="CZ8" s="403"/>
      <c r="DA8" s="403"/>
      <c r="DB8" s="403"/>
      <c r="DC8" s="403"/>
      <c r="DD8" s="403"/>
      <c r="DE8" s="403"/>
      <c r="DF8" s="403"/>
      <c r="DG8" s="403"/>
      <c r="DH8" s="403"/>
      <c r="DI8" s="403"/>
      <c r="DJ8" s="403"/>
      <c r="DK8" s="403"/>
      <c r="DL8" s="403"/>
      <c r="DM8" s="403"/>
      <c r="DN8" s="403"/>
    </row>
    <row r="9" spans="1:125" ht="12.75" customHeight="1" x14ac:dyDescent="0.2">
      <c r="A9" s="113"/>
      <c r="B9" s="1082"/>
      <c r="C9" s="1066"/>
      <c r="D9" s="1066"/>
      <c r="E9" s="1066"/>
      <c r="F9" s="1066"/>
      <c r="G9" s="1066"/>
      <c r="H9" s="1066"/>
      <c r="I9" s="1066"/>
      <c r="J9" s="1066"/>
      <c r="K9" s="1066"/>
      <c r="L9" s="1066"/>
      <c r="M9" s="1066"/>
      <c r="N9" s="1066"/>
      <c r="O9" s="1066"/>
      <c r="P9" s="1066"/>
      <c r="Q9" s="1066"/>
      <c r="R9" s="1066"/>
      <c r="S9" s="1066"/>
      <c r="T9" s="1066"/>
      <c r="U9" s="1066"/>
      <c r="V9" s="1066"/>
      <c r="W9" s="1066"/>
      <c r="X9" s="1066"/>
      <c r="Y9" s="1066"/>
      <c r="Z9" s="1066"/>
      <c r="AA9" s="1066"/>
      <c r="AB9" s="1085"/>
      <c r="AC9" s="1086"/>
      <c r="BS9" s="403"/>
      <c r="BT9" s="403"/>
      <c r="BU9" s="403"/>
      <c r="BV9" s="403"/>
      <c r="BW9" s="403"/>
      <c r="BX9" s="403"/>
      <c r="BY9" s="403"/>
      <c r="BZ9" s="403"/>
      <c r="CA9" s="403"/>
      <c r="CB9" s="403"/>
      <c r="CC9" s="403"/>
      <c r="CD9" s="403"/>
      <c r="CE9" s="403"/>
      <c r="CF9" s="403"/>
      <c r="CG9" s="403"/>
      <c r="CH9" s="403"/>
      <c r="CI9" s="403"/>
      <c r="CJ9" s="403"/>
      <c r="CK9" s="403"/>
      <c r="CL9" s="403"/>
      <c r="CM9" s="403"/>
      <c r="CN9" s="403"/>
      <c r="CO9" s="403"/>
      <c r="CP9" s="403"/>
      <c r="CQ9" s="403"/>
      <c r="CR9" s="403"/>
      <c r="CS9" s="403"/>
      <c r="CT9" s="403"/>
      <c r="CU9" s="403"/>
      <c r="CV9" s="403"/>
      <c r="CW9" s="403"/>
      <c r="CX9" s="403"/>
      <c r="CY9" s="403"/>
      <c r="CZ9" s="403"/>
      <c r="DA9" s="403"/>
      <c r="DB9" s="403"/>
      <c r="DC9" s="403"/>
      <c r="DD9" s="403"/>
      <c r="DE9" s="403"/>
      <c r="DF9" s="403"/>
      <c r="DG9" s="403"/>
      <c r="DH9" s="403"/>
      <c r="DI9" s="403"/>
      <c r="DJ9" s="403"/>
      <c r="DK9" s="403"/>
      <c r="DL9" s="403"/>
      <c r="DM9" s="403"/>
      <c r="DN9" s="403"/>
    </row>
    <row r="10" spans="1:125" ht="71.25" customHeight="1" x14ac:dyDescent="0.2">
      <c r="A10" s="105"/>
      <c r="B10" s="1082"/>
      <c r="C10" s="1066"/>
      <c r="D10" s="1066"/>
      <c r="E10" s="1066"/>
      <c r="F10" s="1066"/>
      <c r="G10" s="1066"/>
      <c r="H10" s="1066"/>
      <c r="I10" s="1066"/>
      <c r="J10" s="1066"/>
      <c r="K10" s="1066"/>
      <c r="L10" s="1066"/>
      <c r="M10" s="1066"/>
      <c r="N10" s="1066"/>
      <c r="O10" s="1066"/>
      <c r="P10" s="1066"/>
      <c r="Q10" s="1066"/>
      <c r="R10" s="1066"/>
      <c r="S10" s="1066"/>
      <c r="T10" s="1066"/>
      <c r="U10" s="1066"/>
      <c r="V10" s="1066"/>
      <c r="W10" s="1066"/>
      <c r="X10" s="1066"/>
      <c r="Y10" s="1066"/>
      <c r="Z10" s="1066"/>
      <c r="AA10" s="1066"/>
      <c r="AB10" s="1085"/>
      <c r="AC10" s="1086"/>
      <c r="BS10" s="403"/>
      <c r="BT10" s="403"/>
      <c r="BU10" s="403"/>
      <c r="BV10" s="403"/>
      <c r="BW10" s="403"/>
      <c r="BX10" s="403"/>
      <c r="BY10" s="403"/>
      <c r="BZ10" s="403"/>
      <c r="CA10" s="404"/>
      <c r="CB10" s="404"/>
      <c r="CC10" s="404"/>
      <c r="CD10" s="404"/>
      <c r="CE10" s="404"/>
      <c r="CF10" s="404"/>
      <c r="CG10" s="404"/>
      <c r="CH10" s="404"/>
      <c r="CI10" s="404"/>
      <c r="CJ10" s="404"/>
      <c r="CK10" s="404"/>
      <c r="CL10" s="404"/>
      <c r="CM10" s="404"/>
      <c r="CN10" s="404"/>
      <c r="CO10" s="404"/>
      <c r="CP10" s="404"/>
      <c r="CQ10" s="404"/>
      <c r="CR10" s="404"/>
      <c r="CS10" s="404"/>
      <c r="CT10" s="404"/>
      <c r="CU10" s="404"/>
      <c r="CV10" s="404"/>
      <c r="CW10" s="404"/>
      <c r="CX10" s="404"/>
      <c r="CY10" s="404"/>
      <c r="CZ10" s="404"/>
      <c r="DA10" s="404"/>
      <c r="DB10" s="404"/>
      <c r="DC10" s="404"/>
      <c r="DD10" s="404"/>
      <c r="DE10" s="404"/>
      <c r="DF10" s="404"/>
      <c r="DG10" s="404"/>
      <c r="DH10" s="404"/>
      <c r="DI10" s="404"/>
      <c r="DJ10" s="404"/>
      <c r="DK10" s="404"/>
      <c r="DL10" s="404"/>
      <c r="DM10" s="404"/>
      <c r="DN10" s="404"/>
      <c r="DO10" s="9"/>
      <c r="DP10" s="9"/>
      <c r="DQ10" s="9"/>
      <c r="DR10" s="9"/>
      <c r="DS10" s="9"/>
      <c r="DT10" s="9"/>
      <c r="DU10" s="9"/>
    </row>
    <row r="11" spans="1:125" ht="9" customHeight="1" x14ac:dyDescent="0.2">
      <c r="A11" s="50"/>
      <c r="B11" s="403"/>
      <c r="C11" s="403"/>
      <c r="D11" s="403"/>
      <c r="E11" s="403"/>
      <c r="BS11" s="404"/>
      <c r="BT11" s="404"/>
      <c r="BU11" s="404"/>
      <c r="BV11" s="404"/>
      <c r="BW11" s="404"/>
      <c r="BX11" s="404"/>
      <c r="BY11" s="404"/>
      <c r="BZ11" s="404"/>
      <c r="CA11" s="404"/>
      <c r="CB11" s="404"/>
      <c r="CC11" s="404"/>
      <c r="CD11" s="404"/>
      <c r="CE11" s="404"/>
      <c r="CF11" s="404"/>
      <c r="CG11" s="404"/>
      <c r="CH11" s="404"/>
      <c r="CI11" s="404"/>
      <c r="CJ11" s="404"/>
      <c r="CK11" s="404"/>
      <c r="CL11" s="404"/>
      <c r="CM11" s="404"/>
      <c r="CN11" s="404"/>
      <c r="CO11" s="404"/>
      <c r="CP11" s="404"/>
      <c r="CQ11" s="404"/>
      <c r="CR11" s="404"/>
      <c r="CS11" s="404"/>
      <c r="CT11" s="404"/>
      <c r="CU11" s="404"/>
      <c r="CV11" s="404"/>
      <c r="CW11" s="404"/>
      <c r="CX11" s="404"/>
      <c r="CY11" s="404"/>
      <c r="CZ11" s="404"/>
      <c r="DA11" s="404"/>
      <c r="DB11" s="404"/>
      <c r="DC11" s="404"/>
      <c r="DD11" s="404"/>
      <c r="DE11" s="404"/>
      <c r="DF11" s="404"/>
      <c r="DG11" s="404"/>
      <c r="DH11" s="404"/>
      <c r="DI11" s="404"/>
      <c r="DJ11" s="404"/>
      <c r="DK11" s="404"/>
      <c r="DL11" s="404"/>
      <c r="DM11" s="404"/>
      <c r="DN11" s="404"/>
      <c r="DO11" s="9"/>
      <c r="DP11" s="9"/>
      <c r="DQ11" s="9"/>
      <c r="DR11" s="9"/>
      <c r="DS11" s="9"/>
      <c r="DT11" s="9"/>
      <c r="DU11" s="9"/>
    </row>
    <row r="12" spans="1:125" s="55" customFormat="1" ht="13.5" customHeight="1" x14ac:dyDescent="0.2">
      <c r="A12" s="10" t="s">
        <v>132</v>
      </c>
      <c r="B12" s="421">
        <v>49.1</v>
      </c>
      <c r="C12" s="421">
        <v>0</v>
      </c>
      <c r="D12" s="421">
        <v>47.9</v>
      </c>
      <c r="E12" s="421">
        <v>49.699999999999996</v>
      </c>
      <c r="F12" s="421">
        <v>50.6</v>
      </c>
      <c r="G12" s="421">
        <v>55.399999999999991</v>
      </c>
      <c r="H12" s="421">
        <v>49.099999999999994</v>
      </c>
      <c r="I12" s="421">
        <v>44.699999999999996</v>
      </c>
      <c r="J12" s="421">
        <v>44.699999999999996</v>
      </c>
      <c r="K12" s="421">
        <v>44.499999999999993</v>
      </c>
      <c r="L12" s="421">
        <v>51.7</v>
      </c>
      <c r="M12" s="421">
        <v>49.2</v>
      </c>
      <c r="N12" s="421">
        <v>41.600000000000016</v>
      </c>
      <c r="O12" s="421">
        <v>52.400000000000006</v>
      </c>
      <c r="P12" s="421">
        <v>49.79999999999999</v>
      </c>
      <c r="Q12" s="421">
        <v>54.699999999999996</v>
      </c>
      <c r="R12" s="421">
        <v>48.800000000000004</v>
      </c>
      <c r="S12" s="421">
        <v>50.4</v>
      </c>
      <c r="T12" s="421">
        <v>40.100000000000009</v>
      </c>
      <c r="U12" s="421">
        <v>46</v>
      </c>
      <c r="V12" s="421">
        <v>46.400000000000006</v>
      </c>
      <c r="W12" s="421">
        <v>51.4</v>
      </c>
      <c r="X12" s="421">
        <v>54.699999999999996</v>
      </c>
      <c r="Y12" s="421">
        <v>54.800000000000004</v>
      </c>
      <c r="Z12" s="421">
        <v>44.199999999999996</v>
      </c>
      <c r="AA12" s="421">
        <v>48.8</v>
      </c>
      <c r="AB12" s="421">
        <v>47.5</v>
      </c>
      <c r="AC12" s="421">
        <v>0</v>
      </c>
      <c r="AD12" s="421"/>
      <c r="AE12" s="422"/>
      <c r="AF12" s="403"/>
      <c r="AG12" s="403"/>
      <c r="AH12" s="403"/>
      <c r="AI12" s="403"/>
      <c r="AJ12" s="403"/>
      <c r="AK12" s="403"/>
      <c r="AL12" s="403"/>
      <c r="AM12" s="403"/>
      <c r="AN12" s="403"/>
      <c r="AO12" s="403"/>
      <c r="AP12" s="403"/>
      <c r="AQ12" s="403"/>
      <c r="AR12" s="403"/>
      <c r="AS12" s="403"/>
      <c r="AT12" s="403"/>
      <c r="AU12" s="403"/>
      <c r="AV12" s="403"/>
      <c r="AW12" s="403"/>
      <c r="AX12" s="403"/>
      <c r="AY12" s="403"/>
      <c r="AZ12" s="403"/>
      <c r="BA12" s="403"/>
      <c r="BB12" s="403"/>
      <c r="BC12" s="403"/>
      <c r="BD12" s="403"/>
      <c r="BE12" s="403"/>
      <c r="BF12" s="403"/>
      <c r="BG12" s="403"/>
      <c r="BH12" s="403"/>
      <c r="BI12" s="403"/>
      <c r="BJ12" s="403"/>
      <c r="BK12" s="403"/>
      <c r="BL12" s="403"/>
      <c r="BM12" s="403"/>
      <c r="BN12" s="403"/>
      <c r="BO12" s="403"/>
      <c r="BP12" s="403"/>
      <c r="BQ12" s="403"/>
      <c r="BR12" s="403"/>
      <c r="BS12" s="404"/>
      <c r="BT12" s="404"/>
      <c r="BU12" s="404"/>
      <c r="BV12" s="404"/>
      <c r="BW12" s="404"/>
      <c r="BX12" s="404"/>
      <c r="BY12" s="404"/>
      <c r="BZ12" s="404"/>
      <c r="CA12" s="404"/>
      <c r="CB12" s="404"/>
      <c r="CC12" s="404"/>
      <c r="CD12" s="404"/>
      <c r="CE12" s="404"/>
      <c r="CF12" s="404"/>
      <c r="CG12" s="404"/>
      <c r="CH12" s="404"/>
      <c r="CI12" s="404"/>
      <c r="CJ12" s="404"/>
      <c r="CK12" s="404"/>
      <c r="CL12" s="404"/>
      <c r="CM12" s="404"/>
      <c r="CN12" s="404"/>
      <c r="CO12" s="404"/>
      <c r="CP12" s="404"/>
      <c r="CQ12" s="404"/>
      <c r="CR12" s="404"/>
      <c r="CS12" s="404"/>
      <c r="CT12" s="404"/>
      <c r="CU12" s="404"/>
      <c r="CV12" s="404"/>
      <c r="CW12" s="404"/>
      <c r="CX12" s="404"/>
      <c r="CY12" s="404"/>
      <c r="CZ12" s="404"/>
      <c r="DA12" s="404"/>
      <c r="DB12" s="404"/>
      <c r="DC12" s="404"/>
      <c r="DD12" s="404"/>
      <c r="DE12" s="404"/>
      <c r="DF12" s="404"/>
      <c r="DG12" s="404"/>
      <c r="DH12" s="404"/>
      <c r="DI12" s="404"/>
      <c r="DJ12" s="404"/>
      <c r="DK12" s="404"/>
      <c r="DL12" s="404"/>
      <c r="DM12" s="404"/>
      <c r="DN12" s="404"/>
      <c r="DO12" s="54"/>
      <c r="DP12" s="54"/>
      <c r="DQ12" s="54"/>
      <c r="DR12" s="54"/>
      <c r="DS12" s="54"/>
      <c r="DT12" s="54"/>
      <c r="DU12" s="54"/>
    </row>
    <row r="13" spans="1:125" ht="13.5" x14ac:dyDescent="0.2">
      <c r="A13" s="10" t="s">
        <v>133</v>
      </c>
      <c r="B13" s="422">
        <v>1.3</v>
      </c>
      <c r="C13" s="422">
        <v>0</v>
      </c>
      <c r="D13" s="422">
        <v>0.9</v>
      </c>
      <c r="E13" s="422">
        <v>1.4</v>
      </c>
      <c r="F13" s="422">
        <v>1.3</v>
      </c>
      <c r="G13" s="422">
        <v>1.8</v>
      </c>
      <c r="H13" s="422">
        <v>0.7</v>
      </c>
      <c r="I13" s="422">
        <v>0.9</v>
      </c>
      <c r="J13" s="422">
        <v>1.2000000000000002</v>
      </c>
      <c r="K13" s="422">
        <v>1.4</v>
      </c>
      <c r="L13" s="422">
        <v>0.8</v>
      </c>
      <c r="M13" s="422">
        <v>1</v>
      </c>
      <c r="N13" s="422">
        <v>1</v>
      </c>
      <c r="O13" s="422">
        <v>2.1</v>
      </c>
      <c r="P13" s="422">
        <v>1.4</v>
      </c>
      <c r="Q13" s="422">
        <v>1</v>
      </c>
      <c r="R13" s="422">
        <v>1.6</v>
      </c>
      <c r="S13" s="422">
        <v>0.8</v>
      </c>
      <c r="T13" s="422">
        <v>0.9</v>
      </c>
      <c r="U13" s="422">
        <v>1.2</v>
      </c>
      <c r="V13" s="422">
        <v>1.4</v>
      </c>
      <c r="W13" s="422">
        <v>0.9</v>
      </c>
      <c r="X13" s="422">
        <v>0.8</v>
      </c>
      <c r="Y13" s="422">
        <v>1.2</v>
      </c>
      <c r="Z13" s="422">
        <v>0.79999999999999993</v>
      </c>
      <c r="AA13" s="422">
        <v>1.1000000000000001</v>
      </c>
      <c r="AB13" s="422">
        <v>1.5</v>
      </c>
      <c r="AC13" s="422">
        <v>0</v>
      </c>
      <c r="AD13" s="422"/>
      <c r="AE13" s="422"/>
      <c r="BS13" s="404"/>
      <c r="BT13" s="404"/>
      <c r="BU13" s="404"/>
      <c r="BV13" s="404"/>
      <c r="BW13" s="404"/>
      <c r="BX13" s="404"/>
      <c r="BY13" s="404"/>
      <c r="BZ13" s="404"/>
      <c r="CA13" s="404"/>
      <c r="CB13" s="404"/>
      <c r="CC13" s="404"/>
      <c r="CD13" s="404"/>
      <c r="CE13" s="404"/>
      <c r="CF13" s="404"/>
      <c r="CG13" s="404"/>
      <c r="CH13" s="404"/>
      <c r="CI13" s="404"/>
      <c r="CJ13" s="404"/>
      <c r="CK13" s="404"/>
      <c r="CL13" s="404"/>
      <c r="CM13" s="404"/>
      <c r="CN13" s="404"/>
      <c r="CO13" s="404"/>
      <c r="CP13" s="404"/>
      <c r="CQ13" s="404"/>
      <c r="CR13" s="404"/>
      <c r="CS13" s="404"/>
      <c r="CT13" s="404"/>
      <c r="CU13" s="404"/>
      <c r="CV13" s="404"/>
      <c r="CW13" s="404"/>
      <c r="CX13" s="404"/>
      <c r="CY13" s="404"/>
      <c r="CZ13" s="404"/>
      <c r="DA13" s="404"/>
      <c r="DB13" s="404"/>
      <c r="DC13" s="404"/>
      <c r="DD13" s="404"/>
      <c r="DE13" s="404"/>
      <c r="DF13" s="404"/>
      <c r="DG13" s="404"/>
      <c r="DH13" s="404"/>
      <c r="DI13" s="404"/>
      <c r="DJ13" s="404"/>
      <c r="DK13" s="404"/>
      <c r="DL13" s="404"/>
      <c r="DM13" s="404"/>
      <c r="DN13" s="404"/>
      <c r="DO13" s="9"/>
      <c r="DP13" s="9"/>
      <c r="DQ13" s="9"/>
      <c r="DR13" s="9"/>
      <c r="DS13" s="9"/>
      <c r="DT13" s="9"/>
      <c r="DU13" s="9"/>
    </row>
    <row r="14" spans="1:125" s="55" customFormat="1" ht="13.5" x14ac:dyDescent="0.2">
      <c r="A14" s="10" t="s">
        <v>134</v>
      </c>
      <c r="B14" s="422">
        <v>1.9</v>
      </c>
      <c r="C14" s="422">
        <v>0</v>
      </c>
      <c r="D14" s="422">
        <v>1.5</v>
      </c>
      <c r="E14" s="422">
        <v>1.8</v>
      </c>
      <c r="F14" s="422">
        <v>2.4</v>
      </c>
      <c r="G14" s="422">
        <v>2</v>
      </c>
      <c r="H14" s="422">
        <v>2.1</v>
      </c>
      <c r="I14" s="422">
        <v>2.4</v>
      </c>
      <c r="J14" s="422">
        <v>2.4</v>
      </c>
      <c r="K14" s="422">
        <v>1.5</v>
      </c>
      <c r="L14" s="422">
        <v>1.6</v>
      </c>
      <c r="M14" s="422">
        <v>1.8</v>
      </c>
      <c r="N14" s="422">
        <v>1.9</v>
      </c>
      <c r="O14" s="422">
        <v>2</v>
      </c>
      <c r="P14" s="422">
        <v>2.2000000000000002</v>
      </c>
      <c r="Q14" s="422">
        <v>2.5</v>
      </c>
      <c r="R14" s="422">
        <v>1.3</v>
      </c>
      <c r="S14" s="422">
        <v>1.3</v>
      </c>
      <c r="T14" s="422">
        <v>1.6</v>
      </c>
      <c r="U14" s="422">
        <v>1.8</v>
      </c>
      <c r="V14" s="422">
        <v>1.6</v>
      </c>
      <c r="W14" s="422">
        <v>2.5</v>
      </c>
      <c r="X14" s="422">
        <v>2.2999999999999998</v>
      </c>
      <c r="Y14" s="422">
        <v>2.1</v>
      </c>
      <c r="Z14" s="422">
        <v>1.9000000000000001</v>
      </c>
      <c r="AA14" s="422">
        <v>1.5</v>
      </c>
      <c r="AB14" s="422">
        <v>1.5</v>
      </c>
      <c r="AC14" s="422">
        <v>0</v>
      </c>
      <c r="AD14" s="422"/>
      <c r="AE14" s="422"/>
      <c r="AF14" s="403"/>
      <c r="AG14" s="403"/>
      <c r="AH14" s="403"/>
      <c r="AI14" s="403"/>
      <c r="AJ14" s="403"/>
      <c r="AK14" s="403"/>
      <c r="AL14" s="403"/>
      <c r="AM14" s="403"/>
      <c r="AN14" s="403"/>
      <c r="AO14" s="403"/>
      <c r="AP14" s="403"/>
      <c r="AQ14" s="403"/>
      <c r="AR14" s="403"/>
      <c r="AS14" s="403"/>
      <c r="AT14" s="403"/>
      <c r="AU14" s="403"/>
      <c r="AV14" s="403"/>
      <c r="AW14" s="403"/>
      <c r="AX14" s="403"/>
      <c r="AY14" s="403"/>
      <c r="AZ14" s="403"/>
      <c r="BA14" s="403"/>
      <c r="BB14" s="403"/>
      <c r="BC14" s="403"/>
      <c r="BD14" s="403"/>
      <c r="BE14" s="403"/>
      <c r="BF14" s="403"/>
      <c r="BG14" s="403"/>
      <c r="BH14" s="403"/>
      <c r="BI14" s="403"/>
      <c r="BJ14" s="403"/>
      <c r="BK14" s="403"/>
      <c r="BL14" s="403"/>
      <c r="BM14" s="403"/>
      <c r="BN14" s="403"/>
      <c r="BO14" s="403"/>
      <c r="BP14" s="403"/>
      <c r="BQ14" s="403"/>
      <c r="BR14" s="403"/>
      <c r="BS14" s="404"/>
      <c r="BT14" s="404"/>
      <c r="BU14" s="404"/>
      <c r="BV14" s="404"/>
      <c r="BW14" s="404"/>
      <c r="BX14" s="404"/>
      <c r="BY14" s="404"/>
      <c r="BZ14" s="404"/>
      <c r="CA14" s="404"/>
      <c r="CB14" s="404"/>
      <c r="CC14" s="404"/>
      <c r="CD14" s="404"/>
      <c r="CE14" s="404"/>
      <c r="CF14" s="404"/>
      <c r="CG14" s="404"/>
      <c r="CH14" s="404"/>
      <c r="CI14" s="404"/>
      <c r="CJ14" s="404"/>
      <c r="CK14" s="404"/>
      <c r="CL14" s="404"/>
      <c r="CM14" s="404"/>
      <c r="CN14" s="404"/>
      <c r="CO14" s="404"/>
      <c r="CP14" s="404"/>
      <c r="CQ14" s="404"/>
      <c r="CR14" s="404"/>
      <c r="CS14" s="404"/>
      <c r="CT14" s="404"/>
      <c r="CU14" s="404"/>
      <c r="CV14" s="404"/>
      <c r="CW14" s="404"/>
      <c r="CX14" s="404"/>
      <c r="CY14" s="404"/>
      <c r="CZ14" s="404"/>
      <c r="DA14" s="404"/>
      <c r="DB14" s="404"/>
      <c r="DC14" s="404"/>
      <c r="DD14" s="404"/>
      <c r="DE14" s="404"/>
      <c r="DF14" s="404"/>
      <c r="DG14" s="404"/>
      <c r="DH14" s="404"/>
      <c r="DI14" s="404"/>
      <c r="DJ14" s="404"/>
      <c r="DK14" s="404"/>
      <c r="DL14" s="404"/>
      <c r="DM14" s="404"/>
      <c r="DN14" s="404"/>
      <c r="DO14" s="54"/>
      <c r="DP14" s="54"/>
      <c r="DQ14" s="54"/>
      <c r="DR14" s="54"/>
      <c r="DS14" s="54"/>
      <c r="DT14" s="54"/>
      <c r="DU14" s="54"/>
    </row>
    <row r="15" spans="1:125" ht="13.5" x14ac:dyDescent="0.2">
      <c r="A15" s="10" t="s">
        <v>3</v>
      </c>
      <c r="B15" s="422">
        <v>5.5</v>
      </c>
      <c r="C15" s="422">
        <v>0</v>
      </c>
      <c r="D15" s="422">
        <v>6.5</v>
      </c>
      <c r="E15" s="422">
        <v>7.8999999999999995</v>
      </c>
      <c r="F15" s="422">
        <v>3.8000000000000003</v>
      </c>
      <c r="G15" s="422">
        <v>5.1999999999999993</v>
      </c>
      <c r="H15" s="422">
        <v>4.8</v>
      </c>
      <c r="I15" s="422">
        <v>9.6999999999999993</v>
      </c>
      <c r="J15" s="422">
        <v>4</v>
      </c>
      <c r="K15" s="422">
        <v>9.3999999999999986</v>
      </c>
      <c r="L15" s="422">
        <v>6</v>
      </c>
      <c r="M15" s="422">
        <v>6.1999999999999993</v>
      </c>
      <c r="N15" s="422">
        <v>4</v>
      </c>
      <c r="O15" s="422">
        <v>8.6999999999999993</v>
      </c>
      <c r="P15" s="422">
        <v>6.3999999999999995</v>
      </c>
      <c r="Q15" s="422">
        <v>3</v>
      </c>
      <c r="R15" s="422">
        <v>4.8999999999999995</v>
      </c>
      <c r="S15" s="422">
        <v>10.299999999999999</v>
      </c>
      <c r="T15" s="422">
        <v>4.5</v>
      </c>
      <c r="U15" s="422">
        <v>8.1</v>
      </c>
      <c r="V15" s="422">
        <v>4.5</v>
      </c>
      <c r="W15" s="422">
        <v>4</v>
      </c>
      <c r="X15" s="422">
        <v>5.5</v>
      </c>
      <c r="Y15" s="422">
        <v>4.5999999999999996</v>
      </c>
      <c r="Z15" s="422">
        <v>6.6999999999999993</v>
      </c>
      <c r="AA15" s="422">
        <v>5.3</v>
      </c>
      <c r="AB15" s="422">
        <v>3.5000000000000004</v>
      </c>
      <c r="AC15" s="422">
        <v>0</v>
      </c>
      <c r="AD15" s="422"/>
      <c r="AE15" s="422"/>
      <c r="BS15" s="404"/>
      <c r="BT15" s="404"/>
      <c r="BU15" s="404"/>
      <c r="BV15" s="404"/>
      <c r="BW15" s="404"/>
      <c r="BX15" s="404"/>
      <c r="BY15" s="404"/>
      <c r="BZ15" s="404"/>
      <c r="CA15" s="404"/>
      <c r="CB15" s="404"/>
      <c r="CC15" s="404"/>
      <c r="CD15" s="404"/>
      <c r="CE15" s="404"/>
      <c r="CF15" s="404"/>
      <c r="CG15" s="404"/>
      <c r="CH15" s="404"/>
      <c r="CI15" s="404"/>
      <c r="CJ15" s="404"/>
      <c r="CK15" s="404"/>
      <c r="CL15" s="404"/>
      <c r="CM15" s="404"/>
      <c r="CN15" s="404"/>
      <c r="CO15" s="404"/>
      <c r="CP15" s="404"/>
      <c r="CQ15" s="404"/>
      <c r="CR15" s="404"/>
      <c r="CS15" s="404"/>
      <c r="CT15" s="404"/>
      <c r="CU15" s="404"/>
      <c r="CV15" s="404"/>
      <c r="CW15" s="404"/>
      <c r="CX15" s="404"/>
      <c r="CY15" s="404"/>
      <c r="CZ15" s="404"/>
      <c r="DA15" s="404"/>
      <c r="DB15" s="404"/>
      <c r="DC15" s="404"/>
      <c r="DD15" s="404"/>
      <c r="DE15" s="404"/>
      <c r="DF15" s="404"/>
      <c r="DG15" s="404"/>
      <c r="DH15" s="404"/>
      <c r="DI15" s="404"/>
      <c r="DJ15" s="404"/>
      <c r="DK15" s="404"/>
      <c r="DL15" s="404"/>
      <c r="DM15" s="404"/>
      <c r="DN15" s="404"/>
      <c r="DO15" s="9"/>
      <c r="DP15" s="9"/>
      <c r="DQ15" s="9"/>
      <c r="DR15" s="9"/>
      <c r="DS15" s="9"/>
      <c r="DT15" s="9"/>
      <c r="DU15" s="9"/>
    </row>
    <row r="16" spans="1:125" x14ac:dyDescent="0.2">
      <c r="A16" s="15" t="s">
        <v>4</v>
      </c>
      <c r="B16" s="422">
        <v>5.4</v>
      </c>
      <c r="C16" s="422">
        <v>0</v>
      </c>
      <c r="D16" s="422">
        <v>6.4</v>
      </c>
      <c r="E16" s="422">
        <v>7.8</v>
      </c>
      <c r="F16" s="422">
        <v>3.7</v>
      </c>
      <c r="G16" s="422">
        <v>5.0999999999999996</v>
      </c>
      <c r="H16" s="422">
        <v>4.7</v>
      </c>
      <c r="I16" s="422">
        <v>9.6</v>
      </c>
      <c r="J16" s="422">
        <v>3.9</v>
      </c>
      <c r="K16" s="422">
        <v>9.1999999999999993</v>
      </c>
      <c r="L16" s="422">
        <v>5.9</v>
      </c>
      <c r="M16" s="422">
        <v>6.1</v>
      </c>
      <c r="N16" s="422">
        <v>3.9</v>
      </c>
      <c r="O16" s="422">
        <v>8.5</v>
      </c>
      <c r="P16" s="422">
        <v>6.3</v>
      </c>
      <c r="Q16" s="422">
        <v>3</v>
      </c>
      <c r="R16" s="422">
        <v>4.8</v>
      </c>
      <c r="S16" s="422">
        <v>10.1</v>
      </c>
      <c r="T16" s="422">
        <v>4.4000000000000004</v>
      </c>
      <c r="U16" s="422">
        <v>7.9</v>
      </c>
      <c r="V16" s="422">
        <v>4.4000000000000004</v>
      </c>
      <c r="W16" s="422">
        <v>3.9</v>
      </c>
      <c r="X16" s="422">
        <v>5.4</v>
      </c>
      <c r="Y16" s="422">
        <v>4.5</v>
      </c>
      <c r="Z16" s="422">
        <v>6.6</v>
      </c>
      <c r="AA16" s="422">
        <v>5.2</v>
      </c>
      <c r="AB16" s="422">
        <v>3.3000000000000003</v>
      </c>
      <c r="AC16" s="422">
        <v>0</v>
      </c>
      <c r="AD16" s="422"/>
      <c r="AE16" s="422"/>
      <c r="BS16" s="404"/>
      <c r="BT16" s="404"/>
      <c r="BU16" s="404"/>
      <c r="BV16" s="404"/>
      <c r="BW16" s="404"/>
      <c r="BX16" s="404"/>
      <c r="BY16" s="404"/>
      <c r="BZ16" s="404"/>
      <c r="CA16" s="404"/>
      <c r="CB16" s="404"/>
      <c r="CC16" s="404"/>
      <c r="CD16" s="404"/>
      <c r="CE16" s="404"/>
      <c r="CF16" s="404"/>
      <c r="CG16" s="404"/>
      <c r="CH16" s="404"/>
      <c r="CI16" s="404"/>
      <c r="CJ16" s="404"/>
      <c r="CK16" s="404"/>
      <c r="CL16" s="404"/>
      <c r="CM16" s="404"/>
      <c r="CN16" s="404"/>
      <c r="CO16" s="404"/>
      <c r="CP16" s="404"/>
      <c r="CQ16" s="404"/>
      <c r="CR16" s="404"/>
      <c r="CS16" s="404"/>
      <c r="CT16" s="404"/>
      <c r="CU16" s="404"/>
      <c r="CV16" s="404"/>
      <c r="CW16" s="404"/>
      <c r="CX16" s="404"/>
      <c r="CY16" s="404"/>
      <c r="CZ16" s="404"/>
      <c r="DA16" s="404"/>
      <c r="DB16" s="404"/>
      <c r="DC16" s="404"/>
      <c r="DD16" s="404"/>
      <c r="DE16" s="404"/>
      <c r="DF16" s="404"/>
      <c r="DG16" s="404"/>
      <c r="DH16" s="404"/>
      <c r="DI16" s="404"/>
      <c r="DJ16" s="404"/>
      <c r="DK16" s="404"/>
      <c r="DL16" s="404"/>
      <c r="DM16" s="404"/>
      <c r="DN16" s="404"/>
      <c r="DO16" s="9"/>
      <c r="DP16" s="9"/>
      <c r="DQ16" s="9"/>
      <c r="DR16" s="9"/>
      <c r="DS16" s="9"/>
      <c r="DT16" s="9"/>
      <c r="DU16" s="9"/>
    </row>
    <row r="17" spans="1:125" x14ac:dyDescent="0.2">
      <c r="A17" s="15" t="s">
        <v>5</v>
      </c>
      <c r="B17" s="422">
        <v>0.1</v>
      </c>
      <c r="C17" s="422">
        <v>0</v>
      </c>
      <c r="D17" s="422">
        <v>0.1</v>
      </c>
      <c r="E17" s="422">
        <v>0.1</v>
      </c>
      <c r="F17" s="422">
        <v>0.1</v>
      </c>
      <c r="G17" s="422">
        <v>0.1</v>
      </c>
      <c r="H17" s="422">
        <v>0.1</v>
      </c>
      <c r="I17" s="422">
        <v>0.1</v>
      </c>
      <c r="J17" s="422">
        <v>0.1</v>
      </c>
      <c r="K17" s="422">
        <v>0.2</v>
      </c>
      <c r="L17" s="422">
        <v>0.1</v>
      </c>
      <c r="M17" s="422">
        <v>0.1</v>
      </c>
      <c r="N17" s="422">
        <v>0.1</v>
      </c>
      <c r="O17" s="422">
        <v>0.2</v>
      </c>
      <c r="P17" s="422">
        <v>0.1</v>
      </c>
      <c r="Q17" s="422">
        <v>0</v>
      </c>
      <c r="R17" s="422">
        <v>0.1</v>
      </c>
      <c r="S17" s="422">
        <v>0.2</v>
      </c>
      <c r="T17" s="422">
        <v>0.1</v>
      </c>
      <c r="U17" s="422">
        <v>0.2</v>
      </c>
      <c r="V17" s="422">
        <v>0.1</v>
      </c>
      <c r="W17" s="422">
        <v>0.1</v>
      </c>
      <c r="X17" s="422">
        <v>0.1</v>
      </c>
      <c r="Y17" s="422">
        <v>0.1</v>
      </c>
      <c r="Z17" s="422">
        <v>0.1</v>
      </c>
      <c r="AA17" s="422">
        <v>0.1</v>
      </c>
      <c r="AB17" s="422">
        <v>0.2</v>
      </c>
      <c r="AC17" s="422">
        <v>0</v>
      </c>
      <c r="AD17" s="422"/>
      <c r="AE17" s="422"/>
      <c r="BS17" s="404"/>
      <c r="BT17" s="404"/>
      <c r="BU17" s="404"/>
      <c r="BV17" s="404"/>
      <c r="BW17" s="404"/>
      <c r="BX17" s="404"/>
      <c r="BY17" s="404"/>
      <c r="BZ17" s="404"/>
      <c r="CA17" s="404"/>
      <c r="CB17" s="404"/>
      <c r="CC17" s="404"/>
      <c r="CD17" s="404"/>
      <c r="CE17" s="404"/>
      <c r="CF17" s="404"/>
      <c r="CG17" s="404"/>
      <c r="CH17" s="404"/>
      <c r="CI17" s="404"/>
      <c r="CJ17" s="404"/>
      <c r="CK17" s="404"/>
      <c r="CL17" s="404"/>
      <c r="CM17" s="404"/>
      <c r="CN17" s="404"/>
      <c r="CO17" s="404"/>
      <c r="CP17" s="404"/>
      <c r="CQ17" s="404"/>
      <c r="CR17" s="404"/>
      <c r="CS17" s="404"/>
      <c r="CT17" s="404"/>
      <c r="CU17" s="404"/>
      <c r="CV17" s="404"/>
      <c r="CW17" s="404"/>
      <c r="CX17" s="404"/>
      <c r="CY17" s="404"/>
      <c r="CZ17" s="404"/>
      <c r="DA17" s="404"/>
      <c r="DB17" s="404"/>
      <c r="DC17" s="404"/>
      <c r="DD17" s="404"/>
      <c r="DE17" s="404"/>
      <c r="DF17" s="404"/>
      <c r="DG17" s="404"/>
      <c r="DH17" s="404"/>
      <c r="DI17" s="404"/>
      <c r="DJ17" s="404"/>
      <c r="DK17" s="404"/>
      <c r="DL17" s="404"/>
      <c r="DM17" s="404"/>
      <c r="DN17" s="404"/>
      <c r="DO17" s="9"/>
      <c r="DP17" s="9"/>
      <c r="DQ17" s="9"/>
      <c r="DR17" s="9"/>
      <c r="DS17" s="9"/>
      <c r="DT17" s="9"/>
      <c r="DU17" s="9"/>
    </row>
    <row r="18" spans="1:125" ht="27" x14ac:dyDescent="0.2">
      <c r="A18" s="10" t="s">
        <v>6</v>
      </c>
      <c r="B18" s="422">
        <v>14.4</v>
      </c>
      <c r="C18" s="422">
        <v>0</v>
      </c>
      <c r="D18" s="422">
        <v>10.9</v>
      </c>
      <c r="E18" s="422">
        <v>10.7</v>
      </c>
      <c r="F18" s="422">
        <v>16.099999999999998</v>
      </c>
      <c r="G18" s="422">
        <v>13.7</v>
      </c>
      <c r="H18" s="422">
        <v>10.7</v>
      </c>
      <c r="I18" s="422">
        <v>12.2</v>
      </c>
      <c r="J18" s="422">
        <v>18.399999999999999</v>
      </c>
      <c r="K18" s="422">
        <v>10.6</v>
      </c>
      <c r="L18" s="422">
        <v>19.100000000000001</v>
      </c>
      <c r="M18" s="422">
        <v>11.700000000000001</v>
      </c>
      <c r="N18" s="422">
        <v>17.599999999999998</v>
      </c>
      <c r="O18" s="422">
        <v>11.299999999999999</v>
      </c>
      <c r="P18" s="422">
        <v>12.5</v>
      </c>
      <c r="Q18" s="422">
        <v>18</v>
      </c>
      <c r="R18" s="422">
        <v>14</v>
      </c>
      <c r="S18" s="422">
        <v>12.1</v>
      </c>
      <c r="T18" s="422">
        <v>7.6</v>
      </c>
      <c r="U18" s="422">
        <v>8.1999999999999993</v>
      </c>
      <c r="V18" s="422">
        <v>20.8</v>
      </c>
      <c r="W18" s="422">
        <v>15.8</v>
      </c>
      <c r="X18" s="422">
        <v>11.3</v>
      </c>
      <c r="Y18" s="422">
        <v>10.4</v>
      </c>
      <c r="Z18" s="422">
        <v>12</v>
      </c>
      <c r="AA18" s="422">
        <v>9.7999999999999989</v>
      </c>
      <c r="AB18" s="422">
        <v>18.399999999999999</v>
      </c>
      <c r="AC18" s="422">
        <v>0</v>
      </c>
      <c r="AD18" s="422"/>
      <c r="AE18" s="422"/>
      <c r="BS18" s="404"/>
      <c r="BT18" s="404"/>
      <c r="BU18" s="404"/>
      <c r="BV18" s="404"/>
      <c r="BW18" s="404"/>
      <c r="BX18" s="404"/>
      <c r="BY18" s="404"/>
      <c r="BZ18" s="404"/>
      <c r="CA18" s="404"/>
      <c r="CB18" s="404"/>
      <c r="CC18" s="404"/>
      <c r="CD18" s="404"/>
      <c r="CE18" s="404"/>
      <c r="CF18" s="404"/>
      <c r="CG18" s="404"/>
      <c r="CH18" s="404"/>
      <c r="CI18" s="404"/>
      <c r="CJ18" s="404"/>
      <c r="CK18" s="404"/>
      <c r="CL18" s="404"/>
      <c r="CM18" s="404"/>
      <c r="CN18" s="404"/>
      <c r="CO18" s="404"/>
      <c r="CP18" s="404"/>
      <c r="CQ18" s="404"/>
      <c r="CR18" s="404"/>
      <c r="CS18" s="404"/>
      <c r="CT18" s="404"/>
      <c r="CU18" s="404"/>
      <c r="CV18" s="404"/>
      <c r="CW18" s="404"/>
      <c r="CX18" s="404"/>
      <c r="CY18" s="404"/>
      <c r="CZ18" s="404"/>
      <c r="DA18" s="404"/>
      <c r="DB18" s="404"/>
      <c r="DC18" s="404"/>
      <c r="DD18" s="404"/>
      <c r="DE18" s="404"/>
      <c r="DF18" s="404"/>
      <c r="DG18" s="404"/>
      <c r="DH18" s="404"/>
      <c r="DI18" s="404"/>
      <c r="DJ18" s="404"/>
      <c r="DK18" s="404"/>
      <c r="DL18" s="404"/>
      <c r="DM18" s="404"/>
      <c r="DN18" s="404"/>
      <c r="DO18" s="9"/>
      <c r="DP18" s="9"/>
      <c r="DQ18" s="9"/>
      <c r="DR18" s="9"/>
      <c r="DS18" s="9"/>
      <c r="DT18" s="9"/>
      <c r="DU18" s="9"/>
    </row>
    <row r="19" spans="1:125" x14ac:dyDescent="0.2">
      <c r="A19" s="15" t="s">
        <v>4</v>
      </c>
      <c r="B19" s="422">
        <v>11.3</v>
      </c>
      <c r="C19" s="422">
        <v>0</v>
      </c>
      <c r="D19" s="422">
        <v>7.5</v>
      </c>
      <c r="E19" s="422">
        <v>9</v>
      </c>
      <c r="F19" s="422">
        <v>13.2</v>
      </c>
      <c r="G19" s="422">
        <v>11.7</v>
      </c>
      <c r="H19" s="422">
        <v>9.1999999999999993</v>
      </c>
      <c r="I19" s="422">
        <v>11</v>
      </c>
      <c r="J19" s="422">
        <v>13.8</v>
      </c>
      <c r="K19" s="422">
        <v>9.1999999999999993</v>
      </c>
      <c r="L19" s="422">
        <v>15.5</v>
      </c>
      <c r="M19" s="422">
        <v>9.8000000000000007</v>
      </c>
      <c r="N19" s="422">
        <v>14.2</v>
      </c>
      <c r="O19" s="422">
        <v>9.6999999999999993</v>
      </c>
      <c r="P19" s="422">
        <v>10.4</v>
      </c>
      <c r="Q19" s="422">
        <v>13.1</v>
      </c>
      <c r="R19" s="422">
        <v>11.5</v>
      </c>
      <c r="S19" s="422">
        <v>10</v>
      </c>
      <c r="T19" s="422">
        <v>6.3</v>
      </c>
      <c r="U19" s="422">
        <v>7</v>
      </c>
      <c r="V19" s="422">
        <v>17.5</v>
      </c>
      <c r="W19" s="422">
        <v>12.9</v>
      </c>
      <c r="X19" s="422">
        <v>9.9</v>
      </c>
      <c r="Y19" s="422">
        <v>8.8000000000000007</v>
      </c>
      <c r="Z19" s="422">
        <v>10.5</v>
      </c>
      <c r="AA19" s="422">
        <v>8.6999999999999993</v>
      </c>
      <c r="AB19" s="422">
        <v>9.9</v>
      </c>
      <c r="AC19" s="422">
        <v>0</v>
      </c>
      <c r="AD19" s="422"/>
      <c r="AE19" s="422"/>
      <c r="BS19" s="404"/>
      <c r="BT19" s="404"/>
      <c r="BU19" s="404"/>
      <c r="BV19" s="404"/>
      <c r="BW19" s="404"/>
      <c r="BX19" s="404"/>
      <c r="BY19" s="404"/>
      <c r="BZ19" s="404"/>
      <c r="CA19" s="404"/>
      <c r="CB19" s="404"/>
      <c r="CC19" s="404"/>
      <c r="CD19" s="404"/>
      <c r="CE19" s="404"/>
      <c r="CF19" s="404"/>
      <c r="CG19" s="404"/>
      <c r="CH19" s="404"/>
      <c r="CI19" s="404"/>
      <c r="CJ19" s="404"/>
      <c r="CK19" s="404"/>
      <c r="CL19" s="404"/>
      <c r="CM19" s="404"/>
      <c r="CN19" s="404"/>
      <c r="CO19" s="404"/>
      <c r="CP19" s="404"/>
      <c r="CQ19" s="404"/>
      <c r="CR19" s="404"/>
      <c r="CS19" s="404"/>
      <c r="CT19" s="404"/>
      <c r="CU19" s="404"/>
      <c r="CV19" s="404"/>
      <c r="CW19" s="404"/>
      <c r="CX19" s="404"/>
      <c r="CY19" s="404"/>
      <c r="CZ19" s="404"/>
      <c r="DA19" s="404"/>
      <c r="DB19" s="404"/>
      <c r="DC19" s="404"/>
      <c r="DD19" s="404"/>
      <c r="DE19" s="404"/>
      <c r="DF19" s="404"/>
      <c r="DG19" s="404"/>
      <c r="DH19" s="404"/>
      <c r="DI19" s="404"/>
      <c r="DJ19" s="404"/>
      <c r="DK19" s="404"/>
      <c r="DL19" s="404"/>
      <c r="DM19" s="404"/>
      <c r="DN19" s="404"/>
      <c r="DO19" s="9"/>
      <c r="DP19" s="9"/>
      <c r="DQ19" s="9"/>
      <c r="DR19" s="9"/>
      <c r="DS19" s="9"/>
      <c r="DT19" s="9"/>
      <c r="DU19" s="9"/>
    </row>
    <row r="20" spans="1:125" x14ac:dyDescent="0.2">
      <c r="A20" s="15" t="s">
        <v>5</v>
      </c>
      <c r="B20" s="422">
        <v>3.1</v>
      </c>
      <c r="C20" s="422">
        <v>0</v>
      </c>
      <c r="D20" s="422">
        <v>3.4</v>
      </c>
      <c r="E20" s="422">
        <v>1.7</v>
      </c>
      <c r="F20" s="422">
        <v>2.9</v>
      </c>
      <c r="G20" s="422">
        <v>2</v>
      </c>
      <c r="H20" s="422">
        <v>1.5</v>
      </c>
      <c r="I20" s="422">
        <v>1.2</v>
      </c>
      <c r="J20" s="422">
        <v>4.5999999999999996</v>
      </c>
      <c r="K20" s="422">
        <v>1.4</v>
      </c>
      <c r="L20" s="422">
        <v>3.6</v>
      </c>
      <c r="M20" s="422">
        <v>1.9</v>
      </c>
      <c r="N20" s="422">
        <v>3.4</v>
      </c>
      <c r="O20" s="422">
        <v>1.6</v>
      </c>
      <c r="P20" s="422">
        <v>2.1</v>
      </c>
      <c r="Q20" s="422">
        <v>4.9000000000000004</v>
      </c>
      <c r="R20" s="422">
        <v>2.5</v>
      </c>
      <c r="S20" s="422">
        <v>2.1</v>
      </c>
      <c r="T20" s="422">
        <v>1.3</v>
      </c>
      <c r="U20" s="422">
        <v>1.2</v>
      </c>
      <c r="V20" s="422">
        <v>3.3</v>
      </c>
      <c r="W20" s="422">
        <v>2.9</v>
      </c>
      <c r="X20" s="422">
        <v>1.4</v>
      </c>
      <c r="Y20" s="422">
        <v>1.6</v>
      </c>
      <c r="Z20" s="422">
        <v>1.5</v>
      </c>
      <c r="AA20" s="422">
        <v>1.1000000000000001</v>
      </c>
      <c r="AB20" s="422">
        <v>8.5</v>
      </c>
      <c r="AC20" s="422">
        <v>0</v>
      </c>
      <c r="AD20" s="422"/>
      <c r="AE20" s="422"/>
      <c r="BS20" s="404"/>
      <c r="BT20" s="404"/>
      <c r="BU20" s="404"/>
      <c r="BV20" s="404"/>
      <c r="BW20" s="404"/>
      <c r="BX20" s="404"/>
      <c r="BY20" s="404"/>
      <c r="BZ20" s="404"/>
      <c r="CA20" s="404"/>
      <c r="CB20" s="404"/>
      <c r="CC20" s="404"/>
      <c r="CD20" s="404"/>
      <c r="CE20" s="404"/>
      <c r="CF20" s="404"/>
      <c r="CG20" s="404"/>
      <c r="CH20" s="404"/>
      <c r="CI20" s="404"/>
      <c r="CJ20" s="404"/>
      <c r="CK20" s="404"/>
      <c r="CL20" s="404"/>
      <c r="CM20" s="404"/>
      <c r="CN20" s="404"/>
      <c r="CO20" s="404"/>
      <c r="CP20" s="404"/>
      <c r="CQ20" s="404"/>
      <c r="CR20" s="404"/>
      <c r="CS20" s="404"/>
      <c r="CT20" s="404"/>
      <c r="CU20" s="404"/>
      <c r="CV20" s="404"/>
      <c r="CW20" s="404"/>
      <c r="CX20" s="404"/>
      <c r="CY20" s="404"/>
      <c r="CZ20" s="404"/>
      <c r="DA20" s="404"/>
      <c r="DB20" s="404"/>
      <c r="DC20" s="404"/>
      <c r="DD20" s="404"/>
      <c r="DE20" s="404"/>
      <c r="DF20" s="404"/>
      <c r="DG20" s="404"/>
      <c r="DH20" s="404"/>
      <c r="DI20" s="404"/>
      <c r="DJ20" s="404"/>
      <c r="DK20" s="404"/>
      <c r="DL20" s="404"/>
      <c r="DM20" s="404"/>
      <c r="DN20" s="404"/>
      <c r="DO20" s="9"/>
      <c r="DP20" s="9"/>
      <c r="DQ20" s="9"/>
      <c r="DR20" s="9"/>
      <c r="DS20" s="9"/>
      <c r="DT20" s="9"/>
      <c r="DU20" s="9"/>
    </row>
    <row r="21" spans="1:125" s="55" customFormat="1" ht="25.5" x14ac:dyDescent="0.2">
      <c r="A21" s="408" t="s">
        <v>7</v>
      </c>
      <c r="B21" s="422">
        <v>13.4</v>
      </c>
      <c r="C21" s="422">
        <v>0</v>
      </c>
      <c r="D21" s="422">
        <v>9.6999999999999993</v>
      </c>
      <c r="E21" s="422">
        <v>9.6999999999999993</v>
      </c>
      <c r="F21" s="422">
        <v>15.2</v>
      </c>
      <c r="G21" s="422">
        <v>12.5</v>
      </c>
      <c r="H21" s="422">
        <v>9.3000000000000007</v>
      </c>
      <c r="I21" s="422">
        <v>9.8000000000000007</v>
      </c>
      <c r="J21" s="422">
        <v>16.899999999999999</v>
      </c>
      <c r="K21" s="422">
        <v>10.1</v>
      </c>
      <c r="L21" s="422">
        <v>18.399999999999999</v>
      </c>
      <c r="M21" s="422">
        <v>9.9</v>
      </c>
      <c r="N21" s="422">
        <v>14.8</v>
      </c>
      <c r="O21" s="422">
        <v>10.8</v>
      </c>
      <c r="P21" s="422">
        <v>12</v>
      </c>
      <c r="Q21" s="422">
        <v>17.100000000000001</v>
      </c>
      <c r="R21" s="422">
        <v>13.7</v>
      </c>
      <c r="S21" s="422">
        <v>11</v>
      </c>
      <c r="T21" s="422">
        <v>6.6</v>
      </c>
      <c r="U21" s="422">
        <v>7</v>
      </c>
      <c r="V21" s="422">
        <v>20.3</v>
      </c>
      <c r="W21" s="422">
        <v>14</v>
      </c>
      <c r="X21" s="422">
        <v>10.4</v>
      </c>
      <c r="Y21" s="422">
        <v>9.1999999999999993</v>
      </c>
      <c r="Z21" s="422">
        <v>10.199999999999999</v>
      </c>
      <c r="AA21" s="422">
        <v>9</v>
      </c>
      <c r="AB21" s="422">
        <v>17.899999999999999</v>
      </c>
      <c r="AC21" s="422">
        <v>0</v>
      </c>
      <c r="AD21" s="422"/>
      <c r="AE21" s="422"/>
      <c r="AF21" s="403"/>
      <c r="AG21" s="403"/>
      <c r="AH21" s="403"/>
      <c r="AI21" s="403"/>
      <c r="AJ21" s="403"/>
      <c r="AK21" s="403"/>
      <c r="AL21" s="403"/>
      <c r="AM21" s="403"/>
      <c r="AN21" s="403"/>
      <c r="AO21" s="403"/>
      <c r="AP21" s="403"/>
      <c r="AQ21" s="403"/>
      <c r="AR21" s="403"/>
      <c r="AS21" s="403"/>
      <c r="AT21" s="403"/>
      <c r="AU21" s="403"/>
      <c r="AV21" s="403"/>
      <c r="AW21" s="403"/>
      <c r="AX21" s="403"/>
      <c r="AY21" s="403"/>
      <c r="AZ21" s="403"/>
      <c r="BA21" s="403"/>
      <c r="BB21" s="403"/>
      <c r="BC21" s="403"/>
      <c r="BD21" s="403"/>
      <c r="BE21" s="403"/>
      <c r="BF21" s="403"/>
      <c r="BG21" s="403"/>
      <c r="BH21" s="403"/>
      <c r="BI21" s="403"/>
      <c r="BJ21" s="403"/>
      <c r="BK21" s="403"/>
      <c r="BL21" s="403"/>
      <c r="BM21" s="403"/>
      <c r="BN21" s="403"/>
      <c r="BO21" s="403"/>
      <c r="BP21" s="403"/>
      <c r="BQ21" s="403"/>
      <c r="BR21" s="403"/>
      <c r="BS21" s="404"/>
      <c r="BT21" s="404"/>
      <c r="BU21" s="404"/>
      <c r="BV21" s="404"/>
      <c r="BW21" s="404"/>
      <c r="BX21" s="404"/>
      <c r="BY21" s="404"/>
      <c r="BZ21" s="404"/>
      <c r="CA21" s="404"/>
      <c r="CB21" s="404"/>
      <c r="CC21" s="404"/>
      <c r="CD21" s="404"/>
      <c r="CE21" s="404"/>
      <c r="CF21" s="404"/>
      <c r="CG21" s="404"/>
      <c r="CH21" s="404"/>
      <c r="CI21" s="404"/>
      <c r="CJ21" s="404"/>
      <c r="CK21" s="404"/>
      <c r="CL21" s="404"/>
      <c r="CM21" s="404"/>
      <c r="CN21" s="404"/>
      <c r="CO21" s="404"/>
      <c r="CP21" s="404"/>
      <c r="CQ21" s="404"/>
      <c r="CR21" s="404"/>
      <c r="CS21" s="404"/>
      <c r="CT21" s="404"/>
      <c r="CU21" s="404"/>
      <c r="CV21" s="404"/>
      <c r="CW21" s="404"/>
      <c r="CX21" s="404"/>
      <c r="CY21" s="404"/>
      <c r="CZ21" s="404"/>
      <c r="DA21" s="404"/>
      <c r="DB21" s="404"/>
      <c r="DC21" s="404"/>
      <c r="DD21" s="404"/>
      <c r="DE21" s="404"/>
      <c r="DF21" s="404"/>
      <c r="DG21" s="404"/>
      <c r="DH21" s="404"/>
      <c r="DI21" s="404"/>
      <c r="DJ21" s="404"/>
      <c r="DK21" s="404"/>
      <c r="DL21" s="404"/>
      <c r="DM21" s="404"/>
      <c r="DN21" s="404"/>
      <c r="DO21" s="54"/>
      <c r="DP21" s="54"/>
      <c r="DQ21" s="54"/>
      <c r="DR21" s="54"/>
      <c r="DS21" s="54"/>
      <c r="DT21" s="54"/>
      <c r="DU21" s="54"/>
    </row>
    <row r="22" spans="1:125" ht="28.5" customHeight="1" x14ac:dyDescent="0.2">
      <c r="A22" s="114" t="s">
        <v>135</v>
      </c>
      <c r="B22" s="423">
        <v>1.8</v>
      </c>
      <c r="C22" s="423">
        <v>0</v>
      </c>
      <c r="D22" s="423">
        <v>1.8</v>
      </c>
      <c r="E22" s="423">
        <v>2</v>
      </c>
      <c r="F22" s="423">
        <v>1.3</v>
      </c>
      <c r="G22" s="423">
        <v>1.7000000000000002</v>
      </c>
      <c r="H22" s="423">
        <v>2</v>
      </c>
      <c r="I22" s="423">
        <v>2.5</v>
      </c>
      <c r="J22" s="423">
        <v>2.8000000000000003</v>
      </c>
      <c r="K22" s="423">
        <v>3.2</v>
      </c>
      <c r="L22" s="423">
        <v>1.2000000000000002</v>
      </c>
      <c r="M22" s="423">
        <v>1.7</v>
      </c>
      <c r="N22" s="423">
        <v>1.7</v>
      </c>
      <c r="O22" s="423">
        <v>2.2999999999999998</v>
      </c>
      <c r="P22" s="423">
        <v>2.3000000000000003</v>
      </c>
      <c r="Q22" s="423">
        <v>1.6</v>
      </c>
      <c r="R22" s="423">
        <v>2.4</v>
      </c>
      <c r="S22" s="423">
        <v>1.8</v>
      </c>
      <c r="T22" s="423">
        <v>1.6</v>
      </c>
      <c r="U22" s="423">
        <v>2.6</v>
      </c>
      <c r="V22" s="423">
        <v>1.3000000000000003</v>
      </c>
      <c r="W22" s="423">
        <v>1.7</v>
      </c>
      <c r="X22" s="423">
        <v>1.7</v>
      </c>
      <c r="Y22" s="423">
        <v>1.5</v>
      </c>
      <c r="Z22" s="423">
        <v>1.5</v>
      </c>
      <c r="AA22" s="423">
        <v>2.8000000000000003</v>
      </c>
      <c r="AB22" s="423">
        <v>1.5</v>
      </c>
      <c r="AC22" s="423">
        <v>0</v>
      </c>
      <c r="AD22" s="422"/>
      <c r="AE22" s="422"/>
      <c r="BS22" s="404"/>
      <c r="BT22" s="404"/>
      <c r="BU22" s="404"/>
      <c r="BV22" s="404"/>
      <c r="BW22" s="404"/>
      <c r="BX22" s="404"/>
      <c r="BY22" s="404"/>
      <c r="BZ22" s="404"/>
      <c r="CA22" s="404"/>
      <c r="CB22" s="404"/>
      <c r="CC22" s="404"/>
      <c r="CD22" s="404"/>
      <c r="CE22" s="404"/>
      <c r="CF22" s="404"/>
      <c r="CG22" s="404"/>
      <c r="CH22" s="404"/>
      <c r="CI22" s="404"/>
      <c r="CJ22" s="404"/>
      <c r="CK22" s="404"/>
      <c r="CL22" s="404"/>
      <c r="CM22" s="404"/>
      <c r="CN22" s="404"/>
      <c r="CO22" s="404"/>
      <c r="CP22" s="404"/>
      <c r="CQ22" s="404"/>
      <c r="CR22" s="404"/>
      <c r="CS22" s="404"/>
      <c r="CT22" s="404"/>
      <c r="CU22" s="404"/>
      <c r="CV22" s="404"/>
      <c r="CW22" s="404"/>
      <c r="CX22" s="404"/>
      <c r="CY22" s="404"/>
      <c r="CZ22" s="404"/>
      <c r="DA22" s="404"/>
      <c r="DB22" s="404"/>
      <c r="DC22" s="404"/>
      <c r="DD22" s="404"/>
      <c r="DE22" s="404"/>
      <c r="DF22" s="404"/>
      <c r="DG22" s="404"/>
      <c r="DH22" s="404"/>
      <c r="DI22" s="404"/>
      <c r="DJ22" s="404"/>
      <c r="DK22" s="404"/>
      <c r="DL22" s="404"/>
      <c r="DM22" s="404"/>
      <c r="DN22" s="404"/>
      <c r="DO22" s="9"/>
      <c r="DP22" s="9"/>
      <c r="DQ22" s="9"/>
      <c r="DR22" s="9"/>
      <c r="DS22" s="9"/>
      <c r="DT22" s="9"/>
      <c r="DU22" s="9"/>
    </row>
    <row r="23" spans="1:125" x14ac:dyDescent="0.2">
      <c r="A23" s="15" t="s">
        <v>4</v>
      </c>
      <c r="B23" s="421">
        <v>1.7</v>
      </c>
      <c r="C23" s="421">
        <v>0</v>
      </c>
      <c r="D23" s="421">
        <v>1.6</v>
      </c>
      <c r="E23" s="421">
        <v>1.8</v>
      </c>
      <c r="F23" s="421">
        <v>1.2</v>
      </c>
      <c r="G23" s="421">
        <v>1.6</v>
      </c>
      <c r="H23" s="421">
        <v>1.7</v>
      </c>
      <c r="I23" s="421">
        <v>2.4</v>
      </c>
      <c r="J23" s="421">
        <v>2.7</v>
      </c>
      <c r="K23" s="421">
        <v>3.1</v>
      </c>
      <c r="L23" s="421">
        <v>1.1000000000000001</v>
      </c>
      <c r="M23" s="421">
        <v>1.5</v>
      </c>
      <c r="N23" s="421">
        <v>1.7</v>
      </c>
      <c r="O23" s="421">
        <v>2</v>
      </c>
      <c r="P23" s="421">
        <v>2.2000000000000002</v>
      </c>
      <c r="Q23" s="421">
        <v>1.3</v>
      </c>
      <c r="R23" s="421">
        <v>2.2999999999999998</v>
      </c>
      <c r="S23" s="421">
        <v>1.5</v>
      </c>
      <c r="T23" s="421">
        <v>1.5</v>
      </c>
      <c r="U23" s="421">
        <v>2.5</v>
      </c>
      <c r="V23" s="421">
        <v>1.2000000000000002</v>
      </c>
      <c r="W23" s="421">
        <v>1.7</v>
      </c>
      <c r="X23" s="421">
        <v>1.5</v>
      </c>
      <c r="Y23" s="421">
        <v>1.3</v>
      </c>
      <c r="Z23" s="421">
        <v>1.5</v>
      </c>
      <c r="AA23" s="421">
        <v>2.7</v>
      </c>
      <c r="AB23" s="421">
        <v>1.5</v>
      </c>
      <c r="AC23" s="421">
        <v>0</v>
      </c>
      <c r="AD23" s="422"/>
      <c r="AE23" s="422"/>
      <c r="BS23" s="404"/>
      <c r="BT23" s="404"/>
      <c r="BU23" s="404"/>
      <c r="BV23" s="404"/>
      <c r="BW23" s="404"/>
      <c r="BX23" s="404"/>
      <c r="BY23" s="404"/>
      <c r="BZ23" s="404"/>
      <c r="CA23" s="404"/>
      <c r="CB23" s="404"/>
      <c r="CC23" s="404"/>
      <c r="CD23" s="404"/>
      <c r="CE23" s="404"/>
      <c r="CF23" s="404"/>
      <c r="CG23" s="404"/>
      <c r="CH23" s="404"/>
      <c r="CI23" s="404"/>
      <c r="CJ23" s="404"/>
      <c r="CK23" s="404"/>
      <c r="CL23" s="404"/>
      <c r="CM23" s="404"/>
      <c r="CN23" s="404"/>
      <c r="CO23" s="404"/>
      <c r="CP23" s="404"/>
      <c r="CQ23" s="404"/>
      <c r="CR23" s="404"/>
      <c r="CS23" s="404"/>
      <c r="CT23" s="404"/>
      <c r="CU23" s="404"/>
      <c r="CV23" s="404"/>
      <c r="CW23" s="404"/>
      <c r="CX23" s="404"/>
      <c r="CY23" s="404"/>
      <c r="CZ23" s="404"/>
      <c r="DA23" s="404"/>
      <c r="DB23" s="404"/>
      <c r="DC23" s="404"/>
      <c r="DD23" s="404"/>
      <c r="DE23" s="404"/>
      <c r="DF23" s="404"/>
      <c r="DG23" s="404"/>
      <c r="DH23" s="404"/>
      <c r="DI23" s="404"/>
      <c r="DJ23" s="404"/>
      <c r="DK23" s="404"/>
      <c r="DL23" s="404"/>
      <c r="DM23" s="404"/>
      <c r="DN23" s="404"/>
      <c r="DO23" s="9"/>
      <c r="DP23" s="9"/>
      <c r="DQ23" s="9"/>
      <c r="DR23" s="9"/>
      <c r="DS23" s="9"/>
      <c r="DT23" s="9"/>
      <c r="DU23" s="9"/>
    </row>
    <row r="24" spans="1:125" x14ac:dyDescent="0.2">
      <c r="A24" s="15" t="s">
        <v>5</v>
      </c>
      <c r="B24" s="421">
        <v>0.1</v>
      </c>
      <c r="C24" s="421">
        <v>0</v>
      </c>
      <c r="D24" s="421">
        <v>0.2</v>
      </c>
      <c r="E24" s="421">
        <v>0.2</v>
      </c>
      <c r="F24" s="421">
        <v>0.1</v>
      </c>
      <c r="G24" s="421">
        <v>0.1</v>
      </c>
      <c r="H24" s="421">
        <v>0.3</v>
      </c>
      <c r="I24" s="421">
        <v>0.1</v>
      </c>
      <c r="J24" s="421">
        <v>0.1</v>
      </c>
      <c r="K24" s="421">
        <v>0.1</v>
      </c>
      <c r="L24" s="421">
        <v>0.1</v>
      </c>
      <c r="M24" s="421">
        <v>0.2</v>
      </c>
      <c r="N24" s="421">
        <v>0</v>
      </c>
      <c r="O24" s="421">
        <v>0.3</v>
      </c>
      <c r="P24" s="421">
        <v>0.1</v>
      </c>
      <c r="Q24" s="421">
        <v>0.3</v>
      </c>
      <c r="R24" s="421">
        <v>0.1</v>
      </c>
      <c r="S24" s="421">
        <v>0.3</v>
      </c>
      <c r="T24" s="421">
        <v>0.1</v>
      </c>
      <c r="U24" s="421">
        <v>0.1</v>
      </c>
      <c r="V24" s="421">
        <v>0.1</v>
      </c>
      <c r="W24" s="421">
        <v>0</v>
      </c>
      <c r="X24" s="421">
        <v>0.2</v>
      </c>
      <c r="Y24" s="421">
        <v>0.2</v>
      </c>
      <c r="Z24" s="421">
        <v>0</v>
      </c>
      <c r="AA24" s="421">
        <v>0.1</v>
      </c>
      <c r="AB24" s="421">
        <v>0</v>
      </c>
      <c r="AC24" s="421">
        <v>0</v>
      </c>
      <c r="AD24" s="422"/>
      <c r="AE24" s="422"/>
      <c r="BS24" s="404"/>
      <c r="BT24" s="404"/>
      <c r="BU24" s="404"/>
      <c r="BV24" s="404"/>
      <c r="BW24" s="404"/>
      <c r="BX24" s="404"/>
      <c r="BY24" s="404"/>
      <c r="BZ24" s="404"/>
      <c r="CA24" s="404"/>
      <c r="CB24" s="404"/>
      <c r="CC24" s="404"/>
      <c r="CD24" s="404"/>
      <c r="CE24" s="404"/>
      <c r="CF24" s="404"/>
      <c r="CG24" s="404"/>
      <c r="CH24" s="404"/>
      <c r="CI24" s="404"/>
      <c r="CJ24" s="404"/>
      <c r="CK24" s="404"/>
      <c r="CL24" s="404"/>
      <c r="CM24" s="404"/>
      <c r="CN24" s="404"/>
      <c r="CO24" s="404"/>
      <c r="CP24" s="404"/>
      <c r="CQ24" s="404"/>
      <c r="CR24" s="404"/>
      <c r="CS24" s="404"/>
      <c r="CT24" s="404"/>
      <c r="CU24" s="404"/>
      <c r="CV24" s="404"/>
      <c r="CW24" s="404"/>
      <c r="CX24" s="404"/>
      <c r="CY24" s="404"/>
      <c r="CZ24" s="404"/>
      <c r="DA24" s="404"/>
      <c r="DB24" s="404"/>
      <c r="DC24" s="404"/>
      <c r="DD24" s="404"/>
      <c r="DE24" s="404"/>
      <c r="DF24" s="404"/>
      <c r="DG24" s="404"/>
      <c r="DH24" s="404"/>
      <c r="DI24" s="404"/>
      <c r="DJ24" s="404"/>
      <c r="DK24" s="404"/>
      <c r="DL24" s="404"/>
      <c r="DM24" s="404"/>
      <c r="DN24" s="404"/>
      <c r="DO24" s="9"/>
      <c r="DP24" s="9"/>
      <c r="DQ24" s="9"/>
      <c r="DR24" s="9"/>
      <c r="DS24" s="9"/>
      <c r="DT24" s="9"/>
      <c r="DU24" s="9"/>
    </row>
    <row r="25" spans="1:125" ht="13.5" x14ac:dyDescent="0.2">
      <c r="A25" s="10" t="s">
        <v>8</v>
      </c>
      <c r="B25" s="421">
        <v>5.3</v>
      </c>
      <c r="C25" s="421">
        <v>0</v>
      </c>
      <c r="D25" s="421">
        <v>4.3999999999999995</v>
      </c>
      <c r="E25" s="421">
        <v>5.3</v>
      </c>
      <c r="F25" s="421">
        <v>5.0999999999999996</v>
      </c>
      <c r="G25" s="421">
        <v>3.2</v>
      </c>
      <c r="H25" s="421">
        <v>7.5</v>
      </c>
      <c r="I25" s="421">
        <v>6.6999999999999993</v>
      </c>
      <c r="J25" s="421">
        <v>5.8000000000000007</v>
      </c>
      <c r="K25" s="421">
        <v>6.3</v>
      </c>
      <c r="L25" s="421">
        <v>4.5999999999999996</v>
      </c>
      <c r="M25" s="421">
        <v>6</v>
      </c>
      <c r="N25" s="421">
        <v>10.1</v>
      </c>
      <c r="O25" s="421">
        <v>4</v>
      </c>
      <c r="P25" s="421">
        <v>4.8</v>
      </c>
      <c r="Q25" s="421">
        <v>3.7</v>
      </c>
      <c r="R25" s="421">
        <v>6.5</v>
      </c>
      <c r="S25" s="421">
        <v>4</v>
      </c>
      <c r="T25" s="421">
        <v>4.4000000000000004</v>
      </c>
      <c r="U25" s="421">
        <v>8.3000000000000007</v>
      </c>
      <c r="V25" s="421">
        <v>5.4</v>
      </c>
      <c r="W25" s="421">
        <v>6.3</v>
      </c>
      <c r="X25" s="421">
        <v>3.9000000000000004</v>
      </c>
      <c r="Y25" s="421">
        <v>6.3</v>
      </c>
      <c r="Z25" s="421">
        <v>6.2</v>
      </c>
      <c r="AA25" s="421">
        <v>7.6000000000000005</v>
      </c>
      <c r="AB25" s="421">
        <v>5.0999999999999996</v>
      </c>
      <c r="AC25" s="421">
        <v>0</v>
      </c>
      <c r="AD25" s="422"/>
      <c r="AE25" s="422"/>
      <c r="BS25" s="404"/>
      <c r="BT25" s="404"/>
      <c r="BU25" s="404"/>
      <c r="BV25" s="404"/>
      <c r="BW25" s="404"/>
      <c r="BX25" s="404"/>
      <c r="BY25" s="404"/>
      <c r="BZ25" s="404"/>
      <c r="CA25" s="404"/>
      <c r="CB25" s="404"/>
      <c r="CC25" s="404"/>
      <c r="CD25" s="404"/>
      <c r="CE25" s="404"/>
      <c r="CF25" s="404"/>
      <c r="CG25" s="404"/>
      <c r="CH25" s="404"/>
      <c r="CI25" s="404"/>
      <c r="CJ25" s="404"/>
      <c r="CK25" s="404"/>
      <c r="CL25" s="404"/>
      <c r="CM25" s="404"/>
      <c r="CN25" s="404"/>
      <c r="CO25" s="404"/>
      <c r="CP25" s="404"/>
      <c r="CQ25" s="404"/>
      <c r="CR25" s="404"/>
      <c r="CS25" s="404"/>
      <c r="CT25" s="404"/>
      <c r="CU25" s="404"/>
      <c r="CV25" s="404"/>
      <c r="CW25" s="404"/>
      <c r="CX25" s="404"/>
      <c r="CY25" s="404"/>
      <c r="CZ25" s="404"/>
      <c r="DA25" s="404"/>
      <c r="DB25" s="404"/>
      <c r="DC25" s="404"/>
      <c r="DD25" s="404"/>
      <c r="DE25" s="404"/>
      <c r="DF25" s="404"/>
      <c r="DG25" s="404"/>
      <c r="DH25" s="404"/>
      <c r="DI25" s="404"/>
      <c r="DJ25" s="404"/>
      <c r="DK25" s="404"/>
      <c r="DL25" s="404"/>
      <c r="DM25" s="404"/>
      <c r="DN25" s="404"/>
      <c r="DO25" s="9"/>
      <c r="DP25" s="9"/>
      <c r="DQ25" s="9"/>
      <c r="DR25" s="9"/>
      <c r="DS25" s="9"/>
      <c r="DT25" s="9"/>
      <c r="DU25" s="9"/>
    </row>
    <row r="26" spans="1:125" x14ac:dyDescent="0.2">
      <c r="A26" s="15" t="s">
        <v>4</v>
      </c>
      <c r="B26" s="421">
        <v>3</v>
      </c>
      <c r="C26" s="421">
        <v>0</v>
      </c>
      <c r="D26" s="421">
        <v>3.8</v>
      </c>
      <c r="E26" s="421">
        <v>2.9</v>
      </c>
      <c r="F26" s="421">
        <v>3</v>
      </c>
      <c r="G26" s="421">
        <v>2.2000000000000002</v>
      </c>
      <c r="H26" s="421">
        <v>3.3</v>
      </c>
      <c r="I26" s="421">
        <v>2.9</v>
      </c>
      <c r="J26" s="421">
        <v>3.7</v>
      </c>
      <c r="K26" s="421">
        <v>4</v>
      </c>
      <c r="L26" s="421">
        <v>2.9</v>
      </c>
      <c r="M26" s="421">
        <v>2.1</v>
      </c>
      <c r="N26" s="421">
        <v>5.5</v>
      </c>
      <c r="O26" s="421">
        <v>2.7</v>
      </c>
      <c r="P26" s="421">
        <v>3.3</v>
      </c>
      <c r="Q26" s="421">
        <v>1.6</v>
      </c>
      <c r="R26" s="421">
        <v>3.7</v>
      </c>
      <c r="S26" s="421">
        <v>2.4</v>
      </c>
      <c r="T26" s="421">
        <v>2.2999999999999998</v>
      </c>
      <c r="U26" s="421">
        <v>4.9000000000000004</v>
      </c>
      <c r="V26" s="421">
        <v>3</v>
      </c>
      <c r="W26" s="421">
        <v>3</v>
      </c>
      <c r="X26" s="421">
        <v>3.1</v>
      </c>
      <c r="Y26" s="421">
        <v>4.0999999999999996</v>
      </c>
      <c r="Z26" s="421">
        <v>4</v>
      </c>
      <c r="AA26" s="421">
        <v>3.2</v>
      </c>
      <c r="AB26" s="421">
        <v>2.5</v>
      </c>
      <c r="AC26" s="421">
        <v>0</v>
      </c>
      <c r="AD26" s="422"/>
      <c r="AE26" s="422"/>
      <c r="BS26" s="404"/>
      <c r="BT26" s="404"/>
      <c r="BU26" s="404"/>
      <c r="BV26" s="404"/>
      <c r="BW26" s="404"/>
      <c r="BX26" s="404"/>
      <c r="BY26" s="404"/>
      <c r="BZ26" s="404"/>
      <c r="CA26" s="404"/>
      <c r="CB26" s="404"/>
      <c r="CC26" s="404"/>
      <c r="CD26" s="404"/>
      <c r="CE26" s="404"/>
      <c r="CF26" s="404"/>
      <c r="CG26" s="404"/>
      <c r="CH26" s="404"/>
      <c r="CI26" s="404"/>
      <c r="CJ26" s="404"/>
      <c r="CK26" s="404"/>
      <c r="CL26" s="404"/>
      <c r="CM26" s="404"/>
      <c r="CN26" s="404"/>
      <c r="CO26" s="404"/>
      <c r="CP26" s="404"/>
      <c r="CQ26" s="404"/>
      <c r="CR26" s="404"/>
      <c r="CS26" s="404"/>
      <c r="CT26" s="404"/>
      <c r="CU26" s="404"/>
      <c r="CV26" s="404"/>
      <c r="CW26" s="404"/>
      <c r="CX26" s="404"/>
      <c r="CY26" s="404"/>
      <c r="CZ26" s="404"/>
      <c r="DA26" s="404"/>
      <c r="DB26" s="404"/>
      <c r="DC26" s="404"/>
      <c r="DD26" s="404"/>
      <c r="DE26" s="404"/>
      <c r="DF26" s="404"/>
      <c r="DG26" s="404"/>
      <c r="DH26" s="404"/>
      <c r="DI26" s="404"/>
      <c r="DJ26" s="404"/>
      <c r="DK26" s="404"/>
      <c r="DL26" s="404"/>
      <c r="DM26" s="404"/>
      <c r="DN26" s="404"/>
      <c r="DO26" s="9"/>
      <c r="DP26" s="9"/>
      <c r="DQ26" s="9"/>
      <c r="DR26" s="9"/>
      <c r="DS26" s="9"/>
      <c r="DT26" s="9"/>
      <c r="DU26" s="9"/>
    </row>
    <row r="27" spans="1:125" x14ac:dyDescent="0.2">
      <c r="A27" s="15" t="s">
        <v>5</v>
      </c>
      <c r="B27" s="421">
        <v>2.2999999999999998</v>
      </c>
      <c r="C27" s="421">
        <v>0</v>
      </c>
      <c r="D27" s="421">
        <v>0.6</v>
      </c>
      <c r="E27" s="421">
        <v>2.4</v>
      </c>
      <c r="F27" s="421">
        <v>2.1</v>
      </c>
      <c r="G27" s="421">
        <v>1</v>
      </c>
      <c r="H27" s="421">
        <v>4.2</v>
      </c>
      <c r="I27" s="421">
        <v>3.8</v>
      </c>
      <c r="J27" s="421">
        <v>2.1</v>
      </c>
      <c r="K27" s="421">
        <v>2.2999999999999998</v>
      </c>
      <c r="L27" s="421">
        <v>1.7</v>
      </c>
      <c r="M27" s="421">
        <v>3.9</v>
      </c>
      <c r="N27" s="421">
        <v>4.5999999999999996</v>
      </c>
      <c r="O27" s="421">
        <v>1.3</v>
      </c>
      <c r="P27" s="421">
        <v>1.5</v>
      </c>
      <c r="Q27" s="421">
        <v>2.1</v>
      </c>
      <c r="R27" s="421">
        <v>2.8</v>
      </c>
      <c r="S27" s="421">
        <v>1.6</v>
      </c>
      <c r="T27" s="421">
        <v>2.1</v>
      </c>
      <c r="U27" s="421">
        <v>3.4</v>
      </c>
      <c r="V27" s="421">
        <v>2.4</v>
      </c>
      <c r="W27" s="421">
        <v>3.3</v>
      </c>
      <c r="X27" s="421">
        <v>0.8</v>
      </c>
      <c r="Y27" s="421">
        <v>2.2000000000000002</v>
      </c>
      <c r="Z27" s="421">
        <v>2.2000000000000002</v>
      </c>
      <c r="AA27" s="421">
        <v>4.4000000000000004</v>
      </c>
      <c r="AB27" s="421">
        <v>2.6</v>
      </c>
      <c r="AC27" s="421">
        <v>0</v>
      </c>
      <c r="AD27" s="422"/>
      <c r="AE27" s="422"/>
      <c r="BS27" s="404"/>
      <c r="BT27" s="404"/>
      <c r="BU27" s="404"/>
      <c r="BV27" s="404"/>
      <c r="BW27" s="404"/>
      <c r="BX27" s="404"/>
      <c r="BY27" s="404"/>
      <c r="BZ27" s="404"/>
      <c r="CA27" s="404"/>
      <c r="CB27" s="404"/>
      <c r="CC27" s="404"/>
      <c r="CD27" s="404"/>
      <c r="CE27" s="404"/>
      <c r="CF27" s="404"/>
      <c r="CG27" s="404"/>
      <c r="CH27" s="404"/>
      <c r="CI27" s="404"/>
      <c r="CJ27" s="404"/>
      <c r="CK27" s="404"/>
      <c r="CL27" s="404"/>
      <c r="CM27" s="404"/>
      <c r="CN27" s="404"/>
      <c r="CO27" s="404"/>
      <c r="CP27" s="404"/>
      <c r="CQ27" s="404"/>
      <c r="CR27" s="404"/>
      <c r="CS27" s="404"/>
      <c r="CT27" s="404"/>
      <c r="CU27" s="404"/>
      <c r="CV27" s="404"/>
      <c r="CW27" s="404"/>
      <c r="CX27" s="404"/>
      <c r="CY27" s="404"/>
      <c r="CZ27" s="404"/>
      <c r="DA27" s="404"/>
      <c r="DB27" s="404"/>
      <c r="DC27" s="404"/>
      <c r="DD27" s="404"/>
      <c r="DE27" s="404"/>
      <c r="DF27" s="404"/>
      <c r="DG27" s="404"/>
      <c r="DH27" s="404"/>
      <c r="DI27" s="404"/>
      <c r="DJ27" s="404"/>
      <c r="DK27" s="404"/>
      <c r="DL27" s="404"/>
      <c r="DM27" s="404"/>
      <c r="DN27" s="404"/>
      <c r="DO27" s="9"/>
      <c r="DP27" s="9"/>
      <c r="DQ27" s="9"/>
      <c r="DR27" s="9"/>
      <c r="DS27" s="9"/>
      <c r="DT27" s="9"/>
      <c r="DU27" s="9"/>
    </row>
    <row r="28" spans="1:125" ht="13.5" x14ac:dyDescent="0.2">
      <c r="A28" s="10" t="s">
        <v>9</v>
      </c>
      <c r="B28" s="421">
        <v>3.5999999999999996</v>
      </c>
      <c r="C28" s="421">
        <v>0</v>
      </c>
      <c r="D28" s="421">
        <v>4.0999999999999996</v>
      </c>
      <c r="E28" s="421">
        <v>4.0999999999999996</v>
      </c>
      <c r="F28" s="421">
        <v>2.9000000000000004</v>
      </c>
      <c r="G28" s="421">
        <v>2.7</v>
      </c>
      <c r="H28" s="421">
        <v>3.2</v>
      </c>
      <c r="I28" s="421">
        <v>4.7</v>
      </c>
      <c r="J28" s="421">
        <v>3.7</v>
      </c>
      <c r="K28" s="421">
        <v>4.9000000000000004</v>
      </c>
      <c r="L28" s="421">
        <v>4.4000000000000004</v>
      </c>
      <c r="M28" s="421">
        <v>4.9000000000000004</v>
      </c>
      <c r="N28" s="421">
        <v>3.5</v>
      </c>
      <c r="O28" s="421">
        <v>3.3</v>
      </c>
      <c r="P28" s="421">
        <v>3.5</v>
      </c>
      <c r="Q28" s="421">
        <v>2</v>
      </c>
      <c r="R28" s="421">
        <v>4.5999999999999996</v>
      </c>
      <c r="S28" s="421">
        <v>1.6</v>
      </c>
      <c r="T28" s="421">
        <v>2.5999999999999996</v>
      </c>
      <c r="U28" s="421">
        <v>3.5</v>
      </c>
      <c r="V28" s="421">
        <v>4.9000000000000004</v>
      </c>
      <c r="W28" s="421">
        <v>2.8</v>
      </c>
      <c r="X28" s="421">
        <v>2.8</v>
      </c>
      <c r="Y28" s="421">
        <v>2.7</v>
      </c>
      <c r="Z28" s="421">
        <v>3.9</v>
      </c>
      <c r="AA28" s="421">
        <v>3.4</v>
      </c>
      <c r="AB28" s="421">
        <v>4</v>
      </c>
      <c r="AC28" s="421">
        <v>0</v>
      </c>
      <c r="AD28" s="422"/>
      <c r="AE28" s="422"/>
      <c r="BS28" s="404"/>
      <c r="BT28" s="404"/>
      <c r="BU28" s="404"/>
      <c r="BV28" s="404"/>
      <c r="BW28" s="404"/>
      <c r="BX28" s="404"/>
      <c r="BY28" s="404"/>
      <c r="BZ28" s="404"/>
      <c r="CA28" s="404"/>
      <c r="CB28" s="404"/>
      <c r="CC28" s="404"/>
      <c r="CD28" s="404"/>
      <c r="CE28" s="404"/>
      <c r="CF28" s="404"/>
      <c r="CG28" s="404"/>
      <c r="CH28" s="404"/>
      <c r="CI28" s="404"/>
      <c r="CJ28" s="404"/>
      <c r="CK28" s="404"/>
      <c r="CL28" s="404"/>
      <c r="CM28" s="404"/>
      <c r="CN28" s="404"/>
      <c r="CO28" s="404"/>
      <c r="CP28" s="404"/>
      <c r="CQ28" s="404"/>
      <c r="CR28" s="404"/>
      <c r="CS28" s="404"/>
      <c r="CT28" s="404"/>
      <c r="CU28" s="404"/>
      <c r="CV28" s="404"/>
      <c r="CW28" s="404"/>
      <c r="CX28" s="404"/>
      <c r="CY28" s="404"/>
      <c r="CZ28" s="404"/>
      <c r="DA28" s="404"/>
      <c r="DB28" s="404"/>
      <c r="DC28" s="404"/>
      <c r="DD28" s="404"/>
      <c r="DE28" s="404"/>
      <c r="DF28" s="404"/>
      <c r="DG28" s="404"/>
      <c r="DH28" s="404"/>
      <c r="DI28" s="404"/>
      <c r="DJ28" s="404"/>
      <c r="DK28" s="404"/>
      <c r="DL28" s="404"/>
      <c r="DM28" s="404"/>
      <c r="DN28" s="404"/>
      <c r="DO28" s="9"/>
      <c r="DP28" s="9"/>
      <c r="DQ28" s="9"/>
      <c r="DR28" s="9"/>
      <c r="DS28" s="9"/>
      <c r="DT28" s="9"/>
      <c r="DU28" s="9"/>
    </row>
    <row r="29" spans="1:125" x14ac:dyDescent="0.2">
      <c r="A29" s="15" t="s">
        <v>4</v>
      </c>
      <c r="B29" s="421">
        <v>1.7</v>
      </c>
      <c r="C29" s="421">
        <v>0</v>
      </c>
      <c r="D29" s="421">
        <v>2.1</v>
      </c>
      <c r="E29" s="421">
        <v>3</v>
      </c>
      <c r="F29" s="421">
        <v>0.8</v>
      </c>
      <c r="G29" s="421">
        <v>1.5</v>
      </c>
      <c r="H29" s="421">
        <v>1.4</v>
      </c>
      <c r="I29" s="421">
        <v>3.6</v>
      </c>
      <c r="J29" s="421">
        <v>1.9</v>
      </c>
      <c r="K29" s="421">
        <v>2.1</v>
      </c>
      <c r="L29" s="421">
        <v>1.8</v>
      </c>
      <c r="M29" s="421">
        <v>3</v>
      </c>
      <c r="N29" s="421">
        <v>2.2999999999999998</v>
      </c>
      <c r="O29" s="421">
        <v>1.7</v>
      </c>
      <c r="P29" s="421">
        <v>1.2</v>
      </c>
      <c r="Q29" s="421">
        <v>0.9</v>
      </c>
      <c r="R29" s="421">
        <v>3</v>
      </c>
      <c r="S29" s="421">
        <v>0.6</v>
      </c>
      <c r="T29" s="421">
        <v>1.4</v>
      </c>
      <c r="U29" s="421">
        <v>1.4</v>
      </c>
      <c r="V29" s="421">
        <v>2.2000000000000002</v>
      </c>
      <c r="W29" s="421">
        <v>1.2</v>
      </c>
      <c r="X29" s="421">
        <v>1.2</v>
      </c>
      <c r="Y29" s="421">
        <v>1.2</v>
      </c>
      <c r="Z29" s="421">
        <v>2.2999999999999998</v>
      </c>
      <c r="AA29" s="421">
        <v>1.4</v>
      </c>
      <c r="AB29" s="421">
        <v>1.3</v>
      </c>
      <c r="AC29" s="421">
        <v>0</v>
      </c>
      <c r="AD29" s="422"/>
      <c r="AE29" s="422"/>
      <c r="BS29" s="404"/>
      <c r="BT29" s="404"/>
      <c r="BU29" s="404"/>
      <c r="BV29" s="404"/>
      <c r="BW29" s="404"/>
      <c r="BX29" s="404"/>
      <c r="BY29" s="404"/>
      <c r="BZ29" s="404"/>
      <c r="CA29" s="404"/>
      <c r="CB29" s="404"/>
      <c r="CC29" s="404"/>
      <c r="CD29" s="404"/>
      <c r="CE29" s="404"/>
      <c r="CF29" s="404"/>
      <c r="CG29" s="404"/>
      <c r="CH29" s="404"/>
      <c r="CI29" s="404"/>
      <c r="CJ29" s="404"/>
      <c r="CK29" s="404"/>
      <c r="CL29" s="404"/>
      <c r="CM29" s="404"/>
      <c r="CN29" s="404"/>
      <c r="CO29" s="404"/>
      <c r="CP29" s="404"/>
      <c r="CQ29" s="404"/>
      <c r="CR29" s="404"/>
      <c r="CS29" s="404"/>
      <c r="CT29" s="404"/>
      <c r="CU29" s="404"/>
      <c r="CV29" s="404"/>
      <c r="CW29" s="404"/>
      <c r="CX29" s="404"/>
      <c r="CY29" s="404"/>
      <c r="CZ29" s="404"/>
      <c r="DA29" s="404"/>
      <c r="DB29" s="404"/>
      <c r="DC29" s="404"/>
      <c r="DD29" s="404"/>
      <c r="DE29" s="404"/>
      <c r="DF29" s="404"/>
      <c r="DG29" s="404"/>
      <c r="DH29" s="404"/>
      <c r="DI29" s="404"/>
      <c r="DJ29" s="404"/>
      <c r="DK29" s="404"/>
      <c r="DL29" s="404"/>
      <c r="DM29" s="404"/>
      <c r="DN29" s="404"/>
      <c r="DO29" s="9"/>
      <c r="DP29" s="9"/>
      <c r="DQ29" s="9"/>
      <c r="DR29" s="9"/>
      <c r="DS29" s="9"/>
      <c r="DT29" s="9"/>
      <c r="DU29" s="9"/>
    </row>
    <row r="30" spans="1:125" x14ac:dyDescent="0.2">
      <c r="A30" s="19" t="s">
        <v>5</v>
      </c>
      <c r="B30" s="424">
        <v>1.9</v>
      </c>
      <c r="C30" s="424">
        <v>0</v>
      </c>
      <c r="D30" s="424">
        <v>2</v>
      </c>
      <c r="E30" s="424">
        <v>1.1000000000000001</v>
      </c>
      <c r="F30" s="424">
        <v>2.1</v>
      </c>
      <c r="G30" s="424">
        <v>1.2</v>
      </c>
      <c r="H30" s="424">
        <v>1.8</v>
      </c>
      <c r="I30" s="424">
        <v>1.1000000000000001</v>
      </c>
      <c r="J30" s="424">
        <v>1.8</v>
      </c>
      <c r="K30" s="424">
        <v>2.8</v>
      </c>
      <c r="L30" s="424">
        <v>2.6</v>
      </c>
      <c r="M30" s="424">
        <v>1.9</v>
      </c>
      <c r="N30" s="424">
        <v>1.2</v>
      </c>
      <c r="O30" s="424">
        <v>1.6</v>
      </c>
      <c r="P30" s="424">
        <v>2.2999999999999998</v>
      </c>
      <c r="Q30" s="424">
        <v>1.1000000000000001</v>
      </c>
      <c r="R30" s="424">
        <v>1.6</v>
      </c>
      <c r="S30" s="424">
        <v>1</v>
      </c>
      <c r="T30" s="424">
        <v>1.2</v>
      </c>
      <c r="U30" s="424">
        <v>2.1</v>
      </c>
      <c r="V30" s="424">
        <v>2.7</v>
      </c>
      <c r="W30" s="424">
        <v>1.6</v>
      </c>
      <c r="X30" s="424">
        <v>1.6</v>
      </c>
      <c r="Y30" s="424">
        <v>1.5</v>
      </c>
      <c r="Z30" s="424">
        <v>1.6</v>
      </c>
      <c r="AA30" s="424">
        <v>2</v>
      </c>
      <c r="AB30" s="424">
        <v>2.7</v>
      </c>
      <c r="AC30" s="424">
        <v>0</v>
      </c>
      <c r="AD30" s="422"/>
      <c r="AE30" s="422"/>
      <c r="BS30" s="404"/>
      <c r="BT30" s="404"/>
      <c r="BU30" s="404"/>
      <c r="BV30" s="404"/>
      <c r="BW30" s="404"/>
      <c r="BX30" s="404"/>
      <c r="BY30" s="404"/>
      <c r="BZ30" s="404"/>
      <c r="CA30" s="404"/>
      <c r="CB30" s="404"/>
      <c r="CC30" s="404"/>
      <c r="CD30" s="404"/>
      <c r="CE30" s="404"/>
      <c r="CF30" s="404"/>
      <c r="CG30" s="404"/>
      <c r="CH30" s="404"/>
      <c r="CI30" s="404"/>
      <c r="CJ30" s="404"/>
      <c r="CK30" s="404"/>
      <c r="CL30" s="404"/>
      <c r="CM30" s="404"/>
      <c r="CN30" s="404"/>
      <c r="CO30" s="404"/>
      <c r="CP30" s="404"/>
      <c r="CQ30" s="404"/>
      <c r="CR30" s="404"/>
      <c r="CS30" s="404"/>
      <c r="CT30" s="404"/>
      <c r="CU30" s="404"/>
      <c r="CV30" s="404"/>
      <c r="CW30" s="404"/>
      <c r="CX30" s="404"/>
      <c r="CY30" s="404"/>
      <c r="CZ30" s="404"/>
      <c r="DA30" s="404"/>
      <c r="DB30" s="404"/>
      <c r="DC30" s="404"/>
      <c r="DD30" s="404"/>
      <c r="DE30" s="404"/>
      <c r="DF30" s="404"/>
      <c r="DG30" s="404"/>
      <c r="DH30" s="404"/>
      <c r="DI30" s="404"/>
      <c r="DJ30" s="404"/>
      <c r="DK30" s="404"/>
      <c r="DL30" s="404"/>
      <c r="DM30" s="404"/>
      <c r="DN30" s="404"/>
      <c r="DO30" s="9"/>
      <c r="DP30" s="9"/>
      <c r="DQ30" s="9"/>
      <c r="DR30" s="9"/>
      <c r="DS30" s="9"/>
      <c r="DT30" s="9"/>
      <c r="DU30" s="9"/>
    </row>
    <row r="31" spans="1:125" s="55" customFormat="1" ht="13.5" x14ac:dyDescent="0.2">
      <c r="A31" s="10" t="s">
        <v>10</v>
      </c>
      <c r="B31" s="422">
        <v>2.5</v>
      </c>
      <c r="C31" s="422">
        <v>0</v>
      </c>
      <c r="D31" s="422">
        <v>2.4000000000000004</v>
      </c>
      <c r="E31" s="422">
        <v>2.2000000000000002</v>
      </c>
      <c r="F31" s="422">
        <v>2.4</v>
      </c>
      <c r="G31" s="422">
        <v>2.1999999999999997</v>
      </c>
      <c r="H31" s="422">
        <v>2.6</v>
      </c>
      <c r="I31" s="422">
        <v>2.1</v>
      </c>
      <c r="J31" s="422">
        <v>2.6</v>
      </c>
      <c r="K31" s="422">
        <v>2.1</v>
      </c>
      <c r="L31" s="422">
        <v>2.7</v>
      </c>
      <c r="M31" s="422">
        <v>2.7</v>
      </c>
      <c r="N31" s="422">
        <v>3</v>
      </c>
      <c r="O31" s="422">
        <v>2.3000000000000003</v>
      </c>
      <c r="P31" s="422">
        <v>2.4</v>
      </c>
      <c r="Q31" s="422">
        <v>2.5999999999999996</v>
      </c>
      <c r="R31" s="422">
        <v>2.3000000000000003</v>
      </c>
      <c r="S31" s="422">
        <v>2.3000000000000003</v>
      </c>
      <c r="T31" s="422">
        <v>2.3000000000000003</v>
      </c>
      <c r="U31" s="422">
        <v>2.7</v>
      </c>
      <c r="V31" s="422">
        <v>2.7</v>
      </c>
      <c r="W31" s="422">
        <v>2.5999999999999996</v>
      </c>
      <c r="X31" s="422">
        <v>2.6</v>
      </c>
      <c r="Y31" s="422">
        <v>2.5</v>
      </c>
      <c r="Z31" s="422">
        <v>2.5</v>
      </c>
      <c r="AA31" s="422">
        <v>2.7</v>
      </c>
      <c r="AB31" s="422">
        <v>2.9000000000000004</v>
      </c>
      <c r="AC31" s="422">
        <v>0</v>
      </c>
      <c r="AD31" s="422"/>
      <c r="AE31" s="422"/>
      <c r="AF31" s="403"/>
      <c r="AG31" s="403"/>
      <c r="AH31" s="403"/>
      <c r="AI31" s="403"/>
      <c r="AJ31" s="403"/>
      <c r="AK31" s="403"/>
      <c r="AL31" s="403"/>
      <c r="AM31" s="403"/>
      <c r="AN31" s="403"/>
      <c r="AO31" s="403"/>
      <c r="AP31" s="403"/>
      <c r="AQ31" s="403"/>
      <c r="AR31" s="403"/>
      <c r="AS31" s="403"/>
      <c r="AT31" s="403"/>
      <c r="AU31" s="403"/>
      <c r="AV31" s="403"/>
      <c r="AW31" s="403"/>
      <c r="AX31" s="403"/>
      <c r="AY31" s="403"/>
      <c r="AZ31" s="403"/>
      <c r="BA31" s="403"/>
      <c r="BB31" s="403"/>
      <c r="BC31" s="403"/>
      <c r="BD31" s="403"/>
      <c r="BE31" s="403"/>
      <c r="BF31" s="403"/>
      <c r="BG31" s="403"/>
      <c r="BH31" s="403"/>
      <c r="BI31" s="403"/>
      <c r="BJ31" s="403"/>
      <c r="BK31" s="403"/>
      <c r="BL31" s="403"/>
      <c r="BM31" s="403"/>
      <c r="BN31" s="403"/>
      <c r="BO31" s="403"/>
      <c r="BP31" s="403"/>
      <c r="BQ31" s="403"/>
      <c r="BR31" s="403"/>
      <c r="BS31" s="404"/>
      <c r="BT31" s="404"/>
      <c r="BU31" s="404"/>
      <c r="BV31" s="404"/>
      <c r="BW31" s="404"/>
      <c r="BX31" s="404"/>
      <c r="BY31" s="404"/>
      <c r="BZ31" s="404"/>
      <c r="CA31" s="404"/>
      <c r="CB31" s="404"/>
      <c r="CC31" s="404"/>
      <c r="CD31" s="404"/>
      <c r="CE31" s="404"/>
      <c r="CF31" s="404"/>
      <c r="CG31" s="404"/>
      <c r="CH31" s="404"/>
      <c r="CI31" s="404"/>
      <c r="CJ31" s="404"/>
      <c r="CK31" s="404"/>
      <c r="CL31" s="404"/>
      <c r="CM31" s="404"/>
      <c r="CN31" s="404"/>
      <c r="CO31" s="404"/>
      <c r="CP31" s="404"/>
      <c r="CQ31" s="404"/>
      <c r="CR31" s="404"/>
      <c r="CS31" s="404"/>
      <c r="CT31" s="404"/>
      <c r="CU31" s="404"/>
      <c r="CV31" s="404"/>
      <c r="CW31" s="404"/>
      <c r="CX31" s="404"/>
      <c r="CY31" s="404"/>
      <c r="CZ31" s="404"/>
      <c r="DA31" s="404"/>
      <c r="DB31" s="404"/>
      <c r="DC31" s="404"/>
      <c r="DD31" s="404"/>
      <c r="DE31" s="404"/>
      <c r="DF31" s="404"/>
      <c r="DG31" s="404"/>
      <c r="DH31" s="404"/>
      <c r="DI31" s="404"/>
      <c r="DJ31" s="404"/>
      <c r="DK31" s="404"/>
      <c r="DL31" s="404"/>
      <c r="DM31" s="404"/>
      <c r="DN31" s="404"/>
      <c r="DO31" s="54"/>
      <c r="DP31" s="54"/>
      <c r="DQ31" s="54"/>
      <c r="DR31" s="54"/>
      <c r="DS31" s="54"/>
      <c r="DT31" s="54"/>
      <c r="DU31" s="54"/>
    </row>
    <row r="32" spans="1:125" x14ac:dyDescent="0.2">
      <c r="A32" s="15" t="s">
        <v>4</v>
      </c>
      <c r="B32" s="422">
        <v>0.2</v>
      </c>
      <c r="C32" s="422">
        <v>0</v>
      </c>
      <c r="D32" s="422">
        <v>0.2</v>
      </c>
      <c r="E32" s="422">
        <v>0.2</v>
      </c>
      <c r="F32" s="422">
        <v>0.3</v>
      </c>
      <c r="G32" s="422">
        <v>0.3</v>
      </c>
      <c r="H32" s="422">
        <v>0.1</v>
      </c>
      <c r="I32" s="422">
        <v>0.1</v>
      </c>
      <c r="J32" s="422">
        <v>0.2</v>
      </c>
      <c r="K32" s="422">
        <v>0</v>
      </c>
      <c r="L32" s="422">
        <v>0.2</v>
      </c>
      <c r="M32" s="422">
        <v>0.6</v>
      </c>
      <c r="N32" s="422">
        <v>0</v>
      </c>
      <c r="O32" s="422">
        <v>0.1</v>
      </c>
      <c r="P32" s="422">
        <v>0.1</v>
      </c>
      <c r="Q32" s="422">
        <v>0.3</v>
      </c>
      <c r="R32" s="422">
        <v>0.1</v>
      </c>
      <c r="S32" s="422">
        <v>0.2</v>
      </c>
      <c r="T32" s="422">
        <v>0.1</v>
      </c>
      <c r="U32" s="422">
        <v>0.2</v>
      </c>
      <c r="V32" s="422">
        <v>0.5</v>
      </c>
      <c r="W32" s="422">
        <v>0.3</v>
      </c>
      <c r="X32" s="422">
        <v>0</v>
      </c>
      <c r="Y32" s="422">
        <v>0.1</v>
      </c>
      <c r="Z32" s="422">
        <v>0.2</v>
      </c>
      <c r="AA32" s="422">
        <v>0.2</v>
      </c>
      <c r="AB32" s="422">
        <v>0.2</v>
      </c>
      <c r="AC32" s="422">
        <v>0</v>
      </c>
      <c r="AD32" s="422"/>
      <c r="AE32" s="422"/>
      <c r="BS32" s="404"/>
      <c r="BT32" s="404"/>
      <c r="BU32" s="404"/>
      <c r="BV32" s="404"/>
      <c r="BW32" s="404"/>
      <c r="BX32" s="404"/>
      <c r="BY32" s="404"/>
      <c r="BZ32" s="404"/>
      <c r="CA32" s="404"/>
      <c r="CB32" s="404"/>
      <c r="CC32" s="404"/>
      <c r="CD32" s="404"/>
      <c r="CE32" s="404"/>
      <c r="CF32" s="404"/>
      <c r="CG32" s="404"/>
      <c r="CH32" s="404"/>
      <c r="CI32" s="404"/>
      <c r="CJ32" s="404"/>
      <c r="CK32" s="404"/>
      <c r="CL32" s="404"/>
      <c r="CM32" s="404"/>
      <c r="CN32" s="404"/>
      <c r="CO32" s="404"/>
      <c r="CP32" s="404"/>
      <c r="CQ32" s="404"/>
      <c r="CR32" s="404"/>
      <c r="CS32" s="404"/>
      <c r="CT32" s="404"/>
      <c r="CU32" s="404"/>
      <c r="CV32" s="404"/>
      <c r="CW32" s="404"/>
      <c r="CX32" s="404"/>
      <c r="CY32" s="404"/>
      <c r="CZ32" s="404"/>
      <c r="DA32" s="404"/>
      <c r="DB32" s="404"/>
      <c r="DC32" s="404"/>
      <c r="DD32" s="404"/>
      <c r="DE32" s="404"/>
      <c r="DF32" s="404"/>
      <c r="DG32" s="404"/>
      <c r="DH32" s="404"/>
      <c r="DI32" s="404"/>
      <c r="DJ32" s="404"/>
      <c r="DK32" s="404"/>
      <c r="DL32" s="404"/>
      <c r="DM32" s="404"/>
      <c r="DN32" s="404"/>
      <c r="DO32" s="9"/>
      <c r="DP32" s="9"/>
      <c r="DQ32" s="9"/>
      <c r="DR32" s="9"/>
      <c r="DS32" s="9"/>
      <c r="DT32" s="9"/>
      <c r="DU32" s="9"/>
    </row>
    <row r="33" spans="1:125" x14ac:dyDescent="0.2">
      <c r="A33" s="15" t="s">
        <v>5</v>
      </c>
      <c r="B33" s="422">
        <v>2.2999999999999998</v>
      </c>
      <c r="C33" s="422">
        <v>0</v>
      </c>
      <c r="D33" s="422">
        <v>2.2000000000000002</v>
      </c>
      <c r="E33" s="422">
        <v>2</v>
      </c>
      <c r="F33" s="422">
        <v>2.1</v>
      </c>
      <c r="G33" s="422">
        <v>1.9</v>
      </c>
      <c r="H33" s="422">
        <v>2.5</v>
      </c>
      <c r="I33" s="422">
        <v>2</v>
      </c>
      <c r="J33" s="422">
        <v>2.4</v>
      </c>
      <c r="K33" s="422">
        <v>2.1</v>
      </c>
      <c r="L33" s="422">
        <v>2.5</v>
      </c>
      <c r="M33" s="422">
        <v>2.1</v>
      </c>
      <c r="N33" s="422">
        <v>3</v>
      </c>
      <c r="O33" s="422">
        <v>2.2000000000000002</v>
      </c>
      <c r="P33" s="422">
        <v>2.2999999999999998</v>
      </c>
      <c r="Q33" s="422">
        <v>2.2999999999999998</v>
      </c>
      <c r="R33" s="422">
        <v>2.2000000000000002</v>
      </c>
      <c r="S33" s="422">
        <v>2.1</v>
      </c>
      <c r="T33" s="422">
        <v>2.2000000000000002</v>
      </c>
      <c r="U33" s="422">
        <v>2.5</v>
      </c>
      <c r="V33" s="422">
        <v>2.2000000000000002</v>
      </c>
      <c r="W33" s="422">
        <v>2.2999999999999998</v>
      </c>
      <c r="X33" s="422">
        <v>2.6</v>
      </c>
      <c r="Y33" s="422">
        <v>2.4</v>
      </c>
      <c r="Z33" s="422">
        <v>2.2999999999999998</v>
      </c>
      <c r="AA33" s="422">
        <v>2.5</v>
      </c>
      <c r="AB33" s="422">
        <v>2.7</v>
      </c>
      <c r="AC33" s="422">
        <v>0</v>
      </c>
      <c r="AD33" s="422"/>
      <c r="AE33" s="422"/>
      <c r="BS33" s="404"/>
      <c r="BT33" s="404"/>
      <c r="BU33" s="404"/>
      <c r="BV33" s="404"/>
      <c r="BW33" s="404"/>
      <c r="BX33" s="404"/>
      <c r="BY33" s="404"/>
      <c r="BZ33" s="404"/>
      <c r="CA33" s="404"/>
      <c r="CB33" s="404"/>
      <c r="CC33" s="404"/>
      <c r="CD33" s="404"/>
      <c r="CE33" s="404"/>
      <c r="CF33" s="404"/>
      <c r="CG33" s="404"/>
      <c r="CH33" s="404"/>
      <c r="CI33" s="404"/>
      <c r="CJ33" s="404"/>
      <c r="CK33" s="404"/>
      <c r="CL33" s="404"/>
      <c r="CM33" s="404"/>
      <c r="CN33" s="404"/>
      <c r="CO33" s="404"/>
      <c r="CP33" s="404"/>
      <c r="CQ33" s="404"/>
      <c r="CR33" s="404"/>
      <c r="CS33" s="404"/>
      <c r="CT33" s="404"/>
      <c r="CU33" s="404"/>
      <c r="CV33" s="404"/>
      <c r="CW33" s="404"/>
      <c r="CX33" s="404"/>
      <c r="CY33" s="404"/>
      <c r="CZ33" s="404"/>
      <c r="DA33" s="404"/>
      <c r="DB33" s="404"/>
      <c r="DC33" s="404"/>
      <c r="DD33" s="404"/>
      <c r="DE33" s="404"/>
      <c r="DF33" s="404"/>
      <c r="DG33" s="404"/>
      <c r="DH33" s="404"/>
      <c r="DI33" s="404"/>
      <c r="DJ33" s="404"/>
      <c r="DK33" s="404"/>
      <c r="DL33" s="404"/>
      <c r="DM33" s="404"/>
      <c r="DN33" s="404"/>
      <c r="DO33" s="9"/>
      <c r="DP33" s="9"/>
      <c r="DQ33" s="9"/>
      <c r="DR33" s="9"/>
      <c r="DS33" s="9"/>
      <c r="DT33" s="9"/>
      <c r="DU33" s="9"/>
    </row>
    <row r="34" spans="1:125" ht="13.5" x14ac:dyDescent="0.2">
      <c r="A34" s="176" t="s">
        <v>11</v>
      </c>
      <c r="B34" s="422">
        <v>1.2999999999999998</v>
      </c>
      <c r="C34" s="422">
        <v>0</v>
      </c>
      <c r="D34" s="422">
        <v>1.2</v>
      </c>
      <c r="E34" s="422">
        <v>0.9</v>
      </c>
      <c r="F34" s="422">
        <v>1.7000000000000002</v>
      </c>
      <c r="G34" s="422">
        <v>1.7000000000000002</v>
      </c>
      <c r="H34" s="422">
        <v>0.7</v>
      </c>
      <c r="I34" s="422">
        <v>0.60000000000000009</v>
      </c>
      <c r="J34" s="422">
        <v>1.3</v>
      </c>
      <c r="K34" s="422">
        <v>1</v>
      </c>
      <c r="L34" s="422">
        <v>0.89999999999999991</v>
      </c>
      <c r="M34" s="422">
        <v>1.3</v>
      </c>
      <c r="N34" s="422">
        <v>0.8</v>
      </c>
      <c r="O34" s="422">
        <v>1</v>
      </c>
      <c r="P34" s="422">
        <v>1.7000000000000002</v>
      </c>
      <c r="Q34" s="422">
        <v>1.5</v>
      </c>
      <c r="R34" s="422">
        <v>1.2999999999999998</v>
      </c>
      <c r="S34" s="422">
        <v>0.6</v>
      </c>
      <c r="T34" s="422">
        <v>1</v>
      </c>
      <c r="U34" s="422">
        <v>1.2</v>
      </c>
      <c r="V34" s="422">
        <v>1.1000000000000001</v>
      </c>
      <c r="W34" s="422">
        <v>0.8</v>
      </c>
      <c r="X34" s="422">
        <v>0.6</v>
      </c>
      <c r="Y34" s="422">
        <v>1.4</v>
      </c>
      <c r="Z34" s="422">
        <v>1.3</v>
      </c>
      <c r="AA34" s="422">
        <v>0.9</v>
      </c>
      <c r="AB34" s="422">
        <v>2.2999999999999998</v>
      </c>
      <c r="AC34" s="422">
        <v>0</v>
      </c>
      <c r="AD34" s="422"/>
      <c r="AE34" s="422"/>
      <c r="BS34" s="404"/>
      <c r="BT34" s="404"/>
      <c r="BU34" s="404"/>
      <c r="BV34" s="404"/>
      <c r="BW34" s="404"/>
      <c r="BX34" s="404"/>
      <c r="BY34" s="404"/>
      <c r="BZ34" s="404"/>
      <c r="CA34" s="404"/>
      <c r="CB34" s="404"/>
      <c r="CC34" s="404"/>
      <c r="CD34" s="404"/>
      <c r="CE34" s="404"/>
      <c r="CF34" s="404"/>
      <c r="CG34" s="404"/>
      <c r="CH34" s="404"/>
      <c r="CI34" s="404"/>
      <c r="CJ34" s="404"/>
      <c r="CK34" s="404"/>
      <c r="CL34" s="404"/>
      <c r="CM34" s="404"/>
      <c r="CN34" s="404"/>
      <c r="CO34" s="404"/>
      <c r="CP34" s="404"/>
      <c r="CQ34" s="404"/>
      <c r="CR34" s="404"/>
      <c r="CS34" s="404"/>
      <c r="CT34" s="404"/>
      <c r="CU34" s="404"/>
      <c r="CV34" s="404"/>
      <c r="CW34" s="404"/>
      <c r="CX34" s="404"/>
      <c r="CY34" s="404"/>
      <c r="CZ34" s="404"/>
      <c r="DA34" s="404"/>
      <c r="DB34" s="404"/>
      <c r="DC34" s="404"/>
      <c r="DD34" s="404"/>
      <c r="DE34" s="404"/>
      <c r="DF34" s="404"/>
      <c r="DG34" s="404"/>
      <c r="DH34" s="404"/>
      <c r="DI34" s="404"/>
      <c r="DJ34" s="404"/>
      <c r="DK34" s="404"/>
      <c r="DL34" s="404"/>
      <c r="DM34" s="404"/>
      <c r="DN34" s="404"/>
      <c r="DO34" s="9"/>
      <c r="DP34" s="9"/>
      <c r="DQ34" s="9"/>
      <c r="DR34" s="9"/>
      <c r="DS34" s="9"/>
      <c r="DT34" s="9"/>
      <c r="DU34" s="9"/>
    </row>
    <row r="35" spans="1:125" x14ac:dyDescent="0.2">
      <c r="A35" s="181" t="s">
        <v>4</v>
      </c>
      <c r="B35" s="422">
        <v>0.7</v>
      </c>
      <c r="C35" s="422">
        <v>0</v>
      </c>
      <c r="D35" s="422">
        <v>0.5</v>
      </c>
      <c r="E35" s="422">
        <v>0.5</v>
      </c>
      <c r="F35" s="422">
        <v>1.1000000000000001</v>
      </c>
      <c r="G35" s="422">
        <v>1.3</v>
      </c>
      <c r="H35" s="422">
        <v>0.5</v>
      </c>
      <c r="I35" s="422">
        <v>0.2</v>
      </c>
      <c r="J35" s="422">
        <v>0.5</v>
      </c>
      <c r="K35" s="422">
        <v>0.5</v>
      </c>
      <c r="L35" s="422">
        <v>0.6</v>
      </c>
      <c r="M35" s="422">
        <v>1</v>
      </c>
      <c r="N35" s="422">
        <v>0.5</v>
      </c>
      <c r="O35" s="422">
        <v>0.5</v>
      </c>
      <c r="P35" s="422">
        <v>1.1000000000000001</v>
      </c>
      <c r="Q35" s="422">
        <v>0.7</v>
      </c>
      <c r="R35" s="422">
        <v>0.6</v>
      </c>
      <c r="S35" s="422">
        <v>0.3</v>
      </c>
      <c r="T35" s="422">
        <v>0.4</v>
      </c>
      <c r="U35" s="422">
        <v>0.7</v>
      </c>
      <c r="V35" s="422">
        <v>0.6</v>
      </c>
      <c r="W35" s="422">
        <v>0.4</v>
      </c>
      <c r="X35" s="422">
        <v>0.3</v>
      </c>
      <c r="Y35" s="422">
        <v>0.9</v>
      </c>
      <c r="Z35" s="422">
        <v>0.9</v>
      </c>
      <c r="AA35" s="422">
        <v>0.5</v>
      </c>
      <c r="AB35" s="422">
        <v>0.8</v>
      </c>
      <c r="AC35" s="422">
        <v>0</v>
      </c>
      <c r="AD35" s="422"/>
      <c r="AE35" s="422"/>
      <c r="BS35" s="404"/>
      <c r="BT35" s="404"/>
      <c r="BU35" s="404"/>
      <c r="BV35" s="404"/>
      <c r="BW35" s="404"/>
      <c r="BX35" s="404"/>
      <c r="BY35" s="404"/>
      <c r="BZ35" s="404"/>
      <c r="CA35" s="404"/>
      <c r="CB35" s="404"/>
      <c r="CC35" s="404"/>
      <c r="CD35" s="404"/>
      <c r="CE35" s="404"/>
      <c r="CF35" s="404"/>
      <c r="CG35" s="404"/>
      <c r="CH35" s="404"/>
      <c r="CI35" s="404"/>
      <c r="CJ35" s="404"/>
      <c r="CK35" s="404"/>
      <c r="CL35" s="404"/>
      <c r="CM35" s="404"/>
      <c r="CN35" s="404"/>
      <c r="CO35" s="404"/>
      <c r="CP35" s="404"/>
      <c r="CQ35" s="404"/>
      <c r="CR35" s="404"/>
      <c r="CS35" s="404"/>
      <c r="CT35" s="404"/>
      <c r="CU35" s="404"/>
      <c r="CV35" s="404"/>
      <c r="CW35" s="404"/>
      <c r="CX35" s="404"/>
      <c r="CY35" s="404"/>
      <c r="CZ35" s="404"/>
      <c r="DA35" s="404"/>
      <c r="DB35" s="404"/>
      <c r="DC35" s="404"/>
      <c r="DD35" s="404"/>
      <c r="DE35" s="404"/>
      <c r="DF35" s="404"/>
      <c r="DG35" s="404"/>
      <c r="DH35" s="404"/>
      <c r="DI35" s="404"/>
      <c r="DJ35" s="404"/>
      <c r="DK35" s="404"/>
      <c r="DL35" s="404"/>
      <c r="DM35" s="404"/>
      <c r="DN35" s="404"/>
      <c r="DO35" s="9"/>
      <c r="DP35" s="9"/>
      <c r="DQ35" s="9"/>
      <c r="DR35" s="9"/>
      <c r="DS35" s="9"/>
      <c r="DT35" s="9"/>
      <c r="DU35" s="9"/>
    </row>
    <row r="36" spans="1:125" x14ac:dyDescent="0.2">
      <c r="A36" s="181" t="s">
        <v>5</v>
      </c>
      <c r="B36" s="422">
        <v>0.6</v>
      </c>
      <c r="C36" s="422">
        <v>0</v>
      </c>
      <c r="D36" s="422">
        <v>0.7</v>
      </c>
      <c r="E36" s="422">
        <v>0.4</v>
      </c>
      <c r="F36" s="422">
        <v>0.6</v>
      </c>
      <c r="G36" s="422">
        <v>0.4</v>
      </c>
      <c r="H36" s="422">
        <v>0.2</v>
      </c>
      <c r="I36" s="422">
        <v>0.4</v>
      </c>
      <c r="J36" s="422">
        <v>0.8</v>
      </c>
      <c r="K36" s="422">
        <v>0.5</v>
      </c>
      <c r="L36" s="422">
        <v>0.3</v>
      </c>
      <c r="M36" s="422">
        <v>0.3</v>
      </c>
      <c r="N36" s="422">
        <v>0.3</v>
      </c>
      <c r="O36" s="422">
        <v>0.5</v>
      </c>
      <c r="P36" s="422">
        <v>0.6</v>
      </c>
      <c r="Q36" s="422">
        <v>0.8</v>
      </c>
      <c r="R36" s="422">
        <v>0.7</v>
      </c>
      <c r="S36" s="422">
        <v>0.3</v>
      </c>
      <c r="T36" s="422">
        <v>0.6</v>
      </c>
      <c r="U36" s="422">
        <v>0.5</v>
      </c>
      <c r="V36" s="422">
        <v>0.5</v>
      </c>
      <c r="W36" s="422">
        <v>0.4</v>
      </c>
      <c r="X36" s="422">
        <v>0.3</v>
      </c>
      <c r="Y36" s="422">
        <v>0.5</v>
      </c>
      <c r="Z36" s="422">
        <v>0.4</v>
      </c>
      <c r="AA36" s="422">
        <v>0.4</v>
      </c>
      <c r="AB36" s="422">
        <v>1.5</v>
      </c>
      <c r="AC36" s="422">
        <v>0</v>
      </c>
      <c r="AD36" s="422"/>
      <c r="AE36" s="422"/>
      <c r="BS36" s="404"/>
      <c r="BT36" s="404"/>
      <c r="BU36" s="404"/>
      <c r="BV36" s="404"/>
      <c r="BW36" s="404"/>
      <c r="BX36" s="404"/>
      <c r="BY36" s="404"/>
      <c r="BZ36" s="404"/>
      <c r="CA36" s="404"/>
      <c r="CB36" s="404"/>
      <c r="CC36" s="404"/>
      <c r="CD36" s="404"/>
      <c r="CE36" s="404"/>
      <c r="CF36" s="404"/>
      <c r="CG36" s="404"/>
      <c r="CH36" s="404"/>
      <c r="CI36" s="404"/>
      <c r="CJ36" s="404"/>
      <c r="CK36" s="404"/>
      <c r="CL36" s="404"/>
      <c r="CM36" s="404"/>
      <c r="CN36" s="404"/>
      <c r="CO36" s="404"/>
      <c r="CP36" s="404"/>
      <c r="CQ36" s="404"/>
      <c r="CR36" s="404"/>
      <c r="CS36" s="404"/>
      <c r="CT36" s="404"/>
      <c r="CU36" s="404"/>
      <c r="CV36" s="404"/>
      <c r="CW36" s="404"/>
      <c r="CX36" s="404"/>
      <c r="CY36" s="404"/>
      <c r="CZ36" s="404"/>
      <c r="DA36" s="404"/>
      <c r="DB36" s="404"/>
      <c r="DC36" s="404"/>
      <c r="DD36" s="404"/>
      <c r="DE36" s="404"/>
      <c r="DF36" s="404"/>
      <c r="DG36" s="404"/>
      <c r="DH36" s="404"/>
      <c r="DI36" s="404"/>
      <c r="DJ36" s="404"/>
      <c r="DK36" s="404"/>
      <c r="DL36" s="404"/>
      <c r="DM36" s="404"/>
      <c r="DN36" s="404"/>
      <c r="DO36" s="9"/>
      <c r="DP36" s="9"/>
      <c r="DQ36" s="9"/>
      <c r="DR36" s="9"/>
      <c r="DS36" s="9"/>
      <c r="DT36" s="9"/>
      <c r="DU36" s="9"/>
    </row>
    <row r="37" spans="1:125" ht="13.5" x14ac:dyDescent="0.2">
      <c r="A37" s="176" t="s">
        <v>12</v>
      </c>
      <c r="B37" s="422">
        <v>1.5</v>
      </c>
      <c r="C37" s="422">
        <v>0</v>
      </c>
      <c r="D37" s="422">
        <v>2.7</v>
      </c>
      <c r="E37" s="422">
        <v>0.8</v>
      </c>
      <c r="F37" s="422">
        <v>1.6</v>
      </c>
      <c r="G37" s="422">
        <v>0.9</v>
      </c>
      <c r="H37" s="422">
        <v>1.6</v>
      </c>
      <c r="I37" s="422">
        <v>1.2</v>
      </c>
      <c r="J37" s="422">
        <v>1.2</v>
      </c>
      <c r="K37" s="422">
        <v>1</v>
      </c>
      <c r="L37" s="422">
        <v>0.4</v>
      </c>
      <c r="M37" s="422">
        <v>1.8</v>
      </c>
      <c r="N37" s="422">
        <v>0.5</v>
      </c>
      <c r="O37" s="422">
        <v>0.9</v>
      </c>
      <c r="P37" s="422">
        <v>1.6</v>
      </c>
      <c r="Q37" s="422">
        <v>1.8</v>
      </c>
      <c r="R37" s="422">
        <v>1.5</v>
      </c>
      <c r="S37" s="422">
        <v>1.2</v>
      </c>
      <c r="T37" s="422">
        <v>0.8</v>
      </c>
      <c r="U37" s="422">
        <v>1.7</v>
      </c>
      <c r="V37" s="422">
        <v>1</v>
      </c>
      <c r="W37" s="422">
        <v>0.7</v>
      </c>
      <c r="X37" s="422">
        <v>1</v>
      </c>
      <c r="Y37" s="422">
        <v>1.2</v>
      </c>
      <c r="Z37" s="422">
        <v>2.1</v>
      </c>
      <c r="AA37" s="422">
        <v>1</v>
      </c>
      <c r="AB37" s="422">
        <v>3.1</v>
      </c>
      <c r="AC37" s="422">
        <v>0</v>
      </c>
      <c r="AD37" s="422"/>
      <c r="AE37" s="422"/>
      <c r="BS37" s="404"/>
      <c r="BT37" s="404"/>
      <c r="BU37" s="404"/>
      <c r="BV37" s="404"/>
      <c r="BW37" s="404"/>
      <c r="BX37" s="404"/>
      <c r="BY37" s="404"/>
      <c r="BZ37" s="404"/>
      <c r="CA37" s="404"/>
      <c r="CB37" s="404"/>
      <c r="CC37" s="404"/>
      <c r="CD37" s="404"/>
      <c r="CE37" s="404"/>
      <c r="CF37" s="404"/>
      <c r="CG37" s="404"/>
      <c r="CH37" s="404"/>
      <c r="CI37" s="404"/>
      <c r="CJ37" s="404"/>
      <c r="CK37" s="404"/>
      <c r="CL37" s="404"/>
      <c r="CM37" s="404"/>
      <c r="CN37" s="404"/>
      <c r="CO37" s="404"/>
      <c r="CP37" s="404"/>
      <c r="CQ37" s="404"/>
      <c r="CR37" s="404"/>
      <c r="CS37" s="404"/>
      <c r="CT37" s="404"/>
      <c r="CU37" s="404"/>
      <c r="CV37" s="404"/>
      <c r="CW37" s="404"/>
      <c r="CX37" s="404"/>
      <c r="CY37" s="404"/>
      <c r="CZ37" s="404"/>
      <c r="DA37" s="404"/>
      <c r="DB37" s="404"/>
      <c r="DC37" s="404"/>
      <c r="DD37" s="404"/>
      <c r="DE37" s="404"/>
      <c r="DF37" s="404"/>
      <c r="DG37" s="404"/>
      <c r="DH37" s="404"/>
      <c r="DI37" s="404"/>
      <c r="DJ37" s="404"/>
      <c r="DK37" s="404"/>
      <c r="DL37" s="404"/>
      <c r="DM37" s="404"/>
      <c r="DN37" s="404"/>
      <c r="DO37" s="9"/>
      <c r="DP37" s="9"/>
      <c r="DQ37" s="9"/>
      <c r="DR37" s="9"/>
      <c r="DS37" s="9"/>
      <c r="DT37" s="9"/>
      <c r="DU37" s="9"/>
    </row>
    <row r="38" spans="1:125" ht="13.5" x14ac:dyDescent="0.2">
      <c r="A38" s="10" t="s">
        <v>136</v>
      </c>
      <c r="B38" s="422">
        <v>1.8</v>
      </c>
      <c r="C38" s="422">
        <v>0</v>
      </c>
      <c r="D38" s="422">
        <v>1.5</v>
      </c>
      <c r="E38" s="422">
        <v>1.4</v>
      </c>
      <c r="F38" s="422">
        <v>2</v>
      </c>
      <c r="G38" s="422">
        <v>1.4</v>
      </c>
      <c r="H38" s="422">
        <v>1</v>
      </c>
      <c r="I38" s="422">
        <v>1.7</v>
      </c>
      <c r="J38" s="422">
        <v>1.2</v>
      </c>
      <c r="K38" s="422">
        <v>4.0999999999999996</v>
      </c>
      <c r="L38" s="422">
        <v>0.1</v>
      </c>
      <c r="M38" s="422">
        <v>0.8</v>
      </c>
      <c r="N38" s="422">
        <v>0.4</v>
      </c>
      <c r="O38" s="422">
        <v>1.4</v>
      </c>
      <c r="P38" s="422">
        <v>1</v>
      </c>
      <c r="Q38" s="422">
        <v>1.4</v>
      </c>
      <c r="R38" s="422">
        <v>1.5</v>
      </c>
      <c r="S38" s="422">
        <v>0.7</v>
      </c>
      <c r="T38" s="422">
        <v>1.1000000000000001</v>
      </c>
      <c r="U38" s="422">
        <v>1.7</v>
      </c>
      <c r="V38" s="422">
        <v>1.5</v>
      </c>
      <c r="W38" s="422">
        <v>1.6</v>
      </c>
      <c r="X38" s="422">
        <v>1.3</v>
      </c>
      <c r="Y38" s="422">
        <v>1</v>
      </c>
      <c r="Z38" s="422">
        <v>2.7</v>
      </c>
      <c r="AA38" s="422">
        <v>1.2</v>
      </c>
      <c r="AB38" s="422">
        <v>4.3</v>
      </c>
      <c r="AC38" s="422">
        <v>0</v>
      </c>
      <c r="AD38" s="422"/>
      <c r="AE38" s="422"/>
      <c r="BS38" s="404"/>
      <c r="BT38" s="404"/>
      <c r="BU38" s="404"/>
      <c r="BV38" s="404"/>
      <c r="BW38" s="404"/>
      <c r="BX38" s="404"/>
      <c r="BY38" s="404"/>
      <c r="BZ38" s="404"/>
      <c r="CA38" s="404"/>
      <c r="CB38" s="404"/>
      <c r="CC38" s="404"/>
      <c r="CD38" s="404"/>
      <c r="CE38" s="404"/>
      <c r="CF38" s="404"/>
      <c r="CG38" s="404"/>
      <c r="CH38" s="404"/>
      <c r="CI38" s="404"/>
      <c r="CJ38" s="404"/>
      <c r="CK38" s="404"/>
      <c r="CL38" s="404"/>
      <c r="CM38" s="404"/>
      <c r="CN38" s="404"/>
      <c r="CO38" s="404"/>
      <c r="CP38" s="404"/>
      <c r="CQ38" s="404"/>
      <c r="CR38" s="404"/>
      <c r="CS38" s="404"/>
      <c r="CT38" s="404"/>
      <c r="CU38" s="404"/>
      <c r="CV38" s="404"/>
      <c r="CW38" s="404"/>
      <c r="CX38" s="404"/>
      <c r="CY38" s="404"/>
      <c r="CZ38" s="404"/>
      <c r="DA38" s="404"/>
      <c r="DB38" s="404"/>
      <c r="DC38" s="404"/>
      <c r="DD38" s="404"/>
      <c r="DE38" s="404"/>
      <c r="DF38" s="404"/>
      <c r="DG38" s="404"/>
      <c r="DH38" s="404"/>
      <c r="DI38" s="404"/>
      <c r="DJ38" s="404"/>
      <c r="DK38" s="404"/>
      <c r="DL38" s="404"/>
      <c r="DM38" s="404"/>
      <c r="DN38" s="404"/>
      <c r="DO38" s="9"/>
      <c r="DP38" s="9"/>
      <c r="DQ38" s="9"/>
      <c r="DR38" s="9"/>
      <c r="DS38" s="9"/>
      <c r="DT38" s="9"/>
      <c r="DU38" s="9"/>
    </row>
    <row r="39" spans="1:125" x14ac:dyDescent="0.2">
      <c r="A39" s="411" t="s">
        <v>164</v>
      </c>
      <c r="B39" s="422"/>
      <c r="C39" s="422"/>
      <c r="D39" s="422"/>
      <c r="E39" s="422"/>
      <c r="F39" s="422"/>
      <c r="G39" s="422"/>
      <c r="H39" s="422"/>
      <c r="I39" s="422"/>
      <c r="J39" s="422"/>
      <c r="K39" s="422"/>
      <c r="L39" s="422"/>
      <c r="M39" s="422"/>
      <c r="N39" s="422"/>
      <c r="O39" s="422"/>
      <c r="P39" s="422"/>
      <c r="Q39" s="422"/>
      <c r="R39" s="422"/>
      <c r="S39" s="422"/>
      <c r="T39" s="422"/>
      <c r="U39" s="422"/>
      <c r="V39" s="422"/>
      <c r="W39" s="422"/>
      <c r="X39" s="422"/>
      <c r="Y39" s="422"/>
      <c r="Z39" s="422"/>
      <c r="AA39" s="422"/>
      <c r="AB39" s="422"/>
      <c r="AC39" s="422"/>
      <c r="AD39" s="422"/>
      <c r="AE39" s="422"/>
      <c r="BS39" s="404"/>
      <c r="BT39" s="404"/>
      <c r="BU39" s="404"/>
      <c r="BV39" s="404"/>
      <c r="BW39" s="404"/>
      <c r="BX39" s="404"/>
      <c r="BY39" s="404"/>
      <c r="BZ39" s="404"/>
      <c r="CA39" s="404"/>
      <c r="CB39" s="404"/>
      <c r="CC39" s="404"/>
      <c r="CD39" s="404"/>
      <c r="CE39" s="404"/>
      <c r="CF39" s="404"/>
      <c r="CG39" s="404"/>
      <c r="CH39" s="404"/>
      <c r="CI39" s="404"/>
      <c r="CJ39" s="404"/>
      <c r="CK39" s="404"/>
      <c r="CL39" s="404"/>
      <c r="CM39" s="404"/>
      <c r="CN39" s="404"/>
      <c r="CO39" s="404"/>
      <c r="CP39" s="404"/>
      <c r="CQ39" s="404"/>
      <c r="CR39" s="404"/>
      <c r="CS39" s="404"/>
      <c r="CT39" s="404"/>
      <c r="CU39" s="404"/>
      <c r="CV39" s="404"/>
      <c r="CW39" s="404"/>
      <c r="CX39" s="404"/>
      <c r="CY39" s="404"/>
      <c r="CZ39" s="404"/>
      <c r="DA39" s="404"/>
      <c r="DB39" s="404"/>
      <c r="DC39" s="404"/>
      <c r="DD39" s="404"/>
      <c r="DE39" s="404"/>
      <c r="DF39" s="404"/>
      <c r="DG39" s="404"/>
      <c r="DH39" s="404"/>
      <c r="DI39" s="404"/>
      <c r="DJ39" s="404"/>
      <c r="DK39" s="404"/>
      <c r="DL39" s="404"/>
      <c r="DM39" s="404"/>
      <c r="DN39" s="404"/>
      <c r="DO39" s="9"/>
      <c r="DP39" s="9"/>
      <c r="DQ39" s="9"/>
      <c r="DR39" s="9"/>
      <c r="DS39" s="9"/>
      <c r="DT39" s="9"/>
      <c r="DU39" s="9"/>
    </row>
    <row r="40" spans="1:125" x14ac:dyDescent="0.2">
      <c r="A40" s="412" t="s">
        <v>163</v>
      </c>
      <c r="B40" s="422">
        <v>1.5</v>
      </c>
      <c r="C40" s="422">
        <v>0</v>
      </c>
      <c r="D40" s="422">
        <v>1.3</v>
      </c>
      <c r="E40" s="422">
        <v>1.3</v>
      </c>
      <c r="F40" s="422">
        <v>1.6</v>
      </c>
      <c r="G40" s="422">
        <v>1.4</v>
      </c>
      <c r="H40" s="422">
        <v>1</v>
      </c>
      <c r="I40" s="422">
        <v>1.7</v>
      </c>
      <c r="J40" s="422">
        <v>1.2</v>
      </c>
      <c r="K40" s="422">
        <v>4.0999999999999996</v>
      </c>
      <c r="L40" s="422">
        <v>0.1</v>
      </c>
      <c r="M40" s="422">
        <v>0.70000000000000007</v>
      </c>
      <c r="N40" s="422">
        <v>0.4</v>
      </c>
      <c r="O40" s="422">
        <v>1.4</v>
      </c>
      <c r="P40" s="422">
        <v>0.8</v>
      </c>
      <c r="Q40" s="422">
        <v>1.2</v>
      </c>
      <c r="R40" s="422">
        <v>1.3</v>
      </c>
      <c r="S40" s="422">
        <v>0.6</v>
      </c>
      <c r="T40" s="422">
        <v>1.1000000000000001</v>
      </c>
      <c r="U40" s="422">
        <v>1.4</v>
      </c>
      <c r="V40" s="422">
        <v>1</v>
      </c>
      <c r="W40" s="422">
        <v>1.4</v>
      </c>
      <c r="X40" s="422">
        <v>1.3</v>
      </c>
      <c r="Y40" s="422">
        <v>0.9</v>
      </c>
      <c r="Z40" s="422">
        <v>2.1</v>
      </c>
      <c r="AA40" s="422">
        <v>1.2</v>
      </c>
      <c r="AB40" s="422">
        <v>3.5</v>
      </c>
      <c r="AC40" s="422">
        <v>0</v>
      </c>
      <c r="AD40" s="422"/>
      <c r="AE40" s="422"/>
      <c r="BS40" s="404"/>
      <c r="BT40" s="404"/>
      <c r="BU40" s="404"/>
      <c r="BV40" s="404"/>
      <c r="BW40" s="404"/>
      <c r="BX40" s="404"/>
      <c r="BY40" s="404"/>
      <c r="BZ40" s="404"/>
      <c r="CA40" s="404"/>
      <c r="CB40" s="404"/>
      <c r="CC40" s="404"/>
      <c r="CD40" s="404"/>
      <c r="CE40" s="404"/>
      <c r="CF40" s="404"/>
      <c r="CG40" s="404"/>
      <c r="CH40" s="404"/>
      <c r="CI40" s="404"/>
      <c r="CJ40" s="404"/>
      <c r="CK40" s="404"/>
      <c r="CL40" s="404"/>
      <c r="CM40" s="404"/>
      <c r="CN40" s="404"/>
      <c r="CO40" s="404"/>
      <c r="CP40" s="404"/>
      <c r="CQ40" s="404"/>
      <c r="CR40" s="404"/>
      <c r="CS40" s="404"/>
      <c r="CT40" s="404"/>
      <c r="CU40" s="404"/>
      <c r="CV40" s="404"/>
      <c r="CW40" s="404"/>
      <c r="CX40" s="404"/>
      <c r="CY40" s="404"/>
      <c r="CZ40" s="404"/>
      <c r="DA40" s="404"/>
      <c r="DB40" s="404"/>
      <c r="DC40" s="404"/>
      <c r="DD40" s="404"/>
      <c r="DE40" s="404"/>
      <c r="DF40" s="404"/>
      <c r="DG40" s="404"/>
      <c r="DH40" s="404"/>
      <c r="DI40" s="404"/>
      <c r="DJ40" s="404"/>
      <c r="DK40" s="404"/>
      <c r="DL40" s="404"/>
      <c r="DM40" s="404"/>
      <c r="DN40" s="404"/>
      <c r="DO40" s="9"/>
      <c r="DP40" s="9"/>
      <c r="DQ40" s="9"/>
      <c r="DR40" s="9"/>
      <c r="DS40" s="9"/>
      <c r="DT40" s="9"/>
      <c r="DU40" s="9"/>
    </row>
    <row r="41" spans="1:125" ht="24" customHeight="1" x14ac:dyDescent="0.2">
      <c r="A41" s="412" t="s">
        <v>165</v>
      </c>
      <c r="B41" s="422">
        <v>0</v>
      </c>
      <c r="C41" s="422">
        <v>0</v>
      </c>
      <c r="D41" s="422">
        <v>0.1</v>
      </c>
      <c r="E41" s="422">
        <v>0.1</v>
      </c>
      <c r="F41" s="422">
        <v>0</v>
      </c>
      <c r="G41" s="422">
        <v>0</v>
      </c>
      <c r="H41" s="422">
        <v>0</v>
      </c>
      <c r="I41" s="422">
        <v>0</v>
      </c>
      <c r="J41" s="422">
        <v>0</v>
      </c>
      <c r="K41" s="422">
        <v>0</v>
      </c>
      <c r="L41" s="422">
        <v>0</v>
      </c>
      <c r="M41" s="422">
        <v>0</v>
      </c>
      <c r="N41" s="422">
        <v>0</v>
      </c>
      <c r="O41" s="422">
        <v>0</v>
      </c>
      <c r="P41" s="422">
        <v>0</v>
      </c>
      <c r="Q41" s="422">
        <v>0</v>
      </c>
      <c r="R41" s="422">
        <v>0</v>
      </c>
      <c r="S41" s="422">
        <v>0</v>
      </c>
      <c r="T41" s="422">
        <v>0</v>
      </c>
      <c r="U41" s="422">
        <v>0.2</v>
      </c>
      <c r="V41" s="422">
        <v>0</v>
      </c>
      <c r="W41" s="422">
        <v>0</v>
      </c>
      <c r="X41" s="422">
        <v>0</v>
      </c>
      <c r="Y41" s="422">
        <v>0</v>
      </c>
      <c r="Z41" s="422">
        <v>0</v>
      </c>
      <c r="AA41" s="422">
        <v>0</v>
      </c>
      <c r="AB41" s="422">
        <v>0.1</v>
      </c>
      <c r="AC41" s="422">
        <v>0</v>
      </c>
      <c r="AD41" s="422"/>
      <c r="AE41" s="422"/>
      <c r="BS41" s="404"/>
      <c r="BT41" s="404"/>
      <c r="BU41" s="404"/>
      <c r="BV41" s="404"/>
      <c r="BW41" s="404"/>
      <c r="BX41" s="404"/>
      <c r="BY41" s="404"/>
      <c r="BZ41" s="404"/>
      <c r="CA41" s="404"/>
      <c r="CB41" s="404"/>
      <c r="CC41" s="404"/>
      <c r="CD41" s="404"/>
      <c r="CE41" s="404"/>
      <c r="CF41" s="404"/>
      <c r="CG41" s="404"/>
      <c r="CH41" s="404"/>
      <c r="CI41" s="404"/>
      <c r="CJ41" s="404"/>
      <c r="CK41" s="404"/>
      <c r="CL41" s="404"/>
      <c r="CM41" s="404"/>
      <c r="CN41" s="404"/>
      <c r="CO41" s="404"/>
      <c r="CP41" s="404"/>
      <c r="CQ41" s="404"/>
      <c r="CR41" s="404"/>
      <c r="CS41" s="404"/>
      <c r="CT41" s="404"/>
      <c r="CU41" s="404"/>
      <c r="CV41" s="404"/>
      <c r="CW41" s="404"/>
      <c r="CX41" s="404"/>
      <c r="CY41" s="404"/>
      <c r="CZ41" s="404"/>
      <c r="DA41" s="404"/>
      <c r="DB41" s="404"/>
      <c r="DC41" s="404"/>
      <c r="DD41" s="404"/>
      <c r="DE41" s="404"/>
      <c r="DF41" s="404"/>
      <c r="DG41" s="404"/>
      <c r="DH41" s="404"/>
      <c r="DI41" s="404"/>
      <c r="DJ41" s="404"/>
      <c r="DK41" s="404"/>
      <c r="DL41" s="404"/>
      <c r="DM41" s="404"/>
      <c r="DN41" s="404"/>
      <c r="DO41" s="9"/>
      <c r="DP41" s="9"/>
      <c r="DQ41" s="9"/>
      <c r="DR41" s="9"/>
      <c r="DS41" s="9"/>
      <c r="DT41" s="9"/>
      <c r="DU41" s="9"/>
    </row>
    <row r="42" spans="1:125" ht="13.5" x14ac:dyDescent="0.2">
      <c r="A42" s="10" t="s">
        <v>137</v>
      </c>
      <c r="B42" s="422">
        <v>2.7</v>
      </c>
      <c r="C42" s="422">
        <v>0</v>
      </c>
      <c r="D42" s="422">
        <v>3.1</v>
      </c>
      <c r="E42" s="422">
        <v>3.2</v>
      </c>
      <c r="F42" s="422">
        <v>2.0999999999999996</v>
      </c>
      <c r="G42" s="422">
        <v>2.9</v>
      </c>
      <c r="H42" s="422">
        <v>2.9</v>
      </c>
      <c r="I42" s="422">
        <v>3.0999999999999996</v>
      </c>
      <c r="J42" s="422">
        <v>2.4</v>
      </c>
      <c r="K42" s="422">
        <v>3.3</v>
      </c>
      <c r="L42" s="422">
        <v>2.2000000000000002</v>
      </c>
      <c r="M42" s="422">
        <v>3.3</v>
      </c>
      <c r="N42" s="422">
        <v>2.7</v>
      </c>
      <c r="O42" s="422">
        <v>2.7</v>
      </c>
      <c r="P42" s="422">
        <v>3.1</v>
      </c>
      <c r="Q42" s="422">
        <v>2.1999999999999997</v>
      </c>
      <c r="R42" s="422">
        <v>3</v>
      </c>
      <c r="S42" s="422">
        <v>2.4</v>
      </c>
      <c r="T42" s="422">
        <v>3.6999999999999997</v>
      </c>
      <c r="U42" s="422">
        <v>4.2</v>
      </c>
      <c r="V42" s="422">
        <v>2.0999999999999996</v>
      </c>
      <c r="W42" s="422">
        <v>2.2999999999999998</v>
      </c>
      <c r="X42" s="422">
        <v>3</v>
      </c>
      <c r="Y42" s="422">
        <v>2.2000000000000002</v>
      </c>
      <c r="Z42" s="422">
        <v>2.4</v>
      </c>
      <c r="AA42" s="422">
        <v>3.1</v>
      </c>
      <c r="AB42" s="422">
        <v>2.6</v>
      </c>
      <c r="AC42" s="422">
        <v>0</v>
      </c>
      <c r="AD42" s="422"/>
      <c r="AE42" s="422"/>
      <c r="BS42" s="404"/>
      <c r="BT42" s="404"/>
      <c r="BU42" s="404"/>
      <c r="BV42" s="404"/>
      <c r="BW42" s="404"/>
      <c r="BX42" s="404"/>
      <c r="BY42" s="404"/>
      <c r="BZ42" s="404"/>
      <c r="CA42" s="404"/>
      <c r="CB42" s="404"/>
      <c r="CC42" s="404"/>
      <c r="CD42" s="404"/>
      <c r="CE42" s="404"/>
      <c r="CF42" s="404"/>
      <c r="CG42" s="404"/>
      <c r="CH42" s="404"/>
      <c r="CI42" s="404"/>
      <c r="CJ42" s="404"/>
      <c r="CK42" s="404"/>
      <c r="CL42" s="404"/>
      <c r="CM42" s="404"/>
      <c r="CN42" s="404"/>
      <c r="CO42" s="404"/>
      <c r="CP42" s="404"/>
      <c r="CQ42" s="404"/>
      <c r="CR42" s="404"/>
      <c r="CS42" s="404"/>
      <c r="CT42" s="404"/>
      <c r="CU42" s="404"/>
      <c r="CV42" s="404"/>
      <c r="CW42" s="404"/>
      <c r="CX42" s="404"/>
      <c r="CY42" s="404"/>
      <c r="CZ42" s="404"/>
      <c r="DA42" s="404"/>
      <c r="DB42" s="404"/>
      <c r="DC42" s="404"/>
      <c r="DD42" s="404"/>
      <c r="DE42" s="404"/>
      <c r="DF42" s="404"/>
      <c r="DG42" s="404"/>
      <c r="DH42" s="404"/>
      <c r="DI42" s="404"/>
      <c r="DJ42" s="404"/>
      <c r="DK42" s="404"/>
      <c r="DL42" s="404"/>
      <c r="DM42" s="404"/>
      <c r="DN42" s="404"/>
      <c r="DO42" s="9"/>
      <c r="DP42" s="9"/>
      <c r="DQ42" s="9"/>
      <c r="DR42" s="9"/>
      <c r="DS42" s="9"/>
      <c r="DT42" s="9"/>
      <c r="DU42" s="9"/>
    </row>
    <row r="43" spans="1:125" x14ac:dyDescent="0.2">
      <c r="A43" s="15" t="s">
        <v>4</v>
      </c>
      <c r="B43" s="422">
        <v>1.8</v>
      </c>
      <c r="C43" s="422">
        <v>0</v>
      </c>
      <c r="D43" s="422">
        <v>1.8</v>
      </c>
      <c r="E43" s="422">
        <v>2.2000000000000002</v>
      </c>
      <c r="F43" s="422">
        <v>1.4</v>
      </c>
      <c r="G43" s="422">
        <v>2</v>
      </c>
      <c r="H43" s="422">
        <v>1.5</v>
      </c>
      <c r="I43" s="422">
        <v>2.2999999999999998</v>
      </c>
      <c r="J43" s="422">
        <v>1.5</v>
      </c>
      <c r="K43" s="422">
        <v>2.6</v>
      </c>
      <c r="L43" s="422">
        <v>1.6</v>
      </c>
      <c r="M43" s="422">
        <v>1.9</v>
      </c>
      <c r="N43" s="422">
        <v>1.7</v>
      </c>
      <c r="O43" s="422">
        <v>1.9</v>
      </c>
      <c r="P43" s="422">
        <v>1.7000000000000002</v>
      </c>
      <c r="Q43" s="422">
        <v>1.5999999999999999</v>
      </c>
      <c r="R43" s="422">
        <v>2.1</v>
      </c>
      <c r="S43" s="422">
        <v>1.7</v>
      </c>
      <c r="T43" s="422">
        <v>2.8</v>
      </c>
      <c r="U43" s="422">
        <v>3.2</v>
      </c>
      <c r="V43" s="422">
        <v>1.5999999999999999</v>
      </c>
      <c r="W43" s="422">
        <v>1.6</v>
      </c>
      <c r="X43" s="422">
        <v>2.2000000000000002</v>
      </c>
      <c r="Y43" s="422">
        <v>1.4</v>
      </c>
      <c r="Z43" s="422">
        <v>1.8</v>
      </c>
      <c r="AA43" s="422">
        <v>2</v>
      </c>
      <c r="AB43" s="422">
        <v>1.7</v>
      </c>
      <c r="AC43" s="422">
        <v>0</v>
      </c>
      <c r="AD43" s="422"/>
      <c r="AE43" s="422"/>
      <c r="BS43" s="404"/>
      <c r="BT43" s="404"/>
      <c r="BU43" s="404"/>
      <c r="BV43" s="404"/>
      <c r="BW43" s="404"/>
      <c r="BX43" s="404"/>
      <c r="BY43" s="404"/>
      <c r="BZ43" s="404"/>
      <c r="CA43" s="404"/>
      <c r="CB43" s="404"/>
      <c r="CC43" s="404"/>
      <c r="CD43" s="404"/>
      <c r="CE43" s="404"/>
      <c r="CF43" s="404"/>
      <c r="CG43" s="404"/>
      <c r="CH43" s="404"/>
      <c r="CI43" s="404"/>
      <c r="CJ43" s="404"/>
      <c r="CK43" s="404"/>
      <c r="CL43" s="404"/>
      <c r="CM43" s="404"/>
      <c r="CN43" s="404"/>
      <c r="CO43" s="404"/>
      <c r="CP43" s="404"/>
      <c r="CQ43" s="404"/>
      <c r="CR43" s="404"/>
      <c r="CS43" s="404"/>
      <c r="CT43" s="404"/>
      <c r="CU43" s="404"/>
      <c r="CV43" s="404"/>
      <c r="CW43" s="404"/>
      <c r="CX43" s="404"/>
      <c r="CY43" s="404"/>
      <c r="CZ43" s="404"/>
      <c r="DA43" s="404"/>
      <c r="DB43" s="404"/>
      <c r="DC43" s="404"/>
      <c r="DD43" s="404"/>
      <c r="DE43" s="404"/>
      <c r="DF43" s="404"/>
      <c r="DG43" s="404"/>
      <c r="DH43" s="404"/>
      <c r="DI43" s="404"/>
      <c r="DJ43" s="404"/>
      <c r="DK43" s="404"/>
      <c r="DL43" s="404"/>
      <c r="DM43" s="404"/>
      <c r="DN43" s="404"/>
      <c r="DO43" s="9"/>
      <c r="DP43" s="9"/>
      <c r="DQ43" s="9"/>
      <c r="DR43" s="9"/>
      <c r="DS43" s="9"/>
      <c r="DT43" s="9"/>
      <c r="DU43" s="9"/>
    </row>
    <row r="44" spans="1:125" x14ac:dyDescent="0.2">
      <c r="A44" s="15" t="s">
        <v>5</v>
      </c>
      <c r="B44" s="422">
        <v>0.9</v>
      </c>
      <c r="C44" s="422">
        <v>0</v>
      </c>
      <c r="D44" s="422">
        <v>1.3</v>
      </c>
      <c r="E44" s="422">
        <v>1</v>
      </c>
      <c r="F44" s="422">
        <v>0.7</v>
      </c>
      <c r="G44" s="422">
        <v>0.9</v>
      </c>
      <c r="H44" s="422">
        <v>1.4</v>
      </c>
      <c r="I44" s="422">
        <v>0.8</v>
      </c>
      <c r="J44" s="422">
        <v>0.9</v>
      </c>
      <c r="K44" s="422">
        <v>0.7</v>
      </c>
      <c r="L44" s="422">
        <v>0.6</v>
      </c>
      <c r="M44" s="422">
        <v>1.4</v>
      </c>
      <c r="N44" s="422">
        <v>1</v>
      </c>
      <c r="O44" s="422">
        <v>0.8</v>
      </c>
      <c r="P44" s="422">
        <v>1.4</v>
      </c>
      <c r="Q44" s="422">
        <v>0.6</v>
      </c>
      <c r="R44" s="422">
        <v>0.9</v>
      </c>
      <c r="S44" s="422">
        <v>0.7</v>
      </c>
      <c r="T44" s="422">
        <v>0.9</v>
      </c>
      <c r="U44" s="422">
        <v>1</v>
      </c>
      <c r="V44" s="422">
        <v>0.5</v>
      </c>
      <c r="W44" s="422">
        <v>0.7</v>
      </c>
      <c r="X44" s="422">
        <v>0.8</v>
      </c>
      <c r="Y44" s="422">
        <v>0.8</v>
      </c>
      <c r="Z44" s="422">
        <v>0.6</v>
      </c>
      <c r="AA44" s="422">
        <v>1.1000000000000001</v>
      </c>
      <c r="AB44" s="422">
        <v>0.9</v>
      </c>
      <c r="AC44" s="422">
        <v>0</v>
      </c>
      <c r="AD44" s="422"/>
      <c r="AE44" s="422"/>
      <c r="BS44" s="404"/>
      <c r="BT44" s="404"/>
      <c r="BU44" s="404"/>
      <c r="BV44" s="404"/>
      <c r="BW44" s="404"/>
      <c r="BX44" s="404"/>
      <c r="BY44" s="404"/>
      <c r="BZ44" s="404"/>
      <c r="CA44" s="404"/>
      <c r="CB44" s="404"/>
      <c r="CC44" s="404"/>
      <c r="CD44" s="404"/>
      <c r="CE44" s="404"/>
      <c r="CF44" s="404"/>
      <c r="CG44" s="404"/>
      <c r="CH44" s="404"/>
      <c r="CI44" s="404"/>
      <c r="CJ44" s="404"/>
      <c r="CK44" s="404"/>
      <c r="CL44" s="404"/>
      <c r="CM44" s="404"/>
      <c r="CN44" s="404"/>
      <c r="CO44" s="404"/>
      <c r="CP44" s="404"/>
      <c r="CQ44" s="404"/>
      <c r="CR44" s="404"/>
      <c r="CS44" s="404"/>
      <c r="CT44" s="404"/>
      <c r="CU44" s="404"/>
      <c r="CV44" s="404"/>
      <c r="CW44" s="404"/>
      <c r="CX44" s="404"/>
      <c r="CY44" s="404"/>
      <c r="CZ44" s="404"/>
      <c r="DA44" s="404"/>
      <c r="DB44" s="404"/>
      <c r="DC44" s="404"/>
      <c r="DD44" s="404"/>
      <c r="DE44" s="404"/>
      <c r="DF44" s="404"/>
      <c r="DG44" s="404"/>
      <c r="DH44" s="404"/>
      <c r="DI44" s="404"/>
      <c r="DJ44" s="404"/>
      <c r="DK44" s="404"/>
      <c r="DL44" s="404"/>
      <c r="DM44" s="404"/>
      <c r="DN44" s="404"/>
      <c r="DO44" s="9"/>
      <c r="DP44" s="9"/>
      <c r="DQ44" s="9"/>
      <c r="DR44" s="9"/>
      <c r="DS44" s="9"/>
      <c r="DT44" s="9"/>
      <c r="DU44" s="9"/>
    </row>
    <row r="45" spans="1:125" s="24" customFormat="1" ht="14.25" x14ac:dyDescent="0.2">
      <c r="A45" s="20" t="s">
        <v>13</v>
      </c>
      <c r="B45" s="425">
        <v>92.699999999999989</v>
      </c>
      <c r="C45" s="425">
        <v>0</v>
      </c>
      <c r="D45" s="425">
        <v>88.9</v>
      </c>
      <c r="E45" s="425">
        <v>91.399999999999991</v>
      </c>
      <c r="F45" s="425">
        <v>93.299999999999983</v>
      </c>
      <c r="G45" s="425">
        <v>94.800000000000026</v>
      </c>
      <c r="H45" s="425">
        <v>88.899999999999991</v>
      </c>
      <c r="I45" s="425">
        <v>92.499999999999986</v>
      </c>
      <c r="J45" s="425">
        <v>91.699999999999989</v>
      </c>
      <c r="K45" s="425">
        <v>93.299999999999983</v>
      </c>
      <c r="L45" s="425">
        <v>95.700000000000017</v>
      </c>
      <c r="M45" s="425">
        <v>92.4</v>
      </c>
      <c r="N45" s="425">
        <v>88.800000000000011</v>
      </c>
      <c r="O45" s="425">
        <v>94.4</v>
      </c>
      <c r="P45" s="425">
        <v>92.699999999999974</v>
      </c>
      <c r="Q45" s="425">
        <v>95.999999999999986</v>
      </c>
      <c r="R45" s="425">
        <v>93.699999999999989</v>
      </c>
      <c r="S45" s="425">
        <v>89.499999999999986</v>
      </c>
      <c r="T45" s="425">
        <v>72.2</v>
      </c>
      <c r="U45" s="425">
        <v>91.2</v>
      </c>
      <c r="V45" s="425">
        <v>94.7</v>
      </c>
      <c r="W45" s="425">
        <v>93.399999999999977</v>
      </c>
      <c r="X45" s="425">
        <v>91.499999999999986</v>
      </c>
      <c r="Y45" s="425">
        <v>91.90000000000002</v>
      </c>
      <c r="Z45" s="425">
        <v>88.2</v>
      </c>
      <c r="AA45" s="425">
        <v>89.2</v>
      </c>
      <c r="AB45" s="425">
        <v>98.199999999999989</v>
      </c>
      <c r="AC45" s="425">
        <v>0</v>
      </c>
      <c r="AD45" s="426"/>
      <c r="AE45" s="426"/>
      <c r="AF45" s="414"/>
      <c r="AG45" s="414"/>
      <c r="AH45" s="414"/>
      <c r="AI45" s="414"/>
      <c r="AJ45" s="414"/>
      <c r="AK45" s="414"/>
      <c r="AL45" s="414"/>
      <c r="AM45" s="414"/>
      <c r="AN45" s="414"/>
      <c r="AO45" s="414"/>
      <c r="AP45" s="414"/>
      <c r="AQ45" s="414"/>
      <c r="AR45" s="414"/>
      <c r="AS45" s="414"/>
      <c r="AT45" s="414"/>
      <c r="AU45" s="414"/>
      <c r="AV45" s="414"/>
      <c r="AW45" s="414"/>
      <c r="AX45" s="414"/>
      <c r="AY45" s="414"/>
      <c r="AZ45" s="414"/>
      <c r="BA45" s="414"/>
      <c r="BB45" s="414"/>
      <c r="BC45" s="414"/>
      <c r="BD45" s="414"/>
      <c r="BE45" s="414"/>
      <c r="BF45" s="414"/>
      <c r="BG45" s="414"/>
      <c r="BH45" s="414"/>
      <c r="BI45" s="414"/>
      <c r="BJ45" s="414"/>
      <c r="BK45" s="414"/>
      <c r="BL45" s="414"/>
      <c r="BM45" s="414"/>
      <c r="BN45" s="414"/>
      <c r="BO45" s="414"/>
      <c r="BP45" s="414"/>
      <c r="BQ45" s="414"/>
      <c r="BR45" s="414"/>
      <c r="BS45" s="415"/>
      <c r="BT45" s="415"/>
      <c r="BU45" s="415"/>
      <c r="BV45" s="415"/>
      <c r="BW45" s="415"/>
      <c r="BX45" s="415"/>
      <c r="BY45" s="415"/>
      <c r="BZ45" s="415"/>
      <c r="CA45" s="415"/>
      <c r="CB45" s="415"/>
      <c r="CC45" s="415"/>
      <c r="CD45" s="415"/>
      <c r="CE45" s="415"/>
      <c r="CF45" s="415"/>
      <c r="CG45" s="415"/>
      <c r="CH45" s="415"/>
      <c r="CI45" s="415"/>
      <c r="CJ45" s="415"/>
      <c r="CK45" s="415"/>
      <c r="CL45" s="415"/>
      <c r="CM45" s="415"/>
      <c r="CN45" s="415"/>
      <c r="CO45" s="415"/>
      <c r="CP45" s="415"/>
      <c r="CQ45" s="415"/>
      <c r="CR45" s="415"/>
      <c r="CS45" s="415"/>
      <c r="CT45" s="415"/>
      <c r="CU45" s="415"/>
      <c r="CV45" s="415"/>
      <c r="CW45" s="415"/>
      <c r="CX45" s="415"/>
      <c r="CY45" s="415"/>
      <c r="CZ45" s="415"/>
      <c r="DA45" s="415"/>
      <c r="DB45" s="415"/>
      <c r="DC45" s="415"/>
      <c r="DD45" s="415"/>
      <c r="DE45" s="415"/>
      <c r="DF45" s="415"/>
      <c r="DG45" s="415"/>
      <c r="DH45" s="415"/>
      <c r="DI45" s="415"/>
      <c r="DJ45" s="415"/>
      <c r="DK45" s="415"/>
      <c r="DL45" s="415"/>
      <c r="DM45" s="415"/>
      <c r="DN45" s="415"/>
      <c r="DO45" s="23"/>
      <c r="DP45" s="23"/>
      <c r="DQ45" s="23"/>
      <c r="DR45" s="23"/>
      <c r="DS45" s="23"/>
      <c r="DT45" s="23"/>
      <c r="DU45" s="23"/>
    </row>
    <row r="46" spans="1:125" ht="12.75" customHeight="1" x14ac:dyDescent="0.2">
      <c r="A46" s="25" t="s">
        <v>14</v>
      </c>
      <c r="B46" s="422"/>
      <c r="C46" s="422"/>
      <c r="D46" s="422"/>
      <c r="E46" s="422"/>
      <c r="F46" s="422"/>
      <c r="G46" s="422"/>
      <c r="H46" s="422"/>
      <c r="I46" s="422"/>
      <c r="J46" s="422"/>
      <c r="K46" s="422"/>
      <c r="L46" s="422"/>
      <c r="M46" s="422"/>
      <c r="N46" s="422"/>
      <c r="O46" s="422"/>
      <c r="P46" s="422"/>
      <c r="Q46" s="422"/>
      <c r="R46" s="422"/>
      <c r="S46" s="422"/>
      <c r="T46" s="422"/>
      <c r="U46" s="422"/>
      <c r="V46" s="422"/>
      <c r="W46" s="422"/>
      <c r="X46" s="422"/>
      <c r="Y46" s="422"/>
      <c r="Z46" s="422"/>
      <c r="AA46" s="422"/>
      <c r="AB46" s="422"/>
      <c r="AC46" s="422"/>
      <c r="AD46" s="422"/>
      <c r="AE46" s="422"/>
      <c r="BS46" s="9"/>
      <c r="BT46" s="71"/>
      <c r="BU46" s="9"/>
      <c r="BV46" s="71"/>
      <c r="BW46" s="9"/>
      <c r="BX46" s="71"/>
      <c r="BY46" s="9"/>
      <c r="BZ46" s="71"/>
      <c r="CA46" s="9"/>
      <c r="CB46" s="71"/>
      <c r="CC46" s="9"/>
      <c r="CD46" s="71"/>
      <c r="CE46" s="9"/>
      <c r="CF46" s="71"/>
      <c r="CG46" s="9"/>
      <c r="CH46" s="71"/>
      <c r="CI46" s="9"/>
      <c r="CJ46" s="71"/>
      <c r="CK46" s="9"/>
      <c r="CL46" s="71"/>
      <c r="CM46" s="9"/>
      <c r="CN46" s="71"/>
      <c r="CO46" s="9"/>
      <c r="CP46" s="71"/>
      <c r="CQ46" s="9"/>
      <c r="CR46" s="71"/>
      <c r="CS46" s="9"/>
      <c r="CT46" s="71"/>
      <c r="CU46" s="9"/>
      <c r="CV46" s="71"/>
      <c r="CW46" s="9"/>
      <c r="CX46" s="71"/>
      <c r="CY46" s="9"/>
      <c r="CZ46" s="71"/>
      <c r="DA46" s="9"/>
      <c r="DB46" s="71"/>
      <c r="DC46" s="9"/>
      <c r="DD46" s="71"/>
      <c r="DE46" s="9"/>
      <c r="DF46" s="71"/>
      <c r="DG46" s="9"/>
      <c r="DH46" s="9"/>
      <c r="DI46" s="9"/>
      <c r="DJ46" s="71"/>
      <c r="DK46" s="9"/>
      <c r="DL46" s="71"/>
      <c r="DM46" s="9"/>
      <c r="DN46" s="71"/>
      <c r="DO46" s="9"/>
      <c r="DP46" s="9"/>
      <c r="DQ46" s="9"/>
      <c r="DR46" s="9"/>
      <c r="DS46" s="9"/>
      <c r="DT46" s="9"/>
      <c r="DU46" s="9"/>
    </row>
    <row r="47" spans="1:125" x14ac:dyDescent="0.2">
      <c r="A47" s="15" t="s">
        <v>15</v>
      </c>
      <c r="B47" s="422">
        <v>52.3</v>
      </c>
      <c r="C47" s="422">
        <v>0</v>
      </c>
      <c r="D47" s="422">
        <v>50.3</v>
      </c>
      <c r="E47" s="422">
        <v>52.899999999999991</v>
      </c>
      <c r="F47" s="422">
        <v>54.3</v>
      </c>
      <c r="G47" s="422">
        <v>59.199999999999989</v>
      </c>
      <c r="H47" s="422">
        <v>51.9</v>
      </c>
      <c r="I47" s="422">
        <v>47.999999999999993</v>
      </c>
      <c r="J47" s="422">
        <v>48.3</v>
      </c>
      <c r="K47" s="422">
        <v>47.399999999999991</v>
      </c>
      <c r="L47" s="422">
        <v>54.1</v>
      </c>
      <c r="M47" s="422">
        <v>52</v>
      </c>
      <c r="N47" s="422">
        <v>44.500000000000014</v>
      </c>
      <c r="O47" s="422">
        <v>56.500000000000007</v>
      </c>
      <c r="P47" s="422">
        <v>53.399999999999991</v>
      </c>
      <c r="Q47" s="422">
        <v>58.199999999999996</v>
      </c>
      <c r="R47" s="422">
        <v>51.7</v>
      </c>
      <c r="S47" s="422">
        <v>52.499999999999993</v>
      </c>
      <c r="T47" s="422">
        <v>42.600000000000009</v>
      </c>
      <c r="U47" s="422">
        <v>49</v>
      </c>
      <c r="V47" s="422">
        <v>49.400000000000006</v>
      </c>
      <c r="W47" s="422">
        <v>54.8</v>
      </c>
      <c r="X47" s="422">
        <v>57.79999999999999</v>
      </c>
      <c r="Y47" s="422">
        <v>58.100000000000009</v>
      </c>
      <c r="Z47" s="422">
        <v>46.899999999999991</v>
      </c>
      <c r="AA47" s="422">
        <v>51.4</v>
      </c>
      <c r="AB47" s="422">
        <v>50.5</v>
      </c>
      <c r="AC47" s="422">
        <v>0</v>
      </c>
      <c r="AD47" s="422"/>
      <c r="AE47" s="422"/>
      <c r="BS47" s="9"/>
      <c r="BT47" s="71"/>
      <c r="BU47" s="9"/>
      <c r="BV47" s="71"/>
      <c r="BW47" s="9"/>
      <c r="BX47" s="71"/>
      <c r="BY47" s="9"/>
      <c r="BZ47" s="71"/>
      <c r="CA47" s="9"/>
      <c r="CB47" s="71"/>
      <c r="CC47" s="9"/>
      <c r="CD47" s="71"/>
      <c r="CE47" s="9"/>
      <c r="CF47" s="71"/>
      <c r="CG47" s="9"/>
      <c r="CH47" s="71"/>
      <c r="CI47" s="9"/>
      <c r="CJ47" s="71"/>
      <c r="CK47" s="9"/>
      <c r="CL47" s="71"/>
      <c r="CM47" s="9"/>
      <c r="CN47" s="71"/>
      <c r="CO47" s="9"/>
      <c r="CP47" s="71"/>
      <c r="CQ47" s="9"/>
      <c r="CR47" s="71"/>
      <c r="CS47" s="9"/>
      <c r="CT47" s="71"/>
      <c r="CU47" s="9"/>
      <c r="CV47" s="71"/>
      <c r="CW47" s="9"/>
      <c r="CX47" s="71"/>
      <c r="CY47" s="9"/>
      <c r="CZ47" s="71"/>
      <c r="DA47" s="9"/>
      <c r="DB47" s="71"/>
      <c r="DC47" s="9"/>
      <c r="DD47" s="71"/>
      <c r="DE47" s="9"/>
      <c r="DF47" s="71"/>
      <c r="DG47" s="9"/>
      <c r="DH47" s="9"/>
      <c r="DI47" s="9"/>
      <c r="DJ47" s="71"/>
      <c r="DK47" s="9"/>
      <c r="DL47" s="71"/>
      <c r="DM47" s="9"/>
      <c r="DN47" s="71"/>
      <c r="DO47" s="9"/>
      <c r="DP47" s="9"/>
      <c r="DQ47" s="9"/>
      <c r="DR47" s="9"/>
      <c r="DS47" s="9"/>
      <c r="DT47" s="9"/>
      <c r="DU47" s="9"/>
    </row>
    <row r="48" spans="1:125" x14ac:dyDescent="0.2">
      <c r="A48" s="15" t="s">
        <v>16</v>
      </c>
      <c r="B48" s="422">
        <v>25.8</v>
      </c>
      <c r="C48" s="422">
        <v>0</v>
      </c>
      <c r="D48" s="422">
        <v>23.900000000000002</v>
      </c>
      <c r="E48" s="422">
        <v>27.4</v>
      </c>
      <c r="F48" s="422">
        <v>24.7</v>
      </c>
      <c r="G48" s="422">
        <v>25.7</v>
      </c>
      <c r="H48" s="422">
        <v>22.4</v>
      </c>
      <c r="I48" s="422">
        <v>32.1</v>
      </c>
      <c r="J48" s="422">
        <v>28.199999999999996</v>
      </c>
      <c r="K48" s="422">
        <v>30.700000000000003</v>
      </c>
      <c r="L48" s="422">
        <v>29.6</v>
      </c>
      <c r="M48" s="422">
        <v>26</v>
      </c>
      <c r="N48" s="422">
        <v>29.799999999999997</v>
      </c>
      <c r="O48" s="422">
        <v>27.099999999999998</v>
      </c>
      <c r="P48" s="422">
        <v>26.3</v>
      </c>
      <c r="Q48" s="422">
        <v>22.500000000000004</v>
      </c>
      <c r="R48" s="422">
        <v>28.100000000000005</v>
      </c>
      <c r="S48" s="422">
        <v>26.8</v>
      </c>
      <c r="T48" s="422">
        <v>19.2</v>
      </c>
      <c r="U48" s="422">
        <v>27.799999999999994</v>
      </c>
      <c r="V48" s="422">
        <v>31</v>
      </c>
      <c r="W48" s="422">
        <v>25</v>
      </c>
      <c r="X48" s="422">
        <v>23.6</v>
      </c>
      <c r="Y48" s="422">
        <v>22.3</v>
      </c>
      <c r="Z48" s="422">
        <v>27.8</v>
      </c>
      <c r="AA48" s="422">
        <v>23.899999999999995</v>
      </c>
      <c r="AB48" s="422">
        <v>21.200000000000003</v>
      </c>
      <c r="AC48" s="422">
        <v>0</v>
      </c>
      <c r="AD48" s="422"/>
      <c r="AE48" s="422"/>
      <c r="BS48" s="9"/>
      <c r="BT48" s="71"/>
      <c r="BU48" s="9"/>
      <c r="BV48" s="71"/>
      <c r="BW48" s="9"/>
      <c r="BX48" s="71"/>
      <c r="BY48" s="9"/>
      <c r="BZ48" s="71"/>
      <c r="CA48" s="9"/>
      <c r="CB48" s="71"/>
      <c r="CC48" s="9"/>
      <c r="CD48" s="71"/>
      <c r="CE48" s="9"/>
      <c r="CF48" s="71"/>
      <c r="CG48" s="9"/>
      <c r="CH48" s="71"/>
      <c r="CI48" s="9"/>
      <c r="CJ48" s="71"/>
      <c r="CK48" s="9"/>
      <c r="CL48" s="71"/>
      <c r="CM48" s="9"/>
      <c r="CN48" s="71"/>
      <c r="CO48" s="9"/>
      <c r="CP48" s="71"/>
      <c r="CQ48" s="9"/>
      <c r="CR48" s="71"/>
      <c r="CS48" s="9"/>
      <c r="CT48" s="71"/>
      <c r="CU48" s="9"/>
      <c r="CV48" s="71"/>
      <c r="CW48" s="9"/>
      <c r="CX48" s="71"/>
      <c r="CY48" s="9"/>
      <c r="CZ48" s="71"/>
      <c r="DA48" s="9"/>
      <c r="DB48" s="71"/>
      <c r="DC48" s="9"/>
      <c r="DD48" s="71"/>
      <c r="DE48" s="9"/>
      <c r="DF48" s="71"/>
      <c r="DG48" s="9"/>
      <c r="DH48" s="9"/>
      <c r="DI48" s="9"/>
      <c r="DJ48" s="71"/>
      <c r="DK48" s="9"/>
      <c r="DL48" s="71"/>
      <c r="DM48" s="9"/>
      <c r="DN48" s="71"/>
    </row>
    <row r="49" spans="1:118" x14ac:dyDescent="0.2">
      <c r="A49" s="15" t="s">
        <v>5</v>
      </c>
      <c r="B49" s="422">
        <v>14.600000000000001</v>
      </c>
      <c r="C49" s="422">
        <v>0</v>
      </c>
      <c r="D49" s="422">
        <v>14.7</v>
      </c>
      <c r="E49" s="422">
        <v>11.100000000000001</v>
      </c>
      <c r="F49" s="422">
        <v>14.299999999999999</v>
      </c>
      <c r="G49" s="422">
        <v>9.9000000000000021</v>
      </c>
      <c r="H49" s="422">
        <v>14.6</v>
      </c>
      <c r="I49" s="422">
        <v>12.4</v>
      </c>
      <c r="J49" s="422">
        <v>15.2</v>
      </c>
      <c r="K49" s="422">
        <v>15.2</v>
      </c>
      <c r="L49" s="422">
        <v>12</v>
      </c>
      <c r="M49" s="422">
        <v>14.400000000000002</v>
      </c>
      <c r="N49" s="422">
        <v>14.5</v>
      </c>
      <c r="O49" s="422">
        <v>10.8</v>
      </c>
      <c r="P49" s="422">
        <v>12.999999999999998</v>
      </c>
      <c r="Q49" s="422">
        <v>15.3</v>
      </c>
      <c r="R49" s="422">
        <v>13.9</v>
      </c>
      <c r="S49" s="422">
        <v>10.199999999999999</v>
      </c>
      <c r="T49" s="422">
        <v>10.4</v>
      </c>
      <c r="U49" s="422">
        <v>14.399999999999999</v>
      </c>
      <c r="V49" s="422">
        <v>14.3</v>
      </c>
      <c r="W49" s="422">
        <v>13.599999999999998</v>
      </c>
      <c r="X49" s="422">
        <v>10.1</v>
      </c>
      <c r="Y49" s="422">
        <v>11.5</v>
      </c>
      <c r="Z49" s="422">
        <v>13.5</v>
      </c>
      <c r="AA49" s="422">
        <v>13.9</v>
      </c>
      <c r="AB49" s="422">
        <v>26.5</v>
      </c>
      <c r="AC49" s="422">
        <v>0</v>
      </c>
      <c r="AD49" s="422"/>
      <c r="AE49" s="422"/>
    </row>
    <row r="50" spans="1:118" ht="25.5" x14ac:dyDescent="0.2">
      <c r="A50" s="416" t="s">
        <v>17</v>
      </c>
      <c r="B50" s="427">
        <v>53.8</v>
      </c>
      <c r="C50" s="427">
        <v>0</v>
      </c>
      <c r="D50" s="427">
        <v>51.599999999999994</v>
      </c>
      <c r="E50" s="427">
        <v>54.199999999999989</v>
      </c>
      <c r="F50" s="427">
        <v>55.9</v>
      </c>
      <c r="G50" s="427">
        <v>60.599999999999987</v>
      </c>
      <c r="H50" s="427">
        <v>52.9</v>
      </c>
      <c r="I50" s="427">
        <v>49.699999999999996</v>
      </c>
      <c r="J50" s="427">
        <v>49.5</v>
      </c>
      <c r="K50" s="427">
        <v>51.499999999999993</v>
      </c>
      <c r="L50" s="427">
        <v>54.2</v>
      </c>
      <c r="M50" s="427">
        <v>52.7</v>
      </c>
      <c r="N50" s="427">
        <v>44.900000000000013</v>
      </c>
      <c r="O50" s="427">
        <v>57.900000000000006</v>
      </c>
      <c r="P50" s="427">
        <v>54.199999999999989</v>
      </c>
      <c r="Q50" s="427">
        <v>59.4</v>
      </c>
      <c r="R50" s="427">
        <v>53</v>
      </c>
      <c r="S50" s="427">
        <v>53.099999999999994</v>
      </c>
      <c r="T50" s="427">
        <v>43.70000000000001</v>
      </c>
      <c r="U50" s="427">
        <v>50.4</v>
      </c>
      <c r="V50" s="427">
        <v>50.400000000000006</v>
      </c>
      <c r="W50" s="427">
        <v>56.199999999999996</v>
      </c>
      <c r="X50" s="427">
        <v>59.099999999999987</v>
      </c>
      <c r="Y50" s="427">
        <v>59.000000000000007</v>
      </c>
      <c r="Z50" s="427">
        <v>48.999999999999993</v>
      </c>
      <c r="AA50" s="427">
        <v>52.6</v>
      </c>
      <c r="AB50" s="427">
        <v>54</v>
      </c>
      <c r="AC50" s="427">
        <v>0</v>
      </c>
      <c r="AD50" s="422"/>
      <c r="AE50" s="422"/>
    </row>
    <row r="51" spans="1:118" x14ac:dyDescent="0.2">
      <c r="A51" s="33" t="s">
        <v>18</v>
      </c>
      <c r="B51" s="422">
        <v>1.8</v>
      </c>
      <c r="C51" s="422">
        <v>0</v>
      </c>
      <c r="D51" s="422">
        <v>2.7</v>
      </c>
      <c r="E51" s="422">
        <v>5.2</v>
      </c>
      <c r="F51" s="422">
        <v>0.6</v>
      </c>
      <c r="G51" s="422">
        <v>1.1000000000000001</v>
      </c>
      <c r="H51" s="422">
        <v>2.4000000000000004</v>
      </c>
      <c r="I51" s="422">
        <v>5.3</v>
      </c>
      <c r="J51" s="422">
        <v>1.3</v>
      </c>
      <c r="K51" s="422">
        <v>2</v>
      </c>
      <c r="L51" s="422">
        <v>1.3</v>
      </c>
      <c r="M51" s="422">
        <v>1.7000000000000002</v>
      </c>
      <c r="N51" s="422">
        <v>3.5</v>
      </c>
      <c r="O51" s="422">
        <v>1.3</v>
      </c>
      <c r="P51" s="422">
        <v>1.8</v>
      </c>
      <c r="Q51" s="422">
        <v>1.3</v>
      </c>
      <c r="R51" s="422">
        <v>2.2999999999999998</v>
      </c>
      <c r="S51" s="422">
        <v>4.8</v>
      </c>
      <c r="T51" s="422">
        <v>2</v>
      </c>
      <c r="U51" s="422">
        <v>3</v>
      </c>
      <c r="V51" s="422">
        <v>1</v>
      </c>
      <c r="W51" s="422">
        <v>2.6</v>
      </c>
      <c r="X51" s="422">
        <v>3.6</v>
      </c>
      <c r="Y51" s="422">
        <v>2.7</v>
      </c>
      <c r="Z51" s="422">
        <v>2.7</v>
      </c>
      <c r="AA51" s="422">
        <v>2.4</v>
      </c>
      <c r="AB51" s="422">
        <v>0</v>
      </c>
      <c r="AC51" s="422">
        <v>0</v>
      </c>
      <c r="AD51" s="422"/>
      <c r="AE51" s="422"/>
    </row>
    <row r="52" spans="1:118" x14ac:dyDescent="0.2">
      <c r="A52" s="33" t="s">
        <v>19</v>
      </c>
      <c r="B52" s="422">
        <v>2.5</v>
      </c>
      <c r="C52" s="422">
        <v>0</v>
      </c>
      <c r="D52" s="422">
        <v>4.8</v>
      </c>
      <c r="E52" s="422">
        <v>2</v>
      </c>
      <c r="F52" s="422">
        <v>2.2000000000000002</v>
      </c>
      <c r="G52" s="422">
        <v>2</v>
      </c>
      <c r="H52" s="422">
        <v>3.3</v>
      </c>
      <c r="I52" s="422">
        <v>1.4</v>
      </c>
      <c r="J52" s="422">
        <v>2.7</v>
      </c>
      <c r="K52" s="422">
        <v>2.9</v>
      </c>
      <c r="L52" s="422">
        <v>2.5</v>
      </c>
      <c r="M52" s="422">
        <v>3.1</v>
      </c>
      <c r="N52" s="422">
        <v>3.8</v>
      </c>
      <c r="O52" s="422">
        <v>2.1</v>
      </c>
      <c r="P52" s="422">
        <v>2</v>
      </c>
      <c r="Q52" s="422">
        <v>1.3</v>
      </c>
      <c r="R52" s="422">
        <v>2.8</v>
      </c>
      <c r="S52" s="422">
        <v>2.4</v>
      </c>
      <c r="T52" s="422">
        <v>4</v>
      </c>
      <c r="U52" s="422">
        <v>2.7</v>
      </c>
      <c r="V52" s="422">
        <v>1.6</v>
      </c>
      <c r="W52" s="422">
        <v>2.2000000000000002</v>
      </c>
      <c r="X52" s="422">
        <v>4.3</v>
      </c>
      <c r="Y52" s="422">
        <v>3</v>
      </c>
      <c r="Z52" s="422">
        <v>3.4</v>
      </c>
      <c r="AA52" s="422">
        <v>5.0999999999999996</v>
      </c>
      <c r="AB52" s="422">
        <v>1.3</v>
      </c>
      <c r="AC52" s="422">
        <v>0</v>
      </c>
      <c r="AD52" s="422"/>
      <c r="AE52" s="422"/>
    </row>
    <row r="53" spans="1:118" x14ac:dyDescent="0.2">
      <c r="A53" s="33" t="s">
        <v>20</v>
      </c>
      <c r="B53" s="422">
        <v>0.6</v>
      </c>
      <c r="C53" s="422">
        <v>0</v>
      </c>
      <c r="D53" s="422">
        <v>0</v>
      </c>
      <c r="E53" s="422">
        <v>0</v>
      </c>
      <c r="F53" s="422">
        <v>0</v>
      </c>
      <c r="G53" s="422">
        <v>0</v>
      </c>
      <c r="H53" s="422">
        <v>2.9</v>
      </c>
      <c r="I53" s="422">
        <v>0</v>
      </c>
      <c r="J53" s="422">
        <v>0</v>
      </c>
      <c r="K53" s="422">
        <v>0</v>
      </c>
      <c r="L53" s="422">
        <v>0</v>
      </c>
      <c r="M53" s="422">
        <v>0</v>
      </c>
      <c r="N53" s="422">
        <v>0</v>
      </c>
      <c r="O53" s="422">
        <v>0</v>
      </c>
      <c r="P53" s="422">
        <v>0</v>
      </c>
      <c r="Q53" s="422">
        <v>0</v>
      </c>
      <c r="R53" s="422">
        <v>0</v>
      </c>
      <c r="S53" s="422">
        <v>0</v>
      </c>
      <c r="T53" s="422">
        <v>17.399999999999999</v>
      </c>
      <c r="U53" s="422">
        <v>0.5</v>
      </c>
      <c r="V53" s="422">
        <v>0</v>
      </c>
      <c r="W53" s="422">
        <v>0</v>
      </c>
      <c r="X53" s="422">
        <v>0</v>
      </c>
      <c r="Y53" s="422">
        <v>0</v>
      </c>
      <c r="Z53" s="422">
        <v>0</v>
      </c>
      <c r="AA53" s="422">
        <v>0</v>
      </c>
      <c r="AB53" s="422">
        <v>0</v>
      </c>
      <c r="AC53" s="422">
        <v>0</v>
      </c>
      <c r="AD53" s="422"/>
      <c r="AE53" s="422"/>
    </row>
    <row r="54" spans="1:118" ht="26.25" customHeight="1" x14ac:dyDescent="0.2">
      <c r="A54" s="33" t="s">
        <v>21</v>
      </c>
      <c r="B54" s="422">
        <v>0.2</v>
      </c>
      <c r="C54" s="422">
        <v>0</v>
      </c>
      <c r="D54" s="422">
        <v>0.5</v>
      </c>
      <c r="E54" s="422">
        <v>0</v>
      </c>
      <c r="F54" s="422">
        <v>0</v>
      </c>
      <c r="G54" s="422">
        <v>0</v>
      </c>
      <c r="H54" s="422">
        <v>0</v>
      </c>
      <c r="I54" s="422">
        <v>0</v>
      </c>
      <c r="J54" s="422">
        <v>0</v>
      </c>
      <c r="K54" s="422">
        <v>0.3</v>
      </c>
      <c r="L54" s="422">
        <v>0</v>
      </c>
      <c r="M54" s="422">
        <v>0.2</v>
      </c>
      <c r="N54" s="422">
        <v>0.1</v>
      </c>
      <c r="O54" s="422">
        <v>0.5</v>
      </c>
      <c r="P54" s="422">
        <v>1.1000000000000001</v>
      </c>
      <c r="Q54" s="422">
        <v>0.4</v>
      </c>
      <c r="R54" s="422">
        <v>0</v>
      </c>
      <c r="S54" s="422">
        <v>0</v>
      </c>
      <c r="T54" s="422">
        <v>0</v>
      </c>
      <c r="U54" s="422">
        <v>0.2</v>
      </c>
      <c r="V54" s="422">
        <v>0</v>
      </c>
      <c r="W54" s="422">
        <v>0</v>
      </c>
      <c r="X54" s="422">
        <v>0</v>
      </c>
      <c r="Y54" s="422">
        <v>0.2</v>
      </c>
      <c r="Z54" s="422">
        <v>0.1</v>
      </c>
      <c r="AA54" s="422">
        <v>0.4</v>
      </c>
      <c r="AB54" s="422">
        <v>0</v>
      </c>
      <c r="AC54" s="422">
        <v>0</v>
      </c>
      <c r="AD54" s="422"/>
      <c r="AE54" s="422"/>
    </row>
    <row r="55" spans="1:118" ht="25.5" x14ac:dyDescent="0.2">
      <c r="A55" s="33" t="s">
        <v>22</v>
      </c>
      <c r="B55" s="422">
        <v>1.8</v>
      </c>
      <c r="C55" s="422">
        <v>0</v>
      </c>
      <c r="D55" s="422">
        <v>2.7</v>
      </c>
      <c r="E55" s="422">
        <v>1</v>
      </c>
      <c r="F55" s="422">
        <v>3.6</v>
      </c>
      <c r="G55" s="422">
        <v>1.5</v>
      </c>
      <c r="H55" s="422">
        <v>1.5</v>
      </c>
      <c r="I55" s="422">
        <v>0.1</v>
      </c>
      <c r="J55" s="422">
        <v>4.0999999999999996</v>
      </c>
      <c r="K55" s="422">
        <v>0</v>
      </c>
      <c r="L55" s="422">
        <v>0.1</v>
      </c>
      <c r="M55" s="422">
        <v>1.9</v>
      </c>
      <c r="N55" s="422">
        <v>3.5</v>
      </c>
      <c r="O55" s="422">
        <v>1.2</v>
      </c>
      <c r="P55" s="422">
        <v>2.1</v>
      </c>
      <c r="Q55" s="422">
        <v>0.7</v>
      </c>
      <c r="R55" s="422">
        <v>0.7</v>
      </c>
      <c r="S55" s="422">
        <v>3.1</v>
      </c>
      <c r="T55" s="422">
        <v>4.3</v>
      </c>
      <c r="U55" s="422">
        <v>1.2</v>
      </c>
      <c r="V55" s="422">
        <v>2.6</v>
      </c>
      <c r="W55" s="422">
        <v>1.7</v>
      </c>
      <c r="X55" s="422">
        <v>0.5</v>
      </c>
      <c r="Y55" s="422">
        <v>1.2</v>
      </c>
      <c r="Z55" s="422">
        <v>5.5</v>
      </c>
      <c r="AA55" s="422">
        <v>2.2999999999999998</v>
      </c>
      <c r="AB55" s="422">
        <v>0.4</v>
      </c>
      <c r="AC55" s="422">
        <v>0</v>
      </c>
      <c r="AD55" s="422"/>
      <c r="AE55" s="422"/>
    </row>
    <row r="56" spans="1:118" x14ac:dyDescent="0.2">
      <c r="A56" s="33" t="s">
        <v>23</v>
      </c>
      <c r="B56" s="422">
        <v>0.1</v>
      </c>
      <c r="C56" s="422">
        <v>0</v>
      </c>
      <c r="D56" s="422">
        <v>0.2</v>
      </c>
      <c r="E56" s="422">
        <v>0</v>
      </c>
      <c r="F56" s="422">
        <v>0.2</v>
      </c>
      <c r="G56" s="422">
        <v>0.3</v>
      </c>
      <c r="H56" s="422">
        <v>0.7</v>
      </c>
      <c r="I56" s="422">
        <v>0</v>
      </c>
      <c r="J56" s="422">
        <v>0.2</v>
      </c>
      <c r="K56" s="422">
        <v>0</v>
      </c>
      <c r="L56" s="422">
        <v>0</v>
      </c>
      <c r="M56" s="422">
        <v>0.1</v>
      </c>
      <c r="N56" s="422">
        <v>0.2</v>
      </c>
      <c r="O56" s="422">
        <v>0</v>
      </c>
      <c r="P56" s="422">
        <v>0</v>
      </c>
      <c r="Q56" s="422">
        <v>0</v>
      </c>
      <c r="R56" s="422">
        <v>0.1</v>
      </c>
      <c r="S56" s="422">
        <v>0</v>
      </c>
      <c r="T56" s="422">
        <v>0</v>
      </c>
      <c r="U56" s="422">
        <v>0.1</v>
      </c>
      <c r="V56" s="422">
        <v>0.1</v>
      </c>
      <c r="W56" s="422">
        <v>0.1</v>
      </c>
      <c r="X56" s="422">
        <v>0</v>
      </c>
      <c r="Y56" s="422">
        <v>0.2</v>
      </c>
      <c r="Z56" s="422">
        <v>0</v>
      </c>
      <c r="AA56" s="422">
        <v>0.2</v>
      </c>
      <c r="AB56" s="422">
        <v>0</v>
      </c>
      <c r="AC56" s="422">
        <v>0</v>
      </c>
      <c r="AD56" s="422"/>
      <c r="AE56" s="422"/>
    </row>
    <row r="57" spans="1:118" x14ac:dyDescent="0.2">
      <c r="A57" s="33" t="s">
        <v>24</v>
      </c>
      <c r="B57" s="422">
        <v>0</v>
      </c>
      <c r="C57" s="422">
        <v>0</v>
      </c>
      <c r="D57" s="422">
        <v>0</v>
      </c>
      <c r="E57" s="422">
        <v>0</v>
      </c>
      <c r="F57" s="422">
        <v>0</v>
      </c>
      <c r="G57" s="422">
        <v>0</v>
      </c>
      <c r="H57" s="422">
        <v>0.2</v>
      </c>
      <c r="I57" s="422">
        <v>0</v>
      </c>
      <c r="J57" s="422">
        <v>0</v>
      </c>
      <c r="K57" s="422">
        <v>0</v>
      </c>
      <c r="L57" s="422">
        <v>0</v>
      </c>
      <c r="M57" s="422">
        <v>0</v>
      </c>
      <c r="N57" s="422">
        <v>0</v>
      </c>
      <c r="O57" s="422">
        <v>0</v>
      </c>
      <c r="P57" s="422">
        <v>0</v>
      </c>
      <c r="Q57" s="422">
        <v>0</v>
      </c>
      <c r="R57" s="422">
        <v>0</v>
      </c>
      <c r="S57" s="422">
        <v>0</v>
      </c>
      <c r="T57" s="422">
        <v>0</v>
      </c>
      <c r="U57" s="422">
        <v>0</v>
      </c>
      <c r="V57" s="422">
        <v>0</v>
      </c>
      <c r="W57" s="422">
        <v>0</v>
      </c>
      <c r="X57" s="422">
        <v>0</v>
      </c>
      <c r="Y57" s="422">
        <v>0</v>
      </c>
      <c r="Z57" s="422">
        <v>0</v>
      </c>
      <c r="AA57" s="422">
        <v>0</v>
      </c>
      <c r="AB57" s="422">
        <v>0</v>
      </c>
      <c r="AC57" s="422">
        <v>0</v>
      </c>
      <c r="AD57" s="422"/>
      <c r="AE57" s="422"/>
    </row>
    <row r="58" spans="1:118" x14ac:dyDescent="0.2">
      <c r="A58" s="33" t="s">
        <v>25</v>
      </c>
      <c r="B58" s="422">
        <v>0.3</v>
      </c>
      <c r="C58" s="422">
        <v>0</v>
      </c>
      <c r="D58" s="422">
        <v>0.2</v>
      </c>
      <c r="E58" s="422">
        <v>0.4</v>
      </c>
      <c r="F58" s="422">
        <v>0.1</v>
      </c>
      <c r="G58" s="422">
        <v>0.3</v>
      </c>
      <c r="H58" s="422">
        <v>0.1</v>
      </c>
      <c r="I58" s="422">
        <v>0.7</v>
      </c>
      <c r="J58" s="422">
        <v>0</v>
      </c>
      <c r="K58" s="422">
        <v>1.5</v>
      </c>
      <c r="L58" s="422">
        <v>0.4</v>
      </c>
      <c r="M58" s="422">
        <v>0.6</v>
      </c>
      <c r="N58" s="422">
        <v>0.1</v>
      </c>
      <c r="O58" s="422">
        <v>0.5</v>
      </c>
      <c r="P58" s="422">
        <v>0.3</v>
      </c>
      <c r="Q58" s="422">
        <v>0.3</v>
      </c>
      <c r="R58" s="422">
        <v>0.4</v>
      </c>
      <c r="S58" s="422">
        <v>0.2</v>
      </c>
      <c r="T58" s="422">
        <v>0.1</v>
      </c>
      <c r="U58" s="422">
        <v>1.1000000000000001</v>
      </c>
      <c r="V58" s="422">
        <v>0</v>
      </c>
      <c r="W58" s="422">
        <v>0</v>
      </c>
      <c r="X58" s="422">
        <v>0.1</v>
      </c>
      <c r="Y58" s="422">
        <v>0.8</v>
      </c>
      <c r="Z58" s="422">
        <v>0.1</v>
      </c>
      <c r="AA58" s="422">
        <v>0.4</v>
      </c>
      <c r="AB58" s="422">
        <v>0.1</v>
      </c>
      <c r="AC58" s="422">
        <v>0</v>
      </c>
      <c r="AD58" s="422"/>
      <c r="AE58" s="422"/>
    </row>
    <row r="59" spans="1:118" s="24" customFormat="1" ht="14.25" x14ac:dyDescent="0.2">
      <c r="A59" s="20" t="s">
        <v>26</v>
      </c>
      <c r="B59" s="425">
        <v>7.2999999999999989</v>
      </c>
      <c r="C59" s="425">
        <v>0</v>
      </c>
      <c r="D59" s="425">
        <v>11.099999999999998</v>
      </c>
      <c r="E59" s="425">
        <v>8.6</v>
      </c>
      <c r="F59" s="425">
        <v>6.7</v>
      </c>
      <c r="G59" s="425">
        <v>5.1999999999999993</v>
      </c>
      <c r="H59" s="425">
        <v>11.099999999999998</v>
      </c>
      <c r="I59" s="425">
        <v>7.4999999999999991</v>
      </c>
      <c r="J59" s="425">
        <v>8.2999999999999989</v>
      </c>
      <c r="K59" s="425">
        <v>6.7</v>
      </c>
      <c r="L59" s="425">
        <v>4.3</v>
      </c>
      <c r="M59" s="425">
        <v>7.6</v>
      </c>
      <c r="N59" s="425">
        <v>11.199999999999998</v>
      </c>
      <c r="O59" s="425">
        <v>5.6000000000000005</v>
      </c>
      <c r="P59" s="425">
        <v>7.3</v>
      </c>
      <c r="Q59" s="425">
        <v>4</v>
      </c>
      <c r="R59" s="425">
        <v>6.3</v>
      </c>
      <c r="S59" s="425">
        <v>10.499999999999998</v>
      </c>
      <c r="T59" s="425">
        <v>27.8</v>
      </c>
      <c r="U59" s="425">
        <v>8.8000000000000007</v>
      </c>
      <c r="V59" s="425">
        <v>5.3</v>
      </c>
      <c r="W59" s="425">
        <v>6.6000000000000005</v>
      </c>
      <c r="X59" s="425">
        <v>8.5</v>
      </c>
      <c r="Y59" s="425">
        <v>8.1000000000000014</v>
      </c>
      <c r="Z59" s="425">
        <v>11.799999999999999</v>
      </c>
      <c r="AA59" s="425">
        <v>10.799999999999999</v>
      </c>
      <c r="AB59" s="425">
        <v>1.8000000000000003</v>
      </c>
      <c r="AC59" s="425">
        <v>0</v>
      </c>
      <c r="AD59" s="426"/>
      <c r="AE59" s="426"/>
      <c r="AF59" s="414"/>
      <c r="AG59" s="414"/>
      <c r="AH59" s="414"/>
      <c r="AI59" s="414"/>
      <c r="AJ59" s="414"/>
      <c r="AK59" s="414"/>
      <c r="AL59" s="414"/>
      <c r="AM59" s="414"/>
      <c r="AN59" s="414"/>
      <c r="AO59" s="414"/>
      <c r="AP59" s="414"/>
      <c r="AQ59" s="414"/>
      <c r="AR59" s="414"/>
      <c r="AS59" s="414"/>
      <c r="AT59" s="414"/>
      <c r="AU59" s="414"/>
      <c r="AV59" s="414"/>
      <c r="AW59" s="414"/>
      <c r="AX59" s="414"/>
      <c r="AY59" s="414"/>
      <c r="AZ59" s="414"/>
      <c r="BA59" s="414"/>
      <c r="BB59" s="414"/>
      <c r="BC59" s="414"/>
      <c r="BD59" s="414"/>
      <c r="BE59" s="414"/>
      <c r="BF59" s="414"/>
      <c r="BG59" s="414"/>
      <c r="BH59" s="414"/>
      <c r="BI59" s="414"/>
      <c r="BJ59" s="414"/>
      <c r="BK59" s="414"/>
      <c r="BL59" s="414"/>
      <c r="BM59" s="414"/>
      <c r="BN59" s="414"/>
      <c r="BO59" s="414"/>
      <c r="BP59" s="414"/>
      <c r="BQ59" s="414"/>
      <c r="BR59" s="414"/>
      <c r="BT59" s="94"/>
      <c r="BV59" s="94"/>
      <c r="BX59" s="94"/>
      <c r="BZ59" s="94"/>
      <c r="CB59" s="94"/>
      <c r="CD59" s="94"/>
      <c r="CF59" s="94"/>
      <c r="CH59" s="94"/>
      <c r="CJ59" s="94"/>
      <c r="CL59" s="94"/>
      <c r="CN59" s="94"/>
      <c r="CP59" s="94"/>
      <c r="CR59" s="94"/>
      <c r="CT59" s="94"/>
      <c r="CV59" s="94"/>
      <c r="CX59" s="94"/>
      <c r="CZ59" s="94"/>
      <c r="DB59" s="94"/>
      <c r="DD59" s="94"/>
      <c r="DF59" s="94"/>
      <c r="DJ59" s="94"/>
      <c r="DL59" s="94"/>
      <c r="DN59" s="94"/>
    </row>
    <row r="60" spans="1:118" s="24" customFormat="1" ht="15.75" x14ac:dyDescent="0.25">
      <c r="A60" s="165" t="s">
        <v>27</v>
      </c>
      <c r="B60" s="425">
        <v>99.999999999999986</v>
      </c>
      <c r="C60" s="425">
        <v>0</v>
      </c>
      <c r="D60" s="425">
        <v>100</v>
      </c>
      <c r="E60" s="425">
        <v>99.999999999999986</v>
      </c>
      <c r="F60" s="425">
        <v>99.999999999999986</v>
      </c>
      <c r="G60" s="425">
        <v>100.00000000000003</v>
      </c>
      <c r="H60" s="425">
        <v>99.999999999999986</v>
      </c>
      <c r="I60" s="425">
        <v>99.999999999999986</v>
      </c>
      <c r="J60" s="425">
        <v>99.999999999999986</v>
      </c>
      <c r="K60" s="425">
        <v>99.999999999999986</v>
      </c>
      <c r="L60" s="425">
        <v>100.00000000000001</v>
      </c>
      <c r="M60" s="425">
        <v>100</v>
      </c>
      <c r="N60" s="425">
        <v>100.00000000000001</v>
      </c>
      <c r="O60" s="425">
        <v>100</v>
      </c>
      <c r="P60" s="425">
        <v>99.999999999999972</v>
      </c>
      <c r="Q60" s="425">
        <v>99.999999999999986</v>
      </c>
      <c r="R60" s="425">
        <v>99.999999999999986</v>
      </c>
      <c r="S60" s="425">
        <v>99.999999999999986</v>
      </c>
      <c r="T60" s="425">
        <v>100</v>
      </c>
      <c r="U60" s="425">
        <v>100</v>
      </c>
      <c r="V60" s="425">
        <v>100</v>
      </c>
      <c r="W60" s="425">
        <v>99.999999999999972</v>
      </c>
      <c r="X60" s="425">
        <v>99.999999999999986</v>
      </c>
      <c r="Y60" s="425">
        <v>100.00000000000003</v>
      </c>
      <c r="Z60" s="425">
        <v>100</v>
      </c>
      <c r="AA60" s="425">
        <v>100</v>
      </c>
      <c r="AB60" s="425">
        <v>99.999999999999986</v>
      </c>
      <c r="AC60" s="425">
        <v>0</v>
      </c>
      <c r="AD60" s="426"/>
      <c r="AE60" s="426"/>
      <c r="AF60" s="414"/>
      <c r="AG60" s="414"/>
      <c r="AH60" s="414"/>
      <c r="AI60" s="414"/>
      <c r="AJ60" s="414"/>
      <c r="AK60" s="414"/>
      <c r="AL60" s="414"/>
      <c r="AM60" s="414"/>
      <c r="AN60" s="414"/>
      <c r="AO60" s="414"/>
      <c r="AP60" s="414"/>
      <c r="AQ60" s="414"/>
      <c r="AR60" s="414"/>
      <c r="AS60" s="414"/>
      <c r="AT60" s="414"/>
      <c r="AU60" s="414"/>
      <c r="AV60" s="414"/>
      <c r="AW60" s="414"/>
      <c r="AX60" s="414"/>
      <c r="AY60" s="414"/>
      <c r="AZ60" s="414"/>
      <c r="BA60" s="414"/>
      <c r="BB60" s="414"/>
      <c r="BC60" s="414"/>
      <c r="BD60" s="414"/>
      <c r="BE60" s="414"/>
      <c r="BF60" s="414"/>
      <c r="BG60" s="414"/>
      <c r="BH60" s="414"/>
      <c r="BI60" s="414"/>
      <c r="BJ60" s="414"/>
      <c r="BK60" s="414"/>
      <c r="BL60" s="414"/>
      <c r="BM60" s="414"/>
      <c r="BN60" s="414"/>
      <c r="BO60" s="414"/>
      <c r="BP60" s="414"/>
      <c r="BQ60" s="414"/>
      <c r="BR60" s="414"/>
      <c r="BT60" s="94"/>
      <c r="BV60" s="94"/>
      <c r="BX60" s="94"/>
      <c r="BZ60" s="94"/>
      <c r="CB60" s="94"/>
      <c r="CD60" s="94"/>
      <c r="CF60" s="94"/>
      <c r="CH60" s="94"/>
      <c r="CJ60" s="94"/>
      <c r="CL60" s="94"/>
      <c r="CN60" s="94"/>
      <c r="CP60" s="94"/>
      <c r="CR60" s="94"/>
      <c r="CT60" s="94"/>
      <c r="CV60" s="94"/>
      <c r="CX60" s="94"/>
      <c r="CZ60" s="94"/>
      <c r="DB60" s="94"/>
      <c r="DD60" s="94"/>
      <c r="DF60" s="94"/>
      <c r="DJ60" s="94"/>
      <c r="DL60" s="94"/>
      <c r="DN60" s="94"/>
    </row>
    <row r="61" spans="1:118" x14ac:dyDescent="0.2">
      <c r="A61" s="156"/>
      <c r="B61" s="419"/>
      <c r="C61" s="419"/>
      <c r="D61" s="419"/>
      <c r="E61" s="419"/>
      <c r="F61" s="419"/>
      <c r="G61" s="419"/>
      <c r="H61" s="419"/>
      <c r="I61" s="419"/>
      <c r="J61" s="419"/>
      <c r="K61" s="419"/>
      <c r="L61" s="419"/>
      <c r="M61" s="419"/>
      <c r="N61" s="419"/>
      <c r="O61" s="419"/>
      <c r="P61" s="419"/>
      <c r="Q61" s="419"/>
      <c r="R61" s="419"/>
      <c r="S61" s="419"/>
      <c r="T61" s="419"/>
      <c r="U61" s="419"/>
      <c r="V61" s="419"/>
      <c r="W61" s="419"/>
      <c r="X61" s="419"/>
      <c r="Y61" s="419"/>
      <c r="Z61" s="419"/>
      <c r="AA61" s="419"/>
      <c r="AB61" s="419"/>
      <c r="AC61" s="419"/>
      <c r="AD61" s="422"/>
      <c r="AE61" s="422"/>
    </row>
    <row r="62" spans="1:118" x14ac:dyDescent="0.2">
      <c r="A62" s="15"/>
      <c r="B62" s="422"/>
      <c r="C62" s="422"/>
      <c r="D62" s="422"/>
      <c r="E62" s="422"/>
      <c r="F62" s="422"/>
      <c r="G62" s="422"/>
      <c r="H62" s="422"/>
      <c r="I62" s="422"/>
      <c r="J62" s="422"/>
      <c r="K62" s="422"/>
      <c r="L62" s="422"/>
      <c r="M62" s="422"/>
      <c r="N62" s="422"/>
      <c r="O62" s="422"/>
      <c r="P62" s="422"/>
      <c r="Q62" s="422"/>
      <c r="R62" s="422"/>
      <c r="S62" s="422"/>
      <c r="T62" s="422"/>
      <c r="U62" s="422"/>
      <c r="V62" s="422"/>
      <c r="W62" s="422"/>
      <c r="X62" s="422"/>
      <c r="Y62" s="422"/>
      <c r="Z62" s="422"/>
      <c r="AA62" s="422"/>
      <c r="AB62" s="422"/>
      <c r="AC62" s="422"/>
      <c r="AD62" s="422"/>
      <c r="AE62" s="422"/>
    </row>
    <row r="63" spans="1:118" x14ac:dyDescent="0.2">
      <c r="A63" s="15"/>
      <c r="B63" s="422"/>
      <c r="C63" s="422"/>
      <c r="D63" s="422"/>
      <c r="E63" s="422"/>
      <c r="F63" s="422"/>
      <c r="G63" s="422"/>
      <c r="H63" s="422"/>
      <c r="I63" s="422"/>
      <c r="J63" s="422"/>
      <c r="K63" s="422"/>
      <c r="L63" s="422"/>
      <c r="M63" s="422"/>
      <c r="N63" s="422"/>
      <c r="O63" s="422"/>
      <c r="P63" s="422"/>
      <c r="Q63" s="422"/>
      <c r="R63" s="422"/>
      <c r="S63" s="422"/>
      <c r="T63" s="422"/>
      <c r="U63" s="422"/>
      <c r="V63" s="422"/>
      <c r="W63" s="422"/>
      <c r="X63" s="422"/>
      <c r="Y63" s="422"/>
      <c r="Z63" s="422"/>
      <c r="AA63" s="422"/>
      <c r="AB63" s="422"/>
      <c r="AC63" s="422"/>
      <c r="AD63" s="422"/>
      <c r="AE63" s="422"/>
    </row>
    <row r="64" spans="1:118" x14ac:dyDescent="0.2">
      <c r="A64" s="15"/>
      <c r="B64" s="422"/>
      <c r="C64" s="422"/>
      <c r="D64" s="422"/>
      <c r="E64" s="422"/>
      <c r="F64" s="422"/>
      <c r="G64" s="422"/>
      <c r="H64" s="422"/>
      <c r="I64" s="422"/>
      <c r="J64" s="422"/>
      <c r="K64" s="422"/>
      <c r="L64" s="422"/>
      <c r="M64" s="422"/>
      <c r="N64" s="422"/>
      <c r="O64" s="422"/>
      <c r="P64" s="422"/>
      <c r="Q64" s="422"/>
      <c r="R64" s="422"/>
      <c r="S64" s="422"/>
      <c r="T64" s="422"/>
      <c r="U64" s="422"/>
      <c r="V64" s="422"/>
      <c r="W64" s="422"/>
      <c r="X64" s="422"/>
      <c r="Y64" s="422"/>
      <c r="Z64" s="422"/>
      <c r="AA64" s="422"/>
      <c r="AB64" s="422"/>
      <c r="AC64" s="422"/>
      <c r="AD64" s="422"/>
      <c r="AE64" s="422"/>
    </row>
    <row r="65" spans="1:31" x14ac:dyDescent="0.2">
      <c r="A65" s="15"/>
      <c r="B65" s="422"/>
      <c r="C65" s="422"/>
      <c r="D65" s="422"/>
      <c r="E65" s="422"/>
      <c r="F65" s="422"/>
      <c r="G65" s="422"/>
      <c r="H65" s="422"/>
      <c r="I65" s="422"/>
      <c r="J65" s="422"/>
      <c r="K65" s="422"/>
      <c r="L65" s="422"/>
      <c r="M65" s="422"/>
      <c r="N65" s="422"/>
      <c r="O65" s="422"/>
      <c r="P65" s="422"/>
      <c r="Q65" s="422"/>
      <c r="R65" s="422"/>
      <c r="S65" s="422"/>
      <c r="T65" s="422"/>
      <c r="U65" s="422"/>
      <c r="V65" s="422"/>
      <c r="W65" s="422"/>
      <c r="X65" s="422"/>
      <c r="Y65" s="422"/>
      <c r="Z65" s="422"/>
      <c r="AA65" s="422"/>
      <c r="AB65" s="422"/>
      <c r="AC65" s="422"/>
      <c r="AD65" s="422"/>
      <c r="AE65" s="422"/>
    </row>
    <row r="66" spans="1:31" x14ac:dyDescent="0.2">
      <c r="B66" s="422"/>
      <c r="C66" s="422"/>
      <c r="D66" s="422"/>
      <c r="E66" s="422"/>
      <c r="F66" s="422"/>
      <c r="G66" s="422"/>
      <c r="H66" s="422"/>
      <c r="I66" s="422"/>
      <c r="J66" s="422"/>
      <c r="K66" s="422"/>
      <c r="L66" s="422"/>
      <c r="M66" s="422"/>
      <c r="N66" s="422"/>
      <c r="O66" s="422"/>
      <c r="P66" s="422"/>
      <c r="Q66" s="422"/>
      <c r="R66" s="422"/>
      <c r="S66" s="422"/>
      <c r="T66" s="422"/>
      <c r="U66" s="422"/>
      <c r="V66" s="422"/>
      <c r="W66" s="422"/>
      <c r="X66" s="422"/>
      <c r="Y66" s="422"/>
      <c r="Z66" s="422"/>
      <c r="AA66" s="422"/>
      <c r="AB66" s="422"/>
      <c r="AC66" s="422"/>
      <c r="AD66" s="422"/>
      <c r="AE66" s="422"/>
    </row>
    <row r="67" spans="1:31" x14ac:dyDescent="0.2">
      <c r="B67" s="422"/>
      <c r="C67" s="422"/>
      <c r="D67" s="422"/>
      <c r="E67" s="422"/>
      <c r="F67" s="422"/>
      <c r="G67" s="422"/>
      <c r="H67" s="422"/>
      <c r="I67" s="422"/>
      <c r="J67" s="422"/>
      <c r="K67" s="422"/>
      <c r="L67" s="422"/>
      <c r="M67" s="422"/>
      <c r="N67" s="422"/>
      <c r="O67" s="422"/>
      <c r="P67" s="422"/>
      <c r="Q67" s="422"/>
      <c r="R67" s="422"/>
      <c r="S67" s="422"/>
      <c r="T67" s="422"/>
      <c r="U67" s="422"/>
      <c r="V67" s="422"/>
      <c r="W67" s="422"/>
      <c r="X67" s="422"/>
      <c r="Y67" s="422"/>
      <c r="Z67" s="422"/>
      <c r="AA67" s="422"/>
      <c r="AB67" s="422"/>
      <c r="AC67" s="422"/>
      <c r="AD67" s="422"/>
      <c r="AE67" s="422"/>
    </row>
    <row r="68" spans="1:31" x14ac:dyDescent="0.2">
      <c r="B68" s="422"/>
      <c r="C68" s="422"/>
      <c r="D68" s="422"/>
      <c r="E68" s="422"/>
      <c r="F68" s="422"/>
      <c r="G68" s="422"/>
      <c r="H68" s="422"/>
      <c r="I68" s="422"/>
      <c r="J68" s="422"/>
      <c r="K68" s="422"/>
      <c r="L68" s="422"/>
      <c r="M68" s="422"/>
      <c r="N68" s="422"/>
      <c r="O68" s="422"/>
      <c r="P68" s="422"/>
      <c r="Q68" s="422"/>
      <c r="R68" s="422"/>
      <c r="S68" s="422"/>
      <c r="T68" s="422"/>
      <c r="U68" s="422"/>
      <c r="V68" s="422"/>
      <c r="W68" s="422"/>
      <c r="X68" s="422"/>
      <c r="Y68" s="422"/>
      <c r="Z68" s="422"/>
      <c r="AA68" s="422"/>
      <c r="AB68" s="422"/>
      <c r="AC68" s="422"/>
      <c r="AD68" s="422"/>
      <c r="AE68" s="422"/>
    </row>
    <row r="69" spans="1:31" x14ac:dyDescent="0.2">
      <c r="B69" s="422"/>
      <c r="C69" s="422"/>
      <c r="D69" s="422"/>
      <c r="E69" s="422"/>
      <c r="F69" s="422"/>
      <c r="G69" s="422"/>
      <c r="H69" s="422"/>
      <c r="I69" s="422"/>
      <c r="J69" s="422"/>
      <c r="K69" s="422"/>
      <c r="L69" s="422"/>
      <c r="M69" s="422"/>
      <c r="N69" s="422"/>
      <c r="O69" s="422"/>
      <c r="P69" s="422"/>
      <c r="Q69" s="422"/>
      <c r="R69" s="422"/>
      <c r="S69" s="422"/>
      <c r="T69" s="422"/>
      <c r="U69" s="422"/>
      <c r="V69" s="422"/>
      <c r="W69" s="422"/>
      <c r="X69" s="422"/>
      <c r="Y69" s="422"/>
      <c r="Z69" s="422"/>
      <c r="AA69" s="422"/>
      <c r="AB69" s="422"/>
      <c r="AC69" s="422"/>
      <c r="AD69" s="422"/>
      <c r="AE69" s="422"/>
    </row>
    <row r="70" spans="1:31" x14ac:dyDescent="0.2">
      <c r="B70" s="422"/>
      <c r="C70" s="422"/>
      <c r="D70" s="422"/>
      <c r="E70" s="422"/>
      <c r="F70" s="422"/>
      <c r="G70" s="422"/>
      <c r="H70" s="422"/>
      <c r="I70" s="422"/>
      <c r="J70" s="422"/>
      <c r="K70" s="422"/>
      <c r="L70" s="422"/>
      <c r="M70" s="422"/>
      <c r="N70" s="422"/>
      <c r="O70" s="422"/>
      <c r="P70" s="422"/>
      <c r="Q70" s="422"/>
      <c r="R70" s="422"/>
      <c r="S70" s="422"/>
      <c r="T70" s="422"/>
      <c r="U70" s="422"/>
      <c r="V70" s="422"/>
      <c r="W70" s="422"/>
      <c r="X70" s="422"/>
      <c r="Y70" s="422"/>
      <c r="Z70" s="422"/>
      <c r="AA70" s="422"/>
      <c r="AB70" s="422"/>
      <c r="AC70" s="422"/>
      <c r="AD70" s="422"/>
      <c r="AE70" s="422"/>
    </row>
    <row r="71" spans="1:31" x14ac:dyDescent="0.2">
      <c r="B71" s="422"/>
      <c r="C71" s="422"/>
      <c r="D71" s="422"/>
      <c r="E71" s="422"/>
      <c r="F71" s="422"/>
      <c r="G71" s="422"/>
      <c r="H71" s="422"/>
      <c r="I71" s="422"/>
      <c r="J71" s="422"/>
      <c r="K71" s="422"/>
      <c r="L71" s="422"/>
      <c r="M71" s="422"/>
      <c r="N71" s="422"/>
      <c r="O71" s="422"/>
      <c r="P71" s="422"/>
      <c r="Q71" s="422"/>
      <c r="R71" s="422"/>
      <c r="S71" s="422"/>
      <c r="T71" s="422"/>
      <c r="U71" s="422"/>
      <c r="V71" s="422"/>
      <c r="W71" s="422"/>
      <c r="X71" s="422"/>
      <c r="Y71" s="422"/>
      <c r="Z71" s="422"/>
      <c r="AA71" s="422"/>
      <c r="AB71" s="422"/>
      <c r="AC71" s="422"/>
      <c r="AD71" s="422"/>
      <c r="AE71" s="422"/>
    </row>
    <row r="72" spans="1:31" x14ac:dyDescent="0.2">
      <c r="B72" s="422"/>
      <c r="C72" s="422"/>
      <c r="D72" s="422"/>
      <c r="E72" s="422"/>
      <c r="F72" s="422"/>
      <c r="G72" s="422"/>
      <c r="H72" s="422"/>
      <c r="I72" s="422"/>
      <c r="J72" s="422"/>
      <c r="K72" s="422"/>
      <c r="L72" s="422"/>
      <c r="M72" s="422"/>
      <c r="N72" s="422"/>
      <c r="O72" s="422"/>
      <c r="P72" s="422"/>
      <c r="Q72" s="422"/>
      <c r="R72" s="422"/>
      <c r="S72" s="422"/>
      <c r="T72" s="422"/>
      <c r="U72" s="422"/>
      <c r="V72" s="422"/>
      <c r="W72" s="422"/>
      <c r="X72" s="422"/>
      <c r="Y72" s="422"/>
      <c r="Z72" s="422"/>
      <c r="AA72" s="422"/>
      <c r="AB72" s="422"/>
      <c r="AC72" s="422"/>
      <c r="AD72" s="422"/>
      <c r="AE72" s="422"/>
    </row>
    <row r="73" spans="1:31" x14ac:dyDescent="0.2">
      <c r="B73" s="422"/>
      <c r="C73" s="422"/>
      <c r="D73" s="422"/>
      <c r="E73" s="422"/>
      <c r="F73" s="422"/>
      <c r="G73" s="422"/>
      <c r="H73" s="422"/>
      <c r="I73" s="422"/>
      <c r="J73" s="422"/>
      <c r="K73" s="422"/>
      <c r="L73" s="422"/>
      <c r="M73" s="422"/>
      <c r="N73" s="422"/>
      <c r="O73" s="422"/>
      <c r="P73" s="422"/>
      <c r="Q73" s="422"/>
      <c r="R73" s="422"/>
      <c r="S73" s="422"/>
      <c r="T73" s="422"/>
      <c r="U73" s="422"/>
      <c r="V73" s="422"/>
      <c r="W73" s="422"/>
      <c r="X73" s="422"/>
      <c r="Y73" s="422"/>
      <c r="Z73" s="422"/>
      <c r="AA73" s="422"/>
      <c r="AB73" s="422"/>
      <c r="AC73" s="422"/>
      <c r="AD73" s="422"/>
      <c r="AE73" s="422"/>
    </row>
    <row r="74" spans="1:31" x14ac:dyDescent="0.2">
      <c r="B74" s="422"/>
      <c r="C74" s="422"/>
      <c r="D74" s="422"/>
      <c r="E74" s="422"/>
      <c r="F74" s="422"/>
      <c r="G74" s="422"/>
      <c r="H74" s="422"/>
      <c r="I74" s="422"/>
      <c r="J74" s="422"/>
      <c r="K74" s="422"/>
      <c r="L74" s="422"/>
      <c r="M74" s="422"/>
      <c r="N74" s="422"/>
      <c r="O74" s="422"/>
      <c r="P74" s="422"/>
      <c r="Q74" s="422"/>
      <c r="R74" s="422"/>
      <c r="S74" s="422"/>
      <c r="T74" s="422"/>
      <c r="U74" s="422"/>
      <c r="V74" s="422"/>
      <c r="W74" s="422"/>
      <c r="X74" s="422"/>
      <c r="Y74" s="422"/>
      <c r="Z74" s="422"/>
      <c r="AA74" s="422"/>
      <c r="AB74" s="422"/>
      <c r="AC74" s="422"/>
      <c r="AD74" s="422"/>
      <c r="AE74" s="422"/>
    </row>
    <row r="75" spans="1:31" x14ac:dyDescent="0.2">
      <c r="B75" s="422"/>
      <c r="C75" s="422"/>
      <c r="D75" s="422"/>
      <c r="E75" s="422"/>
      <c r="F75" s="422"/>
      <c r="G75" s="422"/>
      <c r="H75" s="422"/>
      <c r="I75" s="422"/>
      <c r="J75" s="422"/>
      <c r="K75" s="422"/>
      <c r="L75" s="422"/>
      <c r="M75" s="422"/>
      <c r="N75" s="422"/>
      <c r="O75" s="422"/>
      <c r="P75" s="422"/>
      <c r="Q75" s="422"/>
      <c r="R75" s="422"/>
      <c r="S75" s="422"/>
      <c r="T75" s="422"/>
      <c r="U75" s="422"/>
      <c r="V75" s="422"/>
      <c r="W75" s="422"/>
      <c r="X75" s="422"/>
      <c r="Y75" s="422"/>
      <c r="Z75" s="422"/>
      <c r="AA75" s="422"/>
      <c r="AB75" s="422"/>
      <c r="AC75" s="422"/>
      <c r="AD75" s="422"/>
      <c r="AE75" s="422"/>
    </row>
    <row r="76" spans="1:31" x14ac:dyDescent="0.2">
      <c r="B76" s="422"/>
      <c r="C76" s="422"/>
      <c r="D76" s="422"/>
      <c r="E76" s="422"/>
      <c r="F76" s="422"/>
      <c r="G76" s="422"/>
      <c r="H76" s="422"/>
      <c r="I76" s="422"/>
      <c r="J76" s="422"/>
      <c r="K76" s="422"/>
      <c r="L76" s="422"/>
      <c r="M76" s="422"/>
      <c r="N76" s="422"/>
      <c r="O76" s="422"/>
      <c r="P76" s="422"/>
      <c r="Q76" s="422"/>
      <c r="R76" s="422"/>
      <c r="S76" s="422"/>
      <c r="T76" s="422"/>
      <c r="U76" s="422"/>
      <c r="V76" s="422"/>
      <c r="W76" s="422"/>
      <c r="X76" s="422"/>
      <c r="Y76" s="422"/>
      <c r="Z76" s="422"/>
      <c r="AA76" s="422"/>
      <c r="AB76" s="422"/>
      <c r="AC76" s="422"/>
      <c r="AD76" s="422"/>
      <c r="AE76" s="422"/>
    </row>
    <row r="77" spans="1:31" x14ac:dyDescent="0.2">
      <c r="B77" s="422"/>
      <c r="C77" s="422"/>
      <c r="D77" s="422"/>
      <c r="E77" s="422"/>
      <c r="F77" s="422"/>
      <c r="G77" s="422"/>
      <c r="H77" s="422"/>
      <c r="I77" s="422"/>
      <c r="J77" s="422"/>
      <c r="K77" s="422"/>
      <c r="L77" s="422"/>
      <c r="M77" s="422"/>
      <c r="N77" s="422"/>
      <c r="O77" s="422"/>
      <c r="P77" s="422"/>
      <c r="Q77" s="422"/>
      <c r="R77" s="422"/>
      <c r="S77" s="422"/>
      <c r="T77" s="422"/>
      <c r="U77" s="422"/>
      <c r="V77" s="422"/>
      <c r="W77" s="422"/>
      <c r="X77" s="422"/>
      <c r="Y77" s="422"/>
      <c r="Z77" s="422"/>
      <c r="AA77" s="422"/>
      <c r="AB77" s="422"/>
      <c r="AC77" s="422"/>
      <c r="AD77" s="422"/>
      <c r="AE77" s="422"/>
    </row>
    <row r="78" spans="1:31" x14ac:dyDescent="0.2">
      <c r="B78" s="422"/>
      <c r="C78" s="422"/>
      <c r="D78" s="422"/>
      <c r="E78" s="422"/>
      <c r="F78" s="422"/>
      <c r="G78" s="422"/>
      <c r="H78" s="422"/>
      <c r="I78" s="422"/>
      <c r="J78" s="422"/>
      <c r="K78" s="422"/>
      <c r="L78" s="422"/>
      <c r="M78" s="422"/>
      <c r="N78" s="422"/>
      <c r="O78" s="422"/>
      <c r="P78" s="422"/>
      <c r="Q78" s="422"/>
      <c r="R78" s="422"/>
      <c r="S78" s="422"/>
      <c r="T78" s="422"/>
      <c r="U78" s="422"/>
      <c r="V78" s="422"/>
      <c r="W78" s="422"/>
      <c r="X78" s="422"/>
      <c r="Y78" s="422"/>
      <c r="Z78" s="422"/>
      <c r="AA78" s="422"/>
      <c r="AB78" s="422"/>
      <c r="AC78" s="422"/>
      <c r="AD78" s="422"/>
      <c r="AE78" s="422"/>
    </row>
    <row r="79" spans="1:31" x14ac:dyDescent="0.2">
      <c r="B79" s="422"/>
      <c r="C79" s="422"/>
      <c r="D79" s="422"/>
      <c r="E79" s="422"/>
      <c r="F79" s="422"/>
      <c r="G79" s="422"/>
      <c r="H79" s="422"/>
      <c r="I79" s="422"/>
      <c r="J79" s="422"/>
      <c r="K79" s="422"/>
      <c r="L79" s="422"/>
      <c r="M79" s="422"/>
      <c r="N79" s="422"/>
      <c r="O79" s="422"/>
      <c r="P79" s="422"/>
      <c r="Q79" s="422"/>
      <c r="R79" s="422"/>
      <c r="S79" s="422"/>
      <c r="T79" s="422"/>
      <c r="U79" s="422"/>
      <c r="V79" s="422"/>
      <c r="W79" s="422"/>
      <c r="X79" s="422"/>
      <c r="Y79" s="422"/>
      <c r="Z79" s="422"/>
      <c r="AA79" s="422"/>
      <c r="AB79" s="422"/>
      <c r="AC79" s="422"/>
      <c r="AD79" s="422"/>
      <c r="AE79" s="422"/>
    </row>
    <row r="80" spans="1:31" x14ac:dyDescent="0.2">
      <c r="B80" s="422"/>
      <c r="C80" s="422"/>
      <c r="D80" s="422"/>
      <c r="E80" s="422"/>
      <c r="F80" s="422"/>
      <c r="G80" s="422"/>
      <c r="H80" s="422"/>
      <c r="I80" s="422"/>
      <c r="J80" s="422"/>
      <c r="K80" s="422"/>
      <c r="L80" s="422"/>
      <c r="M80" s="422"/>
      <c r="N80" s="422"/>
      <c r="O80" s="422"/>
      <c r="P80" s="422"/>
      <c r="Q80" s="422"/>
      <c r="R80" s="422"/>
      <c r="S80" s="422"/>
      <c r="T80" s="422"/>
      <c r="U80" s="422"/>
      <c r="V80" s="422"/>
      <c r="W80" s="422"/>
      <c r="X80" s="422"/>
      <c r="Y80" s="422"/>
      <c r="Z80" s="422"/>
      <c r="AA80" s="422"/>
      <c r="AB80" s="422"/>
      <c r="AC80" s="422"/>
      <c r="AD80" s="422"/>
      <c r="AE80" s="422"/>
    </row>
    <row r="81" spans="2:31" x14ac:dyDescent="0.2">
      <c r="B81" s="422"/>
      <c r="C81" s="422"/>
      <c r="D81" s="422"/>
      <c r="E81" s="422"/>
      <c r="F81" s="422"/>
      <c r="G81" s="422"/>
      <c r="H81" s="422"/>
      <c r="I81" s="422"/>
      <c r="J81" s="422"/>
      <c r="K81" s="422"/>
      <c r="L81" s="422"/>
      <c r="M81" s="422"/>
      <c r="N81" s="422"/>
      <c r="O81" s="422"/>
      <c r="P81" s="422"/>
      <c r="Q81" s="422"/>
      <c r="R81" s="422"/>
      <c r="S81" s="422"/>
      <c r="T81" s="422"/>
      <c r="U81" s="422"/>
      <c r="V81" s="422"/>
      <c r="W81" s="422"/>
      <c r="X81" s="422"/>
      <c r="Y81" s="422"/>
      <c r="Z81" s="422"/>
      <c r="AA81" s="422"/>
      <c r="AB81" s="422"/>
      <c r="AC81" s="422"/>
      <c r="AD81" s="422"/>
      <c r="AE81" s="422"/>
    </row>
    <row r="82" spans="2:31" x14ac:dyDescent="0.2">
      <c r="B82" s="422"/>
      <c r="C82" s="422"/>
      <c r="D82" s="422"/>
      <c r="E82" s="422"/>
      <c r="F82" s="422"/>
      <c r="G82" s="422"/>
      <c r="H82" s="422"/>
      <c r="I82" s="422"/>
      <c r="J82" s="422"/>
      <c r="K82" s="422"/>
      <c r="L82" s="422"/>
      <c r="M82" s="422"/>
      <c r="N82" s="422"/>
      <c r="O82" s="422"/>
      <c r="P82" s="422"/>
      <c r="Q82" s="422"/>
      <c r="R82" s="422"/>
      <c r="S82" s="422"/>
      <c r="T82" s="422"/>
      <c r="U82" s="422"/>
      <c r="V82" s="422"/>
      <c r="W82" s="422"/>
      <c r="X82" s="422"/>
      <c r="Y82" s="422"/>
      <c r="Z82" s="422"/>
      <c r="AA82" s="422"/>
      <c r="AB82" s="422"/>
      <c r="AC82" s="422"/>
      <c r="AD82" s="422"/>
      <c r="AE82" s="422"/>
    </row>
    <row r="83" spans="2:31" x14ac:dyDescent="0.2">
      <c r="B83" s="422"/>
      <c r="C83" s="422"/>
      <c r="D83" s="422"/>
      <c r="E83" s="422"/>
      <c r="F83" s="422"/>
      <c r="G83" s="422"/>
      <c r="H83" s="422"/>
      <c r="I83" s="422"/>
      <c r="J83" s="422"/>
      <c r="K83" s="422"/>
      <c r="L83" s="422"/>
      <c r="M83" s="422"/>
      <c r="N83" s="422"/>
      <c r="O83" s="422"/>
      <c r="P83" s="422"/>
      <c r="Q83" s="422"/>
      <c r="R83" s="422"/>
      <c r="S83" s="422"/>
      <c r="T83" s="422"/>
      <c r="U83" s="422"/>
      <c r="V83" s="422"/>
      <c r="W83" s="422"/>
      <c r="X83" s="422"/>
      <c r="Y83" s="422"/>
      <c r="Z83" s="422"/>
      <c r="AA83" s="422"/>
      <c r="AB83" s="422"/>
      <c r="AC83" s="422"/>
      <c r="AD83" s="422"/>
      <c r="AE83" s="422"/>
    </row>
    <row r="84" spans="2:31" x14ac:dyDescent="0.2">
      <c r="B84" s="422"/>
      <c r="C84" s="422"/>
      <c r="D84" s="422"/>
      <c r="E84" s="422"/>
      <c r="F84" s="422"/>
      <c r="G84" s="422"/>
      <c r="H84" s="422"/>
      <c r="I84" s="422"/>
      <c r="J84" s="422"/>
      <c r="K84" s="422"/>
      <c r="L84" s="422"/>
      <c r="M84" s="422"/>
      <c r="N84" s="422"/>
      <c r="O84" s="422"/>
      <c r="P84" s="422"/>
      <c r="Q84" s="422"/>
      <c r="R84" s="422"/>
      <c r="S84" s="422"/>
      <c r="T84" s="422"/>
      <c r="U84" s="422"/>
      <c r="V84" s="422"/>
      <c r="W84" s="422"/>
      <c r="X84" s="422"/>
      <c r="Y84" s="422"/>
      <c r="Z84" s="422"/>
      <c r="AA84" s="422"/>
      <c r="AB84" s="422"/>
      <c r="AC84" s="422"/>
      <c r="AD84" s="422"/>
      <c r="AE84" s="422"/>
    </row>
    <row r="85" spans="2:31" x14ac:dyDescent="0.2">
      <c r="B85" s="422"/>
      <c r="C85" s="422"/>
      <c r="D85" s="422"/>
      <c r="E85" s="422"/>
      <c r="F85" s="422"/>
      <c r="G85" s="422"/>
      <c r="H85" s="422"/>
      <c r="I85" s="422"/>
      <c r="J85" s="422"/>
      <c r="K85" s="422"/>
      <c r="L85" s="422"/>
      <c r="M85" s="422"/>
      <c r="N85" s="422"/>
      <c r="O85" s="422"/>
      <c r="P85" s="422"/>
      <c r="Q85" s="422"/>
      <c r="R85" s="422"/>
      <c r="S85" s="422"/>
      <c r="T85" s="422"/>
      <c r="U85" s="422"/>
      <c r="V85" s="422"/>
      <c r="W85" s="422"/>
      <c r="X85" s="422"/>
      <c r="Y85" s="422"/>
      <c r="Z85" s="422"/>
      <c r="AA85" s="422"/>
      <c r="AB85" s="422"/>
      <c r="AC85" s="422"/>
      <c r="AD85" s="422"/>
      <c r="AE85" s="422"/>
    </row>
    <row r="86" spans="2:31" x14ac:dyDescent="0.2">
      <c r="B86" s="422"/>
      <c r="C86" s="422"/>
      <c r="D86" s="422"/>
      <c r="E86" s="422"/>
      <c r="F86" s="422"/>
      <c r="G86" s="422"/>
      <c r="H86" s="422"/>
      <c r="I86" s="422"/>
      <c r="J86" s="422"/>
      <c r="K86" s="422"/>
      <c r="L86" s="422"/>
      <c r="M86" s="422"/>
      <c r="N86" s="422"/>
      <c r="O86" s="422"/>
      <c r="P86" s="422"/>
      <c r="Q86" s="422"/>
      <c r="R86" s="422"/>
      <c r="S86" s="422"/>
      <c r="T86" s="422"/>
      <c r="U86" s="422"/>
      <c r="V86" s="422"/>
      <c r="W86" s="422"/>
      <c r="X86" s="422"/>
      <c r="Y86" s="422"/>
      <c r="Z86" s="422"/>
      <c r="AA86" s="422"/>
      <c r="AB86" s="422"/>
      <c r="AC86" s="422"/>
      <c r="AD86" s="422"/>
      <c r="AE86" s="422"/>
    </row>
    <row r="87" spans="2:31" x14ac:dyDescent="0.2">
      <c r="B87" s="422"/>
      <c r="C87" s="422"/>
      <c r="D87" s="422"/>
      <c r="E87" s="422"/>
      <c r="F87" s="422"/>
      <c r="G87" s="422"/>
      <c r="H87" s="422"/>
      <c r="I87" s="422"/>
      <c r="J87" s="422"/>
      <c r="K87" s="422"/>
      <c r="L87" s="422"/>
      <c r="M87" s="422"/>
      <c r="N87" s="422"/>
      <c r="O87" s="422"/>
      <c r="P87" s="422"/>
      <c r="Q87" s="422"/>
      <c r="R87" s="422"/>
      <c r="S87" s="422"/>
      <c r="T87" s="422"/>
      <c r="U87" s="422"/>
      <c r="V87" s="422"/>
      <c r="W87" s="422"/>
      <c r="X87" s="422"/>
      <c r="Y87" s="422"/>
      <c r="Z87" s="422"/>
      <c r="AA87" s="422"/>
      <c r="AB87" s="422"/>
      <c r="AC87" s="422"/>
      <c r="AD87" s="422"/>
      <c r="AE87" s="422"/>
    </row>
    <row r="88" spans="2:31" x14ac:dyDescent="0.2">
      <c r="B88" s="422"/>
      <c r="C88" s="422"/>
      <c r="D88" s="422"/>
      <c r="E88" s="422"/>
      <c r="F88" s="422"/>
      <c r="G88" s="422"/>
      <c r="H88" s="422"/>
      <c r="I88" s="422"/>
      <c r="J88" s="422"/>
      <c r="K88" s="422"/>
      <c r="L88" s="422"/>
      <c r="M88" s="422"/>
      <c r="N88" s="422"/>
      <c r="O88" s="422"/>
      <c r="P88" s="422"/>
      <c r="Q88" s="422"/>
      <c r="R88" s="422"/>
      <c r="S88" s="422"/>
      <c r="T88" s="422"/>
      <c r="U88" s="422"/>
      <c r="V88" s="422"/>
      <c r="W88" s="422"/>
      <c r="X88" s="422"/>
      <c r="Y88" s="422"/>
      <c r="Z88" s="422"/>
      <c r="AA88" s="422"/>
      <c r="AB88" s="422"/>
      <c r="AC88" s="422"/>
      <c r="AD88" s="422"/>
      <c r="AE88" s="422"/>
    </row>
    <row r="89" spans="2:31" x14ac:dyDescent="0.2">
      <c r="B89" s="422"/>
      <c r="C89" s="422"/>
      <c r="D89" s="422"/>
      <c r="E89" s="422"/>
      <c r="F89" s="422"/>
      <c r="G89" s="422"/>
      <c r="H89" s="422"/>
      <c r="I89" s="422"/>
      <c r="J89" s="422"/>
      <c r="K89" s="422"/>
      <c r="L89" s="422"/>
      <c r="M89" s="422"/>
      <c r="N89" s="422"/>
      <c r="O89" s="422"/>
      <c r="P89" s="422"/>
      <c r="Q89" s="422"/>
      <c r="R89" s="422"/>
      <c r="S89" s="422"/>
      <c r="T89" s="422"/>
      <c r="U89" s="422"/>
      <c r="V89" s="422"/>
      <c r="W89" s="422"/>
      <c r="X89" s="422"/>
      <c r="Y89" s="422"/>
      <c r="Z89" s="422"/>
      <c r="AA89" s="422"/>
      <c r="AB89" s="422"/>
      <c r="AC89" s="422"/>
      <c r="AD89" s="422"/>
      <c r="AE89" s="422"/>
    </row>
    <row r="90" spans="2:31" x14ac:dyDescent="0.2">
      <c r="B90" s="403"/>
      <c r="C90" s="403"/>
      <c r="D90" s="403"/>
      <c r="E90" s="403"/>
    </row>
    <row r="91" spans="2:31" x14ac:dyDescent="0.2">
      <c r="D91" s="4"/>
      <c r="E91" s="4"/>
    </row>
    <row r="92" spans="2:31" x14ac:dyDescent="0.2">
      <c r="D92" s="4"/>
      <c r="E92" s="4"/>
    </row>
    <row r="93" spans="2:31" x14ac:dyDescent="0.2">
      <c r="D93" s="4"/>
      <c r="E93" s="4"/>
    </row>
    <row r="94" spans="2:31" x14ac:dyDescent="0.2">
      <c r="D94" s="4"/>
      <c r="E94" s="4"/>
    </row>
    <row r="95" spans="2:31" x14ac:dyDescent="0.2">
      <c r="D95" s="4"/>
      <c r="E95" s="4"/>
    </row>
    <row r="96" spans="2:31" x14ac:dyDescent="0.2">
      <c r="D96" s="4"/>
      <c r="E96" s="4"/>
    </row>
    <row r="97" spans="4:5" x14ac:dyDescent="0.2">
      <c r="D97" s="4"/>
      <c r="E97" s="4"/>
    </row>
    <row r="98" spans="4:5" x14ac:dyDescent="0.2">
      <c r="D98" s="4"/>
      <c r="E98" s="4"/>
    </row>
    <row r="99" spans="4:5" x14ac:dyDescent="0.2">
      <c r="D99" s="4"/>
      <c r="E99" s="4"/>
    </row>
    <row r="100" spans="4:5" x14ac:dyDescent="0.2">
      <c r="D100" s="4"/>
      <c r="E100" s="4"/>
    </row>
    <row r="101" spans="4:5" x14ac:dyDescent="0.2">
      <c r="D101" s="4"/>
      <c r="E101" s="4"/>
    </row>
    <row r="102" spans="4:5" x14ac:dyDescent="0.2">
      <c r="D102" s="4"/>
      <c r="E102" s="4"/>
    </row>
    <row r="103" spans="4:5" x14ac:dyDescent="0.2">
      <c r="D103" s="4"/>
      <c r="E103" s="4"/>
    </row>
    <row r="104" spans="4:5" x14ac:dyDescent="0.2">
      <c r="D104" s="4"/>
      <c r="E104" s="4"/>
    </row>
    <row r="105" spans="4:5" x14ac:dyDescent="0.2">
      <c r="D105" s="4"/>
      <c r="E105" s="4"/>
    </row>
    <row r="106" spans="4:5" x14ac:dyDescent="0.2">
      <c r="D106" s="4"/>
      <c r="E106" s="4"/>
    </row>
    <row r="107" spans="4:5" x14ac:dyDescent="0.2">
      <c r="D107" s="4"/>
      <c r="E107" s="4"/>
    </row>
    <row r="108" spans="4:5" x14ac:dyDescent="0.2">
      <c r="D108" s="4"/>
      <c r="E108" s="4"/>
    </row>
    <row r="109" spans="4:5" x14ac:dyDescent="0.2">
      <c r="D109" s="4"/>
      <c r="E109" s="4"/>
    </row>
    <row r="110" spans="4:5" x14ac:dyDescent="0.2">
      <c r="D110" s="4"/>
      <c r="E110" s="4"/>
    </row>
    <row r="111" spans="4:5" x14ac:dyDescent="0.2">
      <c r="D111" s="4"/>
      <c r="E111" s="4"/>
    </row>
    <row r="112" spans="4:5" x14ac:dyDescent="0.2">
      <c r="D112" s="4"/>
      <c r="E112" s="4"/>
    </row>
    <row r="113" spans="4:5" x14ac:dyDescent="0.2">
      <c r="D113" s="4"/>
      <c r="E113" s="4"/>
    </row>
    <row r="114" spans="4:5" x14ac:dyDescent="0.2">
      <c r="D114" s="4"/>
      <c r="E114" s="4"/>
    </row>
    <row r="115" spans="4:5" x14ac:dyDescent="0.2">
      <c r="D115" s="4"/>
      <c r="E115" s="4"/>
    </row>
    <row r="116" spans="4:5" x14ac:dyDescent="0.2">
      <c r="D116" s="4"/>
      <c r="E116" s="4"/>
    </row>
    <row r="117" spans="4:5" x14ac:dyDescent="0.2">
      <c r="D117" s="4"/>
      <c r="E117" s="4"/>
    </row>
    <row r="118" spans="4:5" x14ac:dyDescent="0.2">
      <c r="D118" s="4"/>
      <c r="E118" s="4"/>
    </row>
    <row r="119" spans="4:5" x14ac:dyDescent="0.2">
      <c r="D119" s="4"/>
      <c r="E119" s="4"/>
    </row>
    <row r="120" spans="4:5" x14ac:dyDescent="0.2">
      <c r="D120" s="4"/>
      <c r="E120" s="4"/>
    </row>
    <row r="121" spans="4:5" x14ac:dyDescent="0.2">
      <c r="D121" s="4"/>
      <c r="E121" s="4"/>
    </row>
    <row r="122" spans="4:5" x14ac:dyDescent="0.2">
      <c r="D122" s="4"/>
      <c r="E122" s="4"/>
    </row>
    <row r="123" spans="4:5" x14ac:dyDescent="0.2">
      <c r="D123" s="4"/>
      <c r="E123" s="4"/>
    </row>
    <row r="124" spans="4:5" x14ac:dyDescent="0.2">
      <c r="D124" s="4"/>
      <c r="E124" s="4"/>
    </row>
    <row r="125" spans="4:5" x14ac:dyDescent="0.2">
      <c r="D125" s="4"/>
      <c r="E125" s="4"/>
    </row>
    <row r="126" spans="4:5" x14ac:dyDescent="0.2">
      <c r="D126" s="4"/>
      <c r="E126" s="4"/>
    </row>
    <row r="127" spans="4:5" x14ac:dyDescent="0.2">
      <c r="D127" s="4"/>
      <c r="E127" s="4"/>
    </row>
    <row r="128" spans="4:5" x14ac:dyDescent="0.2">
      <c r="D128" s="4"/>
      <c r="E128" s="4"/>
    </row>
    <row r="129" spans="4:5" x14ac:dyDescent="0.2">
      <c r="D129" s="4"/>
      <c r="E129" s="4"/>
    </row>
    <row r="130" spans="4:5" x14ac:dyDescent="0.2">
      <c r="D130" s="4"/>
      <c r="E130" s="4"/>
    </row>
    <row r="131" spans="4:5" x14ac:dyDescent="0.2">
      <c r="D131" s="4"/>
      <c r="E131" s="4"/>
    </row>
    <row r="132" spans="4:5" x14ac:dyDescent="0.2">
      <c r="D132" s="4"/>
      <c r="E132" s="4"/>
    </row>
    <row r="133" spans="4:5" x14ac:dyDescent="0.2">
      <c r="D133" s="4"/>
      <c r="E133" s="4"/>
    </row>
    <row r="134" spans="4:5" x14ac:dyDescent="0.2">
      <c r="D134" s="4"/>
      <c r="E134" s="4"/>
    </row>
    <row r="135" spans="4:5" x14ac:dyDescent="0.2">
      <c r="D135" s="4"/>
      <c r="E135" s="4"/>
    </row>
    <row r="136" spans="4:5" x14ac:dyDescent="0.2">
      <c r="D136" s="4"/>
      <c r="E136" s="4"/>
    </row>
    <row r="137" spans="4:5" x14ac:dyDescent="0.2">
      <c r="D137" s="4"/>
      <c r="E137" s="4"/>
    </row>
    <row r="138" spans="4:5" x14ac:dyDescent="0.2">
      <c r="D138" s="4"/>
      <c r="E138" s="4"/>
    </row>
    <row r="139" spans="4:5" x14ac:dyDescent="0.2">
      <c r="D139" s="4"/>
      <c r="E139" s="4"/>
    </row>
    <row r="140" spans="4:5" x14ac:dyDescent="0.2">
      <c r="D140" s="4"/>
      <c r="E140" s="4"/>
    </row>
    <row r="141" spans="4:5" x14ac:dyDescent="0.2">
      <c r="D141" s="4"/>
      <c r="E141" s="4"/>
    </row>
    <row r="142" spans="4:5" x14ac:dyDescent="0.2">
      <c r="D142" s="4"/>
      <c r="E142" s="4"/>
    </row>
    <row r="143" spans="4:5" x14ac:dyDescent="0.2">
      <c r="D143" s="4"/>
      <c r="E143" s="4"/>
    </row>
    <row r="144" spans="4:5" x14ac:dyDescent="0.2">
      <c r="D144" s="4"/>
      <c r="E144" s="4"/>
    </row>
    <row r="145" spans="4:5" x14ac:dyDescent="0.2">
      <c r="D145" s="4"/>
      <c r="E145" s="4"/>
    </row>
    <row r="146" spans="4:5" x14ac:dyDescent="0.2">
      <c r="D146" s="4"/>
      <c r="E146" s="4"/>
    </row>
    <row r="147" spans="4:5" x14ac:dyDescent="0.2">
      <c r="D147" s="4"/>
      <c r="E147" s="4"/>
    </row>
    <row r="148" spans="4:5" x14ac:dyDescent="0.2">
      <c r="D148" s="4"/>
      <c r="E148" s="4"/>
    </row>
    <row r="149" spans="4:5" x14ac:dyDescent="0.2">
      <c r="D149" s="4"/>
      <c r="E149" s="4"/>
    </row>
  </sheetData>
  <mergeCells count="33">
    <mergeCell ref="Y7:Y10"/>
    <mergeCell ref="Z7:Z10"/>
    <mergeCell ref="AA7:AA10"/>
    <mergeCell ref="AB7:AB10"/>
    <mergeCell ref="AC7:AC10"/>
    <mergeCell ref="X7:X10"/>
    <mergeCell ref="M7:M10"/>
    <mergeCell ref="N7:N10"/>
    <mergeCell ref="O7:O10"/>
    <mergeCell ref="P7:P10"/>
    <mergeCell ref="Q7:Q10"/>
    <mergeCell ref="R7:R10"/>
    <mergeCell ref="S7:S10"/>
    <mergeCell ref="T7:T10"/>
    <mergeCell ref="U7:U10"/>
    <mergeCell ref="V7:V10"/>
    <mergeCell ref="W7:W10"/>
    <mergeCell ref="L7:L10"/>
    <mergeCell ref="AA1:AB1"/>
    <mergeCell ref="A3:L3"/>
    <mergeCell ref="M3:AC3"/>
    <mergeCell ref="W5:AC5"/>
    <mergeCell ref="B6:B10"/>
    <mergeCell ref="C6:AC6"/>
    <mergeCell ref="C7:C10"/>
    <mergeCell ref="D7:D10"/>
    <mergeCell ref="E7:E10"/>
    <mergeCell ref="F7:F10"/>
    <mergeCell ref="G7:G10"/>
    <mergeCell ref="H7:H10"/>
    <mergeCell ref="I7:I10"/>
    <mergeCell ref="J7:J10"/>
    <mergeCell ref="K7:K10"/>
  </mergeCells>
  <pageMargins left="0.82677165354330717" right="0.43307086614173229" top="0.6692913385826772" bottom="0.6692913385826772" header="0" footer="0.19685039370078741"/>
  <pageSetup paperSize="9" scale="54" orientation="landscape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"/>
  <dimension ref="A1:EC170"/>
  <sheetViews>
    <sheetView showGridLines="0" zoomScaleNormal="100" zoomScaleSheetLayoutView="100" workbookViewId="0"/>
  </sheetViews>
  <sheetFormatPr defaultRowHeight="12.75" x14ac:dyDescent="0.2"/>
  <cols>
    <col min="1" max="1" width="38.85546875" style="1" customWidth="1"/>
    <col min="2" max="2" width="9" style="1" customWidth="1"/>
    <col min="3" max="10" width="7.28515625" style="1" customWidth="1"/>
    <col min="11" max="11" width="8.7109375" style="1" customWidth="1"/>
    <col min="12" max="12" width="8.7109375" style="3" customWidth="1"/>
    <col min="13" max="13" width="9.140625" style="3"/>
    <col min="14" max="39" width="13.7109375" style="3" customWidth="1"/>
    <col min="40" max="43" width="1.7109375" style="3" customWidth="1"/>
    <col min="44" max="44" width="52.42578125" style="3" customWidth="1"/>
    <col min="45" max="45" width="17.5703125" style="3" customWidth="1"/>
    <col min="46" max="46" width="10.85546875" style="3" customWidth="1"/>
    <col min="47" max="47" width="13.28515625" style="3" customWidth="1"/>
    <col min="48" max="48" width="10.85546875" style="3" customWidth="1"/>
    <col min="49" max="49" width="13.28515625" style="3" customWidth="1"/>
    <col min="50" max="50" width="10.85546875" style="3" customWidth="1"/>
    <col min="51" max="51" width="13.28515625" style="3" customWidth="1"/>
    <col min="52" max="52" width="10.85546875" style="3" customWidth="1"/>
    <col min="53" max="53" width="13.28515625" style="3" customWidth="1"/>
    <col min="54" max="54" width="13.140625" style="3" customWidth="1"/>
    <col min="55" max="55" width="14.140625" style="3" customWidth="1"/>
    <col min="56" max="56" width="12.140625" style="3" customWidth="1"/>
    <col min="57" max="57" width="14.42578125" style="3" customWidth="1"/>
    <col min="58" max="58" width="12.140625" style="3" customWidth="1"/>
    <col min="59" max="59" width="18.7109375" style="3" customWidth="1"/>
    <col min="60" max="60" width="12.140625" style="3" customWidth="1"/>
    <col min="61" max="61" width="17.7109375" style="3" customWidth="1"/>
    <col min="62" max="62" width="12.140625" style="3" customWidth="1"/>
    <col min="63" max="63" width="18.7109375" style="3" customWidth="1"/>
    <col min="64" max="64" width="12.140625" style="3" customWidth="1"/>
    <col min="65" max="65" width="17.7109375" style="3" customWidth="1"/>
    <col min="66" max="66" width="12.140625" style="3" customWidth="1"/>
    <col min="67" max="67" width="18.7109375" style="3" customWidth="1"/>
    <col min="68" max="68" width="12.140625" style="3" customWidth="1"/>
    <col min="69" max="69" width="18.7109375" style="3" customWidth="1"/>
    <col min="70" max="70" width="10.42578125" style="3" customWidth="1"/>
    <col min="71" max="71" width="17.7109375" style="3" customWidth="1"/>
    <col min="72" max="72" width="12.140625" style="3" customWidth="1"/>
    <col min="73" max="73" width="18.7109375" style="3" customWidth="1"/>
    <col min="74" max="74" width="12.140625" style="3" customWidth="1"/>
    <col min="75" max="75" width="17.7109375" style="3" customWidth="1"/>
    <col min="76" max="76" width="12.140625" style="3" customWidth="1"/>
    <col min="77" max="77" width="17.7109375" style="3" customWidth="1"/>
    <col min="78" max="78" width="12.140625" style="3" customWidth="1"/>
    <col min="79" max="79" width="17.7109375" style="3" customWidth="1"/>
    <col min="80" max="80" width="12.140625" style="3" customWidth="1"/>
    <col min="81" max="81" width="17.7109375" style="3" customWidth="1"/>
    <col min="82" max="82" width="12.140625" style="3" customWidth="1"/>
    <col min="83" max="83" width="18.7109375" style="3" customWidth="1"/>
    <col min="84" max="84" width="13.140625" style="3" customWidth="1"/>
    <col min="85" max="85" width="17.7109375" style="3" customWidth="1"/>
    <col min="86" max="86" width="12.140625" style="3" customWidth="1"/>
    <col min="87" max="87" width="17.7109375" style="3" customWidth="1"/>
    <col min="88" max="88" width="12.140625" style="3" customWidth="1"/>
    <col min="89" max="89" width="17.7109375" style="3" customWidth="1"/>
    <col min="90" max="90" width="12.140625" style="3" customWidth="1"/>
    <col min="91" max="91" width="17.7109375" style="3" customWidth="1"/>
    <col min="92" max="92" width="12.140625" style="3" customWidth="1"/>
    <col min="93" max="93" width="17.7109375" style="3" customWidth="1"/>
    <col min="94" max="94" width="14.7109375" style="3" customWidth="1"/>
    <col min="95" max="95" width="18.7109375" style="3" customWidth="1"/>
    <col min="96" max="96" width="12.140625" style="3" customWidth="1"/>
    <col min="97" max="97" width="17.7109375" style="3" customWidth="1"/>
    <col min="98" max="98" width="12.140625" style="3" customWidth="1"/>
    <col min="99" max="99" width="17" style="3" customWidth="1"/>
    <col min="100" max="100" width="18.140625" style="3" customWidth="1"/>
    <col min="101" max="101" width="9.140625" style="3"/>
    <col min="102" max="131" width="9.140625" style="1"/>
    <col min="132" max="132" width="12.5703125" style="1" customWidth="1"/>
    <col min="133" max="16384" width="9.140625" style="1"/>
  </cols>
  <sheetData>
    <row r="1" spans="1:133" x14ac:dyDescent="0.2">
      <c r="G1" s="46"/>
      <c r="H1" s="46"/>
      <c r="I1" s="1075" t="s">
        <v>156</v>
      </c>
      <c r="J1" s="1075"/>
    </row>
    <row r="2" spans="1:133" ht="6.75" customHeight="1" x14ac:dyDescent="0.2"/>
    <row r="3" spans="1:133" ht="39.75" customHeight="1" x14ac:dyDescent="0.2">
      <c r="A3" s="1088" t="s">
        <v>127</v>
      </c>
      <c r="B3" s="1089"/>
      <c r="C3" s="1089"/>
      <c r="D3" s="1089"/>
      <c r="E3" s="1089"/>
      <c r="F3" s="1089"/>
      <c r="G3" s="1089"/>
      <c r="H3" s="1089"/>
      <c r="I3" s="1089"/>
      <c r="J3" s="1089"/>
    </row>
    <row r="4" spans="1:133" ht="7.5" hidden="1" customHeight="1" x14ac:dyDescent="0.2"/>
    <row r="5" spans="1:133" ht="27.75" customHeight="1" x14ac:dyDescent="0.2">
      <c r="A5" s="4"/>
      <c r="B5" s="4"/>
      <c r="C5" s="144"/>
      <c r="D5" s="4"/>
      <c r="E5" s="4"/>
      <c r="F5" s="1074" t="s">
        <v>669</v>
      </c>
      <c r="G5" s="1074"/>
      <c r="H5" s="1074"/>
      <c r="I5" s="1074"/>
      <c r="J5" s="1074"/>
      <c r="K5" s="100"/>
    </row>
    <row r="6" spans="1:133" ht="18" customHeight="1" x14ac:dyDescent="0.2">
      <c r="A6" s="145"/>
      <c r="B6" s="1066" t="s">
        <v>0</v>
      </c>
      <c r="C6" s="1094" t="s">
        <v>128</v>
      </c>
      <c r="D6" s="1095"/>
      <c r="E6" s="1095"/>
      <c r="F6" s="1095"/>
      <c r="G6" s="1095"/>
      <c r="H6" s="1095"/>
      <c r="I6" s="1095"/>
      <c r="J6" s="1095"/>
      <c r="K6" s="101"/>
    </row>
    <row r="7" spans="1:133" ht="12.75" customHeight="1" x14ac:dyDescent="0.2">
      <c r="A7" s="8"/>
      <c r="B7" s="1066"/>
      <c r="C7" s="1090" t="s">
        <v>47</v>
      </c>
      <c r="D7" s="1090" t="s">
        <v>48</v>
      </c>
      <c r="E7" s="1090" t="s">
        <v>49</v>
      </c>
      <c r="F7" s="1090" t="s">
        <v>50</v>
      </c>
      <c r="G7" s="1090" t="s">
        <v>51</v>
      </c>
      <c r="H7" s="1090" t="s">
        <v>52</v>
      </c>
      <c r="I7" s="1090" t="s">
        <v>53</v>
      </c>
      <c r="J7" s="1092" t="s">
        <v>54</v>
      </c>
      <c r="K7" s="102"/>
      <c r="CX7" s="3"/>
      <c r="CY7" s="3"/>
      <c r="CZ7" s="3"/>
      <c r="DA7" s="3"/>
      <c r="DB7" s="3"/>
      <c r="DC7" s="3"/>
      <c r="DD7" s="3"/>
      <c r="DE7" s="3"/>
      <c r="DF7" s="3"/>
      <c r="DG7" s="3"/>
      <c r="DH7" s="3"/>
      <c r="DI7" s="3"/>
      <c r="DJ7" s="3"/>
      <c r="DK7" s="3"/>
      <c r="DL7" s="3"/>
      <c r="DM7" s="3"/>
      <c r="DN7" s="3"/>
      <c r="DO7" s="3"/>
      <c r="DP7" s="3"/>
      <c r="DQ7" s="3"/>
      <c r="DR7" s="3"/>
      <c r="DS7" s="3"/>
      <c r="DT7" s="3"/>
      <c r="DU7" s="3"/>
      <c r="DV7" s="3"/>
      <c r="DW7" s="3"/>
      <c r="DX7" s="3"/>
      <c r="DY7" s="3"/>
      <c r="DZ7" s="3"/>
      <c r="EA7" s="3"/>
      <c r="EB7" s="3"/>
      <c r="EC7" s="3"/>
    </row>
    <row r="8" spans="1:133" ht="12.75" customHeight="1" x14ac:dyDescent="0.2">
      <c r="A8" s="8"/>
      <c r="B8" s="1066"/>
      <c r="C8" s="1096"/>
      <c r="D8" s="1096"/>
      <c r="E8" s="1096"/>
      <c r="F8" s="1096"/>
      <c r="G8" s="1096"/>
      <c r="H8" s="1091"/>
      <c r="I8" s="1091"/>
      <c r="J8" s="1092"/>
      <c r="K8" s="102"/>
      <c r="CX8" s="3"/>
      <c r="CY8" s="3"/>
      <c r="CZ8" s="3"/>
      <c r="DA8" s="3"/>
      <c r="DB8" s="3"/>
      <c r="DC8" s="3"/>
      <c r="DD8" s="3"/>
      <c r="DE8" s="3"/>
      <c r="DF8" s="3"/>
      <c r="DG8" s="3"/>
      <c r="DH8" s="3"/>
      <c r="DI8" s="3"/>
      <c r="DJ8" s="3"/>
      <c r="DK8" s="3"/>
      <c r="DL8" s="3"/>
      <c r="DM8" s="3"/>
      <c r="DN8" s="3"/>
      <c r="DO8" s="3"/>
      <c r="DP8" s="3"/>
      <c r="DQ8" s="3"/>
      <c r="DR8" s="3"/>
      <c r="DS8" s="3"/>
      <c r="DT8" s="3"/>
      <c r="DU8" s="3"/>
      <c r="DV8" s="3"/>
      <c r="DW8" s="3"/>
      <c r="DX8" s="3"/>
      <c r="DY8" s="3"/>
      <c r="DZ8" s="3"/>
      <c r="EA8" s="3"/>
      <c r="EB8" s="3"/>
      <c r="EC8" s="3"/>
    </row>
    <row r="9" spans="1:133" x14ac:dyDescent="0.2">
      <c r="A9" s="8"/>
      <c r="B9" s="1066"/>
      <c r="C9" s="1096"/>
      <c r="D9" s="1096"/>
      <c r="E9" s="1096"/>
      <c r="F9" s="1096"/>
      <c r="G9" s="1096"/>
      <c r="H9" s="1091"/>
      <c r="I9" s="1091"/>
      <c r="J9" s="1092"/>
      <c r="K9" s="102"/>
      <c r="CX9" s="3"/>
      <c r="CY9" s="3"/>
      <c r="CZ9" s="3"/>
      <c r="DA9" s="3"/>
      <c r="DB9" s="3"/>
      <c r="DC9" s="3"/>
      <c r="DD9" s="3"/>
      <c r="DE9" s="3"/>
      <c r="DF9" s="3"/>
      <c r="DG9" s="3"/>
      <c r="DH9" s="3"/>
      <c r="DI9" s="3"/>
      <c r="DJ9" s="3"/>
      <c r="DK9" s="3"/>
      <c r="DL9" s="3"/>
      <c r="DM9" s="3"/>
      <c r="DN9" s="3"/>
      <c r="DO9" s="3"/>
      <c r="DP9" s="3"/>
      <c r="DQ9" s="3"/>
      <c r="DR9" s="3"/>
      <c r="DS9" s="3"/>
      <c r="DT9" s="3"/>
      <c r="DU9" s="3"/>
      <c r="DV9" s="3"/>
      <c r="DW9" s="3"/>
      <c r="DX9" s="3"/>
      <c r="DY9" s="3"/>
      <c r="DZ9" s="3"/>
      <c r="EA9" s="3"/>
      <c r="EB9" s="3"/>
      <c r="EC9" s="3"/>
    </row>
    <row r="10" spans="1:133" ht="66" customHeight="1" x14ac:dyDescent="0.2">
      <c r="A10" s="143"/>
      <c r="B10" s="1066"/>
      <c r="C10" s="1096"/>
      <c r="D10" s="1096"/>
      <c r="E10" s="1096"/>
      <c r="F10" s="1096"/>
      <c r="G10" s="1096"/>
      <c r="H10" s="1091"/>
      <c r="I10" s="1091"/>
      <c r="J10" s="1093"/>
      <c r="K10" s="102"/>
      <c r="CX10" s="3"/>
      <c r="CY10" s="3"/>
      <c r="CZ10" s="3"/>
      <c r="DA10" s="3"/>
      <c r="DB10" s="3"/>
      <c r="DC10" s="3"/>
      <c r="DD10" s="3"/>
      <c r="DE10" s="3"/>
      <c r="DF10" s="3"/>
      <c r="DG10" s="3"/>
      <c r="DH10" s="3"/>
      <c r="DI10" s="3"/>
      <c r="DJ10" s="3"/>
      <c r="DK10" s="3"/>
      <c r="DL10" s="3"/>
      <c r="DM10" s="3"/>
      <c r="DN10" s="3"/>
      <c r="DO10" s="3"/>
      <c r="DP10" s="3"/>
      <c r="DQ10" s="3"/>
      <c r="DR10" s="3"/>
      <c r="DS10" s="3"/>
      <c r="DT10" s="3"/>
      <c r="DU10" s="3"/>
      <c r="DV10" s="3"/>
      <c r="DW10" s="3"/>
      <c r="DX10" s="3"/>
      <c r="DY10" s="3"/>
      <c r="DZ10" s="3"/>
      <c r="EA10" s="3"/>
      <c r="EB10" s="3"/>
      <c r="EC10" s="3"/>
    </row>
    <row r="11" spans="1:133" ht="10.5" customHeight="1" x14ac:dyDescent="0.2">
      <c r="A11" s="7"/>
      <c r="B11" s="7"/>
      <c r="C11" s="7"/>
      <c r="D11" s="7"/>
      <c r="E11" s="7"/>
      <c r="F11" s="7"/>
      <c r="G11" s="7"/>
      <c r="H11" s="7"/>
      <c r="I11" s="7"/>
      <c r="J11" s="7"/>
      <c r="K11" s="3"/>
      <c r="CX11" s="49"/>
      <c r="CY11" s="49"/>
      <c r="CZ11" s="49"/>
      <c r="DA11" s="49"/>
      <c r="DB11" s="49"/>
      <c r="DC11" s="49"/>
      <c r="DD11" s="3"/>
      <c r="DE11" s="3"/>
      <c r="DF11" s="3"/>
      <c r="DG11" s="3"/>
      <c r="DH11" s="3"/>
      <c r="DI11" s="3"/>
      <c r="DJ11" s="3"/>
      <c r="DK11" s="3"/>
      <c r="DL11" s="3"/>
      <c r="DM11" s="3"/>
      <c r="DN11" s="3"/>
      <c r="DO11" s="3"/>
      <c r="DP11" s="3"/>
      <c r="DQ11" s="3"/>
      <c r="DR11" s="3"/>
      <c r="DS11" s="3"/>
      <c r="DT11" s="3"/>
      <c r="DU11" s="3"/>
      <c r="DV11" s="3"/>
      <c r="DW11" s="3"/>
      <c r="DX11" s="3"/>
      <c r="DY11" s="3"/>
      <c r="DZ11" s="3"/>
      <c r="EA11" s="3"/>
      <c r="EB11" s="3"/>
      <c r="EC11" s="3"/>
    </row>
    <row r="12" spans="1:133" s="104" customFormat="1" ht="12" customHeight="1" x14ac:dyDescent="0.25">
      <c r="A12" s="10" t="s">
        <v>132</v>
      </c>
      <c r="B12" s="75">
        <v>2387.86</v>
      </c>
      <c r="C12" s="75">
        <v>2047.1499999999999</v>
      </c>
      <c r="D12" s="75">
        <v>2163.9300000000003</v>
      </c>
      <c r="E12" s="75">
        <v>2242.5700000000002</v>
      </c>
      <c r="F12" s="75">
        <v>2500.6800000000003</v>
      </c>
      <c r="G12" s="75">
        <v>2268.37</v>
      </c>
      <c r="H12" s="75">
        <v>2767.24</v>
      </c>
      <c r="I12" s="75">
        <v>2862.5899999999997</v>
      </c>
      <c r="J12" s="75">
        <v>2137.02</v>
      </c>
      <c r="K12" s="10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  <c r="AS12" s="3"/>
      <c r="AT12" s="3"/>
      <c r="AU12" s="3"/>
      <c r="AV12" s="3"/>
      <c r="AW12" s="3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B12" s="3"/>
      <c r="CC12" s="3"/>
      <c r="CD12" s="3"/>
      <c r="CE12" s="3"/>
      <c r="CF12" s="3"/>
      <c r="CG12" s="3"/>
      <c r="CH12" s="3"/>
      <c r="CI12" s="3"/>
      <c r="CJ12" s="3"/>
      <c r="CK12" s="3"/>
      <c r="CL12" s="3"/>
      <c r="CM12" s="3"/>
      <c r="CN12" s="3"/>
      <c r="CO12" s="3"/>
      <c r="CP12" s="3"/>
      <c r="CQ12" s="3"/>
      <c r="CR12" s="3"/>
      <c r="CS12" s="3"/>
      <c r="CT12" s="3"/>
      <c r="CU12" s="3"/>
      <c r="CV12" s="3"/>
      <c r="CW12" s="3"/>
      <c r="CX12" s="49"/>
      <c r="CY12" s="49"/>
      <c r="CZ12" s="49"/>
      <c r="DA12" s="49"/>
      <c r="DB12" s="49"/>
      <c r="DC12" s="49"/>
      <c r="DD12" s="3"/>
      <c r="DE12" s="3"/>
      <c r="DF12" s="3"/>
      <c r="DG12" s="3"/>
      <c r="DH12" s="3"/>
      <c r="DI12" s="3"/>
      <c r="DJ12" s="3"/>
      <c r="DK12" s="3"/>
      <c r="DL12" s="3"/>
      <c r="DM12" s="3"/>
      <c r="DN12" s="3"/>
      <c r="DO12" s="3"/>
      <c r="DP12" s="3"/>
      <c r="DQ12" s="3"/>
      <c r="DR12" s="3"/>
      <c r="DS12" s="3"/>
      <c r="DT12" s="3"/>
      <c r="DU12" s="3"/>
      <c r="DV12" s="3"/>
      <c r="DW12" s="3"/>
      <c r="DX12" s="3"/>
      <c r="DY12" s="3"/>
      <c r="DZ12" s="3"/>
      <c r="EA12" s="3"/>
      <c r="EB12" s="3"/>
      <c r="EC12" s="3"/>
    </row>
    <row r="13" spans="1:133" ht="15.75" customHeight="1" thickBot="1" x14ac:dyDescent="0.25">
      <c r="A13" s="10" t="s">
        <v>133</v>
      </c>
      <c r="B13" s="75">
        <v>61.39</v>
      </c>
      <c r="C13" s="75">
        <v>59.97</v>
      </c>
      <c r="D13" s="75">
        <v>63.72</v>
      </c>
      <c r="E13" s="75">
        <v>55.76</v>
      </c>
      <c r="F13" s="75">
        <v>53.79</v>
      </c>
      <c r="G13" s="75">
        <v>44.94</v>
      </c>
      <c r="H13" s="75">
        <v>72.27</v>
      </c>
      <c r="I13" s="75">
        <v>90.61</v>
      </c>
      <c r="J13" s="75">
        <v>43.38</v>
      </c>
      <c r="K13" s="44"/>
      <c r="CX13" s="49"/>
      <c r="CY13" s="49"/>
      <c r="CZ13" s="49"/>
      <c r="DA13" s="49"/>
      <c r="DB13" s="49"/>
      <c r="DC13" s="49"/>
      <c r="DD13" s="3"/>
      <c r="DE13" s="3"/>
      <c r="DF13" s="3"/>
      <c r="DG13" s="3"/>
      <c r="DH13" s="3"/>
      <c r="DI13" s="3"/>
      <c r="DJ13" s="3"/>
      <c r="DK13" s="3"/>
      <c r="DL13" s="3"/>
      <c r="DM13" s="3"/>
      <c r="DN13" s="3"/>
      <c r="DO13" s="3"/>
      <c r="DP13" s="3"/>
      <c r="DQ13" s="3"/>
      <c r="DR13" s="3"/>
      <c r="DS13" s="3"/>
      <c r="DT13" s="3"/>
      <c r="DU13" s="3"/>
      <c r="DV13" s="3"/>
      <c r="DW13" s="3"/>
      <c r="DX13" s="3"/>
      <c r="DY13" s="3"/>
      <c r="DZ13" s="3"/>
      <c r="EA13" s="3"/>
      <c r="EB13" s="3"/>
      <c r="EC13" s="3"/>
    </row>
    <row r="14" spans="1:133" s="106" customFormat="1" ht="14.25" customHeight="1" thickBot="1" x14ac:dyDescent="0.3">
      <c r="A14" s="10" t="s">
        <v>134</v>
      </c>
      <c r="B14" s="57">
        <v>92.69</v>
      </c>
      <c r="C14" s="57">
        <v>67.88</v>
      </c>
      <c r="D14" s="57">
        <v>82.46</v>
      </c>
      <c r="E14" s="57">
        <v>106.15</v>
      </c>
      <c r="F14" s="57">
        <v>114.66</v>
      </c>
      <c r="G14" s="57">
        <v>83.16</v>
      </c>
      <c r="H14" s="57">
        <v>90.17</v>
      </c>
      <c r="I14" s="57">
        <v>117</v>
      </c>
      <c r="J14" s="57">
        <v>73.13</v>
      </c>
      <c r="K14" s="10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  <c r="AK14" s="3"/>
      <c r="AL14" s="3"/>
      <c r="AM14" s="3"/>
      <c r="AN14" s="3"/>
      <c r="AO14" s="3"/>
      <c r="AP14" s="3"/>
      <c r="AQ14" s="3"/>
      <c r="AR14" s="3"/>
      <c r="AS14" s="3"/>
      <c r="AT14" s="3"/>
      <c r="AU14" s="3"/>
      <c r="AV14" s="3"/>
      <c r="AW14" s="3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  <c r="BM14" s="3"/>
      <c r="BN14" s="3"/>
      <c r="BO14" s="3"/>
      <c r="BP14" s="3"/>
      <c r="BQ14" s="3"/>
      <c r="BR14" s="3"/>
      <c r="BS14" s="3"/>
      <c r="BT14" s="3"/>
      <c r="BU14" s="3"/>
      <c r="BV14" s="3"/>
      <c r="BW14" s="3"/>
      <c r="BX14" s="3"/>
      <c r="BY14" s="3"/>
      <c r="BZ14" s="3"/>
      <c r="CA14" s="3"/>
      <c r="CB14" s="3"/>
      <c r="CC14" s="3"/>
      <c r="CD14" s="3"/>
      <c r="CE14" s="3"/>
      <c r="CF14" s="3"/>
      <c r="CG14" s="3"/>
      <c r="CH14" s="3"/>
      <c r="CI14" s="3"/>
      <c r="CJ14" s="3"/>
      <c r="CK14" s="3"/>
      <c r="CL14" s="3"/>
      <c r="CM14" s="3"/>
      <c r="CN14" s="3"/>
      <c r="CO14" s="3"/>
      <c r="CP14" s="3"/>
      <c r="CQ14" s="3"/>
      <c r="CR14" s="3"/>
      <c r="CS14" s="3"/>
      <c r="CT14" s="3"/>
      <c r="CU14" s="3"/>
      <c r="CV14" s="3"/>
      <c r="CW14" s="3"/>
      <c r="CX14" s="49"/>
      <c r="CY14" s="49"/>
      <c r="CZ14" s="49"/>
      <c r="DA14" s="49"/>
      <c r="DB14" s="49"/>
      <c r="DC14" s="49"/>
      <c r="DD14" s="3"/>
      <c r="DE14" s="3"/>
      <c r="DF14" s="3"/>
      <c r="DG14" s="3"/>
      <c r="DH14" s="3"/>
      <c r="DI14" s="3"/>
      <c r="DJ14" s="3"/>
      <c r="DK14" s="3"/>
      <c r="DL14" s="3"/>
      <c r="DM14" s="3"/>
      <c r="DN14" s="3"/>
      <c r="DO14" s="3"/>
      <c r="DP14" s="3"/>
      <c r="DQ14" s="3"/>
      <c r="DR14" s="3"/>
      <c r="DS14" s="3"/>
      <c r="DT14" s="3"/>
      <c r="DU14" s="3"/>
      <c r="DV14" s="3"/>
      <c r="DW14" s="3"/>
      <c r="DX14" s="3"/>
      <c r="DY14" s="3"/>
      <c r="DZ14" s="3"/>
      <c r="EA14" s="3"/>
      <c r="EB14" s="3"/>
      <c r="EC14" s="3"/>
    </row>
    <row r="15" spans="1:133" ht="15.75" customHeight="1" x14ac:dyDescent="0.2">
      <c r="A15" s="10" t="s">
        <v>3</v>
      </c>
      <c r="B15" s="57">
        <v>267.45999999999998</v>
      </c>
      <c r="C15" s="57">
        <v>204.16</v>
      </c>
      <c r="D15" s="57">
        <v>204.28</v>
      </c>
      <c r="E15" s="57">
        <v>196.10999999999999</v>
      </c>
      <c r="F15" s="57">
        <v>195.92</v>
      </c>
      <c r="G15" s="57">
        <v>303.23</v>
      </c>
      <c r="H15" s="57">
        <v>234.88</v>
      </c>
      <c r="I15" s="57">
        <v>526.66000000000008</v>
      </c>
      <c r="J15" s="57">
        <v>292.57</v>
      </c>
      <c r="K15" s="44"/>
      <c r="CX15" s="49"/>
      <c r="CY15" s="49"/>
      <c r="CZ15" s="49"/>
      <c r="DA15" s="49"/>
      <c r="DB15" s="49"/>
      <c r="DC15" s="49"/>
      <c r="DD15" s="3"/>
      <c r="DE15" s="3"/>
      <c r="DF15" s="3"/>
      <c r="DG15" s="3"/>
      <c r="DH15" s="3"/>
      <c r="DI15" s="3"/>
      <c r="DJ15" s="3"/>
      <c r="DK15" s="3"/>
      <c r="DL15" s="3"/>
      <c r="DM15" s="3"/>
      <c r="DN15" s="3"/>
      <c r="DO15" s="3"/>
      <c r="DP15" s="3"/>
      <c r="DQ15" s="3"/>
      <c r="DR15" s="3"/>
      <c r="DS15" s="3"/>
      <c r="DT15" s="3"/>
      <c r="DU15" s="3"/>
      <c r="DV15" s="3"/>
      <c r="DW15" s="3"/>
      <c r="DX15" s="3"/>
      <c r="DY15" s="3"/>
      <c r="DZ15" s="3"/>
      <c r="EA15" s="3"/>
      <c r="EB15" s="3"/>
      <c r="EC15" s="3"/>
    </row>
    <row r="16" spans="1:133" ht="13.5" customHeight="1" x14ac:dyDescent="0.2">
      <c r="A16" s="15" t="s">
        <v>4</v>
      </c>
      <c r="B16" s="57">
        <v>261.77999999999997</v>
      </c>
      <c r="C16" s="57">
        <v>200.96</v>
      </c>
      <c r="D16" s="57">
        <v>200</v>
      </c>
      <c r="E16" s="57">
        <v>191.76</v>
      </c>
      <c r="F16" s="57">
        <v>191.94</v>
      </c>
      <c r="G16" s="57">
        <v>297.23</v>
      </c>
      <c r="H16" s="57">
        <v>226.13</v>
      </c>
      <c r="I16" s="57">
        <v>517.33000000000004</v>
      </c>
      <c r="J16" s="57">
        <v>287.55</v>
      </c>
      <c r="K16" s="44"/>
      <c r="CX16" s="49"/>
      <c r="CY16" s="49"/>
      <c r="CZ16" s="49"/>
      <c r="DA16" s="49"/>
      <c r="DB16" s="49"/>
      <c r="DC16" s="49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/>
      <c r="EA16" s="3"/>
      <c r="EB16" s="3"/>
      <c r="EC16" s="3"/>
    </row>
    <row r="17" spans="1:133" ht="14.25" customHeight="1" x14ac:dyDescent="0.2">
      <c r="A17" s="15" t="s">
        <v>5</v>
      </c>
      <c r="B17" s="57">
        <v>5.68</v>
      </c>
      <c r="C17" s="57">
        <v>3.2</v>
      </c>
      <c r="D17" s="57">
        <v>4.28</v>
      </c>
      <c r="E17" s="57">
        <v>4.3499999999999996</v>
      </c>
      <c r="F17" s="57">
        <v>3.98</v>
      </c>
      <c r="G17" s="57">
        <v>6</v>
      </c>
      <c r="H17" s="57">
        <v>8.75</v>
      </c>
      <c r="I17" s="57">
        <v>9.33</v>
      </c>
      <c r="J17" s="57">
        <v>5.0199999999999996</v>
      </c>
      <c r="K17" s="44"/>
      <c r="CX17" s="49"/>
      <c r="CY17" s="49"/>
      <c r="CZ17" s="49"/>
      <c r="DA17" s="49"/>
      <c r="DB17" s="49"/>
      <c r="DC17" s="49"/>
      <c r="DD17" s="3"/>
      <c r="DE17" s="3"/>
      <c r="DF17" s="3"/>
      <c r="DG17" s="3"/>
      <c r="DH17" s="3"/>
      <c r="DI17" s="3"/>
      <c r="DJ17" s="3"/>
      <c r="DK17" s="3"/>
      <c r="DL17" s="3"/>
      <c r="DM17" s="3"/>
      <c r="DN17" s="3"/>
      <c r="DO17" s="3"/>
      <c r="DP17" s="3"/>
      <c r="DQ17" s="3"/>
      <c r="DR17" s="3"/>
      <c r="DS17" s="3"/>
      <c r="DT17" s="3"/>
      <c r="DU17" s="3"/>
      <c r="DV17" s="3"/>
      <c r="DW17" s="3"/>
      <c r="DX17" s="3"/>
      <c r="DY17" s="3"/>
      <c r="DZ17" s="3"/>
      <c r="EA17" s="3"/>
      <c r="EB17" s="3"/>
      <c r="EC17" s="3"/>
    </row>
    <row r="18" spans="1:133" ht="23.25" customHeight="1" x14ac:dyDescent="0.2">
      <c r="A18" s="10" t="s">
        <v>6</v>
      </c>
      <c r="B18" s="57">
        <v>700.14</v>
      </c>
      <c r="C18" s="57">
        <v>732.96</v>
      </c>
      <c r="D18" s="57">
        <v>612.66</v>
      </c>
      <c r="E18" s="57">
        <v>739.87</v>
      </c>
      <c r="F18" s="57">
        <v>766.63</v>
      </c>
      <c r="G18" s="57">
        <v>474.04</v>
      </c>
      <c r="H18" s="57">
        <v>955.16</v>
      </c>
      <c r="I18" s="57">
        <v>684.61</v>
      </c>
      <c r="J18" s="57">
        <v>463.31</v>
      </c>
      <c r="K18" s="44"/>
      <c r="CX18" s="49"/>
      <c r="CY18" s="49"/>
      <c r="CZ18" s="49"/>
      <c r="DA18" s="49"/>
      <c r="DB18" s="49"/>
      <c r="DC18" s="49"/>
      <c r="DD18" s="3"/>
      <c r="DE18" s="3"/>
      <c r="DF18" s="3"/>
      <c r="DG18" s="3"/>
      <c r="DH18" s="3"/>
      <c r="DI18" s="3"/>
      <c r="DJ18" s="3"/>
      <c r="DK18" s="3"/>
      <c r="DL18" s="3"/>
      <c r="DM18" s="3"/>
      <c r="DN18" s="3"/>
      <c r="DO18" s="3"/>
      <c r="DP18" s="3"/>
      <c r="DQ18" s="3"/>
      <c r="DR18" s="3"/>
      <c r="DS18" s="3"/>
      <c r="DT18" s="3"/>
      <c r="DU18" s="3"/>
      <c r="DV18" s="3"/>
      <c r="DW18" s="3"/>
      <c r="DX18" s="3"/>
      <c r="DY18" s="3"/>
      <c r="DZ18" s="3"/>
      <c r="EA18" s="3"/>
      <c r="EB18" s="3"/>
      <c r="EC18" s="3"/>
    </row>
    <row r="19" spans="1:133" ht="15.75" customHeight="1" x14ac:dyDescent="0.2">
      <c r="A19" s="15" t="s">
        <v>4</v>
      </c>
      <c r="B19" s="57">
        <v>548.11</v>
      </c>
      <c r="C19" s="57">
        <v>611.95000000000005</v>
      </c>
      <c r="D19" s="57">
        <v>513.77</v>
      </c>
      <c r="E19" s="57">
        <v>592.16</v>
      </c>
      <c r="F19" s="57">
        <v>587.75</v>
      </c>
      <c r="G19" s="57">
        <v>371.24</v>
      </c>
      <c r="H19" s="57">
        <v>608.66</v>
      </c>
      <c r="I19" s="57">
        <v>599.45000000000005</v>
      </c>
      <c r="J19" s="57">
        <v>396.86</v>
      </c>
      <c r="K19" s="44"/>
      <c r="CX19" s="49"/>
      <c r="CY19" s="49"/>
      <c r="CZ19" s="49"/>
      <c r="DA19" s="49"/>
      <c r="DB19" s="49"/>
      <c r="DC19" s="49"/>
      <c r="DD19" s="3"/>
      <c r="DE19" s="3"/>
      <c r="DF19" s="3"/>
      <c r="DG19" s="3"/>
      <c r="DH19" s="3"/>
      <c r="DI19" s="3"/>
      <c r="DJ19" s="3"/>
      <c r="DK19" s="3"/>
      <c r="DL19" s="3"/>
      <c r="DM19" s="3"/>
      <c r="DN19" s="3"/>
      <c r="DO19" s="3"/>
      <c r="DP19" s="3"/>
      <c r="DQ19" s="3"/>
      <c r="DR19" s="3"/>
      <c r="DS19" s="3"/>
      <c r="DT19" s="3"/>
      <c r="DU19" s="3"/>
      <c r="DV19" s="3"/>
      <c r="DW19" s="3"/>
      <c r="DX19" s="3"/>
      <c r="DY19" s="3"/>
      <c r="DZ19" s="3"/>
      <c r="EA19" s="3"/>
      <c r="EB19" s="3"/>
      <c r="EC19" s="3"/>
    </row>
    <row r="20" spans="1:133" ht="15.75" customHeight="1" thickBot="1" x14ac:dyDescent="0.25">
      <c r="A20" s="15" t="s">
        <v>5</v>
      </c>
      <c r="B20" s="57">
        <v>152.03</v>
      </c>
      <c r="C20" s="57">
        <v>121.01</v>
      </c>
      <c r="D20" s="57">
        <v>98.89</v>
      </c>
      <c r="E20" s="57">
        <v>147.71</v>
      </c>
      <c r="F20" s="57">
        <v>178.88</v>
      </c>
      <c r="G20" s="57">
        <v>102.8</v>
      </c>
      <c r="H20" s="57">
        <v>346.5</v>
      </c>
      <c r="I20" s="57">
        <v>85.16</v>
      </c>
      <c r="J20" s="57">
        <v>66.45</v>
      </c>
      <c r="K20" s="44"/>
      <c r="CX20" s="49"/>
      <c r="CY20" s="49"/>
      <c r="CZ20" s="49"/>
      <c r="DA20" s="49"/>
      <c r="DB20" s="49"/>
      <c r="DC20" s="49"/>
      <c r="DD20" s="3"/>
      <c r="DE20" s="3"/>
      <c r="DF20" s="3"/>
      <c r="DG20" s="3"/>
      <c r="DH20" s="3"/>
      <c r="DI20" s="3"/>
      <c r="DJ20" s="3"/>
      <c r="DK20" s="3"/>
      <c r="DL20" s="3"/>
      <c r="DM20" s="3"/>
      <c r="DN20" s="3"/>
      <c r="DO20" s="3"/>
      <c r="DP20" s="3"/>
      <c r="DQ20" s="3"/>
      <c r="DR20" s="3"/>
      <c r="DS20" s="3"/>
      <c r="DT20" s="3"/>
      <c r="DU20" s="3"/>
      <c r="DV20" s="3"/>
      <c r="DW20" s="3"/>
      <c r="DX20" s="3"/>
      <c r="DY20" s="3"/>
      <c r="DZ20" s="3"/>
      <c r="EA20" s="3"/>
      <c r="EB20" s="3"/>
      <c r="EC20" s="3"/>
    </row>
    <row r="21" spans="1:133" s="106" customFormat="1" ht="28.15" customHeight="1" thickBot="1" x14ac:dyDescent="0.3">
      <c r="A21" s="16" t="s">
        <v>7</v>
      </c>
      <c r="B21" s="59">
        <v>652</v>
      </c>
      <c r="C21" s="59">
        <v>708.64</v>
      </c>
      <c r="D21" s="59">
        <v>542.66999999999996</v>
      </c>
      <c r="E21" s="59">
        <v>686.1</v>
      </c>
      <c r="F21" s="59">
        <v>718.68</v>
      </c>
      <c r="G21" s="59">
        <v>422.02</v>
      </c>
      <c r="H21" s="59">
        <v>918.34</v>
      </c>
      <c r="I21" s="59">
        <v>619.04999999999995</v>
      </c>
      <c r="J21" s="59">
        <v>417.55</v>
      </c>
      <c r="K21" s="10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Z21" s="3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3"/>
      <c r="AO21" s="3"/>
      <c r="AP21" s="3"/>
      <c r="AQ21" s="3"/>
      <c r="AR21" s="3"/>
      <c r="AS21" s="3"/>
      <c r="AT21" s="3"/>
      <c r="AU21" s="3"/>
      <c r="AV21" s="3"/>
      <c r="AW21" s="3"/>
      <c r="AX21" s="3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3"/>
      <c r="BK21" s="3"/>
      <c r="BL21" s="3"/>
      <c r="BM21" s="3"/>
      <c r="BN21" s="3"/>
      <c r="BO21" s="3"/>
      <c r="BP21" s="3"/>
      <c r="BQ21" s="3"/>
      <c r="BR21" s="3"/>
      <c r="BS21" s="3"/>
      <c r="BT21" s="3"/>
      <c r="BU21" s="3"/>
      <c r="BV21" s="3"/>
      <c r="BW21" s="3"/>
      <c r="BX21" s="3"/>
      <c r="BY21" s="3"/>
      <c r="BZ21" s="3"/>
      <c r="CA21" s="3"/>
      <c r="CB21" s="3"/>
      <c r="CC21" s="3"/>
      <c r="CD21" s="3"/>
      <c r="CE21" s="3"/>
      <c r="CF21" s="3"/>
      <c r="CG21" s="3"/>
      <c r="CH21" s="3"/>
      <c r="CI21" s="3"/>
      <c r="CJ21" s="3"/>
      <c r="CK21" s="3"/>
      <c r="CL21" s="3"/>
      <c r="CM21" s="3"/>
      <c r="CN21" s="3"/>
      <c r="CO21" s="3"/>
      <c r="CP21" s="3"/>
      <c r="CQ21" s="3"/>
      <c r="CR21" s="3"/>
      <c r="CS21" s="3"/>
      <c r="CT21" s="3"/>
      <c r="CU21" s="3"/>
      <c r="CV21" s="3"/>
      <c r="CW21" s="3"/>
      <c r="CX21" s="49"/>
      <c r="CY21" s="49"/>
      <c r="CZ21" s="49"/>
      <c r="DA21" s="49"/>
      <c r="DB21" s="49"/>
      <c r="DC21" s="49"/>
      <c r="DD21" s="3"/>
      <c r="DE21" s="3"/>
      <c r="DF21" s="3"/>
      <c r="DG21" s="3"/>
      <c r="DH21" s="3"/>
      <c r="DI21" s="3"/>
      <c r="DJ21" s="3"/>
      <c r="DK21" s="3"/>
      <c r="DL21" s="3"/>
      <c r="DM21" s="3"/>
      <c r="DN21" s="3"/>
      <c r="DO21" s="3"/>
      <c r="DP21" s="3"/>
      <c r="DQ21" s="3"/>
      <c r="DR21" s="3"/>
      <c r="DS21" s="3"/>
      <c r="DT21" s="3"/>
      <c r="DU21" s="3"/>
      <c r="DV21" s="3"/>
      <c r="DW21" s="3"/>
      <c r="DX21" s="3"/>
      <c r="DY21" s="3"/>
      <c r="DZ21" s="3"/>
      <c r="EA21" s="3"/>
      <c r="EB21" s="3"/>
      <c r="EC21" s="3"/>
    </row>
    <row r="22" spans="1:133" ht="27.75" customHeight="1" x14ac:dyDescent="0.2">
      <c r="A22" s="10" t="s">
        <v>135</v>
      </c>
      <c r="B22" s="57">
        <v>90.18</v>
      </c>
      <c r="C22" s="57">
        <v>72.660000000000011</v>
      </c>
      <c r="D22" s="57">
        <v>69.350000000000009</v>
      </c>
      <c r="E22" s="57">
        <v>83.259999999999991</v>
      </c>
      <c r="F22" s="57">
        <v>85.52</v>
      </c>
      <c r="G22" s="57">
        <v>90.47</v>
      </c>
      <c r="H22" s="57">
        <v>79.5</v>
      </c>
      <c r="I22" s="57">
        <v>145.27000000000001</v>
      </c>
      <c r="J22" s="57">
        <v>94.63</v>
      </c>
      <c r="K22" s="44"/>
      <c r="CX22" s="49"/>
      <c r="CY22" s="49"/>
      <c r="CZ22" s="49"/>
      <c r="DA22" s="49"/>
      <c r="DB22" s="49"/>
      <c r="DC22" s="49"/>
      <c r="DD22" s="3"/>
      <c r="DE22" s="3"/>
      <c r="DF22" s="3"/>
      <c r="DG22" s="3"/>
      <c r="DH22" s="3"/>
      <c r="DI22" s="3"/>
      <c r="DJ22" s="3"/>
      <c r="DK22" s="3"/>
      <c r="DL22" s="3"/>
      <c r="DM22" s="3"/>
      <c r="DN22" s="3"/>
      <c r="DO22" s="3"/>
      <c r="DP22" s="3"/>
      <c r="DQ22" s="3"/>
      <c r="DR22" s="3"/>
      <c r="DS22" s="3"/>
      <c r="DT22" s="3"/>
      <c r="DU22" s="3"/>
      <c r="DV22" s="3"/>
      <c r="DW22" s="3"/>
      <c r="DX22" s="3"/>
      <c r="DY22" s="3"/>
      <c r="DZ22" s="3"/>
      <c r="EA22" s="3"/>
      <c r="EB22" s="3"/>
      <c r="EC22" s="3"/>
    </row>
    <row r="23" spans="1:133" ht="13.5" customHeight="1" x14ac:dyDescent="0.2">
      <c r="A23" s="15" t="s">
        <v>4</v>
      </c>
      <c r="B23" s="57">
        <v>83.7</v>
      </c>
      <c r="C23" s="57">
        <v>68.430000000000007</v>
      </c>
      <c r="D23" s="57">
        <v>65.34</v>
      </c>
      <c r="E23" s="57">
        <v>77.52</v>
      </c>
      <c r="F23" s="57">
        <v>76.64</v>
      </c>
      <c r="G23" s="57">
        <v>83.15</v>
      </c>
      <c r="H23" s="57">
        <v>75.14</v>
      </c>
      <c r="I23" s="57">
        <v>136.02000000000001</v>
      </c>
      <c r="J23" s="57">
        <v>85.71</v>
      </c>
      <c r="K23" s="44"/>
      <c r="CX23" s="49"/>
      <c r="CY23" s="49"/>
      <c r="CZ23" s="49"/>
      <c r="DA23" s="49"/>
      <c r="DB23" s="49"/>
      <c r="DC23" s="49"/>
      <c r="DD23" s="3"/>
      <c r="DE23" s="3"/>
      <c r="DF23" s="3"/>
      <c r="DG23" s="3"/>
      <c r="DH23" s="3"/>
      <c r="DI23" s="3"/>
      <c r="DJ23" s="3"/>
      <c r="DK23" s="3"/>
      <c r="DL23" s="3"/>
      <c r="DM23" s="3"/>
      <c r="DN23" s="3"/>
      <c r="DO23" s="3"/>
      <c r="DP23" s="3"/>
      <c r="DQ23" s="3"/>
      <c r="DR23" s="3"/>
      <c r="DS23" s="3"/>
      <c r="DT23" s="3"/>
      <c r="DU23" s="3"/>
      <c r="DV23" s="3"/>
      <c r="DW23" s="3"/>
      <c r="DX23" s="3"/>
      <c r="DY23" s="3"/>
      <c r="DZ23" s="3"/>
      <c r="EA23" s="3"/>
      <c r="EB23" s="3"/>
      <c r="EC23" s="3"/>
    </row>
    <row r="24" spans="1:133" ht="12.75" customHeight="1" x14ac:dyDescent="0.2">
      <c r="A24" s="15" t="s">
        <v>5</v>
      </c>
      <c r="B24" s="57">
        <v>6.48</v>
      </c>
      <c r="C24" s="57">
        <v>4.2300000000000004</v>
      </c>
      <c r="D24" s="57">
        <v>4.01</v>
      </c>
      <c r="E24" s="57">
        <v>5.74</v>
      </c>
      <c r="F24" s="57">
        <v>8.8800000000000008</v>
      </c>
      <c r="G24" s="57">
        <v>7.32</v>
      </c>
      <c r="H24" s="57">
        <v>4.3600000000000003</v>
      </c>
      <c r="I24" s="57">
        <v>9.25</v>
      </c>
      <c r="J24" s="57">
        <v>8.92</v>
      </c>
      <c r="K24" s="44"/>
      <c r="CX24" s="49"/>
      <c r="CY24" s="49"/>
      <c r="CZ24" s="49"/>
      <c r="DA24" s="49"/>
      <c r="DB24" s="49"/>
      <c r="DC24" s="49"/>
      <c r="DD24" s="3"/>
      <c r="DE24" s="3"/>
      <c r="DF24" s="3"/>
      <c r="DG24" s="3"/>
      <c r="DH24" s="3"/>
      <c r="DI24" s="3"/>
      <c r="DJ24" s="3"/>
      <c r="DK24" s="3"/>
      <c r="DL24" s="3"/>
      <c r="DM24" s="3"/>
      <c r="DN24" s="3"/>
      <c r="DO24" s="3"/>
      <c r="DP24" s="3"/>
      <c r="DQ24" s="3"/>
      <c r="DR24" s="3"/>
      <c r="DS24" s="3"/>
      <c r="DT24" s="3"/>
      <c r="DU24" s="3"/>
      <c r="DV24" s="3"/>
      <c r="DW24" s="3"/>
      <c r="DX24" s="3"/>
      <c r="DY24" s="3"/>
      <c r="DZ24" s="3"/>
      <c r="EA24" s="3"/>
      <c r="EB24" s="3"/>
      <c r="EC24" s="3"/>
    </row>
    <row r="25" spans="1:133" ht="15.75" customHeight="1" x14ac:dyDescent="0.2">
      <c r="A25" s="10" t="s">
        <v>8</v>
      </c>
      <c r="B25" s="57">
        <v>258.62</v>
      </c>
      <c r="C25" s="57">
        <v>244.68</v>
      </c>
      <c r="D25" s="57">
        <v>201.99</v>
      </c>
      <c r="E25" s="57">
        <v>251.33</v>
      </c>
      <c r="F25" s="57">
        <v>216.74</v>
      </c>
      <c r="G25" s="57">
        <v>242.22</v>
      </c>
      <c r="H25" s="57">
        <v>288.56</v>
      </c>
      <c r="I25" s="57">
        <v>324.02</v>
      </c>
      <c r="J25" s="57">
        <v>273.02999999999997</v>
      </c>
      <c r="K25" s="44"/>
      <c r="CX25" s="49"/>
      <c r="CY25" s="49"/>
      <c r="CZ25" s="49"/>
      <c r="DA25" s="49"/>
      <c r="DB25" s="49"/>
      <c r="DC25" s="49"/>
      <c r="DD25" s="3"/>
      <c r="DE25" s="3"/>
      <c r="DF25" s="3"/>
      <c r="DG25" s="3"/>
      <c r="DH25" s="3"/>
      <c r="DI25" s="3"/>
      <c r="DJ25" s="3"/>
      <c r="DK25" s="3"/>
      <c r="DL25" s="3"/>
      <c r="DM25" s="3"/>
      <c r="DN25" s="3"/>
      <c r="DO25" s="3"/>
      <c r="DP25" s="3"/>
      <c r="DQ25" s="3"/>
      <c r="DR25" s="3"/>
      <c r="DS25" s="3"/>
      <c r="DT25" s="3"/>
      <c r="DU25" s="3"/>
      <c r="DV25" s="3"/>
      <c r="DW25" s="3"/>
      <c r="DX25" s="3"/>
      <c r="DY25" s="3"/>
      <c r="DZ25" s="3"/>
      <c r="EA25" s="3"/>
      <c r="EB25" s="3"/>
      <c r="EC25" s="3"/>
    </row>
    <row r="26" spans="1:133" ht="11.25" customHeight="1" x14ac:dyDescent="0.2">
      <c r="A26" s="15" t="s">
        <v>4</v>
      </c>
      <c r="B26" s="57">
        <v>147.07</v>
      </c>
      <c r="C26" s="57">
        <v>135.63999999999999</v>
      </c>
      <c r="D26" s="57">
        <v>122.73</v>
      </c>
      <c r="E26" s="57">
        <v>142.68</v>
      </c>
      <c r="F26" s="57">
        <v>111.74</v>
      </c>
      <c r="G26" s="57">
        <v>179.2</v>
      </c>
      <c r="H26" s="57">
        <v>157.55000000000001</v>
      </c>
      <c r="I26" s="57">
        <v>191.18</v>
      </c>
      <c r="J26" s="57">
        <v>130</v>
      </c>
      <c r="K26" s="44"/>
      <c r="CX26" s="49"/>
      <c r="CY26" s="49"/>
      <c r="CZ26" s="49"/>
      <c r="DA26" s="49"/>
      <c r="DB26" s="49"/>
      <c r="DC26" s="49"/>
      <c r="DD26" s="3"/>
      <c r="DE26" s="3"/>
      <c r="DF26" s="3"/>
      <c r="DG26" s="3"/>
      <c r="DH26" s="3"/>
      <c r="DI26" s="3"/>
      <c r="DJ26" s="3"/>
      <c r="DK26" s="3"/>
      <c r="DL26" s="3"/>
      <c r="DM26" s="3"/>
      <c r="DN26" s="3"/>
      <c r="DO26" s="3"/>
      <c r="DP26" s="3"/>
      <c r="DQ26" s="3"/>
      <c r="DR26" s="3"/>
      <c r="DS26" s="3"/>
      <c r="DT26" s="3"/>
      <c r="DU26" s="3"/>
      <c r="DV26" s="3"/>
      <c r="DW26" s="3"/>
      <c r="DX26" s="3"/>
      <c r="DY26" s="3"/>
      <c r="DZ26" s="3"/>
      <c r="EA26" s="3"/>
      <c r="EB26" s="3"/>
      <c r="EC26" s="3"/>
    </row>
    <row r="27" spans="1:133" ht="12.75" customHeight="1" x14ac:dyDescent="0.2">
      <c r="A27" s="15" t="s">
        <v>5</v>
      </c>
      <c r="B27" s="57">
        <v>111.55</v>
      </c>
      <c r="C27" s="57">
        <v>109.04</v>
      </c>
      <c r="D27" s="57">
        <v>79.260000000000005</v>
      </c>
      <c r="E27" s="57">
        <v>108.65</v>
      </c>
      <c r="F27" s="57">
        <v>105</v>
      </c>
      <c r="G27" s="57">
        <v>63.02</v>
      </c>
      <c r="H27" s="57">
        <v>131.01</v>
      </c>
      <c r="I27" s="57">
        <v>132.84</v>
      </c>
      <c r="J27" s="57">
        <v>143.03</v>
      </c>
      <c r="K27" s="44"/>
      <c r="CX27" s="49"/>
      <c r="CY27" s="49"/>
      <c r="CZ27" s="49"/>
      <c r="DA27" s="49"/>
      <c r="DB27" s="49"/>
      <c r="DC27" s="49"/>
      <c r="DD27" s="3"/>
      <c r="DE27" s="3"/>
      <c r="DF27" s="3"/>
      <c r="DG27" s="3"/>
      <c r="DH27" s="3"/>
      <c r="DI27" s="3"/>
      <c r="DJ27" s="3"/>
      <c r="DK27" s="3"/>
      <c r="DL27" s="3"/>
      <c r="DM27" s="3"/>
      <c r="DN27" s="3"/>
      <c r="DO27" s="3"/>
      <c r="DP27" s="3"/>
      <c r="DQ27" s="3"/>
      <c r="DR27" s="3"/>
      <c r="DS27" s="3"/>
      <c r="DT27" s="3"/>
      <c r="DU27" s="3"/>
      <c r="DV27" s="3"/>
      <c r="DW27" s="3"/>
      <c r="DX27" s="3"/>
      <c r="DY27" s="3"/>
      <c r="DZ27" s="3"/>
      <c r="EA27" s="3"/>
      <c r="EB27" s="3"/>
      <c r="EC27" s="3"/>
    </row>
    <row r="28" spans="1:133" ht="15.75" customHeight="1" x14ac:dyDescent="0.2">
      <c r="A28" s="10" t="s">
        <v>9</v>
      </c>
      <c r="B28" s="57">
        <v>173.08</v>
      </c>
      <c r="C28" s="57">
        <v>194.56</v>
      </c>
      <c r="D28" s="57">
        <v>120.2</v>
      </c>
      <c r="E28" s="57">
        <v>159.19999999999999</v>
      </c>
      <c r="F28" s="57">
        <v>119.68</v>
      </c>
      <c r="G28" s="57">
        <v>164.91</v>
      </c>
      <c r="H28" s="57">
        <v>211.66</v>
      </c>
      <c r="I28" s="57">
        <v>241.94</v>
      </c>
      <c r="J28" s="57">
        <v>136.86000000000001</v>
      </c>
      <c r="K28" s="44"/>
      <c r="CX28" s="49"/>
      <c r="CY28" s="49"/>
      <c r="CZ28" s="49"/>
      <c r="DA28" s="49"/>
      <c r="DB28" s="49"/>
      <c r="DC28" s="49"/>
      <c r="DD28" s="3"/>
      <c r="DE28" s="3"/>
      <c r="DF28" s="3"/>
      <c r="DG28" s="3"/>
      <c r="DH28" s="3"/>
      <c r="DI28" s="3"/>
      <c r="DJ28" s="3"/>
      <c r="DK28" s="3"/>
      <c r="DL28" s="3"/>
      <c r="DM28" s="3"/>
      <c r="DN28" s="3"/>
      <c r="DO28" s="3"/>
      <c r="DP28" s="3"/>
      <c r="DQ28" s="3"/>
      <c r="DR28" s="3"/>
      <c r="DS28" s="3"/>
      <c r="DT28" s="3"/>
      <c r="DU28" s="3"/>
      <c r="DV28" s="3"/>
      <c r="DW28" s="3"/>
      <c r="DX28" s="3"/>
      <c r="DY28" s="3"/>
      <c r="DZ28" s="3"/>
      <c r="EA28" s="3"/>
      <c r="EB28" s="3"/>
      <c r="EC28" s="3"/>
    </row>
    <row r="29" spans="1:133" ht="12" customHeight="1" x14ac:dyDescent="0.2">
      <c r="A29" s="15" t="s">
        <v>4</v>
      </c>
      <c r="B29" s="57">
        <v>82.33</v>
      </c>
      <c r="C29" s="57">
        <v>101.35</v>
      </c>
      <c r="D29" s="57">
        <v>70.760000000000005</v>
      </c>
      <c r="E29" s="57">
        <v>67.13</v>
      </c>
      <c r="F29" s="57">
        <v>48.97</v>
      </c>
      <c r="G29" s="57">
        <v>77.040000000000006</v>
      </c>
      <c r="H29" s="57">
        <v>76.25</v>
      </c>
      <c r="I29" s="57">
        <v>139.58000000000001</v>
      </c>
      <c r="J29" s="57">
        <v>70.650000000000006</v>
      </c>
      <c r="K29" s="44"/>
      <c r="CX29" s="49"/>
      <c r="CY29" s="49"/>
      <c r="CZ29" s="49"/>
      <c r="DA29" s="49"/>
      <c r="DB29" s="49"/>
      <c r="DC29" s="49"/>
      <c r="DD29" s="3"/>
      <c r="DE29" s="3"/>
      <c r="DF29" s="3"/>
      <c r="DG29" s="3"/>
      <c r="DH29" s="3"/>
      <c r="DI29" s="3"/>
      <c r="DJ29" s="3"/>
      <c r="DK29" s="3"/>
      <c r="DL29" s="3"/>
      <c r="DM29" s="3"/>
      <c r="DN29" s="3"/>
      <c r="DO29" s="3"/>
      <c r="DP29" s="3"/>
      <c r="DQ29" s="3"/>
      <c r="DR29" s="3"/>
      <c r="DS29" s="3"/>
      <c r="DT29" s="3"/>
      <c r="DU29" s="3"/>
      <c r="DV29" s="3"/>
      <c r="DW29" s="3"/>
      <c r="DX29" s="3"/>
      <c r="DY29" s="3"/>
      <c r="DZ29" s="3"/>
      <c r="EA29" s="3"/>
      <c r="EB29" s="3"/>
      <c r="EC29" s="3"/>
    </row>
    <row r="30" spans="1:133" ht="15" customHeight="1" thickBot="1" x14ac:dyDescent="0.25">
      <c r="A30" s="19" t="s">
        <v>5</v>
      </c>
      <c r="B30" s="59">
        <v>90.750000000000014</v>
      </c>
      <c r="C30" s="59">
        <v>93.210000000000008</v>
      </c>
      <c r="D30" s="59">
        <v>49.44</v>
      </c>
      <c r="E30" s="59">
        <v>92.07</v>
      </c>
      <c r="F30" s="59">
        <v>70.710000000000008</v>
      </c>
      <c r="G30" s="59">
        <v>87.86999999999999</v>
      </c>
      <c r="H30" s="59">
        <v>135.41</v>
      </c>
      <c r="I30" s="59">
        <v>102.35999999999999</v>
      </c>
      <c r="J30" s="59">
        <v>66.210000000000008</v>
      </c>
      <c r="K30" s="44"/>
      <c r="CX30" s="49"/>
      <c r="CY30" s="49"/>
      <c r="CZ30" s="49"/>
      <c r="DA30" s="49"/>
      <c r="DB30" s="49"/>
      <c r="DC30" s="49"/>
      <c r="DD30" s="3"/>
      <c r="DE30" s="3"/>
      <c r="DF30" s="3"/>
      <c r="DG30" s="3"/>
      <c r="DH30" s="3"/>
      <c r="DI30" s="3"/>
      <c r="DJ30" s="3"/>
      <c r="DK30" s="3"/>
      <c r="DL30" s="3"/>
      <c r="DM30" s="3"/>
      <c r="DN30" s="3"/>
      <c r="DO30" s="3"/>
      <c r="DP30" s="3"/>
      <c r="DQ30" s="3"/>
      <c r="DR30" s="3"/>
      <c r="DS30" s="3"/>
      <c r="DT30" s="3"/>
      <c r="DU30" s="3"/>
      <c r="DV30" s="3"/>
      <c r="DW30" s="3"/>
      <c r="DX30" s="3"/>
      <c r="DY30" s="3"/>
      <c r="DZ30" s="3"/>
      <c r="EA30" s="3"/>
      <c r="EB30" s="3"/>
      <c r="EC30" s="3"/>
    </row>
    <row r="31" spans="1:133" s="106" customFormat="1" ht="16.5" customHeight="1" thickBot="1" x14ac:dyDescent="0.3">
      <c r="A31" s="10" t="s">
        <v>10</v>
      </c>
      <c r="B31" s="57">
        <v>121.80000000000001</v>
      </c>
      <c r="C31" s="57">
        <v>113.63</v>
      </c>
      <c r="D31" s="57">
        <v>100.71</v>
      </c>
      <c r="E31" s="57">
        <v>115.96000000000001</v>
      </c>
      <c r="F31" s="57">
        <v>119.42999999999999</v>
      </c>
      <c r="G31" s="57">
        <v>115.69</v>
      </c>
      <c r="H31" s="57">
        <v>154.47</v>
      </c>
      <c r="I31" s="57">
        <v>133.85999999999999</v>
      </c>
      <c r="J31" s="57">
        <v>106.53999999999999</v>
      </c>
      <c r="K31" s="103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  <c r="Y31" s="3"/>
      <c r="Z31" s="3"/>
      <c r="AA31" s="3"/>
      <c r="AB31" s="3"/>
      <c r="AC31" s="3"/>
      <c r="AD31" s="3"/>
      <c r="AE31" s="3"/>
      <c r="AF31" s="3"/>
      <c r="AG31" s="3"/>
      <c r="AH31" s="3"/>
      <c r="AI31" s="3"/>
      <c r="AJ31" s="3"/>
      <c r="AK31" s="3"/>
      <c r="AL31" s="3"/>
      <c r="AM31" s="3"/>
      <c r="AN31" s="3"/>
      <c r="AO31" s="3"/>
      <c r="AP31" s="3"/>
      <c r="AQ31" s="3"/>
      <c r="AR31" s="3"/>
      <c r="AS31" s="3"/>
      <c r="AT31" s="3"/>
      <c r="AU31" s="3"/>
      <c r="AV31" s="3"/>
      <c r="AW31" s="3"/>
      <c r="AX31" s="3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3"/>
      <c r="BK31" s="3"/>
      <c r="BL31" s="3"/>
      <c r="BM31" s="3"/>
      <c r="BN31" s="3"/>
      <c r="BO31" s="3"/>
      <c r="BP31" s="3"/>
      <c r="BQ31" s="3"/>
      <c r="BR31" s="3"/>
      <c r="BS31" s="3"/>
      <c r="BT31" s="3"/>
      <c r="BU31" s="3"/>
      <c r="BV31" s="3"/>
      <c r="BW31" s="3"/>
      <c r="BX31" s="3"/>
      <c r="BY31" s="3"/>
      <c r="BZ31" s="3"/>
      <c r="CA31" s="3"/>
      <c r="CB31" s="3"/>
      <c r="CC31" s="3"/>
      <c r="CD31" s="3"/>
      <c r="CE31" s="3"/>
      <c r="CF31" s="3"/>
      <c r="CG31" s="3"/>
      <c r="CH31" s="3"/>
      <c r="CI31" s="3"/>
      <c r="CJ31" s="3"/>
      <c r="CK31" s="3"/>
      <c r="CL31" s="3"/>
      <c r="CM31" s="3"/>
      <c r="CN31" s="3"/>
      <c r="CO31" s="3"/>
      <c r="CP31" s="3"/>
      <c r="CQ31" s="3"/>
      <c r="CR31" s="3"/>
      <c r="CS31" s="3"/>
      <c r="CT31" s="3"/>
      <c r="CU31" s="3"/>
      <c r="CV31" s="3"/>
      <c r="CW31" s="3"/>
      <c r="CX31" s="49"/>
      <c r="CY31" s="49"/>
      <c r="CZ31" s="49"/>
      <c r="DA31" s="49"/>
      <c r="DB31" s="49"/>
      <c r="DC31" s="49"/>
      <c r="DD31" s="3"/>
      <c r="DE31" s="3"/>
      <c r="DF31" s="3"/>
      <c r="DG31" s="3"/>
      <c r="DH31" s="3"/>
      <c r="DI31" s="3"/>
      <c r="DJ31" s="3"/>
      <c r="DK31" s="3"/>
      <c r="DL31" s="3"/>
      <c r="DM31" s="3"/>
      <c r="DN31" s="3"/>
      <c r="DO31" s="3"/>
      <c r="DP31" s="3"/>
      <c r="DQ31" s="3"/>
      <c r="DR31" s="3"/>
      <c r="DS31" s="3"/>
      <c r="DT31" s="3"/>
      <c r="DU31" s="3"/>
      <c r="DV31" s="3"/>
      <c r="DW31" s="3"/>
      <c r="DX31" s="3"/>
      <c r="DY31" s="3"/>
      <c r="DZ31" s="3"/>
      <c r="EA31" s="3"/>
      <c r="EB31" s="3"/>
      <c r="EC31" s="3"/>
    </row>
    <row r="32" spans="1:133" s="107" customFormat="1" ht="12" customHeight="1" x14ac:dyDescent="0.25">
      <c r="A32" s="15" t="s">
        <v>4</v>
      </c>
      <c r="B32" s="57">
        <v>10.4</v>
      </c>
      <c r="C32" s="57">
        <v>15.1</v>
      </c>
      <c r="D32" s="57">
        <v>10.75</v>
      </c>
      <c r="E32" s="57">
        <v>14.57</v>
      </c>
      <c r="F32" s="57">
        <v>10.3</v>
      </c>
      <c r="G32" s="57">
        <v>6.58</v>
      </c>
      <c r="H32" s="57">
        <v>9.6199999999999992</v>
      </c>
      <c r="I32" s="57">
        <v>6.34</v>
      </c>
      <c r="J32" s="57">
        <v>7.02</v>
      </c>
      <c r="K32" s="103"/>
      <c r="L32" s="3"/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Y32" s="3"/>
      <c r="Z32" s="3"/>
      <c r="AA32" s="3"/>
      <c r="AB32" s="3"/>
      <c r="AC32" s="3"/>
      <c r="AD32" s="3"/>
      <c r="AE32" s="3"/>
      <c r="AF32" s="3"/>
      <c r="AG32" s="3"/>
      <c r="AH32" s="3"/>
      <c r="AI32" s="3"/>
      <c r="AJ32" s="3"/>
      <c r="AK32" s="3"/>
      <c r="AL32" s="3"/>
      <c r="AM32" s="3"/>
      <c r="AN32" s="3"/>
      <c r="AO32" s="3"/>
      <c r="AP32" s="3"/>
      <c r="AQ32" s="3"/>
      <c r="AR32" s="3"/>
      <c r="AS32" s="3"/>
      <c r="AT32" s="3"/>
      <c r="AU32" s="3"/>
      <c r="AV32" s="3"/>
      <c r="AW32" s="3"/>
      <c r="AX32" s="3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3"/>
      <c r="BK32" s="3"/>
      <c r="BL32" s="3"/>
      <c r="BM32" s="3"/>
      <c r="BN32" s="3"/>
      <c r="BO32" s="3"/>
      <c r="BP32" s="3"/>
      <c r="BQ32" s="3"/>
      <c r="BR32" s="3"/>
      <c r="BS32" s="3"/>
      <c r="BT32" s="3"/>
      <c r="BU32" s="3"/>
      <c r="BV32" s="3"/>
      <c r="BW32" s="3"/>
      <c r="BX32" s="3"/>
      <c r="BY32" s="3"/>
      <c r="BZ32" s="3"/>
      <c r="CA32" s="3"/>
      <c r="CB32" s="3"/>
      <c r="CC32" s="3"/>
      <c r="CD32" s="3"/>
      <c r="CE32" s="3"/>
      <c r="CF32" s="3"/>
      <c r="CG32" s="3"/>
      <c r="CH32" s="3"/>
      <c r="CI32" s="3"/>
      <c r="CJ32" s="3"/>
      <c r="CK32" s="3"/>
      <c r="CL32" s="3"/>
      <c r="CM32" s="3"/>
      <c r="CN32" s="3"/>
      <c r="CO32" s="3"/>
      <c r="CP32" s="3"/>
      <c r="CQ32" s="3"/>
      <c r="CR32" s="3"/>
      <c r="CS32" s="3"/>
      <c r="CT32" s="3"/>
      <c r="CU32" s="3"/>
      <c r="CV32" s="3"/>
      <c r="CW32" s="3"/>
      <c r="CX32" s="49"/>
      <c r="CY32" s="49"/>
      <c r="CZ32" s="49"/>
      <c r="DA32" s="49"/>
      <c r="DB32" s="49"/>
      <c r="DC32" s="49"/>
      <c r="DD32" s="3"/>
      <c r="DE32" s="3"/>
      <c r="DF32" s="3"/>
      <c r="DG32" s="3"/>
      <c r="DH32" s="3"/>
      <c r="DI32" s="3"/>
      <c r="DJ32" s="3"/>
      <c r="DK32" s="3"/>
      <c r="DL32" s="3"/>
      <c r="DM32" s="3"/>
      <c r="DN32" s="3"/>
      <c r="DO32" s="3"/>
      <c r="DP32" s="3"/>
      <c r="DQ32" s="3"/>
      <c r="DR32" s="3"/>
      <c r="DS32" s="3"/>
      <c r="DT32" s="3"/>
      <c r="DU32" s="3"/>
      <c r="DV32" s="3"/>
      <c r="DW32" s="3"/>
      <c r="DX32" s="3"/>
      <c r="DY32" s="3"/>
      <c r="DZ32" s="3"/>
      <c r="EA32" s="3"/>
      <c r="EB32" s="3"/>
      <c r="EC32" s="3"/>
    </row>
    <row r="33" spans="1:133" x14ac:dyDescent="0.2">
      <c r="A33" s="15" t="s">
        <v>5</v>
      </c>
      <c r="B33" s="57">
        <v>111.4</v>
      </c>
      <c r="C33" s="57">
        <v>98.53</v>
      </c>
      <c r="D33" s="57">
        <v>89.96</v>
      </c>
      <c r="E33" s="57">
        <v>101.39</v>
      </c>
      <c r="F33" s="57">
        <v>109.13</v>
      </c>
      <c r="G33" s="57">
        <v>109.11</v>
      </c>
      <c r="H33" s="57">
        <v>144.85</v>
      </c>
      <c r="I33" s="57">
        <v>127.52</v>
      </c>
      <c r="J33" s="57">
        <v>99.52</v>
      </c>
      <c r="K33" s="9"/>
      <c r="CX33" s="49"/>
      <c r="CY33" s="49"/>
      <c r="CZ33" s="49"/>
      <c r="DA33" s="49"/>
      <c r="DB33" s="49"/>
      <c r="DC33" s="49"/>
      <c r="DD33" s="3"/>
      <c r="DE33" s="3"/>
      <c r="DF33" s="3"/>
      <c r="DG33" s="3"/>
      <c r="DH33" s="3"/>
      <c r="DI33" s="3"/>
      <c r="DJ33" s="3"/>
      <c r="DK33" s="3"/>
      <c r="DL33" s="3"/>
      <c r="DM33" s="3"/>
      <c r="DN33" s="3"/>
      <c r="DO33" s="3"/>
      <c r="DP33" s="3"/>
      <c r="DQ33" s="3"/>
      <c r="DR33" s="3"/>
      <c r="DS33" s="3"/>
      <c r="DT33" s="3"/>
      <c r="DU33" s="3"/>
      <c r="DV33" s="3"/>
      <c r="DW33" s="3"/>
      <c r="DX33" s="3"/>
      <c r="DY33" s="3"/>
      <c r="DZ33" s="3"/>
      <c r="EA33" s="3"/>
      <c r="EB33" s="3"/>
      <c r="EC33" s="3"/>
    </row>
    <row r="34" spans="1:133" ht="13.5" x14ac:dyDescent="0.2">
      <c r="A34" s="176" t="s">
        <v>11</v>
      </c>
      <c r="B34" s="57">
        <v>62.91</v>
      </c>
      <c r="C34" s="57">
        <v>50.370000000000005</v>
      </c>
      <c r="D34" s="57">
        <v>61.44</v>
      </c>
      <c r="E34" s="57">
        <v>69.490000000000009</v>
      </c>
      <c r="F34" s="57">
        <v>65.61</v>
      </c>
      <c r="G34" s="57">
        <v>48</v>
      </c>
      <c r="H34" s="57">
        <v>101.02000000000001</v>
      </c>
      <c r="I34" s="57">
        <v>57.959999999999994</v>
      </c>
      <c r="J34" s="57">
        <v>34.159999999999997</v>
      </c>
      <c r="K34" s="9"/>
      <c r="CX34" s="49"/>
      <c r="CY34" s="49"/>
      <c r="CZ34" s="49"/>
      <c r="DA34" s="49"/>
      <c r="DB34" s="49"/>
      <c r="DC34" s="49"/>
      <c r="DD34" s="3"/>
      <c r="DE34" s="3"/>
      <c r="DF34" s="3"/>
      <c r="DG34" s="3"/>
      <c r="DH34" s="3"/>
      <c r="DI34" s="3"/>
      <c r="DJ34" s="3"/>
      <c r="DK34" s="3"/>
      <c r="DL34" s="3"/>
      <c r="DM34" s="3"/>
      <c r="DN34" s="3"/>
      <c r="DO34" s="3"/>
      <c r="DP34" s="3"/>
      <c r="DQ34" s="3"/>
      <c r="DR34" s="3"/>
      <c r="DS34" s="3"/>
      <c r="DT34" s="3"/>
      <c r="DU34" s="3"/>
      <c r="DV34" s="3"/>
      <c r="DW34" s="3"/>
      <c r="DX34" s="3"/>
      <c r="DY34" s="3"/>
      <c r="DZ34" s="3"/>
      <c r="EA34" s="3"/>
      <c r="EB34" s="3"/>
      <c r="EC34" s="3"/>
    </row>
    <row r="35" spans="1:133" x14ac:dyDescent="0.2">
      <c r="A35" s="181" t="s">
        <v>4</v>
      </c>
      <c r="B35" s="57">
        <v>32.86</v>
      </c>
      <c r="C35" s="57">
        <v>25.26</v>
      </c>
      <c r="D35" s="57">
        <v>44.83</v>
      </c>
      <c r="E35" s="57">
        <v>40.92</v>
      </c>
      <c r="F35" s="57">
        <v>35.03</v>
      </c>
      <c r="G35" s="57">
        <v>22.34</v>
      </c>
      <c r="H35" s="57">
        <v>41.43</v>
      </c>
      <c r="I35" s="57">
        <v>29.81</v>
      </c>
      <c r="J35" s="57">
        <v>20.059999999999999</v>
      </c>
      <c r="K35" s="9"/>
      <c r="CX35" s="49"/>
      <c r="CY35" s="49"/>
      <c r="CZ35" s="49"/>
      <c r="DA35" s="49"/>
      <c r="DB35" s="49"/>
      <c r="DC35" s="49"/>
      <c r="DD35" s="3"/>
      <c r="DE35" s="3"/>
      <c r="DF35" s="3"/>
      <c r="DG35" s="3"/>
      <c r="DH35" s="3"/>
      <c r="DI35" s="3"/>
      <c r="DJ35" s="3"/>
      <c r="DK35" s="3"/>
      <c r="DL35" s="3"/>
      <c r="DM35" s="3"/>
      <c r="DN35" s="3"/>
      <c r="DO35" s="3"/>
      <c r="DP35" s="3"/>
      <c r="DQ35" s="3"/>
      <c r="DR35" s="3"/>
      <c r="DS35" s="3"/>
      <c r="DT35" s="3"/>
      <c r="DU35" s="3"/>
      <c r="DV35" s="3"/>
      <c r="DW35" s="3"/>
      <c r="DX35" s="3"/>
      <c r="DY35" s="3"/>
      <c r="DZ35" s="3"/>
      <c r="EA35" s="3"/>
      <c r="EB35" s="3"/>
      <c r="EC35" s="3"/>
    </row>
    <row r="36" spans="1:133" x14ac:dyDescent="0.2">
      <c r="A36" s="181" t="s">
        <v>5</v>
      </c>
      <c r="B36" s="57">
        <v>30.05</v>
      </c>
      <c r="C36" s="57">
        <v>25.11</v>
      </c>
      <c r="D36" s="57">
        <v>16.61</v>
      </c>
      <c r="E36" s="57">
        <v>28.57</v>
      </c>
      <c r="F36" s="57">
        <v>30.58</v>
      </c>
      <c r="G36" s="57">
        <v>25.66</v>
      </c>
      <c r="H36" s="57">
        <v>59.59</v>
      </c>
      <c r="I36" s="57">
        <v>28.15</v>
      </c>
      <c r="J36" s="57">
        <v>14.1</v>
      </c>
      <c r="K36" s="9"/>
      <c r="CX36" s="49"/>
      <c r="CY36" s="49"/>
      <c r="CZ36" s="49"/>
      <c r="DA36" s="49"/>
      <c r="DB36" s="49"/>
      <c r="DC36" s="49"/>
      <c r="DD36" s="3"/>
      <c r="DE36" s="3"/>
      <c r="DF36" s="3"/>
      <c r="DG36" s="3"/>
      <c r="DH36" s="3"/>
      <c r="DI36" s="3"/>
      <c r="DJ36" s="3"/>
      <c r="DK36" s="3"/>
      <c r="DL36" s="3"/>
      <c r="DM36" s="3"/>
      <c r="DN36" s="3"/>
      <c r="DO36" s="3"/>
      <c r="DP36" s="3"/>
      <c r="DQ36" s="3"/>
      <c r="DR36" s="3"/>
      <c r="DS36" s="3"/>
      <c r="DT36" s="3"/>
      <c r="DU36" s="3"/>
      <c r="DV36" s="3"/>
      <c r="DW36" s="3"/>
      <c r="DX36" s="3"/>
      <c r="DY36" s="3"/>
      <c r="DZ36" s="3"/>
      <c r="EA36" s="3"/>
      <c r="EB36" s="3"/>
      <c r="EC36" s="3"/>
    </row>
    <row r="37" spans="1:133" ht="13.5" x14ac:dyDescent="0.2">
      <c r="A37" s="176" t="s">
        <v>12</v>
      </c>
      <c r="B37" s="57">
        <v>71.430000000000007</v>
      </c>
      <c r="C37" s="57">
        <v>48.44</v>
      </c>
      <c r="D37" s="57">
        <v>34.130000000000003</v>
      </c>
      <c r="E37" s="57">
        <v>70.319999999999993</v>
      </c>
      <c r="F37" s="57">
        <v>70.069999999999993</v>
      </c>
      <c r="G37" s="57">
        <v>89.53</v>
      </c>
      <c r="H37" s="57">
        <v>120.14</v>
      </c>
      <c r="I37" s="57">
        <v>71.09</v>
      </c>
      <c r="J37" s="57">
        <v>50.75</v>
      </c>
      <c r="K37" s="9"/>
      <c r="CX37" s="49"/>
      <c r="CY37" s="49"/>
      <c r="CZ37" s="49"/>
      <c r="DA37" s="49"/>
      <c r="DB37" s="49"/>
      <c r="DC37" s="49"/>
      <c r="DD37" s="3"/>
      <c r="DE37" s="3"/>
      <c r="DF37" s="3"/>
      <c r="DG37" s="3"/>
      <c r="DH37" s="3"/>
      <c r="DI37" s="3"/>
      <c r="DJ37" s="3"/>
      <c r="DK37" s="3"/>
      <c r="DL37" s="3"/>
      <c r="DM37" s="3"/>
      <c r="DN37" s="3"/>
      <c r="DO37" s="3"/>
      <c r="DP37" s="3"/>
      <c r="DQ37" s="3"/>
      <c r="DR37" s="3"/>
      <c r="DS37" s="3"/>
      <c r="DT37" s="3"/>
      <c r="DU37" s="3"/>
      <c r="DV37" s="3"/>
      <c r="DW37" s="3"/>
      <c r="DX37" s="3"/>
      <c r="DY37" s="3"/>
      <c r="DZ37" s="3"/>
      <c r="EA37" s="3"/>
      <c r="EB37" s="3"/>
      <c r="EC37" s="3"/>
    </row>
    <row r="38" spans="1:133" ht="13.5" x14ac:dyDescent="0.2">
      <c r="A38" s="10" t="s">
        <v>136</v>
      </c>
      <c r="B38" s="57">
        <v>85.38</v>
      </c>
      <c r="C38" s="57">
        <v>64.33</v>
      </c>
      <c r="D38" s="57">
        <v>49.2</v>
      </c>
      <c r="E38" s="57">
        <v>72.83</v>
      </c>
      <c r="F38" s="57">
        <v>62.08</v>
      </c>
      <c r="G38" s="57">
        <v>69.58</v>
      </c>
      <c r="H38" s="57">
        <v>154.97999999999999</v>
      </c>
      <c r="I38" s="57">
        <v>132.79</v>
      </c>
      <c r="J38" s="57">
        <v>47.27</v>
      </c>
      <c r="K38" s="9"/>
      <c r="CX38" s="49"/>
      <c r="CY38" s="49"/>
      <c r="CZ38" s="49"/>
      <c r="DA38" s="49"/>
      <c r="DB38" s="49"/>
      <c r="DC38" s="49"/>
      <c r="DD38" s="3"/>
      <c r="DE38" s="3"/>
      <c r="DF38" s="3"/>
      <c r="DG38" s="3"/>
      <c r="DH38" s="3"/>
      <c r="DI38" s="3"/>
      <c r="DJ38" s="3"/>
      <c r="DK38" s="3"/>
      <c r="DL38" s="3"/>
      <c r="DM38" s="3"/>
      <c r="DN38" s="3"/>
      <c r="DO38" s="3"/>
      <c r="DP38" s="3"/>
      <c r="DQ38" s="3"/>
      <c r="DR38" s="3"/>
      <c r="DS38" s="3"/>
      <c r="DT38" s="3"/>
      <c r="DU38" s="3"/>
      <c r="DV38" s="3"/>
      <c r="DW38" s="3"/>
      <c r="DX38" s="3"/>
      <c r="DY38" s="3"/>
      <c r="DZ38" s="3"/>
      <c r="EA38" s="3"/>
      <c r="EB38" s="3"/>
      <c r="EC38" s="3"/>
    </row>
    <row r="39" spans="1:133" x14ac:dyDescent="0.2">
      <c r="A39" s="323" t="s">
        <v>164</v>
      </c>
      <c r="B39" s="57"/>
      <c r="C39" s="57"/>
      <c r="D39" s="57"/>
      <c r="E39" s="57"/>
      <c r="F39" s="57"/>
      <c r="G39" s="57"/>
      <c r="H39" s="57"/>
      <c r="I39" s="57"/>
      <c r="J39" s="57"/>
      <c r="K39" s="9"/>
      <c r="CX39" s="49"/>
      <c r="CY39" s="49"/>
      <c r="CZ39" s="49"/>
      <c r="DA39" s="49"/>
      <c r="DB39" s="49"/>
      <c r="DC39" s="49"/>
      <c r="DD39" s="3"/>
      <c r="DE39" s="3"/>
      <c r="DF39" s="3"/>
      <c r="DG39" s="3"/>
      <c r="DH39" s="3"/>
      <c r="DI39" s="3"/>
      <c r="DJ39" s="3"/>
      <c r="DK39" s="3"/>
      <c r="DL39" s="3"/>
      <c r="DM39" s="3"/>
      <c r="DN39" s="3"/>
      <c r="DO39" s="3"/>
      <c r="DP39" s="3"/>
      <c r="DQ39" s="3"/>
      <c r="DR39" s="3"/>
      <c r="DS39" s="3"/>
      <c r="DT39" s="3"/>
      <c r="DU39" s="3"/>
      <c r="DV39" s="3"/>
      <c r="DW39" s="3"/>
      <c r="DX39" s="3"/>
      <c r="DY39" s="3"/>
      <c r="DZ39" s="3"/>
      <c r="EA39" s="3"/>
      <c r="EB39" s="3"/>
      <c r="EC39" s="3"/>
    </row>
    <row r="40" spans="1:133" x14ac:dyDescent="0.2">
      <c r="A40" s="321" t="s">
        <v>163</v>
      </c>
      <c r="B40" s="57">
        <v>74.66</v>
      </c>
      <c r="C40" s="57">
        <v>49.51</v>
      </c>
      <c r="D40" s="57">
        <v>49.14</v>
      </c>
      <c r="E40" s="57">
        <v>63.68</v>
      </c>
      <c r="F40" s="57">
        <v>53.4</v>
      </c>
      <c r="G40" s="57">
        <v>62.81</v>
      </c>
      <c r="H40" s="57">
        <v>126.15</v>
      </c>
      <c r="I40" s="57">
        <v>126.56</v>
      </c>
      <c r="J40" s="57">
        <v>45.260000000000005</v>
      </c>
      <c r="K40" s="9"/>
      <c r="CX40" s="49"/>
      <c r="CY40" s="49"/>
      <c r="CZ40" s="49"/>
      <c r="DA40" s="49"/>
      <c r="DB40" s="49"/>
      <c r="DC40" s="49"/>
      <c r="DD40" s="3"/>
      <c r="DE40" s="3"/>
      <c r="DF40" s="3"/>
      <c r="DG40" s="3"/>
      <c r="DH40" s="3"/>
      <c r="DI40" s="3"/>
      <c r="DJ40" s="3"/>
      <c r="DK40" s="3"/>
      <c r="DL40" s="3"/>
      <c r="DM40" s="3"/>
      <c r="DN40" s="3"/>
      <c r="DO40" s="3"/>
      <c r="DP40" s="3"/>
      <c r="DQ40" s="3"/>
      <c r="DR40" s="3"/>
      <c r="DS40" s="3"/>
      <c r="DT40" s="3"/>
      <c r="DU40" s="3"/>
      <c r="DV40" s="3"/>
      <c r="DW40" s="3"/>
      <c r="DX40" s="3"/>
      <c r="DY40" s="3"/>
      <c r="DZ40" s="3"/>
      <c r="EA40" s="3"/>
      <c r="EB40" s="3"/>
      <c r="EC40" s="3"/>
    </row>
    <row r="41" spans="1:133" ht="24" customHeight="1" x14ac:dyDescent="0.2">
      <c r="A41" s="321" t="s">
        <v>165</v>
      </c>
      <c r="B41" s="57">
        <v>1.19</v>
      </c>
      <c r="C41" s="57">
        <v>0</v>
      </c>
      <c r="D41" s="57">
        <v>0</v>
      </c>
      <c r="E41" s="57">
        <v>0</v>
      </c>
      <c r="F41" s="57">
        <v>0</v>
      </c>
      <c r="G41" s="57">
        <v>5.55</v>
      </c>
      <c r="H41" s="57">
        <v>3.87</v>
      </c>
      <c r="I41" s="57">
        <v>0</v>
      </c>
      <c r="J41" s="57">
        <v>0.55000000000000004</v>
      </c>
      <c r="K41" s="9"/>
      <c r="CX41" s="49"/>
      <c r="CY41" s="49"/>
      <c r="CZ41" s="49"/>
      <c r="DA41" s="49"/>
      <c r="DB41" s="49"/>
      <c r="DC41" s="49"/>
      <c r="DD41" s="3"/>
      <c r="DE41" s="3"/>
      <c r="DF41" s="3"/>
      <c r="DG41" s="3"/>
      <c r="DH41" s="3"/>
      <c r="DI41" s="3"/>
      <c r="DJ41" s="3"/>
      <c r="DK41" s="3"/>
      <c r="DL41" s="3"/>
      <c r="DM41" s="3"/>
      <c r="DN41" s="3"/>
      <c r="DO41" s="3"/>
      <c r="DP41" s="3"/>
      <c r="DQ41" s="3"/>
      <c r="DR41" s="3"/>
      <c r="DS41" s="3"/>
      <c r="DT41" s="3"/>
      <c r="DU41" s="3"/>
      <c r="DV41" s="3"/>
      <c r="DW41" s="3"/>
      <c r="DX41" s="3"/>
      <c r="DY41" s="3"/>
      <c r="DZ41" s="3"/>
      <c r="EA41" s="3"/>
      <c r="EB41" s="3"/>
      <c r="EC41" s="3"/>
    </row>
    <row r="42" spans="1:133" ht="13.5" x14ac:dyDescent="0.2">
      <c r="A42" s="10" t="s">
        <v>137</v>
      </c>
      <c r="B42" s="57">
        <v>131.01</v>
      </c>
      <c r="C42" s="57">
        <v>120.30000000000001</v>
      </c>
      <c r="D42" s="57">
        <v>118.67</v>
      </c>
      <c r="E42" s="57">
        <v>110.06</v>
      </c>
      <c r="F42" s="57">
        <v>117.82</v>
      </c>
      <c r="G42" s="57">
        <v>151.38</v>
      </c>
      <c r="H42" s="57">
        <v>136.26</v>
      </c>
      <c r="I42" s="57">
        <v>171.39</v>
      </c>
      <c r="J42" s="57">
        <v>127.51</v>
      </c>
      <c r="K42" s="9"/>
      <c r="CX42" s="49"/>
      <c r="CY42" s="49"/>
      <c r="CZ42" s="49"/>
      <c r="DA42" s="49"/>
      <c r="DB42" s="49"/>
      <c r="DC42" s="49"/>
      <c r="DD42" s="3"/>
      <c r="DE42" s="3"/>
      <c r="DF42" s="3"/>
      <c r="DG42" s="3"/>
      <c r="DH42" s="3"/>
      <c r="DI42" s="3"/>
      <c r="DJ42" s="3"/>
      <c r="DK42" s="3"/>
      <c r="DL42" s="3"/>
      <c r="DM42" s="3"/>
      <c r="DN42" s="3"/>
      <c r="DO42" s="3"/>
      <c r="DP42" s="3"/>
      <c r="DQ42" s="3"/>
      <c r="DR42" s="3"/>
      <c r="DS42" s="3"/>
      <c r="DT42" s="3"/>
      <c r="DU42" s="3"/>
      <c r="DV42" s="3"/>
      <c r="DW42" s="3"/>
      <c r="DX42" s="3"/>
      <c r="DY42" s="3"/>
      <c r="DZ42" s="3"/>
      <c r="EA42" s="3"/>
      <c r="EB42" s="3"/>
      <c r="EC42" s="3"/>
    </row>
    <row r="43" spans="1:133" x14ac:dyDescent="0.2">
      <c r="A43" s="15" t="s">
        <v>4</v>
      </c>
      <c r="B43" s="57">
        <v>88.79</v>
      </c>
      <c r="C43" s="57">
        <v>89.54</v>
      </c>
      <c r="D43" s="57">
        <v>79.42</v>
      </c>
      <c r="E43" s="57">
        <v>70.459999999999994</v>
      </c>
      <c r="F43" s="57">
        <v>77.31</v>
      </c>
      <c r="G43" s="57">
        <v>102.56</v>
      </c>
      <c r="H43" s="57">
        <v>88.8</v>
      </c>
      <c r="I43" s="57">
        <v>125.08</v>
      </c>
      <c r="J43" s="57">
        <v>80.06</v>
      </c>
      <c r="K43" s="9"/>
      <c r="CX43" s="9"/>
      <c r="CY43" s="9"/>
      <c r="CZ43" s="9"/>
      <c r="DA43" s="9"/>
      <c r="DB43" s="9"/>
      <c r="DC43" s="9"/>
    </row>
    <row r="44" spans="1:133" x14ac:dyDescent="0.2">
      <c r="A44" s="15" t="s">
        <v>5</v>
      </c>
      <c r="B44" s="57">
        <v>42.22</v>
      </c>
      <c r="C44" s="57">
        <v>30.76</v>
      </c>
      <c r="D44" s="57">
        <v>39.25</v>
      </c>
      <c r="E44" s="57">
        <v>39.6</v>
      </c>
      <c r="F44" s="57">
        <v>40.51</v>
      </c>
      <c r="G44" s="57">
        <v>48.82</v>
      </c>
      <c r="H44" s="57">
        <v>47.46</v>
      </c>
      <c r="I44" s="57">
        <v>46.31</v>
      </c>
      <c r="J44" s="57">
        <v>47.45</v>
      </c>
      <c r="K44" s="9"/>
      <c r="CX44" s="9"/>
      <c r="CY44" s="9"/>
      <c r="CZ44" s="9"/>
      <c r="DA44" s="9"/>
      <c r="DB44" s="9"/>
      <c r="DC44" s="9"/>
    </row>
    <row r="45" spans="1:133" ht="14.25" x14ac:dyDescent="0.2">
      <c r="A45" s="20" t="s">
        <v>13</v>
      </c>
      <c r="B45" s="65">
        <v>4503.95</v>
      </c>
      <c r="C45" s="65">
        <v>4021.0899999999997</v>
      </c>
      <c r="D45" s="65">
        <v>3882.7400000000002</v>
      </c>
      <c r="E45" s="65">
        <v>4272.9100000000008</v>
      </c>
      <c r="F45" s="65">
        <v>4488.6299999999992</v>
      </c>
      <c r="G45" s="65">
        <v>4145.5199999999995</v>
      </c>
      <c r="H45" s="65">
        <v>5366.3100000000013</v>
      </c>
      <c r="I45" s="65">
        <v>5559.79</v>
      </c>
      <c r="J45" s="65">
        <v>3880.1600000000008</v>
      </c>
      <c r="K45" s="9"/>
      <c r="CX45" s="9"/>
      <c r="CY45" s="9"/>
      <c r="CZ45" s="9"/>
      <c r="DA45" s="9"/>
      <c r="DB45" s="9"/>
      <c r="DC45" s="9"/>
    </row>
    <row r="46" spans="1:133" ht="12.75" customHeight="1" x14ac:dyDescent="0.2">
      <c r="A46" s="25" t="s">
        <v>14</v>
      </c>
      <c r="B46" s="57"/>
      <c r="C46" s="57"/>
      <c r="D46" s="57"/>
      <c r="E46" s="57"/>
      <c r="F46" s="57"/>
      <c r="G46" s="57"/>
      <c r="H46" s="57"/>
      <c r="I46" s="57"/>
      <c r="J46" s="57"/>
      <c r="K46" s="9"/>
      <c r="CX46" s="9"/>
      <c r="CY46" s="9"/>
      <c r="CZ46" s="9"/>
      <c r="DA46" s="9"/>
      <c r="DB46" s="9"/>
      <c r="DC46" s="9"/>
    </row>
    <row r="47" spans="1:133" x14ac:dyDescent="0.2">
      <c r="A47" s="15" t="s">
        <v>15</v>
      </c>
      <c r="B47" s="57">
        <v>2541.94</v>
      </c>
      <c r="C47" s="57">
        <v>2175</v>
      </c>
      <c r="D47" s="57">
        <v>2310.11</v>
      </c>
      <c r="E47" s="57">
        <v>2404.4800000000005</v>
      </c>
      <c r="F47" s="57">
        <v>2669.13</v>
      </c>
      <c r="G47" s="57">
        <v>2396.4699999999998</v>
      </c>
      <c r="H47" s="57">
        <v>2929.68</v>
      </c>
      <c r="I47" s="57">
        <v>3070.2</v>
      </c>
      <c r="J47" s="57">
        <v>2253.5300000000002</v>
      </c>
      <c r="K47" s="9"/>
      <c r="CX47" s="9"/>
      <c r="CY47" s="9"/>
      <c r="CZ47" s="9"/>
      <c r="DA47" s="9"/>
      <c r="DB47" s="9"/>
      <c r="DC47" s="9"/>
    </row>
    <row r="48" spans="1:133" x14ac:dyDescent="0.2">
      <c r="A48" s="15" t="s">
        <v>16</v>
      </c>
      <c r="B48" s="57">
        <v>1255.04</v>
      </c>
      <c r="C48" s="57">
        <v>1248.23</v>
      </c>
      <c r="D48" s="57">
        <v>1107.6000000000001</v>
      </c>
      <c r="E48" s="57">
        <v>1197.2</v>
      </c>
      <c r="F48" s="57">
        <v>1139.68</v>
      </c>
      <c r="G48" s="57">
        <v>1139.3399999999999</v>
      </c>
      <c r="H48" s="57">
        <v>1283.58</v>
      </c>
      <c r="I48" s="57">
        <v>1744.79</v>
      </c>
      <c r="J48" s="57">
        <v>1077.9100000000001</v>
      </c>
      <c r="K48" s="9"/>
    </row>
    <row r="49" spans="1:10" x14ac:dyDescent="0.2">
      <c r="A49" s="15" t="s">
        <v>5</v>
      </c>
      <c r="B49" s="57">
        <v>706.96999999999991</v>
      </c>
      <c r="C49" s="57">
        <v>597.86</v>
      </c>
      <c r="D49" s="57">
        <v>465.03</v>
      </c>
      <c r="E49" s="57">
        <v>671.23000000000013</v>
      </c>
      <c r="F49" s="57">
        <v>679.82</v>
      </c>
      <c r="G49" s="57">
        <v>609.71</v>
      </c>
      <c r="H49" s="57">
        <v>1153.05</v>
      </c>
      <c r="I49" s="57">
        <v>744.79999999999984</v>
      </c>
      <c r="J49" s="57">
        <v>548.72</v>
      </c>
    </row>
    <row r="50" spans="1:10" ht="25.5" x14ac:dyDescent="0.2">
      <c r="A50" s="30" t="s">
        <v>17</v>
      </c>
      <c r="B50" s="110">
        <v>2616.6</v>
      </c>
      <c r="C50" s="110">
        <v>2224.5100000000002</v>
      </c>
      <c r="D50" s="110">
        <v>2359.25</v>
      </c>
      <c r="E50" s="110">
        <v>2468.1600000000003</v>
      </c>
      <c r="F50" s="110">
        <v>2722.53</v>
      </c>
      <c r="G50" s="110">
        <v>2459.2799999999997</v>
      </c>
      <c r="H50" s="110">
        <v>3055.83</v>
      </c>
      <c r="I50" s="110">
        <v>3196.7599999999998</v>
      </c>
      <c r="J50" s="110">
        <v>2298.7900000000004</v>
      </c>
    </row>
    <row r="51" spans="1:10" ht="12.75" customHeight="1" x14ac:dyDescent="0.2">
      <c r="A51" s="33" t="s">
        <v>18</v>
      </c>
      <c r="B51" s="57">
        <v>88.33</v>
      </c>
      <c r="C51" s="57">
        <v>67.48</v>
      </c>
      <c r="D51" s="57">
        <v>72.5</v>
      </c>
      <c r="E51" s="57">
        <v>44.1</v>
      </c>
      <c r="F51" s="57">
        <v>78.34</v>
      </c>
      <c r="G51" s="57">
        <v>135.41999999999999</v>
      </c>
      <c r="H51" s="57">
        <v>43.269999999999996</v>
      </c>
      <c r="I51" s="57">
        <v>151.59</v>
      </c>
      <c r="J51" s="57">
        <v>151.53</v>
      </c>
    </row>
    <row r="52" spans="1:10" x14ac:dyDescent="0.2">
      <c r="A52" s="33" t="s">
        <v>19</v>
      </c>
      <c r="B52" s="57">
        <v>120.31</v>
      </c>
      <c r="C52" s="57">
        <v>107.68</v>
      </c>
      <c r="D52" s="57">
        <v>99.95</v>
      </c>
      <c r="E52" s="57">
        <v>113.63</v>
      </c>
      <c r="F52" s="57">
        <v>80.489999999999995</v>
      </c>
      <c r="G52" s="57">
        <v>189.44</v>
      </c>
      <c r="H52" s="57">
        <v>103.47</v>
      </c>
      <c r="I52" s="57">
        <v>139.72999999999999</v>
      </c>
      <c r="J52" s="57">
        <v>143.59</v>
      </c>
    </row>
    <row r="53" spans="1:10" x14ac:dyDescent="0.2">
      <c r="A53" s="33" t="s">
        <v>20</v>
      </c>
      <c r="B53" s="57">
        <v>27.74</v>
      </c>
      <c r="C53" s="57">
        <v>160.29</v>
      </c>
      <c r="D53" s="57">
        <v>0.45</v>
      </c>
      <c r="E53" s="57">
        <v>0</v>
      </c>
      <c r="F53" s="57">
        <v>0</v>
      </c>
      <c r="G53" s="57">
        <v>6.1</v>
      </c>
      <c r="H53" s="57">
        <v>0</v>
      </c>
      <c r="I53" s="57">
        <v>0</v>
      </c>
      <c r="J53" s="57">
        <v>36.770000000000003</v>
      </c>
    </row>
    <row r="54" spans="1:10" ht="25.5" customHeight="1" x14ac:dyDescent="0.2">
      <c r="A54" s="33" t="s">
        <v>21</v>
      </c>
      <c r="B54" s="57">
        <v>7.88</v>
      </c>
      <c r="C54" s="57">
        <v>0</v>
      </c>
      <c r="D54" s="57">
        <v>1.37</v>
      </c>
      <c r="E54" s="57">
        <v>1.19</v>
      </c>
      <c r="F54" s="57">
        <v>23.96</v>
      </c>
      <c r="G54" s="57">
        <v>13.63</v>
      </c>
      <c r="H54" s="57">
        <v>3.41</v>
      </c>
      <c r="I54" s="57">
        <v>18.829999999999998</v>
      </c>
      <c r="J54" s="57">
        <v>4.67</v>
      </c>
    </row>
    <row r="55" spans="1:10" ht="25.5" x14ac:dyDescent="0.2">
      <c r="A55" s="33" t="s">
        <v>22</v>
      </c>
      <c r="B55" s="57">
        <v>87.76</v>
      </c>
      <c r="C55" s="57">
        <v>111.09</v>
      </c>
      <c r="D55" s="57">
        <v>81.83</v>
      </c>
      <c r="E55" s="57">
        <v>161.63</v>
      </c>
      <c r="F55" s="57">
        <v>59.5</v>
      </c>
      <c r="G55" s="57">
        <v>77.86</v>
      </c>
      <c r="H55" s="57">
        <v>25.22</v>
      </c>
      <c r="I55" s="57">
        <v>79.48</v>
      </c>
      <c r="J55" s="57">
        <v>84.37</v>
      </c>
    </row>
    <row r="56" spans="1:10" x14ac:dyDescent="0.2">
      <c r="A56" s="33" t="s">
        <v>23</v>
      </c>
      <c r="B56" s="57">
        <v>5.16</v>
      </c>
      <c r="C56" s="57">
        <v>4.49</v>
      </c>
      <c r="D56" s="57">
        <v>9.93</v>
      </c>
      <c r="E56" s="57">
        <v>8.08</v>
      </c>
      <c r="F56" s="57">
        <v>1.44</v>
      </c>
      <c r="G56" s="57">
        <v>5.2</v>
      </c>
      <c r="H56" s="57">
        <v>2.0099999999999998</v>
      </c>
      <c r="I56" s="57">
        <v>0.56999999999999995</v>
      </c>
      <c r="J56" s="57">
        <v>11.55</v>
      </c>
    </row>
    <row r="57" spans="1:10" x14ac:dyDescent="0.2">
      <c r="A57" s="33" t="s">
        <v>24</v>
      </c>
      <c r="B57" s="57">
        <v>0.43</v>
      </c>
      <c r="C57" s="57">
        <v>0.01</v>
      </c>
      <c r="D57" s="57">
        <v>0.11</v>
      </c>
      <c r="E57" s="57">
        <v>0.18</v>
      </c>
      <c r="F57" s="57">
        <v>0.39</v>
      </c>
      <c r="G57" s="57">
        <v>0.75</v>
      </c>
      <c r="H57" s="57">
        <v>0.04</v>
      </c>
      <c r="I57" s="57">
        <v>0.06</v>
      </c>
      <c r="J57" s="57">
        <v>2.3199999999999998</v>
      </c>
    </row>
    <row r="58" spans="1:10" x14ac:dyDescent="0.2">
      <c r="A58" s="33" t="s">
        <v>25</v>
      </c>
      <c r="B58" s="57">
        <v>14.79</v>
      </c>
      <c r="C58" s="57">
        <v>4.74</v>
      </c>
      <c r="D58" s="57">
        <v>11.25</v>
      </c>
      <c r="E58" s="57">
        <v>6.44</v>
      </c>
      <c r="F58" s="57">
        <v>10.8</v>
      </c>
      <c r="G58" s="57">
        <v>18.48</v>
      </c>
      <c r="H58" s="57">
        <v>15.57</v>
      </c>
      <c r="I58" s="57">
        <v>40.96</v>
      </c>
      <c r="J58" s="57">
        <v>12.5</v>
      </c>
    </row>
    <row r="59" spans="1:10" ht="14.25" x14ac:dyDescent="0.2">
      <c r="A59" s="20" t="s">
        <v>26</v>
      </c>
      <c r="B59" s="65">
        <v>352.40000000000003</v>
      </c>
      <c r="C59" s="65">
        <v>455.78000000000009</v>
      </c>
      <c r="D59" s="65">
        <v>277.39</v>
      </c>
      <c r="E59" s="65">
        <v>335.24999999999994</v>
      </c>
      <c r="F59" s="65">
        <v>254.92</v>
      </c>
      <c r="G59" s="65">
        <v>446.88000000000005</v>
      </c>
      <c r="H59" s="65">
        <v>192.98999999999998</v>
      </c>
      <c r="I59" s="65">
        <v>431.21999999999997</v>
      </c>
      <c r="J59" s="65">
        <v>447.3</v>
      </c>
    </row>
    <row r="60" spans="1:10" ht="15.75" x14ac:dyDescent="0.25">
      <c r="A60" s="153" t="s">
        <v>27</v>
      </c>
      <c r="B60" s="154">
        <v>4856.3499999999995</v>
      </c>
      <c r="C60" s="154">
        <v>4476.87</v>
      </c>
      <c r="D60" s="154">
        <v>4160.13</v>
      </c>
      <c r="E60" s="154">
        <v>4608.1600000000008</v>
      </c>
      <c r="F60" s="154">
        <v>4743.5499999999993</v>
      </c>
      <c r="G60" s="154">
        <v>4592.3999999999996</v>
      </c>
      <c r="H60" s="154">
        <v>5559.3000000000011</v>
      </c>
      <c r="I60" s="154">
        <v>5991.01</v>
      </c>
      <c r="J60" s="154">
        <v>4327.4600000000009</v>
      </c>
    </row>
    <row r="61" spans="1:10" x14ac:dyDescent="0.2">
      <c r="A61" s="155" t="s">
        <v>110</v>
      </c>
      <c r="B61" s="108">
        <v>15033.4</v>
      </c>
      <c r="C61" s="108">
        <v>2164</v>
      </c>
      <c r="D61" s="108">
        <v>1287.2</v>
      </c>
      <c r="E61" s="108">
        <v>2503.3999999999996</v>
      </c>
      <c r="F61" s="108">
        <v>1742.5</v>
      </c>
      <c r="G61" s="108">
        <v>1476.7</v>
      </c>
      <c r="H61" s="108">
        <v>2276.3999999999996</v>
      </c>
      <c r="I61" s="108">
        <v>1935.6</v>
      </c>
      <c r="J61" s="108">
        <v>1647.6</v>
      </c>
    </row>
    <row r="62" spans="1:10" ht="26.25" customHeight="1" x14ac:dyDescent="0.2">
      <c r="A62" s="34" t="s">
        <v>168</v>
      </c>
      <c r="B62" s="57">
        <v>2.11</v>
      </c>
      <c r="C62" s="57">
        <v>1.99</v>
      </c>
      <c r="D62" s="57">
        <v>1.92</v>
      </c>
      <c r="E62" s="57">
        <v>1.97</v>
      </c>
      <c r="F62" s="57">
        <v>2.13</v>
      </c>
      <c r="G62" s="57">
        <v>2.15</v>
      </c>
      <c r="H62" s="57">
        <v>2.09</v>
      </c>
      <c r="I62" s="57">
        <v>2.46</v>
      </c>
      <c r="J62" s="57">
        <v>2.1800000000000002</v>
      </c>
    </row>
    <row r="63" spans="1:10" ht="12.75" customHeight="1" x14ac:dyDescent="0.2">
      <c r="A63" s="38" t="s">
        <v>28</v>
      </c>
      <c r="B63" s="111">
        <v>8523</v>
      </c>
      <c r="C63" s="111">
        <v>1018</v>
      </c>
      <c r="D63" s="111">
        <v>1015</v>
      </c>
      <c r="E63" s="111">
        <v>1048</v>
      </c>
      <c r="F63" s="111">
        <v>1138</v>
      </c>
      <c r="G63" s="111">
        <v>887</v>
      </c>
      <c r="H63" s="111">
        <v>1096</v>
      </c>
      <c r="I63" s="111">
        <v>1196</v>
      </c>
      <c r="J63" s="111">
        <v>1125</v>
      </c>
    </row>
    <row r="64" spans="1:10" x14ac:dyDescent="0.2">
      <c r="B64" s="3"/>
      <c r="C64" s="3"/>
      <c r="D64" s="3"/>
      <c r="E64" s="3"/>
      <c r="F64" s="3"/>
      <c r="G64" s="3"/>
      <c r="H64" s="3"/>
      <c r="I64" s="3"/>
      <c r="J64" s="3"/>
    </row>
    <row r="65" spans="2:10" x14ac:dyDescent="0.2">
      <c r="B65" s="3"/>
      <c r="C65" s="3"/>
      <c r="D65" s="3"/>
      <c r="E65" s="3"/>
      <c r="F65" s="3"/>
      <c r="G65" s="3"/>
      <c r="H65" s="3"/>
      <c r="I65" s="3"/>
      <c r="J65" s="3"/>
    </row>
    <row r="66" spans="2:10" x14ac:dyDescent="0.2">
      <c r="B66" s="3"/>
      <c r="C66" s="3"/>
      <c r="D66" s="3"/>
      <c r="E66" s="3"/>
      <c r="F66" s="3"/>
      <c r="G66" s="3"/>
      <c r="H66" s="3"/>
      <c r="I66" s="3"/>
      <c r="J66" s="3"/>
    </row>
    <row r="67" spans="2:10" x14ac:dyDescent="0.2">
      <c r="B67" s="3"/>
      <c r="C67" s="3"/>
      <c r="D67" s="3"/>
      <c r="E67" s="3"/>
      <c r="F67" s="3"/>
      <c r="G67" s="3"/>
      <c r="H67" s="3"/>
      <c r="I67" s="3"/>
      <c r="J67" s="3"/>
    </row>
    <row r="68" spans="2:10" x14ac:dyDescent="0.2">
      <c r="B68" s="3"/>
      <c r="C68" s="3"/>
      <c r="D68" s="3"/>
      <c r="E68" s="3"/>
      <c r="F68" s="3"/>
      <c r="G68" s="3"/>
      <c r="H68" s="3"/>
      <c r="I68" s="3"/>
      <c r="J68" s="3"/>
    </row>
    <row r="69" spans="2:10" x14ac:dyDescent="0.2">
      <c r="B69" s="3"/>
      <c r="C69" s="3"/>
      <c r="D69" s="3"/>
      <c r="E69" s="3"/>
      <c r="F69" s="3"/>
      <c r="G69" s="3"/>
      <c r="H69" s="3"/>
      <c r="I69" s="3"/>
      <c r="J69" s="3"/>
    </row>
    <row r="70" spans="2:10" x14ac:dyDescent="0.2">
      <c r="B70" s="3"/>
      <c r="C70" s="3"/>
      <c r="D70" s="3"/>
      <c r="E70" s="3"/>
      <c r="F70" s="3"/>
      <c r="G70" s="3"/>
      <c r="H70" s="3"/>
      <c r="I70" s="3"/>
      <c r="J70" s="3"/>
    </row>
    <row r="71" spans="2:10" x14ac:dyDescent="0.2">
      <c r="B71" s="3"/>
      <c r="C71" s="3"/>
      <c r="D71" s="3"/>
      <c r="E71" s="3"/>
      <c r="F71" s="3"/>
      <c r="G71" s="3"/>
      <c r="H71" s="3"/>
      <c r="I71" s="3"/>
      <c r="J71" s="3"/>
    </row>
    <row r="72" spans="2:10" x14ac:dyDescent="0.2">
      <c r="B72" s="3"/>
      <c r="C72" s="3"/>
      <c r="D72" s="3"/>
      <c r="E72" s="3"/>
      <c r="F72" s="3"/>
      <c r="G72" s="3"/>
      <c r="H72" s="3"/>
      <c r="I72" s="3"/>
      <c r="J72" s="3"/>
    </row>
    <row r="73" spans="2:10" x14ac:dyDescent="0.2">
      <c r="B73" s="3"/>
      <c r="C73" s="3"/>
      <c r="D73" s="3"/>
      <c r="E73" s="3"/>
      <c r="F73" s="3"/>
      <c r="G73" s="3"/>
      <c r="H73" s="3"/>
      <c r="I73" s="3"/>
      <c r="J73" s="3"/>
    </row>
    <row r="74" spans="2:10" x14ac:dyDescent="0.2">
      <c r="B74" s="3"/>
      <c r="C74" s="3"/>
      <c r="D74" s="3"/>
      <c r="E74" s="3"/>
      <c r="F74" s="3"/>
      <c r="G74" s="3"/>
      <c r="H74" s="3"/>
      <c r="I74" s="3"/>
      <c r="J74" s="3"/>
    </row>
    <row r="75" spans="2:10" x14ac:dyDescent="0.2">
      <c r="B75" s="3"/>
      <c r="C75" s="3"/>
      <c r="D75" s="3"/>
      <c r="E75" s="3"/>
      <c r="F75" s="3"/>
      <c r="G75" s="3"/>
      <c r="H75" s="3"/>
      <c r="I75" s="3"/>
      <c r="J75" s="3"/>
    </row>
    <row r="76" spans="2:10" x14ac:dyDescent="0.2">
      <c r="B76" s="3"/>
      <c r="C76" s="3"/>
      <c r="D76" s="3"/>
      <c r="E76" s="3"/>
      <c r="F76" s="3"/>
      <c r="G76" s="3"/>
      <c r="H76" s="3"/>
      <c r="I76" s="3"/>
      <c r="J76" s="3"/>
    </row>
    <row r="77" spans="2:10" x14ac:dyDescent="0.2">
      <c r="B77" s="3"/>
      <c r="C77" s="3"/>
      <c r="D77" s="3"/>
      <c r="E77" s="3"/>
      <c r="F77" s="3"/>
      <c r="G77" s="3"/>
      <c r="H77" s="3"/>
      <c r="I77" s="3"/>
      <c r="J77" s="3"/>
    </row>
    <row r="78" spans="2:10" x14ac:dyDescent="0.2">
      <c r="B78" s="3"/>
      <c r="C78" s="3"/>
      <c r="D78" s="3"/>
      <c r="E78" s="3"/>
      <c r="F78" s="3"/>
      <c r="G78" s="3"/>
      <c r="H78" s="3"/>
      <c r="I78" s="3"/>
      <c r="J78" s="3"/>
    </row>
    <row r="79" spans="2:10" x14ac:dyDescent="0.2">
      <c r="B79" s="3"/>
      <c r="C79" s="3"/>
      <c r="D79" s="3"/>
      <c r="E79" s="3"/>
      <c r="F79" s="3"/>
      <c r="G79" s="3"/>
      <c r="H79" s="3"/>
      <c r="I79" s="3"/>
      <c r="J79" s="3"/>
    </row>
    <row r="80" spans="2:10" x14ac:dyDescent="0.2">
      <c r="B80" s="3"/>
      <c r="C80" s="3"/>
      <c r="D80" s="3"/>
      <c r="E80" s="3"/>
      <c r="F80" s="3"/>
      <c r="G80" s="3"/>
      <c r="H80" s="3"/>
      <c r="I80" s="3"/>
      <c r="J80" s="3"/>
    </row>
    <row r="81" spans="2:10" x14ac:dyDescent="0.2">
      <c r="B81" s="3"/>
      <c r="C81" s="3"/>
      <c r="D81" s="3"/>
      <c r="E81" s="3"/>
      <c r="F81" s="3"/>
      <c r="G81" s="3"/>
      <c r="H81" s="3"/>
      <c r="I81" s="3"/>
      <c r="J81" s="3"/>
    </row>
    <row r="82" spans="2:10" x14ac:dyDescent="0.2">
      <c r="B82" s="3"/>
      <c r="C82" s="3"/>
      <c r="D82" s="3"/>
      <c r="E82" s="3"/>
      <c r="F82" s="3"/>
      <c r="G82" s="3"/>
      <c r="H82" s="3"/>
      <c r="I82" s="3"/>
      <c r="J82" s="3"/>
    </row>
    <row r="83" spans="2:10" x14ac:dyDescent="0.2">
      <c r="B83" s="3"/>
      <c r="C83" s="3"/>
      <c r="D83" s="3"/>
      <c r="E83" s="3"/>
      <c r="F83" s="3"/>
      <c r="G83" s="3"/>
      <c r="H83" s="3"/>
      <c r="I83" s="3"/>
      <c r="J83" s="3"/>
    </row>
    <row r="84" spans="2:10" x14ac:dyDescent="0.2">
      <c r="B84" s="3"/>
      <c r="C84" s="3"/>
      <c r="D84" s="3"/>
      <c r="E84" s="3"/>
      <c r="F84" s="3"/>
      <c r="G84" s="3"/>
      <c r="H84" s="3"/>
      <c r="I84" s="3"/>
      <c r="J84" s="3"/>
    </row>
    <row r="85" spans="2:10" x14ac:dyDescent="0.2">
      <c r="B85" s="3"/>
      <c r="C85" s="3"/>
      <c r="D85" s="3"/>
      <c r="E85" s="3"/>
      <c r="F85" s="3"/>
      <c r="G85" s="3"/>
      <c r="H85" s="3"/>
      <c r="I85" s="3"/>
      <c r="J85" s="3"/>
    </row>
    <row r="86" spans="2:10" x14ac:dyDescent="0.2">
      <c r="B86" s="3"/>
      <c r="C86" s="3"/>
      <c r="D86" s="3"/>
      <c r="E86" s="3"/>
      <c r="F86" s="3"/>
      <c r="G86" s="3"/>
      <c r="H86" s="3"/>
      <c r="I86" s="3"/>
      <c r="J86" s="3"/>
    </row>
    <row r="87" spans="2:10" x14ac:dyDescent="0.2">
      <c r="B87" s="3"/>
      <c r="C87" s="3"/>
      <c r="D87" s="3"/>
      <c r="E87" s="3"/>
      <c r="F87" s="3"/>
      <c r="G87" s="3"/>
      <c r="H87" s="3"/>
      <c r="I87" s="3"/>
      <c r="J87" s="3"/>
    </row>
    <row r="88" spans="2:10" x14ac:dyDescent="0.2">
      <c r="B88" s="3"/>
      <c r="C88" s="3"/>
      <c r="D88" s="3"/>
      <c r="E88" s="3"/>
      <c r="F88" s="3"/>
      <c r="G88" s="3"/>
      <c r="H88" s="3"/>
      <c r="I88" s="3"/>
      <c r="J88" s="3"/>
    </row>
    <row r="89" spans="2:10" x14ac:dyDescent="0.2">
      <c r="B89" s="3"/>
      <c r="C89" s="3"/>
      <c r="D89" s="3"/>
      <c r="E89" s="3"/>
      <c r="F89" s="3"/>
      <c r="G89" s="3"/>
      <c r="H89" s="3"/>
      <c r="I89" s="3"/>
      <c r="J89" s="3"/>
    </row>
    <row r="90" spans="2:10" x14ac:dyDescent="0.2">
      <c r="B90" s="3"/>
      <c r="C90" s="3"/>
      <c r="D90" s="3"/>
      <c r="E90" s="3"/>
      <c r="F90" s="3"/>
      <c r="G90" s="3"/>
      <c r="H90" s="3"/>
      <c r="I90" s="3"/>
      <c r="J90" s="3"/>
    </row>
    <row r="91" spans="2:10" x14ac:dyDescent="0.2">
      <c r="B91" s="3"/>
      <c r="C91" s="3"/>
      <c r="D91" s="3"/>
      <c r="E91" s="3"/>
      <c r="F91" s="3"/>
      <c r="G91" s="3"/>
      <c r="H91" s="3"/>
      <c r="I91" s="3"/>
      <c r="J91" s="3"/>
    </row>
    <row r="92" spans="2:10" x14ac:dyDescent="0.2">
      <c r="B92" s="3"/>
      <c r="C92" s="3"/>
      <c r="D92" s="3"/>
      <c r="E92" s="3"/>
      <c r="F92" s="3"/>
      <c r="G92" s="3"/>
      <c r="H92" s="3"/>
      <c r="I92" s="3"/>
      <c r="J92" s="3"/>
    </row>
    <row r="93" spans="2:10" x14ac:dyDescent="0.2">
      <c r="B93" s="3"/>
      <c r="C93" s="3"/>
      <c r="D93" s="3"/>
      <c r="E93" s="3"/>
      <c r="F93" s="3"/>
      <c r="G93" s="3"/>
      <c r="H93" s="3"/>
      <c r="I93" s="3"/>
      <c r="J93" s="3"/>
    </row>
    <row r="94" spans="2:10" x14ac:dyDescent="0.2">
      <c r="B94" s="3"/>
      <c r="C94" s="3"/>
      <c r="D94" s="3"/>
      <c r="E94" s="3"/>
      <c r="F94" s="3"/>
      <c r="G94" s="3"/>
      <c r="H94" s="3"/>
      <c r="I94" s="3"/>
      <c r="J94" s="3"/>
    </row>
    <row r="95" spans="2:10" x14ac:dyDescent="0.2">
      <c r="B95" s="3"/>
      <c r="C95" s="3"/>
      <c r="D95" s="3"/>
      <c r="E95" s="3"/>
      <c r="F95" s="3"/>
      <c r="G95" s="3"/>
      <c r="H95" s="3"/>
      <c r="I95" s="3"/>
      <c r="J95" s="3"/>
    </row>
    <row r="96" spans="2:10" x14ac:dyDescent="0.2">
      <c r="B96" s="3"/>
      <c r="C96" s="3"/>
      <c r="D96" s="3"/>
      <c r="E96" s="3"/>
      <c r="F96" s="3"/>
      <c r="G96" s="3"/>
      <c r="H96" s="3"/>
      <c r="I96" s="3"/>
      <c r="J96" s="3"/>
    </row>
    <row r="97" spans="2:10" x14ac:dyDescent="0.2">
      <c r="B97" s="3"/>
      <c r="C97" s="3"/>
      <c r="D97" s="3"/>
      <c r="E97" s="3"/>
      <c r="F97" s="3"/>
      <c r="G97" s="3"/>
      <c r="H97" s="3"/>
      <c r="I97" s="3"/>
      <c r="J97" s="3"/>
    </row>
    <row r="98" spans="2:10" x14ac:dyDescent="0.2">
      <c r="B98" s="3"/>
      <c r="C98" s="3"/>
      <c r="D98" s="3"/>
      <c r="E98" s="3"/>
      <c r="F98" s="3"/>
      <c r="G98" s="3"/>
      <c r="H98" s="3"/>
      <c r="I98" s="3"/>
      <c r="J98" s="3"/>
    </row>
    <row r="99" spans="2:10" x14ac:dyDescent="0.2">
      <c r="B99" s="3"/>
      <c r="C99" s="3"/>
      <c r="D99" s="3"/>
      <c r="E99" s="3"/>
      <c r="F99" s="3"/>
      <c r="G99" s="3"/>
      <c r="H99" s="3"/>
      <c r="I99" s="3"/>
      <c r="J99" s="3"/>
    </row>
    <row r="100" spans="2:10" x14ac:dyDescent="0.2">
      <c r="B100" s="3"/>
      <c r="C100" s="3"/>
      <c r="D100" s="3"/>
      <c r="E100" s="3"/>
      <c r="F100" s="3"/>
      <c r="G100" s="3"/>
      <c r="H100" s="3"/>
      <c r="I100" s="3"/>
      <c r="J100" s="3"/>
    </row>
    <row r="101" spans="2:10" x14ac:dyDescent="0.2">
      <c r="B101" s="3"/>
      <c r="C101" s="3"/>
      <c r="D101" s="3"/>
      <c r="E101" s="3"/>
      <c r="F101" s="3"/>
      <c r="G101" s="3"/>
      <c r="H101" s="3"/>
      <c r="I101" s="3"/>
      <c r="J101" s="3"/>
    </row>
    <row r="102" spans="2:10" x14ac:dyDescent="0.2">
      <c r="B102" s="3"/>
      <c r="C102" s="3"/>
      <c r="D102" s="3"/>
      <c r="E102" s="3"/>
      <c r="F102" s="3"/>
      <c r="G102" s="3"/>
      <c r="H102" s="3"/>
      <c r="I102" s="3"/>
      <c r="J102" s="3"/>
    </row>
    <row r="103" spans="2:10" x14ac:dyDescent="0.2">
      <c r="B103" s="3"/>
      <c r="C103" s="3"/>
      <c r="D103" s="3"/>
      <c r="E103" s="3"/>
      <c r="F103" s="3"/>
      <c r="G103" s="3"/>
      <c r="H103" s="3"/>
      <c r="I103" s="3"/>
      <c r="J103" s="3"/>
    </row>
    <row r="104" spans="2:10" x14ac:dyDescent="0.2">
      <c r="B104" s="3"/>
      <c r="C104" s="3"/>
      <c r="D104" s="3"/>
      <c r="E104" s="3"/>
      <c r="F104" s="3"/>
      <c r="G104" s="3"/>
      <c r="H104" s="3"/>
      <c r="I104" s="3"/>
      <c r="J104" s="3"/>
    </row>
    <row r="105" spans="2:10" x14ac:dyDescent="0.2">
      <c r="B105" s="3"/>
      <c r="C105" s="3"/>
      <c r="D105" s="3"/>
      <c r="E105" s="3"/>
      <c r="F105" s="3"/>
      <c r="G105" s="3"/>
      <c r="H105" s="3"/>
      <c r="I105" s="3"/>
      <c r="J105" s="3"/>
    </row>
    <row r="106" spans="2:10" x14ac:dyDescent="0.2">
      <c r="B106" s="3"/>
      <c r="C106" s="3"/>
      <c r="D106" s="3"/>
      <c r="E106" s="3"/>
      <c r="F106" s="3"/>
      <c r="G106" s="3"/>
      <c r="H106" s="3"/>
      <c r="I106" s="3"/>
      <c r="J106" s="3"/>
    </row>
    <row r="107" spans="2:10" x14ac:dyDescent="0.2">
      <c r="B107" s="3"/>
      <c r="C107" s="3"/>
      <c r="D107" s="3"/>
      <c r="E107" s="3"/>
      <c r="F107" s="3"/>
      <c r="G107" s="3"/>
      <c r="H107" s="3"/>
      <c r="I107" s="3"/>
      <c r="J107" s="3"/>
    </row>
    <row r="108" spans="2:10" x14ac:dyDescent="0.2">
      <c r="B108" s="3"/>
      <c r="C108" s="3"/>
      <c r="D108" s="3"/>
      <c r="E108" s="3"/>
      <c r="F108" s="3"/>
      <c r="G108" s="3"/>
      <c r="H108" s="3"/>
      <c r="I108" s="3"/>
      <c r="J108" s="3"/>
    </row>
    <row r="109" spans="2:10" x14ac:dyDescent="0.2">
      <c r="B109" s="3"/>
      <c r="C109" s="3"/>
      <c r="D109" s="3"/>
      <c r="E109" s="3"/>
      <c r="F109" s="3"/>
      <c r="G109" s="3"/>
      <c r="H109" s="3"/>
      <c r="I109" s="3"/>
      <c r="J109" s="3"/>
    </row>
    <row r="110" spans="2:10" x14ac:dyDescent="0.2">
      <c r="B110" s="3"/>
      <c r="C110" s="3"/>
      <c r="D110" s="3"/>
      <c r="E110" s="3"/>
      <c r="F110" s="3"/>
      <c r="G110" s="3"/>
      <c r="H110" s="3"/>
      <c r="I110" s="3"/>
      <c r="J110" s="3"/>
    </row>
    <row r="111" spans="2:10" x14ac:dyDescent="0.2">
      <c r="B111" s="3"/>
      <c r="C111" s="3"/>
      <c r="D111" s="3"/>
      <c r="E111" s="3"/>
      <c r="F111" s="3"/>
      <c r="G111" s="3"/>
      <c r="H111" s="3"/>
      <c r="I111" s="3"/>
      <c r="J111" s="3"/>
    </row>
    <row r="112" spans="2:10" x14ac:dyDescent="0.2">
      <c r="B112" s="3"/>
      <c r="C112" s="3"/>
      <c r="D112" s="3"/>
      <c r="E112" s="3"/>
      <c r="F112" s="3"/>
      <c r="G112" s="3"/>
      <c r="H112" s="3"/>
      <c r="I112" s="3"/>
      <c r="J112" s="3"/>
    </row>
    <row r="113" spans="2:10" x14ac:dyDescent="0.2">
      <c r="B113" s="3"/>
      <c r="C113" s="3"/>
      <c r="D113" s="3"/>
      <c r="E113" s="3"/>
      <c r="F113" s="3"/>
      <c r="G113" s="3"/>
      <c r="H113" s="3"/>
      <c r="I113" s="3"/>
      <c r="J113" s="3"/>
    </row>
    <row r="114" spans="2:10" x14ac:dyDescent="0.2">
      <c r="B114" s="3"/>
      <c r="C114" s="3"/>
      <c r="D114" s="3"/>
      <c r="E114" s="3"/>
      <c r="F114" s="3"/>
      <c r="G114" s="3"/>
      <c r="H114" s="3"/>
      <c r="I114" s="3"/>
      <c r="J114" s="3"/>
    </row>
    <row r="115" spans="2:10" x14ac:dyDescent="0.2">
      <c r="B115" s="3"/>
      <c r="C115" s="3"/>
      <c r="D115" s="3"/>
      <c r="E115" s="3"/>
      <c r="F115" s="3"/>
      <c r="G115" s="3"/>
      <c r="H115" s="3"/>
      <c r="I115" s="3"/>
      <c r="J115" s="3"/>
    </row>
    <row r="116" spans="2:10" x14ac:dyDescent="0.2">
      <c r="B116" s="3"/>
      <c r="C116" s="3"/>
      <c r="D116" s="3"/>
      <c r="E116" s="3"/>
      <c r="F116" s="3"/>
      <c r="G116" s="3"/>
      <c r="H116" s="3"/>
      <c r="I116" s="3"/>
      <c r="J116" s="3"/>
    </row>
    <row r="117" spans="2:10" x14ac:dyDescent="0.2">
      <c r="B117" s="3"/>
      <c r="C117" s="3"/>
      <c r="D117" s="3"/>
      <c r="E117" s="3"/>
      <c r="F117" s="3"/>
      <c r="G117" s="3"/>
      <c r="H117" s="3"/>
      <c r="I117" s="3"/>
      <c r="J117" s="3"/>
    </row>
    <row r="118" spans="2:10" x14ac:dyDescent="0.2">
      <c r="B118" s="3"/>
      <c r="C118" s="3"/>
      <c r="D118" s="3"/>
      <c r="E118" s="3"/>
      <c r="F118" s="3"/>
      <c r="G118" s="3"/>
      <c r="H118" s="3"/>
      <c r="I118" s="3"/>
      <c r="J118" s="3"/>
    </row>
    <row r="119" spans="2:10" x14ac:dyDescent="0.2">
      <c r="B119" s="3"/>
      <c r="C119" s="3"/>
      <c r="D119" s="3"/>
      <c r="E119" s="3"/>
      <c r="F119" s="3"/>
      <c r="G119" s="3"/>
      <c r="H119" s="3"/>
      <c r="I119" s="3"/>
      <c r="J119" s="3"/>
    </row>
    <row r="120" spans="2:10" x14ac:dyDescent="0.2">
      <c r="B120" s="3"/>
      <c r="C120" s="3"/>
      <c r="D120" s="3"/>
      <c r="E120" s="3"/>
      <c r="F120" s="3"/>
      <c r="G120" s="3"/>
      <c r="H120" s="3"/>
      <c r="I120" s="3"/>
      <c r="J120" s="3"/>
    </row>
    <row r="121" spans="2:10" x14ac:dyDescent="0.2">
      <c r="B121" s="3"/>
      <c r="C121" s="3"/>
      <c r="D121" s="3"/>
      <c r="E121" s="3"/>
      <c r="F121" s="3"/>
      <c r="G121" s="3"/>
      <c r="H121" s="3"/>
      <c r="I121" s="3"/>
      <c r="J121" s="3"/>
    </row>
    <row r="122" spans="2:10" x14ac:dyDescent="0.2">
      <c r="B122" s="3"/>
      <c r="C122" s="3"/>
      <c r="D122" s="3"/>
      <c r="E122" s="3"/>
      <c r="F122" s="3"/>
      <c r="G122" s="3"/>
      <c r="H122" s="3"/>
      <c r="I122" s="3"/>
      <c r="J122" s="3"/>
    </row>
    <row r="123" spans="2:10" x14ac:dyDescent="0.2">
      <c r="B123" s="3"/>
      <c r="C123" s="3"/>
      <c r="D123" s="3"/>
      <c r="E123" s="3"/>
      <c r="F123" s="3"/>
      <c r="G123" s="3"/>
      <c r="H123" s="3"/>
      <c r="I123" s="3"/>
      <c r="J123" s="3"/>
    </row>
    <row r="124" spans="2:10" x14ac:dyDescent="0.2">
      <c r="B124" s="3"/>
      <c r="C124" s="3"/>
      <c r="D124" s="3"/>
      <c r="E124" s="3"/>
      <c r="F124" s="3"/>
      <c r="G124" s="3"/>
      <c r="H124" s="3"/>
      <c r="I124" s="3"/>
      <c r="J124" s="3"/>
    </row>
    <row r="125" spans="2:10" x14ac:dyDescent="0.2">
      <c r="B125" s="3"/>
      <c r="C125" s="3"/>
      <c r="D125" s="3"/>
      <c r="E125" s="3"/>
      <c r="F125" s="3"/>
      <c r="G125" s="3"/>
      <c r="H125" s="3"/>
      <c r="I125" s="3"/>
      <c r="J125" s="3"/>
    </row>
    <row r="126" spans="2:10" x14ac:dyDescent="0.2">
      <c r="B126" s="3"/>
      <c r="C126" s="3"/>
      <c r="D126" s="3"/>
      <c r="E126" s="3"/>
      <c r="F126" s="3"/>
      <c r="G126" s="3"/>
      <c r="H126" s="3"/>
      <c r="I126" s="3"/>
      <c r="J126" s="3"/>
    </row>
    <row r="127" spans="2:10" x14ac:dyDescent="0.2">
      <c r="B127" s="3"/>
      <c r="C127" s="3"/>
      <c r="D127" s="3"/>
      <c r="E127" s="3"/>
      <c r="F127" s="3"/>
      <c r="G127" s="3"/>
      <c r="H127" s="3"/>
      <c r="I127" s="3"/>
      <c r="J127" s="3"/>
    </row>
    <row r="128" spans="2:10" x14ac:dyDescent="0.2">
      <c r="B128" s="3"/>
      <c r="C128" s="3"/>
      <c r="D128" s="3"/>
      <c r="E128" s="3"/>
      <c r="F128" s="3"/>
      <c r="G128" s="3"/>
      <c r="H128" s="3"/>
      <c r="I128" s="3"/>
      <c r="J128" s="3"/>
    </row>
    <row r="129" spans="2:10" x14ac:dyDescent="0.2">
      <c r="B129" s="3"/>
      <c r="C129" s="3"/>
      <c r="D129" s="3"/>
      <c r="E129" s="3"/>
      <c r="F129" s="3"/>
      <c r="G129" s="3"/>
      <c r="H129" s="3"/>
      <c r="I129" s="3"/>
      <c r="J129" s="3"/>
    </row>
    <row r="130" spans="2:10" x14ac:dyDescent="0.2">
      <c r="B130" s="3"/>
      <c r="C130" s="3"/>
      <c r="D130" s="3"/>
      <c r="E130" s="3"/>
      <c r="F130" s="3"/>
      <c r="G130" s="3"/>
      <c r="H130" s="3"/>
      <c r="I130" s="3"/>
      <c r="J130" s="3"/>
    </row>
    <row r="131" spans="2:10" x14ac:dyDescent="0.2">
      <c r="B131" s="3"/>
      <c r="C131" s="3"/>
      <c r="D131" s="3"/>
      <c r="E131" s="3"/>
      <c r="F131" s="3"/>
      <c r="G131" s="3"/>
      <c r="H131" s="3"/>
      <c r="I131" s="3"/>
      <c r="J131" s="3"/>
    </row>
    <row r="132" spans="2:10" x14ac:dyDescent="0.2">
      <c r="B132" s="3"/>
      <c r="C132" s="3"/>
      <c r="D132" s="3"/>
      <c r="E132" s="3"/>
      <c r="F132" s="3"/>
      <c r="G132" s="3"/>
      <c r="H132" s="3"/>
      <c r="I132" s="3"/>
      <c r="J132" s="3"/>
    </row>
    <row r="133" spans="2:10" x14ac:dyDescent="0.2">
      <c r="B133" s="3"/>
      <c r="C133" s="3"/>
      <c r="D133" s="3"/>
      <c r="E133" s="3"/>
      <c r="F133" s="3"/>
      <c r="G133" s="3"/>
      <c r="H133" s="3"/>
      <c r="I133" s="3"/>
      <c r="J133" s="3"/>
    </row>
    <row r="134" spans="2:10" x14ac:dyDescent="0.2">
      <c r="B134" s="3"/>
      <c r="C134" s="3"/>
      <c r="D134" s="3"/>
      <c r="E134" s="3"/>
      <c r="F134" s="3"/>
      <c r="G134" s="3"/>
      <c r="H134" s="3"/>
      <c r="I134" s="3"/>
      <c r="J134" s="3"/>
    </row>
    <row r="135" spans="2:10" x14ac:dyDescent="0.2">
      <c r="B135" s="3"/>
      <c r="C135" s="3"/>
      <c r="D135" s="3"/>
      <c r="E135" s="3"/>
      <c r="F135" s="3"/>
      <c r="G135" s="3"/>
      <c r="H135" s="3"/>
      <c r="I135" s="3"/>
      <c r="J135" s="3"/>
    </row>
    <row r="136" spans="2:10" x14ac:dyDescent="0.2">
      <c r="B136" s="3"/>
      <c r="C136" s="3"/>
      <c r="D136" s="3"/>
      <c r="E136" s="3"/>
      <c r="F136" s="3"/>
      <c r="G136" s="3"/>
      <c r="H136" s="3"/>
      <c r="I136" s="3"/>
      <c r="J136" s="3"/>
    </row>
    <row r="137" spans="2:10" x14ac:dyDescent="0.2">
      <c r="B137" s="3"/>
      <c r="C137" s="3"/>
      <c r="D137" s="3"/>
      <c r="E137" s="3"/>
      <c r="F137" s="3"/>
      <c r="G137" s="3"/>
      <c r="H137" s="3"/>
      <c r="I137" s="3"/>
      <c r="J137" s="3"/>
    </row>
    <row r="138" spans="2:10" x14ac:dyDescent="0.2">
      <c r="B138" s="3"/>
      <c r="C138" s="3"/>
      <c r="D138" s="3"/>
      <c r="E138" s="3"/>
      <c r="F138" s="3"/>
      <c r="G138" s="3"/>
      <c r="H138" s="3"/>
      <c r="I138" s="3"/>
      <c r="J138" s="3"/>
    </row>
    <row r="139" spans="2:10" x14ac:dyDescent="0.2">
      <c r="B139" s="3"/>
      <c r="C139" s="3"/>
      <c r="D139" s="3"/>
      <c r="E139" s="3"/>
      <c r="F139" s="3"/>
      <c r="G139" s="3"/>
      <c r="H139" s="3"/>
      <c r="I139" s="3"/>
      <c r="J139" s="3"/>
    </row>
    <row r="140" spans="2:10" x14ac:dyDescent="0.2">
      <c r="B140" s="3"/>
      <c r="C140" s="3"/>
      <c r="D140" s="3"/>
      <c r="E140" s="3"/>
      <c r="F140" s="3"/>
      <c r="G140" s="3"/>
      <c r="H140" s="3"/>
      <c r="I140" s="3"/>
      <c r="J140" s="3"/>
    </row>
    <row r="141" spans="2:10" x14ac:dyDescent="0.2">
      <c r="B141" s="3"/>
      <c r="C141" s="3"/>
      <c r="D141" s="3"/>
      <c r="E141" s="3"/>
      <c r="F141" s="3"/>
      <c r="G141" s="3"/>
      <c r="H141" s="3"/>
      <c r="I141" s="3"/>
      <c r="J141" s="3"/>
    </row>
    <row r="142" spans="2:10" x14ac:dyDescent="0.2">
      <c r="B142" s="3"/>
      <c r="C142" s="3"/>
      <c r="D142" s="3"/>
      <c r="E142" s="3"/>
      <c r="F142" s="3"/>
      <c r="G142" s="3"/>
      <c r="H142" s="3"/>
      <c r="I142" s="3"/>
      <c r="J142" s="3"/>
    </row>
    <row r="143" spans="2:10" x14ac:dyDescent="0.2">
      <c r="B143" s="3"/>
      <c r="C143" s="3"/>
      <c r="D143" s="3"/>
      <c r="E143" s="3"/>
      <c r="F143" s="3"/>
      <c r="G143" s="3"/>
      <c r="H143" s="3"/>
      <c r="I143" s="3"/>
      <c r="J143" s="3"/>
    </row>
    <row r="144" spans="2:10" x14ac:dyDescent="0.2">
      <c r="B144" s="3"/>
      <c r="C144" s="3"/>
      <c r="D144" s="3"/>
      <c r="E144" s="3"/>
      <c r="F144" s="3"/>
      <c r="G144" s="3"/>
      <c r="H144" s="3"/>
      <c r="I144" s="3"/>
      <c r="J144" s="3"/>
    </row>
    <row r="145" spans="2:10" x14ac:dyDescent="0.2">
      <c r="B145" s="3"/>
      <c r="C145" s="3"/>
      <c r="D145" s="3"/>
      <c r="E145" s="3"/>
      <c r="F145" s="3"/>
      <c r="G145" s="3"/>
      <c r="H145" s="3"/>
      <c r="I145" s="3"/>
      <c r="J145" s="3"/>
    </row>
    <row r="146" spans="2:10" x14ac:dyDescent="0.2">
      <c r="B146" s="3"/>
      <c r="C146" s="3"/>
      <c r="D146" s="3"/>
      <c r="E146" s="3"/>
      <c r="F146" s="3"/>
      <c r="G146" s="3"/>
      <c r="H146" s="3"/>
      <c r="I146" s="3"/>
      <c r="J146" s="3"/>
    </row>
    <row r="147" spans="2:10" x14ac:dyDescent="0.2">
      <c r="B147" s="3"/>
      <c r="C147" s="3"/>
      <c r="D147" s="3"/>
      <c r="E147" s="3"/>
      <c r="F147" s="3"/>
      <c r="G147" s="3"/>
      <c r="H147" s="3"/>
      <c r="I147" s="3"/>
      <c r="J147" s="3"/>
    </row>
    <row r="148" spans="2:10" x14ac:dyDescent="0.2">
      <c r="B148" s="3"/>
      <c r="C148" s="3"/>
      <c r="D148" s="3"/>
      <c r="E148" s="3"/>
      <c r="F148" s="3"/>
      <c r="G148" s="3"/>
      <c r="H148" s="3"/>
      <c r="I148" s="3"/>
      <c r="J148" s="3"/>
    </row>
    <row r="149" spans="2:10" x14ac:dyDescent="0.2">
      <c r="B149" s="3"/>
      <c r="C149" s="3"/>
      <c r="D149" s="3"/>
      <c r="E149" s="3"/>
      <c r="F149" s="3"/>
      <c r="G149" s="3"/>
      <c r="H149" s="3"/>
      <c r="I149" s="3"/>
      <c r="J149" s="3"/>
    </row>
    <row r="150" spans="2:10" x14ac:dyDescent="0.2">
      <c r="B150" s="3"/>
      <c r="C150" s="3"/>
      <c r="D150" s="3"/>
      <c r="E150" s="3"/>
      <c r="F150" s="3"/>
      <c r="G150" s="3"/>
      <c r="H150" s="3"/>
      <c r="I150" s="3"/>
      <c r="J150" s="3"/>
    </row>
    <row r="151" spans="2:10" x14ac:dyDescent="0.2">
      <c r="B151" s="3"/>
      <c r="C151" s="3"/>
      <c r="D151" s="3"/>
      <c r="E151" s="3"/>
      <c r="F151" s="3"/>
      <c r="G151" s="3"/>
      <c r="H151" s="3"/>
      <c r="I151" s="3"/>
      <c r="J151" s="3"/>
    </row>
    <row r="152" spans="2:10" x14ac:dyDescent="0.2">
      <c r="B152" s="3"/>
      <c r="C152" s="3"/>
      <c r="D152" s="3"/>
      <c r="E152" s="3"/>
      <c r="F152" s="3"/>
      <c r="G152" s="3"/>
      <c r="H152" s="3"/>
      <c r="I152" s="3"/>
      <c r="J152" s="3"/>
    </row>
    <row r="153" spans="2:10" x14ac:dyDescent="0.2">
      <c r="B153" s="3"/>
      <c r="C153" s="3"/>
      <c r="D153" s="3"/>
      <c r="E153" s="3"/>
      <c r="F153" s="3"/>
      <c r="G153" s="3"/>
      <c r="H153" s="3"/>
      <c r="I153" s="3"/>
      <c r="J153" s="3"/>
    </row>
    <row r="154" spans="2:10" x14ac:dyDescent="0.2">
      <c r="B154" s="3"/>
      <c r="C154" s="3"/>
      <c r="D154" s="3"/>
      <c r="E154" s="3"/>
      <c r="F154" s="3"/>
      <c r="G154" s="3"/>
      <c r="H154" s="3"/>
      <c r="I154" s="3"/>
      <c r="J154" s="3"/>
    </row>
    <row r="155" spans="2:10" x14ac:dyDescent="0.2">
      <c r="B155" s="3"/>
      <c r="C155" s="3"/>
      <c r="D155" s="3"/>
      <c r="E155" s="3"/>
      <c r="F155" s="3"/>
      <c r="G155" s="3"/>
      <c r="H155" s="3"/>
      <c r="I155" s="3"/>
      <c r="J155" s="3"/>
    </row>
    <row r="156" spans="2:10" x14ac:dyDescent="0.2">
      <c r="B156" s="3"/>
      <c r="C156" s="3"/>
      <c r="D156" s="3"/>
      <c r="E156" s="3"/>
      <c r="F156" s="3"/>
      <c r="G156" s="3"/>
      <c r="H156" s="3"/>
      <c r="I156" s="3"/>
      <c r="J156" s="3"/>
    </row>
    <row r="157" spans="2:10" x14ac:dyDescent="0.2">
      <c r="B157" s="3"/>
      <c r="C157" s="3"/>
      <c r="D157" s="3"/>
      <c r="E157" s="3"/>
      <c r="F157" s="3"/>
      <c r="G157" s="3"/>
      <c r="H157" s="3"/>
      <c r="I157" s="3"/>
      <c r="J157" s="3"/>
    </row>
    <row r="158" spans="2:10" x14ac:dyDescent="0.2">
      <c r="B158" s="3"/>
      <c r="C158" s="3"/>
      <c r="D158" s="3"/>
      <c r="E158" s="3"/>
      <c r="F158" s="3"/>
      <c r="G158" s="3"/>
      <c r="H158" s="3"/>
      <c r="I158" s="3"/>
      <c r="J158" s="3"/>
    </row>
    <row r="159" spans="2:10" x14ac:dyDescent="0.2">
      <c r="B159" s="3"/>
      <c r="C159" s="3"/>
      <c r="D159" s="3"/>
      <c r="E159" s="3"/>
      <c r="F159" s="3"/>
      <c r="G159" s="3"/>
      <c r="H159" s="3"/>
      <c r="I159" s="3"/>
      <c r="J159" s="3"/>
    </row>
    <row r="160" spans="2:10" x14ac:dyDescent="0.2">
      <c r="B160" s="3"/>
      <c r="C160" s="3"/>
      <c r="D160" s="3"/>
      <c r="E160" s="3"/>
      <c r="F160" s="3"/>
      <c r="G160" s="3"/>
      <c r="H160" s="3"/>
      <c r="I160" s="3"/>
      <c r="J160" s="3"/>
    </row>
    <row r="161" spans="2:10" x14ac:dyDescent="0.2">
      <c r="B161" s="3"/>
      <c r="C161" s="3"/>
      <c r="D161" s="3"/>
      <c r="E161" s="3"/>
      <c r="F161" s="3"/>
      <c r="G161" s="3"/>
      <c r="H161" s="3"/>
      <c r="I161" s="3"/>
      <c r="J161" s="3"/>
    </row>
    <row r="162" spans="2:10" x14ac:dyDescent="0.2">
      <c r="B162" s="3"/>
      <c r="C162" s="3"/>
      <c r="D162" s="3"/>
      <c r="E162" s="3"/>
      <c r="F162" s="3"/>
      <c r="G162" s="3"/>
      <c r="H162" s="3"/>
      <c r="I162" s="3"/>
      <c r="J162" s="3"/>
    </row>
    <row r="163" spans="2:10" x14ac:dyDescent="0.2">
      <c r="B163" s="3"/>
      <c r="C163" s="3"/>
      <c r="D163" s="3"/>
      <c r="E163" s="3"/>
      <c r="F163" s="3"/>
      <c r="G163" s="3"/>
      <c r="H163" s="3"/>
      <c r="I163" s="3"/>
      <c r="J163" s="3"/>
    </row>
    <row r="164" spans="2:10" x14ac:dyDescent="0.2">
      <c r="B164" s="3"/>
      <c r="C164" s="3"/>
      <c r="D164" s="3"/>
      <c r="E164" s="3"/>
      <c r="F164" s="3"/>
      <c r="G164" s="3"/>
      <c r="H164" s="3"/>
      <c r="I164" s="3"/>
      <c r="J164" s="3"/>
    </row>
    <row r="165" spans="2:10" x14ac:dyDescent="0.2">
      <c r="B165" s="3"/>
      <c r="C165" s="3"/>
      <c r="D165" s="3"/>
      <c r="E165" s="3"/>
      <c r="F165" s="3"/>
      <c r="G165" s="3"/>
      <c r="H165" s="3"/>
      <c r="I165" s="3"/>
      <c r="J165" s="3"/>
    </row>
    <row r="166" spans="2:10" x14ac:dyDescent="0.2">
      <c r="B166" s="3"/>
      <c r="C166" s="3"/>
      <c r="D166" s="3"/>
      <c r="E166" s="3"/>
      <c r="F166" s="3"/>
      <c r="G166" s="3"/>
      <c r="H166" s="3"/>
      <c r="I166" s="3"/>
      <c r="J166" s="3"/>
    </row>
    <row r="167" spans="2:10" x14ac:dyDescent="0.2">
      <c r="B167" s="3"/>
      <c r="C167" s="3"/>
      <c r="D167" s="3"/>
      <c r="E167" s="3"/>
      <c r="F167" s="3"/>
      <c r="G167" s="3"/>
      <c r="H167" s="3"/>
      <c r="I167" s="3"/>
      <c r="J167" s="3"/>
    </row>
    <row r="168" spans="2:10" x14ac:dyDescent="0.2">
      <c r="B168" s="3"/>
      <c r="C168" s="3"/>
      <c r="D168" s="3"/>
      <c r="E168" s="3"/>
      <c r="F168" s="3"/>
      <c r="G168" s="3"/>
      <c r="H168" s="3"/>
      <c r="I168" s="3"/>
      <c r="J168" s="3"/>
    </row>
    <row r="169" spans="2:10" x14ac:dyDescent="0.2">
      <c r="B169" s="3"/>
      <c r="C169" s="3"/>
      <c r="D169" s="3"/>
      <c r="E169" s="3"/>
      <c r="F169" s="3"/>
      <c r="G169" s="3"/>
      <c r="H169" s="3"/>
      <c r="I169" s="3"/>
      <c r="J169" s="3"/>
    </row>
    <row r="170" spans="2:10" x14ac:dyDescent="0.2">
      <c r="B170" s="3"/>
      <c r="C170" s="3"/>
      <c r="D170" s="3"/>
      <c r="E170" s="3"/>
      <c r="F170" s="3"/>
      <c r="G170" s="3"/>
      <c r="H170" s="3"/>
      <c r="I170" s="3"/>
      <c r="J170" s="3"/>
    </row>
  </sheetData>
  <mergeCells count="13">
    <mergeCell ref="A3:J3"/>
    <mergeCell ref="B6:B10"/>
    <mergeCell ref="F5:J5"/>
    <mergeCell ref="I1:J1"/>
    <mergeCell ref="H7:H10"/>
    <mergeCell ref="I7:I10"/>
    <mergeCell ref="J7:J10"/>
    <mergeCell ref="C6:J6"/>
    <mergeCell ref="D7:D10"/>
    <mergeCell ref="E7:E10"/>
    <mergeCell ref="F7:F10"/>
    <mergeCell ref="G7:G10"/>
    <mergeCell ref="C7:C10"/>
  </mergeCells>
  <phoneticPr fontId="3" type="noConversion"/>
  <printOptions horizontalCentered="1"/>
  <pageMargins left="0.98425196850393704" right="0.98425196850393704" top="0.98425196850393704" bottom="0.98425196850393704" header="0" footer="0.19685039370078741"/>
  <pageSetup paperSize="9" scale="70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"/>
  <dimension ref="A1:EC167"/>
  <sheetViews>
    <sheetView showGridLines="0" zoomScaleNormal="100" zoomScaleSheetLayoutView="100" workbookViewId="0"/>
  </sheetViews>
  <sheetFormatPr defaultRowHeight="12.75" x14ac:dyDescent="0.2"/>
  <cols>
    <col min="1" max="1" width="38.85546875" style="1" customWidth="1"/>
    <col min="2" max="2" width="9" style="1" customWidth="1"/>
    <col min="3" max="10" width="7.28515625" style="1" customWidth="1"/>
    <col min="11" max="11" width="8.7109375" style="1" customWidth="1"/>
    <col min="12" max="12" width="8.7109375" style="3" customWidth="1"/>
    <col min="13" max="13" width="9.140625" style="3"/>
    <col min="14" max="39" width="13.7109375" style="3" customWidth="1"/>
    <col min="40" max="43" width="1.7109375" style="3" customWidth="1"/>
    <col min="44" max="44" width="52.42578125" style="3" customWidth="1"/>
    <col min="45" max="45" width="17.5703125" style="3" customWidth="1"/>
    <col min="46" max="46" width="10.85546875" style="3" customWidth="1"/>
    <col min="47" max="47" width="13.28515625" style="3" customWidth="1"/>
    <col min="48" max="48" width="10.85546875" style="3" customWidth="1"/>
    <col min="49" max="49" width="13.28515625" style="3" customWidth="1"/>
    <col min="50" max="50" width="10.85546875" style="3" customWidth="1"/>
    <col min="51" max="51" width="13.28515625" style="3" customWidth="1"/>
    <col min="52" max="52" width="10.85546875" style="3" customWidth="1"/>
    <col min="53" max="53" width="13.28515625" style="3" customWidth="1"/>
    <col min="54" max="54" width="13.140625" style="3" customWidth="1"/>
    <col min="55" max="55" width="14.140625" style="3" customWidth="1"/>
    <col min="56" max="56" width="12.140625" style="3" customWidth="1"/>
    <col min="57" max="57" width="14.42578125" style="3" customWidth="1"/>
    <col min="58" max="58" width="12.140625" style="3" customWidth="1"/>
    <col min="59" max="59" width="18.7109375" style="3" customWidth="1"/>
    <col min="60" max="60" width="12.140625" style="3" customWidth="1"/>
    <col min="61" max="61" width="17.7109375" style="3" customWidth="1"/>
    <col min="62" max="62" width="12.140625" style="3" customWidth="1"/>
    <col min="63" max="63" width="18.7109375" style="3" customWidth="1"/>
    <col min="64" max="64" width="12.140625" style="3" customWidth="1"/>
    <col min="65" max="65" width="17.7109375" style="3" customWidth="1"/>
    <col min="66" max="66" width="12.140625" style="3" customWidth="1"/>
    <col min="67" max="67" width="18.7109375" style="3" customWidth="1"/>
    <col min="68" max="68" width="12.140625" style="3" customWidth="1"/>
    <col min="69" max="69" width="18.7109375" style="3" customWidth="1"/>
    <col min="70" max="70" width="10.42578125" style="3" customWidth="1"/>
    <col min="71" max="71" width="17.7109375" style="3" customWidth="1"/>
    <col min="72" max="72" width="12.140625" style="3" customWidth="1"/>
    <col min="73" max="73" width="18.7109375" style="3" customWidth="1"/>
    <col min="74" max="74" width="12.140625" style="3" customWidth="1"/>
    <col min="75" max="75" width="17.7109375" style="3" customWidth="1"/>
    <col min="76" max="76" width="12.140625" style="3" customWidth="1"/>
    <col min="77" max="77" width="17.7109375" style="3" customWidth="1"/>
    <col min="78" max="78" width="12.140625" style="3" customWidth="1"/>
    <col min="79" max="79" width="17.7109375" style="3" customWidth="1"/>
    <col min="80" max="80" width="12.140625" style="3" customWidth="1"/>
    <col min="81" max="81" width="17.7109375" style="3" customWidth="1"/>
    <col min="82" max="82" width="12.140625" style="3" customWidth="1"/>
    <col min="83" max="83" width="18.7109375" style="3" customWidth="1"/>
    <col min="84" max="84" width="13.140625" style="3" customWidth="1"/>
    <col min="85" max="85" width="17.7109375" style="3" customWidth="1"/>
    <col min="86" max="86" width="12.140625" style="3" customWidth="1"/>
    <col min="87" max="87" width="17.7109375" style="3" customWidth="1"/>
    <col min="88" max="88" width="12.140625" style="3" customWidth="1"/>
    <col min="89" max="89" width="17.7109375" style="3" customWidth="1"/>
    <col min="90" max="90" width="12.140625" style="3" customWidth="1"/>
    <col min="91" max="91" width="17.7109375" style="3" customWidth="1"/>
    <col min="92" max="92" width="12.140625" style="3" customWidth="1"/>
    <col min="93" max="93" width="17.7109375" style="3" customWidth="1"/>
    <col min="94" max="94" width="14.7109375" style="3" customWidth="1"/>
    <col min="95" max="95" width="18.7109375" style="3" customWidth="1"/>
    <col min="96" max="96" width="12.140625" style="3" customWidth="1"/>
    <col min="97" max="97" width="17.7109375" style="3" customWidth="1"/>
    <col min="98" max="98" width="12.140625" style="3" customWidth="1"/>
    <col min="99" max="99" width="17" style="3" customWidth="1"/>
    <col min="100" max="100" width="18.140625" style="3" customWidth="1"/>
    <col min="101" max="101" width="9.140625" style="3"/>
    <col min="102" max="131" width="9.140625" style="1"/>
    <col min="132" max="132" width="12.5703125" style="1" customWidth="1"/>
    <col min="133" max="16384" width="9.140625" style="1"/>
  </cols>
  <sheetData>
    <row r="1" spans="1:133" x14ac:dyDescent="0.2">
      <c r="G1" s="46"/>
      <c r="H1" s="46"/>
      <c r="I1" s="1075" t="s">
        <v>157</v>
      </c>
      <c r="J1" s="1075"/>
    </row>
    <row r="2" spans="1:133" ht="6.75" customHeight="1" x14ac:dyDescent="0.2"/>
    <row r="3" spans="1:133" ht="39.75" customHeight="1" x14ac:dyDescent="0.2">
      <c r="A3" s="1088" t="s">
        <v>129</v>
      </c>
      <c r="B3" s="1089"/>
      <c r="C3" s="1089"/>
      <c r="D3" s="1089"/>
      <c r="E3" s="1089"/>
      <c r="F3" s="1089"/>
      <c r="G3" s="1089"/>
      <c r="H3" s="1089"/>
      <c r="I3" s="1089"/>
      <c r="J3" s="1089"/>
    </row>
    <row r="4" spans="1:133" ht="7.5" hidden="1" customHeight="1" x14ac:dyDescent="0.2"/>
    <row r="5" spans="1:133" ht="31.5" customHeight="1" x14ac:dyDescent="0.2">
      <c r="A5" s="77"/>
      <c r="B5" s="77"/>
      <c r="C5" s="166"/>
      <c r="D5" s="77"/>
      <c r="E5" s="1074" t="s">
        <v>124</v>
      </c>
      <c r="F5" s="1074"/>
      <c r="G5" s="1074"/>
      <c r="H5" s="1074"/>
      <c r="I5" s="1074"/>
      <c r="J5" s="1074"/>
      <c r="K5" s="100"/>
    </row>
    <row r="6" spans="1:133" ht="18" customHeight="1" x14ac:dyDescent="0.2">
      <c r="A6" s="145"/>
      <c r="B6" s="1066" t="s">
        <v>0</v>
      </c>
      <c r="C6" s="1094" t="s">
        <v>128</v>
      </c>
      <c r="D6" s="1095"/>
      <c r="E6" s="1095"/>
      <c r="F6" s="1095"/>
      <c r="G6" s="1095"/>
      <c r="H6" s="1095"/>
      <c r="I6" s="1095"/>
      <c r="J6" s="1095"/>
      <c r="K6" s="101"/>
    </row>
    <row r="7" spans="1:133" ht="12.75" customHeight="1" x14ac:dyDescent="0.2">
      <c r="A7" s="8"/>
      <c r="B7" s="1066"/>
      <c r="C7" s="1090" t="s">
        <v>47</v>
      </c>
      <c r="D7" s="1090" t="s">
        <v>48</v>
      </c>
      <c r="E7" s="1090" t="s">
        <v>49</v>
      </c>
      <c r="F7" s="1090" t="s">
        <v>50</v>
      </c>
      <c r="G7" s="1090" t="s">
        <v>51</v>
      </c>
      <c r="H7" s="1090" t="s">
        <v>52</v>
      </c>
      <c r="I7" s="1090" t="s">
        <v>53</v>
      </c>
      <c r="J7" s="1092" t="s">
        <v>54</v>
      </c>
      <c r="K7" s="102"/>
      <c r="CX7" s="3"/>
      <c r="CY7" s="3"/>
      <c r="CZ7" s="3"/>
      <c r="DA7" s="3"/>
      <c r="DB7" s="3"/>
      <c r="DC7" s="3"/>
      <c r="DD7" s="3"/>
      <c r="DE7" s="3"/>
      <c r="DF7" s="3"/>
      <c r="DG7" s="3"/>
      <c r="DH7" s="3"/>
      <c r="DI7" s="3"/>
      <c r="DJ7" s="3"/>
      <c r="DK7" s="3"/>
      <c r="DL7" s="3"/>
      <c r="DM7" s="3"/>
      <c r="DN7" s="3"/>
      <c r="DO7" s="3"/>
      <c r="DP7" s="3"/>
      <c r="DQ7" s="3"/>
      <c r="DR7" s="3"/>
      <c r="DS7" s="3"/>
      <c r="DT7" s="3"/>
      <c r="DU7" s="3"/>
      <c r="DV7" s="3"/>
      <c r="DW7" s="3"/>
      <c r="DX7" s="3"/>
      <c r="DY7" s="3"/>
      <c r="DZ7" s="3"/>
      <c r="EA7" s="3"/>
      <c r="EB7" s="3"/>
      <c r="EC7" s="3"/>
    </row>
    <row r="8" spans="1:133" ht="12.75" customHeight="1" x14ac:dyDescent="0.2">
      <c r="A8" s="8"/>
      <c r="B8" s="1066"/>
      <c r="C8" s="1096"/>
      <c r="D8" s="1096"/>
      <c r="E8" s="1096"/>
      <c r="F8" s="1096"/>
      <c r="G8" s="1096"/>
      <c r="H8" s="1091"/>
      <c r="I8" s="1091"/>
      <c r="J8" s="1092"/>
      <c r="K8" s="102"/>
      <c r="CX8" s="3"/>
      <c r="CY8" s="3"/>
      <c r="CZ8" s="3"/>
      <c r="DA8" s="3"/>
      <c r="DB8" s="3"/>
      <c r="DC8" s="3"/>
      <c r="DD8" s="3"/>
      <c r="DE8" s="3"/>
      <c r="DF8" s="3"/>
      <c r="DG8" s="3"/>
      <c r="DH8" s="3"/>
      <c r="DI8" s="3"/>
      <c r="DJ8" s="3"/>
      <c r="DK8" s="3"/>
      <c r="DL8" s="3"/>
      <c r="DM8" s="3"/>
      <c r="DN8" s="3"/>
      <c r="DO8" s="3"/>
      <c r="DP8" s="3"/>
      <c r="DQ8" s="3"/>
      <c r="DR8" s="3"/>
      <c r="DS8" s="3"/>
      <c r="DT8" s="3"/>
      <c r="DU8" s="3"/>
      <c r="DV8" s="3"/>
      <c r="DW8" s="3"/>
      <c r="DX8" s="3"/>
      <c r="DY8" s="3"/>
      <c r="DZ8" s="3"/>
      <c r="EA8" s="3"/>
      <c r="EB8" s="3"/>
      <c r="EC8" s="3"/>
    </row>
    <row r="9" spans="1:133" x14ac:dyDescent="0.2">
      <c r="A9" s="8"/>
      <c r="B9" s="1066"/>
      <c r="C9" s="1096"/>
      <c r="D9" s="1096"/>
      <c r="E9" s="1096"/>
      <c r="F9" s="1096"/>
      <c r="G9" s="1096"/>
      <c r="H9" s="1091"/>
      <c r="I9" s="1091"/>
      <c r="J9" s="1092"/>
      <c r="K9" s="102"/>
      <c r="CX9" s="3"/>
      <c r="CY9" s="3"/>
      <c r="CZ9" s="3"/>
      <c r="DA9" s="3"/>
      <c r="DB9" s="3"/>
      <c r="DC9" s="3"/>
      <c r="DD9" s="3"/>
      <c r="DE9" s="3"/>
      <c r="DF9" s="3"/>
      <c r="DG9" s="3"/>
      <c r="DH9" s="3"/>
      <c r="DI9" s="3"/>
      <c r="DJ9" s="3"/>
      <c r="DK9" s="3"/>
      <c r="DL9" s="3"/>
      <c r="DM9" s="3"/>
      <c r="DN9" s="3"/>
      <c r="DO9" s="3"/>
      <c r="DP9" s="3"/>
      <c r="DQ9" s="3"/>
      <c r="DR9" s="3"/>
      <c r="DS9" s="3"/>
      <c r="DT9" s="3"/>
      <c r="DU9" s="3"/>
      <c r="DV9" s="3"/>
      <c r="DW9" s="3"/>
      <c r="DX9" s="3"/>
      <c r="DY9" s="3"/>
      <c r="DZ9" s="3"/>
      <c r="EA9" s="3"/>
      <c r="EB9" s="3"/>
      <c r="EC9" s="3"/>
    </row>
    <row r="10" spans="1:133" ht="66" customHeight="1" x14ac:dyDescent="0.2">
      <c r="A10" s="143"/>
      <c r="B10" s="1066"/>
      <c r="C10" s="1096"/>
      <c r="D10" s="1096"/>
      <c r="E10" s="1096"/>
      <c r="F10" s="1096"/>
      <c r="G10" s="1096"/>
      <c r="H10" s="1091"/>
      <c r="I10" s="1091"/>
      <c r="J10" s="1093"/>
      <c r="K10" s="102"/>
      <c r="CX10" s="3"/>
      <c r="CY10" s="3"/>
      <c r="CZ10" s="3"/>
      <c r="DA10" s="3"/>
      <c r="DB10" s="3"/>
      <c r="DC10" s="3"/>
      <c r="DD10" s="3"/>
      <c r="DE10" s="3"/>
      <c r="DF10" s="3"/>
      <c r="DG10" s="3"/>
      <c r="DH10" s="3"/>
      <c r="DI10" s="3"/>
      <c r="DJ10" s="3"/>
      <c r="DK10" s="3"/>
      <c r="DL10" s="3"/>
      <c r="DM10" s="3"/>
      <c r="DN10" s="3"/>
      <c r="DO10" s="3"/>
      <c r="DP10" s="3"/>
      <c r="DQ10" s="3"/>
      <c r="DR10" s="3"/>
      <c r="DS10" s="3"/>
      <c r="DT10" s="3"/>
      <c r="DU10" s="3"/>
      <c r="DV10" s="3"/>
      <c r="DW10" s="3"/>
      <c r="DX10" s="3"/>
      <c r="DY10" s="3"/>
      <c r="DZ10" s="3"/>
      <c r="EA10" s="3"/>
      <c r="EB10" s="3"/>
      <c r="EC10" s="3"/>
    </row>
    <row r="11" spans="1:133" ht="10.5" customHeight="1" x14ac:dyDescent="0.2">
      <c r="A11" s="7"/>
      <c r="B11" s="7"/>
      <c r="C11" s="7"/>
      <c r="D11" s="7"/>
      <c r="E11" s="7"/>
      <c r="F11" s="7"/>
      <c r="G11" s="7"/>
      <c r="H11" s="7"/>
      <c r="I11" s="7"/>
      <c r="J11" s="7"/>
      <c r="K11" s="3"/>
      <c r="CX11" s="49"/>
      <c r="CY11" s="49"/>
      <c r="CZ11" s="49"/>
      <c r="DA11" s="49"/>
      <c r="DB11" s="49"/>
      <c r="DC11" s="49"/>
      <c r="DD11" s="3"/>
      <c r="DE11" s="3"/>
      <c r="DF11" s="3"/>
      <c r="DG11" s="3"/>
      <c r="DH11" s="3"/>
      <c r="DI11" s="3"/>
      <c r="DJ11" s="3"/>
      <c r="DK11" s="3"/>
      <c r="DL11" s="3"/>
      <c r="DM11" s="3"/>
      <c r="DN11" s="3"/>
      <c r="DO11" s="3"/>
      <c r="DP11" s="3"/>
      <c r="DQ11" s="3"/>
      <c r="DR11" s="3"/>
      <c r="DS11" s="3"/>
      <c r="DT11" s="3"/>
      <c r="DU11" s="3"/>
      <c r="DV11" s="3"/>
      <c r="DW11" s="3"/>
      <c r="DX11" s="3"/>
      <c r="DY11" s="3"/>
      <c r="DZ11" s="3"/>
      <c r="EA11" s="3"/>
      <c r="EB11" s="3"/>
      <c r="EC11" s="3"/>
    </row>
    <row r="12" spans="1:133" s="104" customFormat="1" ht="12" customHeight="1" x14ac:dyDescent="0.25">
      <c r="A12" s="10" t="s">
        <v>132</v>
      </c>
      <c r="B12" s="93">
        <v>49.1</v>
      </c>
      <c r="C12" s="93">
        <v>45.7</v>
      </c>
      <c r="D12" s="93">
        <v>52.099999999999994</v>
      </c>
      <c r="E12" s="93">
        <v>48.599999999999994</v>
      </c>
      <c r="F12" s="93">
        <v>52.8</v>
      </c>
      <c r="G12" s="93">
        <v>49.4</v>
      </c>
      <c r="H12" s="93">
        <v>49.699999999999996</v>
      </c>
      <c r="I12" s="93">
        <v>47.8</v>
      </c>
      <c r="J12" s="93">
        <v>49.5</v>
      </c>
      <c r="K12" s="10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  <c r="AS12" s="3"/>
      <c r="AT12" s="3"/>
      <c r="AU12" s="3"/>
      <c r="AV12" s="3"/>
      <c r="AW12" s="3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B12" s="3"/>
      <c r="CC12" s="3"/>
      <c r="CD12" s="3"/>
      <c r="CE12" s="3"/>
      <c r="CF12" s="3"/>
      <c r="CG12" s="3"/>
      <c r="CH12" s="3"/>
      <c r="CI12" s="3"/>
      <c r="CJ12" s="3"/>
      <c r="CK12" s="3"/>
      <c r="CL12" s="3"/>
      <c r="CM12" s="3"/>
      <c r="CN12" s="3"/>
      <c r="CO12" s="3"/>
      <c r="CP12" s="3"/>
      <c r="CQ12" s="3"/>
      <c r="CR12" s="3"/>
      <c r="CS12" s="3"/>
      <c r="CT12" s="3"/>
      <c r="CU12" s="3"/>
      <c r="CV12" s="3"/>
      <c r="CW12" s="3"/>
      <c r="CX12" s="49"/>
      <c r="CY12" s="49"/>
      <c r="CZ12" s="49"/>
      <c r="DA12" s="49"/>
      <c r="DB12" s="49"/>
      <c r="DC12" s="49"/>
      <c r="DD12" s="3"/>
      <c r="DE12" s="3"/>
      <c r="DF12" s="3"/>
      <c r="DG12" s="3"/>
      <c r="DH12" s="3"/>
      <c r="DI12" s="3"/>
      <c r="DJ12" s="3"/>
      <c r="DK12" s="3"/>
      <c r="DL12" s="3"/>
      <c r="DM12" s="3"/>
      <c r="DN12" s="3"/>
      <c r="DO12" s="3"/>
      <c r="DP12" s="3"/>
      <c r="DQ12" s="3"/>
      <c r="DR12" s="3"/>
      <c r="DS12" s="3"/>
      <c r="DT12" s="3"/>
      <c r="DU12" s="3"/>
      <c r="DV12" s="3"/>
      <c r="DW12" s="3"/>
      <c r="DX12" s="3"/>
      <c r="DY12" s="3"/>
      <c r="DZ12" s="3"/>
      <c r="EA12" s="3"/>
      <c r="EB12" s="3"/>
      <c r="EC12" s="3"/>
    </row>
    <row r="13" spans="1:133" ht="15.75" customHeight="1" thickBot="1" x14ac:dyDescent="0.25">
      <c r="A13" s="10" t="s">
        <v>133</v>
      </c>
      <c r="B13" s="67">
        <v>1.3</v>
      </c>
      <c r="C13" s="67">
        <v>1.3</v>
      </c>
      <c r="D13" s="67">
        <v>1.5</v>
      </c>
      <c r="E13" s="67">
        <v>1.2</v>
      </c>
      <c r="F13" s="67">
        <v>1.1000000000000001</v>
      </c>
      <c r="G13" s="67">
        <v>1</v>
      </c>
      <c r="H13" s="67">
        <v>1.3</v>
      </c>
      <c r="I13" s="67">
        <v>1.5</v>
      </c>
      <c r="J13" s="67">
        <v>1</v>
      </c>
      <c r="K13" s="44"/>
      <c r="CX13" s="49"/>
      <c r="CY13" s="49"/>
      <c r="CZ13" s="49"/>
      <c r="DA13" s="49"/>
      <c r="DB13" s="49"/>
      <c r="DC13" s="49"/>
      <c r="DD13" s="3"/>
      <c r="DE13" s="3"/>
      <c r="DF13" s="3"/>
      <c r="DG13" s="3"/>
      <c r="DH13" s="3"/>
      <c r="DI13" s="3"/>
      <c r="DJ13" s="3"/>
      <c r="DK13" s="3"/>
      <c r="DL13" s="3"/>
      <c r="DM13" s="3"/>
      <c r="DN13" s="3"/>
      <c r="DO13" s="3"/>
      <c r="DP13" s="3"/>
      <c r="DQ13" s="3"/>
      <c r="DR13" s="3"/>
      <c r="DS13" s="3"/>
      <c r="DT13" s="3"/>
      <c r="DU13" s="3"/>
      <c r="DV13" s="3"/>
      <c r="DW13" s="3"/>
      <c r="DX13" s="3"/>
      <c r="DY13" s="3"/>
      <c r="DZ13" s="3"/>
      <c r="EA13" s="3"/>
      <c r="EB13" s="3"/>
      <c r="EC13" s="3"/>
    </row>
    <row r="14" spans="1:133" s="106" customFormat="1" ht="14.25" customHeight="1" thickBot="1" x14ac:dyDescent="0.3">
      <c r="A14" s="10" t="s">
        <v>134</v>
      </c>
      <c r="B14" s="67">
        <v>1.9</v>
      </c>
      <c r="C14" s="67">
        <v>1.5</v>
      </c>
      <c r="D14" s="67">
        <v>2</v>
      </c>
      <c r="E14" s="67">
        <v>2.2999999999999998</v>
      </c>
      <c r="F14" s="67">
        <v>2.4</v>
      </c>
      <c r="G14" s="67">
        <v>1.9000000000000001</v>
      </c>
      <c r="H14" s="67">
        <v>1.6</v>
      </c>
      <c r="I14" s="67">
        <v>2</v>
      </c>
      <c r="J14" s="67">
        <v>1.7</v>
      </c>
      <c r="K14" s="10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  <c r="AK14" s="3"/>
      <c r="AL14" s="3"/>
      <c r="AM14" s="3"/>
      <c r="AN14" s="3"/>
      <c r="AO14" s="3"/>
      <c r="AP14" s="3"/>
      <c r="AQ14" s="3"/>
      <c r="AR14" s="3"/>
      <c r="AS14" s="3"/>
      <c r="AT14" s="3"/>
      <c r="AU14" s="3"/>
      <c r="AV14" s="3"/>
      <c r="AW14" s="3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  <c r="BM14" s="3"/>
      <c r="BN14" s="3"/>
      <c r="BO14" s="3"/>
      <c r="BP14" s="3"/>
      <c r="BQ14" s="3"/>
      <c r="BR14" s="3"/>
      <c r="BS14" s="3"/>
      <c r="BT14" s="3"/>
      <c r="BU14" s="3"/>
      <c r="BV14" s="3"/>
      <c r="BW14" s="3"/>
      <c r="BX14" s="3"/>
      <c r="BY14" s="3"/>
      <c r="BZ14" s="3"/>
      <c r="CA14" s="3"/>
      <c r="CB14" s="3"/>
      <c r="CC14" s="3"/>
      <c r="CD14" s="3"/>
      <c r="CE14" s="3"/>
      <c r="CF14" s="3"/>
      <c r="CG14" s="3"/>
      <c r="CH14" s="3"/>
      <c r="CI14" s="3"/>
      <c r="CJ14" s="3"/>
      <c r="CK14" s="3"/>
      <c r="CL14" s="3"/>
      <c r="CM14" s="3"/>
      <c r="CN14" s="3"/>
      <c r="CO14" s="3"/>
      <c r="CP14" s="3"/>
      <c r="CQ14" s="3"/>
      <c r="CR14" s="3"/>
      <c r="CS14" s="3"/>
      <c r="CT14" s="3"/>
      <c r="CU14" s="3"/>
      <c r="CV14" s="3"/>
      <c r="CW14" s="3"/>
      <c r="CX14" s="49"/>
      <c r="CY14" s="49"/>
      <c r="CZ14" s="49"/>
      <c r="DA14" s="49"/>
      <c r="DB14" s="49"/>
      <c r="DC14" s="49"/>
      <c r="DD14" s="3"/>
      <c r="DE14" s="3"/>
      <c r="DF14" s="3"/>
      <c r="DG14" s="3"/>
      <c r="DH14" s="3"/>
      <c r="DI14" s="3"/>
      <c r="DJ14" s="3"/>
      <c r="DK14" s="3"/>
      <c r="DL14" s="3"/>
      <c r="DM14" s="3"/>
      <c r="DN14" s="3"/>
      <c r="DO14" s="3"/>
      <c r="DP14" s="3"/>
      <c r="DQ14" s="3"/>
      <c r="DR14" s="3"/>
      <c r="DS14" s="3"/>
      <c r="DT14" s="3"/>
      <c r="DU14" s="3"/>
      <c r="DV14" s="3"/>
      <c r="DW14" s="3"/>
      <c r="DX14" s="3"/>
      <c r="DY14" s="3"/>
      <c r="DZ14" s="3"/>
      <c r="EA14" s="3"/>
      <c r="EB14" s="3"/>
      <c r="EC14" s="3"/>
    </row>
    <row r="15" spans="1:133" ht="15.75" customHeight="1" x14ac:dyDescent="0.2">
      <c r="A15" s="10" t="s">
        <v>3</v>
      </c>
      <c r="B15" s="67">
        <v>5.5</v>
      </c>
      <c r="C15" s="67">
        <v>4.5999999999999996</v>
      </c>
      <c r="D15" s="67">
        <v>4.8999999999999995</v>
      </c>
      <c r="E15" s="67">
        <v>4.1999999999999993</v>
      </c>
      <c r="F15" s="67">
        <v>4.0999999999999996</v>
      </c>
      <c r="G15" s="67">
        <v>6.6</v>
      </c>
      <c r="H15" s="67">
        <v>4.2</v>
      </c>
      <c r="I15" s="67">
        <v>8.7999999999999989</v>
      </c>
      <c r="J15" s="67">
        <v>6.6999999999999993</v>
      </c>
      <c r="K15" s="44"/>
      <c r="CX15" s="49"/>
      <c r="CY15" s="49"/>
      <c r="CZ15" s="49"/>
      <c r="DA15" s="49"/>
      <c r="DB15" s="49"/>
      <c r="DC15" s="49"/>
      <c r="DD15" s="3"/>
      <c r="DE15" s="3"/>
      <c r="DF15" s="3"/>
      <c r="DG15" s="3"/>
      <c r="DH15" s="3"/>
      <c r="DI15" s="3"/>
      <c r="DJ15" s="3"/>
      <c r="DK15" s="3"/>
      <c r="DL15" s="3"/>
      <c r="DM15" s="3"/>
      <c r="DN15" s="3"/>
      <c r="DO15" s="3"/>
      <c r="DP15" s="3"/>
      <c r="DQ15" s="3"/>
      <c r="DR15" s="3"/>
      <c r="DS15" s="3"/>
      <c r="DT15" s="3"/>
      <c r="DU15" s="3"/>
      <c r="DV15" s="3"/>
      <c r="DW15" s="3"/>
      <c r="DX15" s="3"/>
      <c r="DY15" s="3"/>
      <c r="DZ15" s="3"/>
      <c r="EA15" s="3"/>
      <c r="EB15" s="3"/>
      <c r="EC15" s="3"/>
    </row>
    <row r="16" spans="1:133" x14ac:dyDescent="0.2">
      <c r="A16" s="15" t="s">
        <v>4</v>
      </c>
      <c r="B16" s="67">
        <v>5.4</v>
      </c>
      <c r="C16" s="67">
        <v>4.5</v>
      </c>
      <c r="D16" s="67">
        <v>4.8</v>
      </c>
      <c r="E16" s="67">
        <v>4.0999999999999996</v>
      </c>
      <c r="F16" s="67">
        <v>4</v>
      </c>
      <c r="G16" s="67">
        <v>6.5</v>
      </c>
      <c r="H16" s="67">
        <v>4</v>
      </c>
      <c r="I16" s="67">
        <v>8.6</v>
      </c>
      <c r="J16" s="67">
        <v>6.6</v>
      </c>
      <c r="K16" s="44"/>
      <c r="CX16" s="49"/>
      <c r="CY16" s="49"/>
      <c r="CZ16" s="49"/>
      <c r="DA16" s="49"/>
      <c r="DB16" s="49"/>
      <c r="DC16" s="49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/>
      <c r="EA16" s="3"/>
      <c r="EB16" s="3"/>
      <c r="EC16" s="3"/>
    </row>
    <row r="17" spans="1:133" x14ac:dyDescent="0.2">
      <c r="A17" s="15" t="s">
        <v>5</v>
      </c>
      <c r="B17" s="67">
        <v>0.1</v>
      </c>
      <c r="C17" s="67">
        <v>0.1</v>
      </c>
      <c r="D17" s="67">
        <v>0.1</v>
      </c>
      <c r="E17" s="67">
        <v>0.1</v>
      </c>
      <c r="F17" s="67">
        <v>0.1</v>
      </c>
      <c r="G17" s="67">
        <v>0.1</v>
      </c>
      <c r="H17" s="67">
        <v>0.2</v>
      </c>
      <c r="I17" s="67">
        <v>0.2</v>
      </c>
      <c r="J17" s="67">
        <v>0.1</v>
      </c>
      <c r="K17" s="44"/>
      <c r="CX17" s="49"/>
      <c r="CY17" s="49"/>
      <c r="CZ17" s="49"/>
      <c r="DA17" s="49"/>
      <c r="DB17" s="49"/>
      <c r="DC17" s="49"/>
      <c r="DD17" s="3"/>
      <c r="DE17" s="3"/>
      <c r="DF17" s="3"/>
      <c r="DG17" s="3"/>
      <c r="DH17" s="3"/>
      <c r="DI17" s="3"/>
      <c r="DJ17" s="3"/>
      <c r="DK17" s="3"/>
      <c r="DL17" s="3"/>
      <c r="DM17" s="3"/>
      <c r="DN17" s="3"/>
      <c r="DO17" s="3"/>
      <c r="DP17" s="3"/>
      <c r="DQ17" s="3"/>
      <c r="DR17" s="3"/>
      <c r="DS17" s="3"/>
      <c r="DT17" s="3"/>
      <c r="DU17" s="3"/>
      <c r="DV17" s="3"/>
      <c r="DW17" s="3"/>
      <c r="DX17" s="3"/>
      <c r="DY17" s="3"/>
      <c r="DZ17" s="3"/>
      <c r="EA17" s="3"/>
      <c r="EB17" s="3"/>
      <c r="EC17" s="3"/>
    </row>
    <row r="18" spans="1:133" ht="23.25" customHeight="1" x14ac:dyDescent="0.2">
      <c r="A18" s="10" t="s">
        <v>6</v>
      </c>
      <c r="B18" s="67">
        <v>14.4</v>
      </c>
      <c r="C18" s="67">
        <v>16.399999999999999</v>
      </c>
      <c r="D18" s="67">
        <v>14.600000000000001</v>
      </c>
      <c r="E18" s="67">
        <v>16.100000000000001</v>
      </c>
      <c r="F18" s="67">
        <v>16.100000000000001</v>
      </c>
      <c r="G18" s="67">
        <v>10.3</v>
      </c>
      <c r="H18" s="67">
        <v>17.2</v>
      </c>
      <c r="I18" s="67">
        <v>11.4</v>
      </c>
      <c r="J18" s="67">
        <v>10.7</v>
      </c>
      <c r="K18" s="44"/>
      <c r="CX18" s="49"/>
      <c r="CY18" s="49"/>
      <c r="CZ18" s="49"/>
      <c r="DA18" s="49"/>
      <c r="DB18" s="49"/>
      <c r="DC18" s="49"/>
      <c r="DD18" s="3"/>
      <c r="DE18" s="3"/>
      <c r="DF18" s="3"/>
      <c r="DG18" s="3"/>
      <c r="DH18" s="3"/>
      <c r="DI18" s="3"/>
      <c r="DJ18" s="3"/>
      <c r="DK18" s="3"/>
      <c r="DL18" s="3"/>
      <c r="DM18" s="3"/>
      <c r="DN18" s="3"/>
      <c r="DO18" s="3"/>
      <c r="DP18" s="3"/>
      <c r="DQ18" s="3"/>
      <c r="DR18" s="3"/>
      <c r="DS18" s="3"/>
      <c r="DT18" s="3"/>
      <c r="DU18" s="3"/>
      <c r="DV18" s="3"/>
      <c r="DW18" s="3"/>
      <c r="DX18" s="3"/>
      <c r="DY18" s="3"/>
      <c r="DZ18" s="3"/>
      <c r="EA18" s="3"/>
      <c r="EB18" s="3"/>
      <c r="EC18" s="3"/>
    </row>
    <row r="19" spans="1:133" x14ac:dyDescent="0.2">
      <c r="A19" s="15" t="s">
        <v>4</v>
      </c>
      <c r="B19" s="67">
        <v>11.3</v>
      </c>
      <c r="C19" s="67">
        <v>13.7</v>
      </c>
      <c r="D19" s="67">
        <v>12.3</v>
      </c>
      <c r="E19" s="67">
        <v>12.9</v>
      </c>
      <c r="F19" s="67">
        <v>12.3</v>
      </c>
      <c r="G19" s="67">
        <v>8.1</v>
      </c>
      <c r="H19" s="67">
        <v>11</v>
      </c>
      <c r="I19" s="67">
        <v>10</v>
      </c>
      <c r="J19" s="67">
        <v>9.1999999999999993</v>
      </c>
      <c r="K19" s="44"/>
      <c r="CX19" s="49"/>
      <c r="CY19" s="49"/>
      <c r="CZ19" s="49"/>
      <c r="DA19" s="49"/>
      <c r="DB19" s="49"/>
      <c r="DC19" s="49"/>
      <c r="DD19" s="3"/>
      <c r="DE19" s="3"/>
      <c r="DF19" s="3"/>
      <c r="DG19" s="3"/>
      <c r="DH19" s="3"/>
      <c r="DI19" s="3"/>
      <c r="DJ19" s="3"/>
      <c r="DK19" s="3"/>
      <c r="DL19" s="3"/>
      <c r="DM19" s="3"/>
      <c r="DN19" s="3"/>
      <c r="DO19" s="3"/>
      <c r="DP19" s="3"/>
      <c r="DQ19" s="3"/>
      <c r="DR19" s="3"/>
      <c r="DS19" s="3"/>
      <c r="DT19" s="3"/>
      <c r="DU19" s="3"/>
      <c r="DV19" s="3"/>
      <c r="DW19" s="3"/>
      <c r="DX19" s="3"/>
      <c r="DY19" s="3"/>
      <c r="DZ19" s="3"/>
      <c r="EA19" s="3"/>
      <c r="EB19" s="3"/>
      <c r="EC19" s="3"/>
    </row>
    <row r="20" spans="1:133" ht="13.5" thickBot="1" x14ac:dyDescent="0.25">
      <c r="A20" s="15" t="s">
        <v>5</v>
      </c>
      <c r="B20" s="67">
        <v>3.1</v>
      </c>
      <c r="C20" s="67">
        <v>2.7</v>
      </c>
      <c r="D20" s="67">
        <v>2.2999999999999998</v>
      </c>
      <c r="E20" s="67">
        <v>3.2</v>
      </c>
      <c r="F20" s="67">
        <v>3.8</v>
      </c>
      <c r="G20" s="67">
        <v>2.2000000000000002</v>
      </c>
      <c r="H20" s="67">
        <v>6.2</v>
      </c>
      <c r="I20" s="67">
        <v>1.4</v>
      </c>
      <c r="J20" s="67">
        <v>1.5</v>
      </c>
      <c r="K20" s="44"/>
      <c r="CX20" s="49"/>
      <c r="CY20" s="49"/>
      <c r="CZ20" s="49"/>
      <c r="DA20" s="49"/>
      <c r="DB20" s="49"/>
      <c r="DC20" s="49"/>
      <c r="DD20" s="3"/>
      <c r="DE20" s="3"/>
      <c r="DF20" s="3"/>
      <c r="DG20" s="3"/>
      <c r="DH20" s="3"/>
      <c r="DI20" s="3"/>
      <c r="DJ20" s="3"/>
      <c r="DK20" s="3"/>
      <c r="DL20" s="3"/>
      <c r="DM20" s="3"/>
      <c r="DN20" s="3"/>
      <c r="DO20" s="3"/>
      <c r="DP20" s="3"/>
      <c r="DQ20" s="3"/>
      <c r="DR20" s="3"/>
      <c r="DS20" s="3"/>
      <c r="DT20" s="3"/>
      <c r="DU20" s="3"/>
      <c r="DV20" s="3"/>
      <c r="DW20" s="3"/>
      <c r="DX20" s="3"/>
      <c r="DY20" s="3"/>
      <c r="DZ20" s="3"/>
      <c r="EA20" s="3"/>
      <c r="EB20" s="3"/>
      <c r="EC20" s="3"/>
    </row>
    <row r="21" spans="1:133" s="106" customFormat="1" ht="29.45" customHeight="1" thickBot="1" x14ac:dyDescent="0.3">
      <c r="A21" s="16" t="s">
        <v>7</v>
      </c>
      <c r="B21" s="70">
        <v>13.4</v>
      </c>
      <c r="C21" s="70">
        <v>15.8</v>
      </c>
      <c r="D21" s="70">
        <v>13</v>
      </c>
      <c r="E21" s="70">
        <v>14.9</v>
      </c>
      <c r="F21" s="70">
        <v>15.2</v>
      </c>
      <c r="G21" s="70">
        <v>9.1999999999999993</v>
      </c>
      <c r="H21" s="70">
        <v>16.5</v>
      </c>
      <c r="I21" s="70">
        <v>10.3</v>
      </c>
      <c r="J21" s="70">
        <v>9.6</v>
      </c>
      <c r="K21" s="10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Z21" s="3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3"/>
      <c r="AO21" s="3"/>
      <c r="AP21" s="3"/>
      <c r="AQ21" s="3"/>
      <c r="AR21" s="3"/>
      <c r="AS21" s="3"/>
      <c r="AT21" s="3"/>
      <c r="AU21" s="3"/>
      <c r="AV21" s="3"/>
      <c r="AW21" s="3"/>
      <c r="AX21" s="3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3"/>
      <c r="BK21" s="3"/>
      <c r="BL21" s="3"/>
      <c r="BM21" s="3"/>
      <c r="BN21" s="3"/>
      <c r="BO21" s="3"/>
      <c r="BP21" s="3"/>
      <c r="BQ21" s="3"/>
      <c r="BR21" s="3"/>
      <c r="BS21" s="3"/>
      <c r="BT21" s="3"/>
      <c r="BU21" s="3"/>
      <c r="BV21" s="3"/>
      <c r="BW21" s="3"/>
      <c r="BX21" s="3"/>
      <c r="BY21" s="3"/>
      <c r="BZ21" s="3"/>
      <c r="CA21" s="3"/>
      <c r="CB21" s="3"/>
      <c r="CC21" s="3"/>
      <c r="CD21" s="3"/>
      <c r="CE21" s="3"/>
      <c r="CF21" s="3"/>
      <c r="CG21" s="3"/>
      <c r="CH21" s="3"/>
      <c r="CI21" s="3"/>
      <c r="CJ21" s="3"/>
      <c r="CK21" s="3"/>
      <c r="CL21" s="3"/>
      <c r="CM21" s="3"/>
      <c r="CN21" s="3"/>
      <c r="CO21" s="3"/>
      <c r="CP21" s="3"/>
      <c r="CQ21" s="3"/>
      <c r="CR21" s="3"/>
      <c r="CS21" s="3"/>
      <c r="CT21" s="3"/>
      <c r="CU21" s="3"/>
      <c r="CV21" s="3"/>
      <c r="CW21" s="3"/>
      <c r="CX21" s="49"/>
      <c r="CY21" s="49"/>
      <c r="CZ21" s="49"/>
      <c r="DA21" s="49"/>
      <c r="DB21" s="49"/>
      <c r="DC21" s="49"/>
      <c r="DD21" s="3"/>
      <c r="DE21" s="3"/>
      <c r="DF21" s="3"/>
      <c r="DG21" s="3"/>
      <c r="DH21" s="3"/>
      <c r="DI21" s="3"/>
      <c r="DJ21" s="3"/>
      <c r="DK21" s="3"/>
      <c r="DL21" s="3"/>
      <c r="DM21" s="3"/>
      <c r="DN21" s="3"/>
      <c r="DO21" s="3"/>
      <c r="DP21" s="3"/>
      <c r="DQ21" s="3"/>
      <c r="DR21" s="3"/>
      <c r="DS21" s="3"/>
      <c r="DT21" s="3"/>
      <c r="DU21" s="3"/>
      <c r="DV21" s="3"/>
      <c r="DW21" s="3"/>
      <c r="DX21" s="3"/>
      <c r="DY21" s="3"/>
      <c r="DZ21" s="3"/>
      <c r="EA21" s="3"/>
      <c r="EB21" s="3"/>
      <c r="EC21" s="3"/>
    </row>
    <row r="22" spans="1:133" ht="27" customHeight="1" x14ac:dyDescent="0.2">
      <c r="A22" s="10" t="s">
        <v>135</v>
      </c>
      <c r="B22" s="67">
        <v>1.8</v>
      </c>
      <c r="C22" s="67">
        <v>1.6</v>
      </c>
      <c r="D22" s="67">
        <v>1.7000000000000002</v>
      </c>
      <c r="E22" s="67">
        <v>1.8</v>
      </c>
      <c r="F22" s="67">
        <v>1.8</v>
      </c>
      <c r="G22" s="67">
        <v>2</v>
      </c>
      <c r="H22" s="67">
        <v>1.4000000000000001</v>
      </c>
      <c r="I22" s="67">
        <v>2.4000000000000004</v>
      </c>
      <c r="J22" s="67">
        <v>2.2000000000000002</v>
      </c>
      <c r="K22" s="44"/>
      <c r="CX22" s="49"/>
      <c r="CY22" s="49"/>
      <c r="CZ22" s="49"/>
      <c r="DA22" s="49"/>
      <c r="DB22" s="49"/>
      <c r="DC22" s="49"/>
      <c r="DD22" s="3"/>
      <c r="DE22" s="3"/>
      <c r="DF22" s="3"/>
      <c r="DG22" s="3"/>
      <c r="DH22" s="3"/>
      <c r="DI22" s="3"/>
      <c r="DJ22" s="3"/>
      <c r="DK22" s="3"/>
      <c r="DL22" s="3"/>
      <c r="DM22" s="3"/>
      <c r="DN22" s="3"/>
      <c r="DO22" s="3"/>
      <c r="DP22" s="3"/>
      <c r="DQ22" s="3"/>
      <c r="DR22" s="3"/>
      <c r="DS22" s="3"/>
      <c r="DT22" s="3"/>
      <c r="DU22" s="3"/>
      <c r="DV22" s="3"/>
      <c r="DW22" s="3"/>
      <c r="DX22" s="3"/>
      <c r="DY22" s="3"/>
      <c r="DZ22" s="3"/>
      <c r="EA22" s="3"/>
      <c r="EB22" s="3"/>
      <c r="EC22" s="3"/>
    </row>
    <row r="23" spans="1:133" ht="13.5" customHeight="1" x14ac:dyDescent="0.2">
      <c r="A23" s="15" t="s">
        <v>4</v>
      </c>
      <c r="B23" s="67">
        <v>1.7</v>
      </c>
      <c r="C23" s="67">
        <v>1.5</v>
      </c>
      <c r="D23" s="67">
        <v>1.6</v>
      </c>
      <c r="E23" s="67">
        <v>1.7</v>
      </c>
      <c r="F23" s="67">
        <v>1.6</v>
      </c>
      <c r="G23" s="67">
        <v>1.8</v>
      </c>
      <c r="H23" s="67">
        <v>1.3</v>
      </c>
      <c r="I23" s="67">
        <v>2.2000000000000002</v>
      </c>
      <c r="J23" s="67">
        <v>2</v>
      </c>
      <c r="K23" s="44"/>
      <c r="CX23" s="49"/>
      <c r="CY23" s="49"/>
      <c r="CZ23" s="49"/>
      <c r="DA23" s="49"/>
      <c r="DB23" s="49"/>
      <c r="DC23" s="49"/>
      <c r="DD23" s="3"/>
      <c r="DE23" s="3"/>
      <c r="DF23" s="3"/>
      <c r="DG23" s="3"/>
      <c r="DH23" s="3"/>
      <c r="DI23" s="3"/>
      <c r="DJ23" s="3"/>
      <c r="DK23" s="3"/>
      <c r="DL23" s="3"/>
      <c r="DM23" s="3"/>
      <c r="DN23" s="3"/>
      <c r="DO23" s="3"/>
      <c r="DP23" s="3"/>
      <c r="DQ23" s="3"/>
      <c r="DR23" s="3"/>
      <c r="DS23" s="3"/>
      <c r="DT23" s="3"/>
      <c r="DU23" s="3"/>
      <c r="DV23" s="3"/>
      <c r="DW23" s="3"/>
      <c r="DX23" s="3"/>
      <c r="DY23" s="3"/>
      <c r="DZ23" s="3"/>
      <c r="EA23" s="3"/>
      <c r="EB23" s="3"/>
      <c r="EC23" s="3"/>
    </row>
    <row r="24" spans="1:133" ht="12.75" customHeight="1" x14ac:dyDescent="0.2">
      <c r="A24" s="15" t="s">
        <v>5</v>
      </c>
      <c r="B24" s="67">
        <v>0.1</v>
      </c>
      <c r="C24" s="67">
        <v>0.1</v>
      </c>
      <c r="D24" s="67">
        <v>0.1</v>
      </c>
      <c r="E24" s="67">
        <v>0.1</v>
      </c>
      <c r="F24" s="67">
        <v>0.2</v>
      </c>
      <c r="G24" s="67">
        <v>0.2</v>
      </c>
      <c r="H24" s="67">
        <v>0.1</v>
      </c>
      <c r="I24" s="67">
        <v>0.2</v>
      </c>
      <c r="J24" s="67">
        <v>0.2</v>
      </c>
      <c r="K24" s="44"/>
      <c r="CX24" s="49"/>
      <c r="CY24" s="49"/>
      <c r="CZ24" s="49"/>
      <c r="DA24" s="49"/>
      <c r="DB24" s="49"/>
      <c r="DC24" s="49"/>
      <c r="DD24" s="3"/>
      <c r="DE24" s="3"/>
      <c r="DF24" s="3"/>
      <c r="DG24" s="3"/>
      <c r="DH24" s="3"/>
      <c r="DI24" s="3"/>
      <c r="DJ24" s="3"/>
      <c r="DK24" s="3"/>
      <c r="DL24" s="3"/>
      <c r="DM24" s="3"/>
      <c r="DN24" s="3"/>
      <c r="DO24" s="3"/>
      <c r="DP24" s="3"/>
      <c r="DQ24" s="3"/>
      <c r="DR24" s="3"/>
      <c r="DS24" s="3"/>
      <c r="DT24" s="3"/>
      <c r="DU24" s="3"/>
      <c r="DV24" s="3"/>
      <c r="DW24" s="3"/>
      <c r="DX24" s="3"/>
      <c r="DY24" s="3"/>
      <c r="DZ24" s="3"/>
      <c r="EA24" s="3"/>
      <c r="EB24" s="3"/>
      <c r="EC24" s="3"/>
    </row>
    <row r="25" spans="1:133" ht="15.75" customHeight="1" x14ac:dyDescent="0.2">
      <c r="A25" s="10" t="s">
        <v>8</v>
      </c>
      <c r="B25" s="67">
        <v>5.3</v>
      </c>
      <c r="C25" s="67">
        <v>5.5</v>
      </c>
      <c r="D25" s="67">
        <v>4.9000000000000004</v>
      </c>
      <c r="E25" s="67">
        <v>5.5</v>
      </c>
      <c r="F25" s="67">
        <v>4.5999999999999996</v>
      </c>
      <c r="G25" s="67">
        <v>5.3</v>
      </c>
      <c r="H25" s="67">
        <v>5.1999999999999993</v>
      </c>
      <c r="I25" s="67">
        <v>5.4</v>
      </c>
      <c r="J25" s="67">
        <v>6.3</v>
      </c>
      <c r="K25" s="44"/>
      <c r="CX25" s="49"/>
      <c r="CY25" s="49"/>
      <c r="CZ25" s="49"/>
      <c r="DA25" s="49"/>
      <c r="DB25" s="49"/>
      <c r="DC25" s="49"/>
      <c r="DD25" s="3"/>
      <c r="DE25" s="3"/>
      <c r="DF25" s="3"/>
      <c r="DG25" s="3"/>
      <c r="DH25" s="3"/>
      <c r="DI25" s="3"/>
      <c r="DJ25" s="3"/>
      <c r="DK25" s="3"/>
      <c r="DL25" s="3"/>
      <c r="DM25" s="3"/>
      <c r="DN25" s="3"/>
      <c r="DO25" s="3"/>
      <c r="DP25" s="3"/>
      <c r="DQ25" s="3"/>
      <c r="DR25" s="3"/>
      <c r="DS25" s="3"/>
      <c r="DT25" s="3"/>
      <c r="DU25" s="3"/>
      <c r="DV25" s="3"/>
      <c r="DW25" s="3"/>
      <c r="DX25" s="3"/>
      <c r="DY25" s="3"/>
      <c r="DZ25" s="3"/>
      <c r="EA25" s="3"/>
      <c r="EB25" s="3"/>
      <c r="EC25" s="3"/>
    </row>
    <row r="26" spans="1:133" x14ac:dyDescent="0.2">
      <c r="A26" s="15" t="s">
        <v>4</v>
      </c>
      <c r="B26" s="67">
        <v>3</v>
      </c>
      <c r="C26" s="67">
        <v>3.1</v>
      </c>
      <c r="D26" s="67">
        <v>3</v>
      </c>
      <c r="E26" s="67">
        <v>3.1</v>
      </c>
      <c r="F26" s="67">
        <v>2.4</v>
      </c>
      <c r="G26" s="67">
        <v>3.9</v>
      </c>
      <c r="H26" s="67">
        <v>2.8</v>
      </c>
      <c r="I26" s="67">
        <v>3.2</v>
      </c>
      <c r="J26" s="67">
        <v>3</v>
      </c>
      <c r="K26" s="44"/>
      <c r="CX26" s="49"/>
      <c r="CY26" s="49"/>
      <c r="CZ26" s="49"/>
      <c r="DA26" s="49"/>
      <c r="DB26" s="49"/>
      <c r="DC26" s="49"/>
      <c r="DD26" s="3"/>
      <c r="DE26" s="3"/>
      <c r="DF26" s="3"/>
      <c r="DG26" s="3"/>
      <c r="DH26" s="3"/>
      <c r="DI26" s="3"/>
      <c r="DJ26" s="3"/>
      <c r="DK26" s="3"/>
      <c r="DL26" s="3"/>
      <c r="DM26" s="3"/>
      <c r="DN26" s="3"/>
      <c r="DO26" s="3"/>
      <c r="DP26" s="3"/>
      <c r="DQ26" s="3"/>
      <c r="DR26" s="3"/>
      <c r="DS26" s="3"/>
      <c r="DT26" s="3"/>
      <c r="DU26" s="3"/>
      <c r="DV26" s="3"/>
      <c r="DW26" s="3"/>
      <c r="DX26" s="3"/>
      <c r="DY26" s="3"/>
      <c r="DZ26" s="3"/>
      <c r="EA26" s="3"/>
      <c r="EB26" s="3"/>
      <c r="EC26" s="3"/>
    </row>
    <row r="27" spans="1:133" x14ac:dyDescent="0.2">
      <c r="A27" s="15" t="s">
        <v>5</v>
      </c>
      <c r="B27" s="67">
        <v>2.2999999999999998</v>
      </c>
      <c r="C27" s="67">
        <v>2.4</v>
      </c>
      <c r="D27" s="67">
        <v>1.9</v>
      </c>
      <c r="E27" s="67">
        <v>2.4</v>
      </c>
      <c r="F27" s="67">
        <v>2.2000000000000002</v>
      </c>
      <c r="G27" s="67">
        <v>1.4</v>
      </c>
      <c r="H27" s="67">
        <v>2.4</v>
      </c>
      <c r="I27" s="67">
        <v>2.2000000000000002</v>
      </c>
      <c r="J27" s="67">
        <v>3.3</v>
      </c>
      <c r="K27" s="44"/>
      <c r="CX27" s="49"/>
      <c r="CY27" s="49"/>
      <c r="CZ27" s="49"/>
      <c r="DA27" s="49"/>
      <c r="DB27" s="49"/>
      <c r="DC27" s="49"/>
      <c r="DD27" s="3"/>
      <c r="DE27" s="3"/>
      <c r="DF27" s="3"/>
      <c r="DG27" s="3"/>
      <c r="DH27" s="3"/>
      <c r="DI27" s="3"/>
      <c r="DJ27" s="3"/>
      <c r="DK27" s="3"/>
      <c r="DL27" s="3"/>
      <c r="DM27" s="3"/>
      <c r="DN27" s="3"/>
      <c r="DO27" s="3"/>
      <c r="DP27" s="3"/>
      <c r="DQ27" s="3"/>
      <c r="DR27" s="3"/>
      <c r="DS27" s="3"/>
      <c r="DT27" s="3"/>
      <c r="DU27" s="3"/>
      <c r="DV27" s="3"/>
      <c r="DW27" s="3"/>
      <c r="DX27" s="3"/>
      <c r="DY27" s="3"/>
      <c r="DZ27" s="3"/>
      <c r="EA27" s="3"/>
      <c r="EB27" s="3"/>
      <c r="EC27" s="3"/>
    </row>
    <row r="28" spans="1:133" ht="15.75" customHeight="1" x14ac:dyDescent="0.2">
      <c r="A28" s="10" t="s">
        <v>9</v>
      </c>
      <c r="B28" s="67">
        <v>3.5999999999999996</v>
      </c>
      <c r="C28" s="67">
        <v>4.3000000000000007</v>
      </c>
      <c r="D28" s="67">
        <v>2.9</v>
      </c>
      <c r="E28" s="67">
        <v>3.5</v>
      </c>
      <c r="F28" s="67">
        <v>2.5</v>
      </c>
      <c r="G28" s="67">
        <v>3.5999999999999996</v>
      </c>
      <c r="H28" s="67">
        <v>3.8</v>
      </c>
      <c r="I28" s="67">
        <v>4</v>
      </c>
      <c r="J28" s="67">
        <v>3.2</v>
      </c>
      <c r="K28" s="44"/>
      <c r="CX28" s="49"/>
      <c r="CY28" s="49"/>
      <c r="CZ28" s="49"/>
      <c r="DA28" s="49"/>
      <c r="DB28" s="49"/>
      <c r="DC28" s="49"/>
      <c r="DD28" s="3"/>
      <c r="DE28" s="3"/>
      <c r="DF28" s="3"/>
      <c r="DG28" s="3"/>
      <c r="DH28" s="3"/>
      <c r="DI28" s="3"/>
      <c r="DJ28" s="3"/>
      <c r="DK28" s="3"/>
      <c r="DL28" s="3"/>
      <c r="DM28" s="3"/>
      <c r="DN28" s="3"/>
      <c r="DO28" s="3"/>
      <c r="DP28" s="3"/>
      <c r="DQ28" s="3"/>
      <c r="DR28" s="3"/>
      <c r="DS28" s="3"/>
      <c r="DT28" s="3"/>
      <c r="DU28" s="3"/>
      <c r="DV28" s="3"/>
      <c r="DW28" s="3"/>
      <c r="DX28" s="3"/>
      <c r="DY28" s="3"/>
      <c r="DZ28" s="3"/>
      <c r="EA28" s="3"/>
      <c r="EB28" s="3"/>
      <c r="EC28" s="3"/>
    </row>
    <row r="29" spans="1:133" x14ac:dyDescent="0.2">
      <c r="A29" s="15" t="s">
        <v>4</v>
      </c>
      <c r="B29" s="67">
        <v>1.7</v>
      </c>
      <c r="C29" s="67">
        <v>2.2000000000000002</v>
      </c>
      <c r="D29" s="67">
        <v>1.7</v>
      </c>
      <c r="E29" s="67">
        <v>1.5</v>
      </c>
      <c r="F29" s="67">
        <v>1</v>
      </c>
      <c r="G29" s="67">
        <v>1.7</v>
      </c>
      <c r="H29" s="67">
        <v>1.4</v>
      </c>
      <c r="I29" s="67">
        <v>2.2999999999999998</v>
      </c>
      <c r="J29" s="67">
        <v>1.7</v>
      </c>
      <c r="K29" s="44"/>
      <c r="CX29" s="49"/>
      <c r="CY29" s="49"/>
      <c r="CZ29" s="49"/>
      <c r="DA29" s="49"/>
      <c r="DB29" s="49"/>
      <c r="DC29" s="49"/>
      <c r="DD29" s="3"/>
      <c r="DE29" s="3"/>
      <c r="DF29" s="3"/>
      <c r="DG29" s="3"/>
      <c r="DH29" s="3"/>
      <c r="DI29" s="3"/>
      <c r="DJ29" s="3"/>
      <c r="DK29" s="3"/>
      <c r="DL29" s="3"/>
      <c r="DM29" s="3"/>
      <c r="DN29" s="3"/>
      <c r="DO29" s="3"/>
      <c r="DP29" s="3"/>
      <c r="DQ29" s="3"/>
      <c r="DR29" s="3"/>
      <c r="DS29" s="3"/>
      <c r="DT29" s="3"/>
      <c r="DU29" s="3"/>
      <c r="DV29" s="3"/>
      <c r="DW29" s="3"/>
      <c r="DX29" s="3"/>
      <c r="DY29" s="3"/>
      <c r="DZ29" s="3"/>
      <c r="EA29" s="3"/>
      <c r="EB29" s="3"/>
      <c r="EC29" s="3"/>
    </row>
    <row r="30" spans="1:133" ht="13.5" thickBot="1" x14ac:dyDescent="0.25">
      <c r="A30" s="19" t="s">
        <v>5</v>
      </c>
      <c r="B30" s="70">
        <v>1.9</v>
      </c>
      <c r="C30" s="70">
        <v>2.1</v>
      </c>
      <c r="D30" s="70">
        <v>1.2</v>
      </c>
      <c r="E30" s="70">
        <v>2</v>
      </c>
      <c r="F30" s="70">
        <v>1.5</v>
      </c>
      <c r="G30" s="70">
        <v>1.9</v>
      </c>
      <c r="H30" s="70">
        <v>2.4</v>
      </c>
      <c r="I30" s="70">
        <v>1.7</v>
      </c>
      <c r="J30" s="70">
        <v>1.5</v>
      </c>
      <c r="K30" s="44"/>
      <c r="CX30" s="49"/>
      <c r="CY30" s="49"/>
      <c r="CZ30" s="49"/>
      <c r="DA30" s="49"/>
      <c r="DB30" s="49"/>
      <c r="DC30" s="49"/>
      <c r="DD30" s="3"/>
      <c r="DE30" s="3"/>
      <c r="DF30" s="3"/>
      <c r="DG30" s="3"/>
      <c r="DH30" s="3"/>
      <c r="DI30" s="3"/>
      <c r="DJ30" s="3"/>
      <c r="DK30" s="3"/>
      <c r="DL30" s="3"/>
      <c r="DM30" s="3"/>
      <c r="DN30" s="3"/>
      <c r="DO30" s="3"/>
      <c r="DP30" s="3"/>
      <c r="DQ30" s="3"/>
      <c r="DR30" s="3"/>
      <c r="DS30" s="3"/>
      <c r="DT30" s="3"/>
      <c r="DU30" s="3"/>
      <c r="DV30" s="3"/>
      <c r="DW30" s="3"/>
      <c r="DX30" s="3"/>
      <c r="DY30" s="3"/>
      <c r="DZ30" s="3"/>
      <c r="EA30" s="3"/>
      <c r="EB30" s="3"/>
      <c r="EC30" s="3"/>
    </row>
    <row r="31" spans="1:133" s="106" customFormat="1" ht="16.5" customHeight="1" thickBot="1" x14ac:dyDescent="0.3">
      <c r="A31" s="10" t="s">
        <v>10</v>
      </c>
      <c r="B31" s="67">
        <v>2.5</v>
      </c>
      <c r="C31" s="67">
        <v>2.5</v>
      </c>
      <c r="D31" s="67">
        <v>2.4000000000000004</v>
      </c>
      <c r="E31" s="67">
        <v>2.5</v>
      </c>
      <c r="F31" s="67">
        <v>2.5</v>
      </c>
      <c r="G31" s="67">
        <v>2.5</v>
      </c>
      <c r="H31" s="67">
        <v>2.8000000000000003</v>
      </c>
      <c r="I31" s="67">
        <v>2.2000000000000002</v>
      </c>
      <c r="J31" s="67">
        <v>2.5</v>
      </c>
      <c r="K31" s="103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  <c r="Y31" s="3"/>
      <c r="Z31" s="3"/>
      <c r="AA31" s="3"/>
      <c r="AB31" s="3"/>
      <c r="AC31" s="3"/>
      <c r="AD31" s="3"/>
      <c r="AE31" s="3"/>
      <c r="AF31" s="3"/>
      <c r="AG31" s="3"/>
      <c r="AH31" s="3"/>
      <c r="AI31" s="3"/>
      <c r="AJ31" s="3"/>
      <c r="AK31" s="3"/>
      <c r="AL31" s="3"/>
      <c r="AM31" s="3"/>
      <c r="AN31" s="3"/>
      <c r="AO31" s="3"/>
      <c r="AP31" s="3"/>
      <c r="AQ31" s="3"/>
      <c r="AR31" s="3"/>
      <c r="AS31" s="3"/>
      <c r="AT31" s="3"/>
      <c r="AU31" s="3"/>
      <c r="AV31" s="3"/>
      <c r="AW31" s="3"/>
      <c r="AX31" s="3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3"/>
      <c r="BK31" s="3"/>
      <c r="BL31" s="3"/>
      <c r="BM31" s="3"/>
      <c r="BN31" s="3"/>
      <c r="BO31" s="3"/>
      <c r="BP31" s="3"/>
      <c r="BQ31" s="3"/>
      <c r="BR31" s="3"/>
      <c r="BS31" s="3"/>
      <c r="BT31" s="3"/>
      <c r="BU31" s="3"/>
      <c r="BV31" s="3"/>
      <c r="BW31" s="3"/>
      <c r="BX31" s="3"/>
      <c r="BY31" s="3"/>
      <c r="BZ31" s="3"/>
      <c r="CA31" s="3"/>
      <c r="CB31" s="3"/>
      <c r="CC31" s="3"/>
      <c r="CD31" s="3"/>
      <c r="CE31" s="3"/>
      <c r="CF31" s="3"/>
      <c r="CG31" s="3"/>
      <c r="CH31" s="3"/>
      <c r="CI31" s="3"/>
      <c r="CJ31" s="3"/>
      <c r="CK31" s="3"/>
      <c r="CL31" s="3"/>
      <c r="CM31" s="3"/>
      <c r="CN31" s="3"/>
      <c r="CO31" s="3"/>
      <c r="CP31" s="3"/>
      <c r="CQ31" s="3"/>
      <c r="CR31" s="3"/>
      <c r="CS31" s="3"/>
      <c r="CT31" s="3"/>
      <c r="CU31" s="3"/>
      <c r="CV31" s="3"/>
      <c r="CW31" s="3"/>
      <c r="CX31" s="49"/>
      <c r="CY31" s="49"/>
      <c r="CZ31" s="49"/>
      <c r="DA31" s="49"/>
      <c r="DB31" s="49"/>
      <c r="DC31" s="49"/>
      <c r="DD31" s="3"/>
      <c r="DE31" s="3"/>
      <c r="DF31" s="3"/>
      <c r="DG31" s="3"/>
      <c r="DH31" s="3"/>
      <c r="DI31" s="3"/>
      <c r="DJ31" s="3"/>
      <c r="DK31" s="3"/>
      <c r="DL31" s="3"/>
      <c r="DM31" s="3"/>
      <c r="DN31" s="3"/>
      <c r="DO31" s="3"/>
      <c r="DP31" s="3"/>
      <c r="DQ31" s="3"/>
      <c r="DR31" s="3"/>
      <c r="DS31" s="3"/>
      <c r="DT31" s="3"/>
      <c r="DU31" s="3"/>
      <c r="DV31" s="3"/>
      <c r="DW31" s="3"/>
      <c r="DX31" s="3"/>
      <c r="DY31" s="3"/>
      <c r="DZ31" s="3"/>
      <c r="EA31" s="3"/>
      <c r="EB31" s="3"/>
      <c r="EC31" s="3"/>
    </row>
    <row r="32" spans="1:133" s="107" customFormat="1" ht="15.75" x14ac:dyDescent="0.25">
      <c r="A32" s="15" t="s">
        <v>4</v>
      </c>
      <c r="B32" s="67">
        <v>0.2</v>
      </c>
      <c r="C32" s="67">
        <v>0.3</v>
      </c>
      <c r="D32" s="67">
        <v>0.2</v>
      </c>
      <c r="E32" s="67">
        <v>0.3</v>
      </c>
      <c r="F32" s="67">
        <v>0.2</v>
      </c>
      <c r="G32" s="67">
        <v>0.1</v>
      </c>
      <c r="H32" s="67">
        <v>0.2</v>
      </c>
      <c r="I32" s="67">
        <v>0.1</v>
      </c>
      <c r="J32" s="67">
        <v>0.2</v>
      </c>
      <c r="K32" s="103"/>
      <c r="L32" s="3"/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Y32" s="3"/>
      <c r="Z32" s="3"/>
      <c r="AA32" s="3"/>
      <c r="AB32" s="3"/>
      <c r="AC32" s="3"/>
      <c r="AD32" s="3"/>
      <c r="AE32" s="3"/>
      <c r="AF32" s="3"/>
      <c r="AG32" s="3"/>
      <c r="AH32" s="3"/>
      <c r="AI32" s="3"/>
      <c r="AJ32" s="3"/>
      <c r="AK32" s="3"/>
      <c r="AL32" s="3"/>
      <c r="AM32" s="3"/>
      <c r="AN32" s="3"/>
      <c r="AO32" s="3"/>
      <c r="AP32" s="3"/>
      <c r="AQ32" s="3"/>
      <c r="AR32" s="3"/>
      <c r="AS32" s="3"/>
      <c r="AT32" s="3"/>
      <c r="AU32" s="3"/>
      <c r="AV32" s="3"/>
      <c r="AW32" s="3"/>
      <c r="AX32" s="3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3"/>
      <c r="BK32" s="3"/>
      <c r="BL32" s="3"/>
      <c r="BM32" s="3"/>
      <c r="BN32" s="3"/>
      <c r="BO32" s="3"/>
      <c r="BP32" s="3"/>
      <c r="BQ32" s="3"/>
      <c r="BR32" s="3"/>
      <c r="BS32" s="3"/>
      <c r="BT32" s="3"/>
      <c r="BU32" s="3"/>
      <c r="BV32" s="3"/>
      <c r="BW32" s="3"/>
      <c r="BX32" s="3"/>
      <c r="BY32" s="3"/>
      <c r="BZ32" s="3"/>
      <c r="CA32" s="3"/>
      <c r="CB32" s="3"/>
      <c r="CC32" s="3"/>
      <c r="CD32" s="3"/>
      <c r="CE32" s="3"/>
      <c r="CF32" s="3"/>
      <c r="CG32" s="3"/>
      <c r="CH32" s="3"/>
      <c r="CI32" s="3"/>
      <c r="CJ32" s="3"/>
      <c r="CK32" s="3"/>
      <c r="CL32" s="3"/>
      <c r="CM32" s="3"/>
      <c r="CN32" s="3"/>
      <c r="CO32" s="3"/>
      <c r="CP32" s="3"/>
      <c r="CQ32" s="3"/>
      <c r="CR32" s="3"/>
      <c r="CS32" s="3"/>
      <c r="CT32" s="3"/>
      <c r="CU32" s="3"/>
      <c r="CV32" s="3"/>
      <c r="CW32" s="3"/>
      <c r="CX32" s="49"/>
      <c r="CY32" s="49"/>
      <c r="CZ32" s="49"/>
      <c r="DA32" s="49"/>
      <c r="DB32" s="49"/>
      <c r="DC32" s="49"/>
      <c r="DD32" s="3"/>
      <c r="DE32" s="3"/>
      <c r="DF32" s="3"/>
      <c r="DG32" s="3"/>
      <c r="DH32" s="3"/>
      <c r="DI32" s="3"/>
      <c r="DJ32" s="3"/>
      <c r="DK32" s="3"/>
      <c r="DL32" s="3"/>
      <c r="DM32" s="3"/>
      <c r="DN32" s="3"/>
      <c r="DO32" s="3"/>
      <c r="DP32" s="3"/>
      <c r="DQ32" s="3"/>
      <c r="DR32" s="3"/>
      <c r="DS32" s="3"/>
      <c r="DT32" s="3"/>
      <c r="DU32" s="3"/>
      <c r="DV32" s="3"/>
      <c r="DW32" s="3"/>
      <c r="DX32" s="3"/>
      <c r="DY32" s="3"/>
      <c r="DZ32" s="3"/>
      <c r="EA32" s="3"/>
      <c r="EB32" s="3"/>
      <c r="EC32" s="3"/>
    </row>
    <row r="33" spans="1:133" x14ac:dyDescent="0.2">
      <c r="A33" s="15" t="s">
        <v>5</v>
      </c>
      <c r="B33" s="67">
        <v>2.2999999999999998</v>
      </c>
      <c r="C33" s="67">
        <v>2.2000000000000002</v>
      </c>
      <c r="D33" s="67">
        <v>2.2000000000000002</v>
      </c>
      <c r="E33" s="67">
        <v>2.2000000000000002</v>
      </c>
      <c r="F33" s="67">
        <v>2.2999999999999998</v>
      </c>
      <c r="G33" s="67">
        <v>2.4</v>
      </c>
      <c r="H33" s="67">
        <v>2.6</v>
      </c>
      <c r="I33" s="67">
        <v>2.1</v>
      </c>
      <c r="J33" s="67">
        <v>2.2999999999999998</v>
      </c>
      <c r="K33" s="9"/>
      <c r="CX33" s="49"/>
      <c r="CY33" s="49"/>
      <c r="CZ33" s="49"/>
      <c r="DA33" s="49"/>
      <c r="DB33" s="49"/>
      <c r="DC33" s="49"/>
      <c r="DD33" s="3"/>
      <c r="DE33" s="3"/>
      <c r="DF33" s="3"/>
      <c r="DG33" s="3"/>
      <c r="DH33" s="3"/>
      <c r="DI33" s="3"/>
      <c r="DJ33" s="3"/>
      <c r="DK33" s="3"/>
      <c r="DL33" s="3"/>
      <c r="DM33" s="3"/>
      <c r="DN33" s="3"/>
      <c r="DO33" s="3"/>
      <c r="DP33" s="3"/>
      <c r="DQ33" s="3"/>
      <c r="DR33" s="3"/>
      <c r="DS33" s="3"/>
      <c r="DT33" s="3"/>
      <c r="DU33" s="3"/>
      <c r="DV33" s="3"/>
      <c r="DW33" s="3"/>
      <c r="DX33" s="3"/>
      <c r="DY33" s="3"/>
      <c r="DZ33" s="3"/>
      <c r="EA33" s="3"/>
      <c r="EB33" s="3"/>
      <c r="EC33" s="3"/>
    </row>
    <row r="34" spans="1:133" ht="13.5" x14ac:dyDescent="0.2">
      <c r="A34" s="176" t="s">
        <v>11</v>
      </c>
      <c r="B34" s="67">
        <v>1.2999999999999998</v>
      </c>
      <c r="C34" s="67">
        <v>1.2</v>
      </c>
      <c r="D34" s="67">
        <v>1.5</v>
      </c>
      <c r="E34" s="67">
        <v>1.5</v>
      </c>
      <c r="F34" s="67">
        <v>1.4</v>
      </c>
      <c r="G34" s="67">
        <v>1</v>
      </c>
      <c r="H34" s="67">
        <v>1.8</v>
      </c>
      <c r="I34" s="67">
        <v>1</v>
      </c>
      <c r="J34" s="67">
        <v>0.8</v>
      </c>
      <c r="K34" s="9"/>
      <c r="CX34" s="49"/>
      <c r="CY34" s="49"/>
      <c r="CZ34" s="49"/>
      <c r="DA34" s="49"/>
      <c r="DB34" s="49"/>
      <c r="DC34" s="49"/>
      <c r="DD34" s="3"/>
      <c r="DE34" s="3"/>
      <c r="DF34" s="3"/>
      <c r="DG34" s="3"/>
      <c r="DH34" s="3"/>
      <c r="DI34" s="3"/>
      <c r="DJ34" s="3"/>
      <c r="DK34" s="3"/>
      <c r="DL34" s="3"/>
      <c r="DM34" s="3"/>
      <c r="DN34" s="3"/>
      <c r="DO34" s="3"/>
      <c r="DP34" s="3"/>
      <c r="DQ34" s="3"/>
      <c r="DR34" s="3"/>
      <c r="DS34" s="3"/>
      <c r="DT34" s="3"/>
      <c r="DU34" s="3"/>
      <c r="DV34" s="3"/>
      <c r="DW34" s="3"/>
      <c r="DX34" s="3"/>
      <c r="DY34" s="3"/>
      <c r="DZ34" s="3"/>
      <c r="EA34" s="3"/>
      <c r="EB34" s="3"/>
      <c r="EC34" s="3"/>
    </row>
    <row r="35" spans="1:133" x14ac:dyDescent="0.2">
      <c r="A35" s="181" t="s">
        <v>4</v>
      </c>
      <c r="B35" s="67">
        <v>0.7</v>
      </c>
      <c r="C35" s="67">
        <v>0.6</v>
      </c>
      <c r="D35" s="67">
        <v>1.1000000000000001</v>
      </c>
      <c r="E35" s="67">
        <v>0.9</v>
      </c>
      <c r="F35" s="67">
        <v>0.8</v>
      </c>
      <c r="G35" s="67">
        <v>0.4</v>
      </c>
      <c r="H35" s="67">
        <v>0.7</v>
      </c>
      <c r="I35" s="67">
        <v>0.5</v>
      </c>
      <c r="J35" s="67">
        <v>0.5</v>
      </c>
      <c r="K35" s="9"/>
      <c r="CX35" s="49"/>
      <c r="CY35" s="49"/>
      <c r="CZ35" s="49"/>
      <c r="DA35" s="49"/>
      <c r="DB35" s="49"/>
      <c r="DC35" s="49"/>
      <c r="DD35" s="3"/>
      <c r="DE35" s="3"/>
      <c r="DF35" s="3"/>
      <c r="DG35" s="3"/>
      <c r="DH35" s="3"/>
      <c r="DI35" s="3"/>
      <c r="DJ35" s="3"/>
      <c r="DK35" s="3"/>
      <c r="DL35" s="3"/>
      <c r="DM35" s="3"/>
      <c r="DN35" s="3"/>
      <c r="DO35" s="3"/>
      <c r="DP35" s="3"/>
      <c r="DQ35" s="3"/>
      <c r="DR35" s="3"/>
      <c r="DS35" s="3"/>
      <c r="DT35" s="3"/>
      <c r="DU35" s="3"/>
      <c r="DV35" s="3"/>
      <c r="DW35" s="3"/>
      <c r="DX35" s="3"/>
      <c r="DY35" s="3"/>
      <c r="DZ35" s="3"/>
      <c r="EA35" s="3"/>
      <c r="EB35" s="3"/>
      <c r="EC35" s="3"/>
    </row>
    <row r="36" spans="1:133" x14ac:dyDescent="0.2">
      <c r="A36" s="181" t="s">
        <v>5</v>
      </c>
      <c r="B36" s="67">
        <v>0.6</v>
      </c>
      <c r="C36" s="67">
        <v>0.6</v>
      </c>
      <c r="D36" s="67">
        <v>0.4</v>
      </c>
      <c r="E36" s="67">
        <v>0.6</v>
      </c>
      <c r="F36" s="67">
        <v>0.6</v>
      </c>
      <c r="G36" s="67">
        <v>0.6</v>
      </c>
      <c r="H36" s="67">
        <v>1.1000000000000001</v>
      </c>
      <c r="I36" s="67">
        <v>0.5</v>
      </c>
      <c r="J36" s="67">
        <v>0.3</v>
      </c>
      <c r="K36" s="9"/>
      <c r="CX36" s="49"/>
      <c r="CY36" s="49"/>
      <c r="CZ36" s="49"/>
      <c r="DA36" s="49"/>
      <c r="DB36" s="49"/>
      <c r="DC36" s="49"/>
      <c r="DD36" s="3"/>
      <c r="DE36" s="3"/>
      <c r="DF36" s="3"/>
      <c r="DG36" s="3"/>
      <c r="DH36" s="3"/>
      <c r="DI36" s="3"/>
      <c r="DJ36" s="3"/>
      <c r="DK36" s="3"/>
      <c r="DL36" s="3"/>
      <c r="DM36" s="3"/>
      <c r="DN36" s="3"/>
      <c r="DO36" s="3"/>
      <c r="DP36" s="3"/>
      <c r="DQ36" s="3"/>
      <c r="DR36" s="3"/>
      <c r="DS36" s="3"/>
      <c r="DT36" s="3"/>
      <c r="DU36" s="3"/>
      <c r="DV36" s="3"/>
      <c r="DW36" s="3"/>
      <c r="DX36" s="3"/>
      <c r="DY36" s="3"/>
      <c r="DZ36" s="3"/>
      <c r="EA36" s="3"/>
      <c r="EB36" s="3"/>
      <c r="EC36" s="3"/>
    </row>
    <row r="37" spans="1:133" ht="13.5" x14ac:dyDescent="0.2">
      <c r="A37" s="176" t="s">
        <v>12</v>
      </c>
      <c r="B37" s="67">
        <v>1.5</v>
      </c>
      <c r="C37" s="67">
        <v>1.1000000000000001</v>
      </c>
      <c r="D37" s="67">
        <v>0.8</v>
      </c>
      <c r="E37" s="67">
        <v>1.5</v>
      </c>
      <c r="F37" s="67">
        <v>1.5</v>
      </c>
      <c r="G37" s="67">
        <v>1.9</v>
      </c>
      <c r="H37" s="67">
        <v>2.2000000000000002</v>
      </c>
      <c r="I37" s="67">
        <v>1.2</v>
      </c>
      <c r="J37" s="67">
        <v>1.2</v>
      </c>
      <c r="K37" s="9"/>
      <c r="CX37" s="49"/>
      <c r="CY37" s="49"/>
      <c r="CZ37" s="49"/>
      <c r="DA37" s="49"/>
      <c r="DB37" s="49"/>
      <c r="DC37" s="49"/>
      <c r="DD37" s="3"/>
      <c r="DE37" s="3"/>
      <c r="DF37" s="3"/>
      <c r="DG37" s="3"/>
      <c r="DH37" s="3"/>
      <c r="DI37" s="3"/>
      <c r="DJ37" s="3"/>
      <c r="DK37" s="3"/>
      <c r="DL37" s="3"/>
      <c r="DM37" s="3"/>
      <c r="DN37" s="3"/>
      <c r="DO37" s="3"/>
      <c r="DP37" s="3"/>
      <c r="DQ37" s="3"/>
      <c r="DR37" s="3"/>
      <c r="DS37" s="3"/>
      <c r="DT37" s="3"/>
      <c r="DU37" s="3"/>
      <c r="DV37" s="3"/>
      <c r="DW37" s="3"/>
      <c r="DX37" s="3"/>
      <c r="DY37" s="3"/>
      <c r="DZ37" s="3"/>
      <c r="EA37" s="3"/>
      <c r="EB37" s="3"/>
      <c r="EC37" s="3"/>
    </row>
    <row r="38" spans="1:133" ht="13.5" x14ac:dyDescent="0.2">
      <c r="A38" s="10" t="s">
        <v>136</v>
      </c>
      <c r="B38" s="67">
        <v>1.8</v>
      </c>
      <c r="C38" s="67">
        <v>1.4</v>
      </c>
      <c r="D38" s="67">
        <v>1.2</v>
      </c>
      <c r="E38" s="67">
        <v>1.6</v>
      </c>
      <c r="F38" s="67">
        <v>1.3</v>
      </c>
      <c r="G38" s="67">
        <v>1.5</v>
      </c>
      <c r="H38" s="67">
        <v>2.8</v>
      </c>
      <c r="I38" s="67">
        <v>2.2000000000000002</v>
      </c>
      <c r="J38" s="67">
        <v>1.1000000000000001</v>
      </c>
      <c r="K38" s="9"/>
      <c r="CX38" s="49"/>
      <c r="CY38" s="49"/>
      <c r="CZ38" s="49"/>
      <c r="DA38" s="49"/>
      <c r="DB38" s="49"/>
      <c r="DC38" s="49"/>
      <c r="DD38" s="3"/>
      <c r="DE38" s="3"/>
      <c r="DF38" s="3"/>
      <c r="DG38" s="3"/>
      <c r="DH38" s="3"/>
      <c r="DI38" s="3"/>
      <c r="DJ38" s="3"/>
      <c r="DK38" s="3"/>
      <c r="DL38" s="3"/>
      <c r="DM38" s="3"/>
      <c r="DN38" s="3"/>
      <c r="DO38" s="3"/>
      <c r="DP38" s="3"/>
      <c r="DQ38" s="3"/>
      <c r="DR38" s="3"/>
      <c r="DS38" s="3"/>
      <c r="DT38" s="3"/>
      <c r="DU38" s="3"/>
      <c r="DV38" s="3"/>
      <c r="DW38" s="3"/>
      <c r="DX38" s="3"/>
      <c r="DY38" s="3"/>
      <c r="DZ38" s="3"/>
      <c r="EA38" s="3"/>
      <c r="EB38" s="3"/>
      <c r="EC38" s="3"/>
    </row>
    <row r="39" spans="1:133" x14ac:dyDescent="0.2">
      <c r="A39" s="323" t="s">
        <v>164</v>
      </c>
      <c r="B39" s="67"/>
      <c r="C39" s="67"/>
      <c r="D39" s="67"/>
      <c r="E39" s="67"/>
      <c r="F39" s="67"/>
      <c r="G39" s="67"/>
      <c r="H39" s="67"/>
      <c r="I39" s="67"/>
      <c r="J39" s="67"/>
      <c r="K39" s="9"/>
      <c r="CX39" s="49"/>
      <c r="CY39" s="49"/>
      <c r="CZ39" s="49"/>
      <c r="DA39" s="49"/>
      <c r="DB39" s="49"/>
      <c r="DC39" s="49"/>
      <c r="DD39" s="3"/>
      <c r="DE39" s="3"/>
      <c r="DF39" s="3"/>
      <c r="DG39" s="3"/>
      <c r="DH39" s="3"/>
      <c r="DI39" s="3"/>
      <c r="DJ39" s="3"/>
      <c r="DK39" s="3"/>
      <c r="DL39" s="3"/>
      <c r="DM39" s="3"/>
      <c r="DN39" s="3"/>
      <c r="DO39" s="3"/>
      <c r="DP39" s="3"/>
      <c r="DQ39" s="3"/>
      <c r="DR39" s="3"/>
      <c r="DS39" s="3"/>
      <c r="DT39" s="3"/>
      <c r="DU39" s="3"/>
      <c r="DV39" s="3"/>
      <c r="DW39" s="3"/>
      <c r="DX39" s="3"/>
      <c r="DY39" s="3"/>
      <c r="DZ39" s="3"/>
      <c r="EA39" s="3"/>
      <c r="EB39" s="3"/>
      <c r="EC39" s="3"/>
    </row>
    <row r="40" spans="1:133" x14ac:dyDescent="0.2">
      <c r="A40" s="321" t="s">
        <v>163</v>
      </c>
      <c r="B40" s="67">
        <v>1.5</v>
      </c>
      <c r="C40" s="67">
        <v>1.1000000000000001</v>
      </c>
      <c r="D40" s="67">
        <v>1.2</v>
      </c>
      <c r="E40" s="67">
        <v>1.4</v>
      </c>
      <c r="F40" s="67">
        <v>1.1000000000000001</v>
      </c>
      <c r="G40" s="67">
        <v>1.4</v>
      </c>
      <c r="H40" s="67">
        <v>2.2999999999999998</v>
      </c>
      <c r="I40" s="67">
        <v>2.1</v>
      </c>
      <c r="J40" s="67">
        <v>1</v>
      </c>
      <c r="K40" s="9"/>
      <c r="CX40" s="49"/>
      <c r="CY40" s="49"/>
      <c r="CZ40" s="49"/>
      <c r="DA40" s="49"/>
      <c r="DB40" s="49"/>
      <c r="DC40" s="49"/>
      <c r="DD40" s="3"/>
      <c r="DE40" s="3"/>
      <c r="DF40" s="3"/>
      <c r="DG40" s="3"/>
      <c r="DH40" s="3"/>
      <c r="DI40" s="3"/>
      <c r="DJ40" s="3"/>
      <c r="DK40" s="3"/>
      <c r="DL40" s="3"/>
      <c r="DM40" s="3"/>
      <c r="DN40" s="3"/>
      <c r="DO40" s="3"/>
      <c r="DP40" s="3"/>
      <c r="DQ40" s="3"/>
      <c r="DR40" s="3"/>
      <c r="DS40" s="3"/>
      <c r="DT40" s="3"/>
      <c r="DU40" s="3"/>
      <c r="DV40" s="3"/>
      <c r="DW40" s="3"/>
      <c r="DX40" s="3"/>
      <c r="DY40" s="3"/>
      <c r="DZ40" s="3"/>
      <c r="EA40" s="3"/>
      <c r="EB40" s="3"/>
      <c r="EC40" s="3"/>
    </row>
    <row r="41" spans="1:133" ht="25.5" x14ac:dyDescent="0.2">
      <c r="A41" s="321" t="s">
        <v>165</v>
      </c>
      <c r="B41" s="67">
        <v>0</v>
      </c>
      <c r="C41" s="67">
        <v>0</v>
      </c>
      <c r="D41" s="67">
        <v>0</v>
      </c>
      <c r="E41" s="67">
        <v>0</v>
      </c>
      <c r="F41" s="67">
        <v>0</v>
      </c>
      <c r="G41" s="67">
        <v>0.1</v>
      </c>
      <c r="H41" s="67">
        <v>0.1</v>
      </c>
      <c r="I41" s="67">
        <v>0</v>
      </c>
      <c r="J41" s="67">
        <v>0</v>
      </c>
      <c r="K41" s="9"/>
      <c r="CX41" s="49"/>
      <c r="CY41" s="49"/>
      <c r="CZ41" s="49"/>
      <c r="DA41" s="49"/>
      <c r="DB41" s="49"/>
      <c r="DC41" s="49"/>
      <c r="DD41" s="3"/>
      <c r="DE41" s="3"/>
      <c r="DF41" s="3"/>
      <c r="DG41" s="3"/>
      <c r="DH41" s="3"/>
      <c r="DI41" s="3"/>
      <c r="DJ41" s="3"/>
      <c r="DK41" s="3"/>
      <c r="DL41" s="3"/>
      <c r="DM41" s="3"/>
      <c r="DN41" s="3"/>
      <c r="DO41" s="3"/>
      <c r="DP41" s="3"/>
      <c r="DQ41" s="3"/>
      <c r="DR41" s="3"/>
      <c r="DS41" s="3"/>
      <c r="DT41" s="3"/>
      <c r="DU41" s="3"/>
      <c r="DV41" s="3"/>
      <c r="DW41" s="3"/>
      <c r="DX41" s="3"/>
      <c r="DY41" s="3"/>
      <c r="DZ41" s="3"/>
      <c r="EA41" s="3"/>
      <c r="EB41" s="3"/>
      <c r="EC41" s="3"/>
    </row>
    <row r="42" spans="1:133" ht="13.5" x14ac:dyDescent="0.2">
      <c r="A42" s="10" t="s">
        <v>137</v>
      </c>
      <c r="B42" s="67">
        <v>2.7</v>
      </c>
      <c r="C42" s="67">
        <v>2.7</v>
      </c>
      <c r="D42" s="67">
        <v>2.9</v>
      </c>
      <c r="E42" s="67">
        <v>2.4</v>
      </c>
      <c r="F42" s="67">
        <v>2.5</v>
      </c>
      <c r="G42" s="67">
        <v>3.3000000000000003</v>
      </c>
      <c r="H42" s="67">
        <v>2.5</v>
      </c>
      <c r="I42" s="67">
        <v>2.9000000000000004</v>
      </c>
      <c r="J42" s="67">
        <v>2.8</v>
      </c>
      <c r="K42" s="9"/>
      <c r="CX42" s="49"/>
      <c r="CY42" s="49"/>
      <c r="CZ42" s="49"/>
      <c r="DA42" s="49"/>
      <c r="DB42" s="49"/>
      <c r="DC42" s="49"/>
      <c r="DD42" s="3"/>
      <c r="DE42" s="3"/>
      <c r="DF42" s="3"/>
      <c r="DG42" s="3"/>
      <c r="DH42" s="3"/>
      <c r="DI42" s="3"/>
      <c r="DJ42" s="3"/>
      <c r="DK42" s="3"/>
      <c r="DL42" s="3"/>
      <c r="DM42" s="3"/>
      <c r="DN42" s="3"/>
      <c r="DO42" s="3"/>
      <c r="DP42" s="3"/>
      <c r="DQ42" s="3"/>
      <c r="DR42" s="3"/>
      <c r="DS42" s="3"/>
      <c r="DT42" s="3"/>
      <c r="DU42" s="3"/>
      <c r="DV42" s="3"/>
      <c r="DW42" s="3"/>
      <c r="DX42" s="3"/>
      <c r="DY42" s="3"/>
      <c r="DZ42" s="3"/>
      <c r="EA42" s="3"/>
      <c r="EB42" s="3"/>
      <c r="EC42" s="3"/>
    </row>
    <row r="43" spans="1:133" x14ac:dyDescent="0.2">
      <c r="A43" s="15" t="s">
        <v>4</v>
      </c>
      <c r="B43" s="67">
        <v>1.8</v>
      </c>
      <c r="C43" s="67">
        <v>2</v>
      </c>
      <c r="D43" s="67">
        <v>2</v>
      </c>
      <c r="E43" s="67">
        <v>1.5</v>
      </c>
      <c r="F43" s="67">
        <v>1.6</v>
      </c>
      <c r="G43" s="67">
        <v>2.2000000000000002</v>
      </c>
      <c r="H43" s="67">
        <v>1.6</v>
      </c>
      <c r="I43" s="67">
        <v>2.1</v>
      </c>
      <c r="J43" s="67">
        <v>1.7</v>
      </c>
      <c r="K43" s="9"/>
      <c r="CX43" s="9"/>
      <c r="CY43" s="9"/>
      <c r="CZ43" s="9"/>
      <c r="DA43" s="9"/>
      <c r="DB43" s="9"/>
      <c r="DC43" s="9"/>
    </row>
    <row r="44" spans="1:133" x14ac:dyDescent="0.2">
      <c r="A44" s="15" t="s">
        <v>5</v>
      </c>
      <c r="B44" s="67">
        <v>0.9</v>
      </c>
      <c r="C44" s="67">
        <v>0.7</v>
      </c>
      <c r="D44" s="67">
        <v>0.9</v>
      </c>
      <c r="E44" s="67">
        <v>0.9</v>
      </c>
      <c r="F44" s="67">
        <v>0.9</v>
      </c>
      <c r="G44" s="67">
        <v>1.1000000000000001</v>
      </c>
      <c r="H44" s="67">
        <v>0.9</v>
      </c>
      <c r="I44" s="67">
        <v>0.8</v>
      </c>
      <c r="J44" s="67">
        <v>1.1000000000000001</v>
      </c>
      <c r="K44" s="9"/>
      <c r="CX44" s="9"/>
      <c r="CY44" s="9"/>
      <c r="CZ44" s="9"/>
      <c r="DA44" s="9"/>
      <c r="DB44" s="9"/>
      <c r="DC44" s="9"/>
    </row>
    <row r="45" spans="1:133" ht="14.25" x14ac:dyDescent="0.2">
      <c r="A45" s="20" t="s">
        <v>13</v>
      </c>
      <c r="B45" s="98">
        <v>92.699999999999989</v>
      </c>
      <c r="C45" s="98">
        <v>89.8</v>
      </c>
      <c r="D45" s="98">
        <v>93.40000000000002</v>
      </c>
      <c r="E45" s="98">
        <v>92.7</v>
      </c>
      <c r="F45" s="98">
        <v>94.6</v>
      </c>
      <c r="G45" s="98">
        <v>90.3</v>
      </c>
      <c r="H45" s="98">
        <v>96.5</v>
      </c>
      <c r="I45" s="98">
        <v>92.800000000000026</v>
      </c>
      <c r="J45" s="98">
        <v>89.7</v>
      </c>
      <c r="K45" s="9"/>
      <c r="CX45" s="9"/>
      <c r="CY45" s="9"/>
      <c r="CZ45" s="9"/>
      <c r="DA45" s="9"/>
      <c r="DB45" s="9"/>
      <c r="DC45" s="9"/>
    </row>
    <row r="46" spans="1:133" ht="12.75" customHeight="1" x14ac:dyDescent="0.2">
      <c r="A46" s="25" t="s">
        <v>14</v>
      </c>
      <c r="B46" s="67"/>
      <c r="C46" s="67"/>
      <c r="D46" s="67"/>
      <c r="E46" s="67"/>
      <c r="F46" s="67"/>
      <c r="G46" s="67"/>
      <c r="H46" s="67"/>
      <c r="I46" s="67"/>
      <c r="J46" s="67"/>
      <c r="K46" s="9"/>
      <c r="CX46" s="9"/>
      <c r="CY46" s="9"/>
      <c r="CZ46" s="9"/>
      <c r="DA46" s="9"/>
      <c r="DB46" s="9"/>
      <c r="DC46" s="9"/>
    </row>
    <row r="47" spans="1:133" x14ac:dyDescent="0.2">
      <c r="A47" s="15" t="s">
        <v>15</v>
      </c>
      <c r="B47" s="67">
        <v>52.3</v>
      </c>
      <c r="C47" s="67">
        <v>48.5</v>
      </c>
      <c r="D47" s="67">
        <v>55.599999999999994</v>
      </c>
      <c r="E47" s="67">
        <v>52.099999999999994</v>
      </c>
      <c r="F47" s="67">
        <v>56.3</v>
      </c>
      <c r="G47" s="67">
        <v>52.3</v>
      </c>
      <c r="H47" s="67">
        <v>52.599999999999994</v>
      </c>
      <c r="I47" s="67">
        <v>51.3</v>
      </c>
      <c r="J47" s="67">
        <v>52.2</v>
      </c>
      <c r="K47" s="9"/>
      <c r="CX47" s="9"/>
      <c r="CY47" s="9"/>
      <c r="CZ47" s="9"/>
      <c r="DA47" s="9"/>
      <c r="DB47" s="9"/>
      <c r="DC47" s="9"/>
    </row>
    <row r="48" spans="1:133" x14ac:dyDescent="0.2">
      <c r="A48" s="15" t="s">
        <v>16</v>
      </c>
      <c r="B48" s="67">
        <v>25.8</v>
      </c>
      <c r="C48" s="67">
        <v>27.900000000000002</v>
      </c>
      <c r="D48" s="67">
        <v>26.700000000000003</v>
      </c>
      <c r="E48" s="67">
        <v>26</v>
      </c>
      <c r="F48" s="67">
        <v>23.900000000000002</v>
      </c>
      <c r="G48" s="67">
        <v>24.699999999999996</v>
      </c>
      <c r="H48" s="67">
        <v>23</v>
      </c>
      <c r="I48" s="67">
        <v>29.000000000000004</v>
      </c>
      <c r="J48" s="67">
        <v>24.899999999999995</v>
      </c>
      <c r="K48" s="9"/>
    </row>
    <row r="49" spans="1:10" x14ac:dyDescent="0.2">
      <c r="A49" s="15" t="s">
        <v>5</v>
      </c>
      <c r="B49" s="67">
        <v>14.600000000000001</v>
      </c>
      <c r="C49" s="67">
        <v>13.4</v>
      </c>
      <c r="D49" s="67">
        <v>11.100000000000001</v>
      </c>
      <c r="E49" s="67">
        <v>14.6</v>
      </c>
      <c r="F49" s="67">
        <v>14.4</v>
      </c>
      <c r="G49" s="67">
        <v>13.3</v>
      </c>
      <c r="H49" s="67">
        <v>20.900000000000002</v>
      </c>
      <c r="I49" s="67">
        <v>12.5</v>
      </c>
      <c r="J49" s="67">
        <v>12.599999999999998</v>
      </c>
    </row>
    <row r="50" spans="1:10" ht="25.5" x14ac:dyDescent="0.2">
      <c r="A50" s="30" t="s">
        <v>17</v>
      </c>
      <c r="B50" s="109">
        <v>53.8</v>
      </c>
      <c r="C50" s="109">
        <v>49.6</v>
      </c>
      <c r="D50" s="109">
        <v>56.8</v>
      </c>
      <c r="E50" s="109">
        <v>53.499999999999993</v>
      </c>
      <c r="F50" s="109">
        <v>57.4</v>
      </c>
      <c r="G50" s="109">
        <v>53.699999999999996</v>
      </c>
      <c r="H50" s="109">
        <v>54.899999999999991</v>
      </c>
      <c r="I50" s="109">
        <v>53.4</v>
      </c>
      <c r="J50" s="109">
        <v>53.2</v>
      </c>
    </row>
    <row r="51" spans="1:10" x14ac:dyDescent="0.2">
      <c r="A51" s="33" t="s">
        <v>18</v>
      </c>
      <c r="B51" s="67">
        <v>1.8</v>
      </c>
      <c r="C51" s="67">
        <v>1.5</v>
      </c>
      <c r="D51" s="67">
        <v>1.8</v>
      </c>
      <c r="E51" s="67">
        <v>1</v>
      </c>
      <c r="F51" s="67">
        <v>1.7</v>
      </c>
      <c r="G51" s="67">
        <v>3</v>
      </c>
      <c r="H51" s="67">
        <v>0.7</v>
      </c>
      <c r="I51" s="67">
        <v>2.6</v>
      </c>
      <c r="J51" s="67">
        <v>3.5</v>
      </c>
    </row>
    <row r="52" spans="1:10" x14ac:dyDescent="0.2">
      <c r="A52" s="33" t="s">
        <v>19</v>
      </c>
      <c r="B52" s="67">
        <v>2.5</v>
      </c>
      <c r="C52" s="67">
        <v>2.4</v>
      </c>
      <c r="D52" s="67">
        <v>2.2999999999999998</v>
      </c>
      <c r="E52" s="67">
        <v>2.5</v>
      </c>
      <c r="F52" s="67">
        <v>1.7</v>
      </c>
      <c r="G52" s="67">
        <v>4.0999999999999996</v>
      </c>
      <c r="H52" s="67">
        <v>1.9</v>
      </c>
      <c r="I52" s="67">
        <v>2.2999999999999998</v>
      </c>
      <c r="J52" s="67">
        <v>3.3</v>
      </c>
    </row>
    <row r="53" spans="1:10" x14ac:dyDescent="0.2">
      <c r="A53" s="33" t="s">
        <v>20</v>
      </c>
      <c r="B53" s="67">
        <v>0.6</v>
      </c>
      <c r="C53" s="67">
        <v>3.6</v>
      </c>
      <c r="D53" s="67">
        <v>0</v>
      </c>
      <c r="E53" s="67">
        <v>0</v>
      </c>
      <c r="F53" s="67">
        <v>0</v>
      </c>
      <c r="G53" s="67">
        <v>0.1</v>
      </c>
      <c r="H53" s="67">
        <v>0</v>
      </c>
      <c r="I53" s="67">
        <v>0</v>
      </c>
      <c r="J53" s="67">
        <v>0.8</v>
      </c>
    </row>
    <row r="54" spans="1:10" ht="25.5" customHeight="1" x14ac:dyDescent="0.2">
      <c r="A54" s="33" t="s">
        <v>21</v>
      </c>
      <c r="B54" s="67">
        <v>0.2</v>
      </c>
      <c r="C54" s="67">
        <v>0</v>
      </c>
      <c r="D54" s="67">
        <v>0</v>
      </c>
      <c r="E54" s="67">
        <v>0</v>
      </c>
      <c r="F54" s="67">
        <v>0.5</v>
      </c>
      <c r="G54" s="67">
        <v>0.3</v>
      </c>
      <c r="H54" s="67">
        <v>0.1</v>
      </c>
      <c r="I54" s="67">
        <v>0.3</v>
      </c>
      <c r="J54" s="67">
        <v>0.1</v>
      </c>
    </row>
    <row r="55" spans="1:10" ht="25.5" x14ac:dyDescent="0.2">
      <c r="A55" s="33" t="s">
        <v>22</v>
      </c>
      <c r="B55" s="67">
        <v>1.8</v>
      </c>
      <c r="C55" s="67">
        <v>2.5</v>
      </c>
      <c r="D55" s="67">
        <v>2</v>
      </c>
      <c r="E55" s="67">
        <v>3.5</v>
      </c>
      <c r="F55" s="67">
        <v>1.3</v>
      </c>
      <c r="G55" s="67">
        <v>1.7</v>
      </c>
      <c r="H55" s="67">
        <v>0.5</v>
      </c>
      <c r="I55" s="67">
        <v>1.3</v>
      </c>
      <c r="J55" s="67">
        <v>1.9</v>
      </c>
    </row>
    <row r="56" spans="1:10" x14ac:dyDescent="0.2">
      <c r="A56" s="33" t="s">
        <v>23</v>
      </c>
      <c r="B56" s="67">
        <v>0.1</v>
      </c>
      <c r="C56" s="67">
        <v>0.1</v>
      </c>
      <c r="D56" s="67">
        <v>0.2</v>
      </c>
      <c r="E56" s="67">
        <v>0.2</v>
      </c>
      <c r="F56" s="67">
        <v>0</v>
      </c>
      <c r="G56" s="67">
        <v>0.1</v>
      </c>
      <c r="H56" s="67">
        <v>0</v>
      </c>
      <c r="I56" s="67">
        <v>0</v>
      </c>
      <c r="J56" s="67">
        <v>0.3</v>
      </c>
    </row>
    <row r="57" spans="1:10" x14ac:dyDescent="0.2">
      <c r="A57" s="33" t="s">
        <v>24</v>
      </c>
      <c r="B57" s="67">
        <v>0</v>
      </c>
      <c r="C57" s="67">
        <v>0</v>
      </c>
      <c r="D57" s="67">
        <v>0</v>
      </c>
      <c r="E57" s="67">
        <v>0</v>
      </c>
      <c r="F57" s="67">
        <v>0</v>
      </c>
      <c r="G57" s="67">
        <v>0</v>
      </c>
      <c r="H57" s="67">
        <v>0</v>
      </c>
      <c r="I57" s="67">
        <v>0</v>
      </c>
      <c r="J57" s="67">
        <v>0.1</v>
      </c>
    </row>
    <row r="58" spans="1:10" x14ac:dyDescent="0.2">
      <c r="A58" s="33" t="s">
        <v>25</v>
      </c>
      <c r="B58" s="67">
        <v>0.3</v>
      </c>
      <c r="C58" s="67">
        <v>0.1</v>
      </c>
      <c r="D58" s="67">
        <v>0.3</v>
      </c>
      <c r="E58" s="67">
        <v>0.1</v>
      </c>
      <c r="F58" s="67">
        <v>0.2</v>
      </c>
      <c r="G58" s="67">
        <v>0.4</v>
      </c>
      <c r="H58" s="67">
        <v>0.3</v>
      </c>
      <c r="I58" s="67">
        <v>0.7</v>
      </c>
      <c r="J58" s="67">
        <v>0.3</v>
      </c>
    </row>
    <row r="59" spans="1:10" ht="14.25" x14ac:dyDescent="0.2">
      <c r="A59" s="20" t="s">
        <v>26</v>
      </c>
      <c r="B59" s="98">
        <v>7.2999999999999989</v>
      </c>
      <c r="C59" s="98">
        <v>10.199999999999999</v>
      </c>
      <c r="D59" s="98">
        <v>6.6</v>
      </c>
      <c r="E59" s="98">
        <v>7.3</v>
      </c>
      <c r="F59" s="98">
        <v>5.4</v>
      </c>
      <c r="G59" s="98">
        <v>9.6999999999999993</v>
      </c>
      <c r="H59" s="98">
        <v>3.4999999999999996</v>
      </c>
      <c r="I59" s="98">
        <v>7.2</v>
      </c>
      <c r="J59" s="98">
        <v>10.3</v>
      </c>
    </row>
    <row r="60" spans="1:10" ht="15.75" x14ac:dyDescent="0.25">
      <c r="A60" s="165" t="s">
        <v>27</v>
      </c>
      <c r="B60" s="98">
        <v>99.999999999999986</v>
      </c>
      <c r="C60" s="98">
        <v>100</v>
      </c>
      <c r="D60" s="98">
        <v>100.00000000000001</v>
      </c>
      <c r="E60" s="98">
        <v>100</v>
      </c>
      <c r="F60" s="98">
        <v>100</v>
      </c>
      <c r="G60" s="98">
        <v>100</v>
      </c>
      <c r="H60" s="98">
        <v>100</v>
      </c>
      <c r="I60" s="98">
        <v>100.00000000000003</v>
      </c>
      <c r="J60" s="98">
        <v>100</v>
      </c>
    </row>
    <row r="61" spans="1:10" x14ac:dyDescent="0.2">
      <c r="A61" s="152"/>
      <c r="B61" s="128"/>
      <c r="C61" s="128"/>
      <c r="D61" s="128"/>
      <c r="E61" s="128"/>
      <c r="F61" s="128"/>
      <c r="G61" s="128"/>
      <c r="H61" s="128"/>
      <c r="I61" s="128"/>
      <c r="J61" s="128"/>
    </row>
    <row r="62" spans="1:10" x14ac:dyDescent="0.2">
      <c r="B62" s="3"/>
      <c r="C62" s="3"/>
      <c r="D62" s="3"/>
      <c r="E62" s="3"/>
      <c r="F62" s="3"/>
      <c r="G62" s="3"/>
      <c r="H62" s="3"/>
      <c r="I62" s="3"/>
      <c r="J62" s="3"/>
    </row>
    <row r="63" spans="1:10" x14ac:dyDescent="0.2">
      <c r="B63" s="3"/>
      <c r="C63" s="3"/>
      <c r="D63" s="3"/>
      <c r="E63" s="3"/>
      <c r="F63" s="3"/>
      <c r="G63" s="3"/>
      <c r="H63" s="3"/>
      <c r="I63" s="3"/>
      <c r="J63" s="3"/>
    </row>
    <row r="64" spans="1:10" x14ac:dyDescent="0.2">
      <c r="B64" s="3"/>
      <c r="C64" s="3"/>
      <c r="D64" s="3"/>
      <c r="E64" s="3"/>
      <c r="F64" s="3"/>
      <c r="G64" s="3"/>
      <c r="H64" s="3"/>
      <c r="I64" s="3"/>
      <c r="J64" s="3"/>
    </row>
    <row r="65" spans="2:10" x14ac:dyDescent="0.2">
      <c r="B65" s="3"/>
      <c r="C65" s="3"/>
      <c r="D65" s="3"/>
      <c r="E65" s="3"/>
      <c r="F65" s="3"/>
      <c r="G65" s="3"/>
      <c r="H65" s="3"/>
      <c r="I65" s="3"/>
      <c r="J65" s="3"/>
    </row>
    <row r="66" spans="2:10" x14ac:dyDescent="0.2">
      <c r="B66" s="3"/>
      <c r="C66" s="3"/>
      <c r="D66" s="3"/>
      <c r="E66" s="3"/>
      <c r="F66" s="3"/>
      <c r="G66" s="3"/>
      <c r="H66" s="3"/>
      <c r="I66" s="3"/>
      <c r="J66" s="3"/>
    </row>
    <row r="67" spans="2:10" x14ac:dyDescent="0.2">
      <c r="B67" s="3"/>
      <c r="C67" s="3"/>
      <c r="D67" s="3"/>
      <c r="E67" s="3"/>
      <c r="F67" s="3"/>
      <c r="G67" s="3"/>
      <c r="H67" s="3"/>
      <c r="I67" s="3"/>
      <c r="J67" s="3"/>
    </row>
    <row r="68" spans="2:10" x14ac:dyDescent="0.2">
      <c r="B68" s="3"/>
      <c r="C68" s="3"/>
      <c r="D68" s="3"/>
      <c r="E68" s="3"/>
      <c r="F68" s="3"/>
      <c r="G68" s="3"/>
      <c r="H68" s="3"/>
      <c r="I68" s="3"/>
      <c r="J68" s="3"/>
    </row>
    <row r="69" spans="2:10" x14ac:dyDescent="0.2">
      <c r="B69" s="3"/>
      <c r="C69" s="3"/>
      <c r="D69" s="3"/>
      <c r="E69" s="3"/>
      <c r="F69" s="3"/>
      <c r="G69" s="3"/>
      <c r="H69" s="3"/>
      <c r="I69" s="3"/>
      <c r="J69" s="3"/>
    </row>
    <row r="70" spans="2:10" x14ac:dyDescent="0.2">
      <c r="B70" s="3"/>
      <c r="C70" s="3"/>
      <c r="D70" s="3"/>
      <c r="E70" s="3"/>
      <c r="F70" s="3"/>
      <c r="G70" s="3"/>
      <c r="H70" s="3"/>
      <c r="I70" s="3"/>
      <c r="J70" s="3"/>
    </row>
    <row r="71" spans="2:10" x14ac:dyDescent="0.2">
      <c r="B71" s="3"/>
      <c r="C71" s="3"/>
      <c r="D71" s="3"/>
      <c r="E71" s="3"/>
      <c r="F71" s="3"/>
      <c r="G71" s="3"/>
      <c r="H71" s="3"/>
      <c r="I71" s="3"/>
      <c r="J71" s="3"/>
    </row>
    <row r="72" spans="2:10" x14ac:dyDescent="0.2">
      <c r="B72" s="3"/>
      <c r="C72" s="3"/>
      <c r="D72" s="3"/>
      <c r="E72" s="3"/>
      <c r="F72" s="3"/>
      <c r="G72" s="3"/>
      <c r="H72" s="3"/>
      <c r="I72" s="3"/>
      <c r="J72" s="3"/>
    </row>
    <row r="73" spans="2:10" x14ac:dyDescent="0.2">
      <c r="B73" s="3"/>
      <c r="C73" s="3"/>
      <c r="D73" s="3"/>
      <c r="E73" s="3"/>
      <c r="F73" s="3"/>
      <c r="G73" s="3"/>
      <c r="H73" s="3"/>
      <c r="I73" s="3"/>
      <c r="J73" s="3"/>
    </row>
    <row r="74" spans="2:10" x14ac:dyDescent="0.2">
      <c r="B74" s="3"/>
      <c r="C74" s="3"/>
      <c r="D74" s="3"/>
      <c r="E74" s="3"/>
      <c r="F74" s="3"/>
      <c r="G74" s="3"/>
      <c r="H74" s="3"/>
      <c r="I74" s="3"/>
      <c r="J74" s="3"/>
    </row>
    <row r="75" spans="2:10" x14ac:dyDescent="0.2">
      <c r="B75" s="3"/>
      <c r="C75" s="3"/>
      <c r="D75" s="3"/>
      <c r="E75" s="3"/>
      <c r="F75" s="3"/>
      <c r="G75" s="3"/>
      <c r="H75" s="3"/>
      <c r="I75" s="3"/>
      <c r="J75" s="3"/>
    </row>
    <row r="76" spans="2:10" x14ac:dyDescent="0.2">
      <c r="B76" s="3"/>
      <c r="C76" s="3"/>
      <c r="D76" s="3"/>
      <c r="E76" s="3"/>
      <c r="F76" s="3"/>
      <c r="G76" s="3"/>
      <c r="H76" s="3"/>
      <c r="I76" s="3"/>
      <c r="J76" s="3"/>
    </row>
    <row r="77" spans="2:10" x14ac:dyDescent="0.2">
      <c r="B77" s="3"/>
      <c r="C77" s="3"/>
      <c r="D77" s="3"/>
      <c r="E77" s="3"/>
      <c r="F77" s="3"/>
      <c r="G77" s="3"/>
      <c r="H77" s="3"/>
      <c r="I77" s="3"/>
      <c r="J77" s="3"/>
    </row>
    <row r="78" spans="2:10" x14ac:dyDescent="0.2">
      <c r="B78" s="3"/>
      <c r="C78" s="3"/>
      <c r="D78" s="3"/>
      <c r="E78" s="3"/>
      <c r="F78" s="3"/>
      <c r="G78" s="3"/>
      <c r="H78" s="3"/>
      <c r="I78" s="3"/>
      <c r="J78" s="3"/>
    </row>
    <row r="79" spans="2:10" x14ac:dyDescent="0.2">
      <c r="B79" s="3"/>
      <c r="C79" s="3"/>
      <c r="D79" s="3"/>
      <c r="E79" s="3"/>
      <c r="F79" s="3"/>
      <c r="G79" s="3"/>
      <c r="H79" s="3"/>
      <c r="I79" s="3"/>
      <c r="J79" s="3"/>
    </row>
    <row r="80" spans="2:10" x14ac:dyDescent="0.2">
      <c r="B80" s="3"/>
      <c r="C80" s="3"/>
      <c r="D80" s="3"/>
      <c r="E80" s="3"/>
      <c r="F80" s="3"/>
      <c r="G80" s="3"/>
      <c r="H80" s="3"/>
      <c r="I80" s="3"/>
      <c r="J80" s="3"/>
    </row>
    <row r="81" spans="2:10" x14ac:dyDescent="0.2">
      <c r="B81" s="3"/>
      <c r="C81" s="3"/>
      <c r="D81" s="3"/>
      <c r="E81" s="3"/>
      <c r="F81" s="3"/>
      <c r="G81" s="3"/>
      <c r="H81" s="3"/>
      <c r="I81" s="3"/>
      <c r="J81" s="3"/>
    </row>
    <row r="82" spans="2:10" x14ac:dyDescent="0.2">
      <c r="B82" s="3"/>
      <c r="C82" s="3"/>
      <c r="D82" s="3"/>
      <c r="E82" s="3"/>
      <c r="F82" s="3"/>
      <c r="G82" s="3"/>
      <c r="H82" s="3"/>
      <c r="I82" s="3"/>
      <c r="J82" s="3"/>
    </row>
    <row r="83" spans="2:10" x14ac:dyDescent="0.2">
      <c r="B83" s="3"/>
      <c r="C83" s="3"/>
      <c r="D83" s="3"/>
      <c r="E83" s="3"/>
      <c r="F83" s="3"/>
      <c r="G83" s="3"/>
      <c r="H83" s="3"/>
      <c r="I83" s="3"/>
      <c r="J83" s="3"/>
    </row>
    <row r="84" spans="2:10" x14ac:dyDescent="0.2">
      <c r="B84" s="3"/>
      <c r="C84" s="3"/>
      <c r="D84" s="3"/>
      <c r="E84" s="3"/>
      <c r="F84" s="3"/>
      <c r="G84" s="3"/>
      <c r="H84" s="3"/>
      <c r="I84" s="3"/>
      <c r="J84" s="3"/>
    </row>
    <row r="85" spans="2:10" x14ac:dyDescent="0.2">
      <c r="B85" s="3"/>
      <c r="C85" s="3"/>
      <c r="D85" s="3"/>
      <c r="E85" s="3"/>
      <c r="F85" s="3"/>
      <c r="G85" s="3"/>
      <c r="H85" s="3"/>
      <c r="I85" s="3"/>
      <c r="J85" s="3"/>
    </row>
    <row r="86" spans="2:10" x14ac:dyDescent="0.2">
      <c r="B86" s="3"/>
      <c r="C86" s="3"/>
      <c r="D86" s="3"/>
      <c r="E86" s="3"/>
      <c r="F86" s="3"/>
      <c r="G86" s="3"/>
      <c r="H86" s="3"/>
      <c r="I86" s="3"/>
      <c r="J86" s="3"/>
    </row>
    <row r="87" spans="2:10" x14ac:dyDescent="0.2">
      <c r="B87" s="3"/>
      <c r="C87" s="3"/>
      <c r="D87" s="3"/>
      <c r="E87" s="3"/>
      <c r="F87" s="3"/>
      <c r="G87" s="3"/>
      <c r="H87" s="3"/>
      <c r="I87" s="3"/>
      <c r="J87" s="3"/>
    </row>
    <row r="88" spans="2:10" x14ac:dyDescent="0.2">
      <c r="B88" s="3"/>
      <c r="C88" s="3"/>
      <c r="D88" s="3"/>
      <c r="E88" s="3"/>
      <c r="F88" s="3"/>
      <c r="G88" s="3"/>
      <c r="H88" s="3"/>
      <c r="I88" s="3"/>
      <c r="J88" s="3"/>
    </row>
    <row r="89" spans="2:10" x14ac:dyDescent="0.2">
      <c r="B89" s="3"/>
      <c r="C89" s="3"/>
      <c r="D89" s="3"/>
      <c r="E89" s="3"/>
      <c r="F89" s="3"/>
      <c r="G89" s="3"/>
      <c r="H89" s="3"/>
      <c r="I89" s="3"/>
      <c r="J89" s="3"/>
    </row>
    <row r="90" spans="2:10" x14ac:dyDescent="0.2">
      <c r="B90" s="3"/>
      <c r="C90" s="3"/>
      <c r="D90" s="3"/>
      <c r="E90" s="3"/>
      <c r="F90" s="3"/>
      <c r="G90" s="3"/>
      <c r="H90" s="3"/>
      <c r="I90" s="3"/>
      <c r="J90" s="3"/>
    </row>
    <row r="91" spans="2:10" x14ac:dyDescent="0.2">
      <c r="B91" s="3"/>
      <c r="C91" s="3"/>
      <c r="D91" s="3"/>
      <c r="E91" s="3"/>
      <c r="F91" s="3"/>
      <c r="G91" s="3"/>
      <c r="H91" s="3"/>
      <c r="I91" s="3"/>
      <c r="J91" s="3"/>
    </row>
    <row r="92" spans="2:10" x14ac:dyDescent="0.2">
      <c r="B92" s="3"/>
      <c r="C92" s="3"/>
      <c r="D92" s="3"/>
      <c r="E92" s="3"/>
      <c r="F92" s="3"/>
      <c r="G92" s="3"/>
      <c r="H92" s="3"/>
      <c r="I92" s="3"/>
      <c r="J92" s="3"/>
    </row>
    <row r="93" spans="2:10" x14ac:dyDescent="0.2">
      <c r="B93" s="3"/>
      <c r="C93" s="3"/>
      <c r="D93" s="3"/>
      <c r="E93" s="3"/>
      <c r="F93" s="3"/>
      <c r="G93" s="3"/>
      <c r="H93" s="3"/>
      <c r="I93" s="3"/>
      <c r="J93" s="3"/>
    </row>
    <row r="94" spans="2:10" x14ac:dyDescent="0.2">
      <c r="B94" s="3"/>
      <c r="C94" s="3"/>
      <c r="D94" s="3"/>
      <c r="E94" s="3"/>
      <c r="F94" s="3"/>
      <c r="G94" s="3"/>
      <c r="H94" s="3"/>
      <c r="I94" s="3"/>
      <c r="J94" s="3"/>
    </row>
    <row r="95" spans="2:10" x14ac:dyDescent="0.2">
      <c r="B95" s="3"/>
      <c r="C95" s="3"/>
      <c r="D95" s="3"/>
      <c r="E95" s="3"/>
      <c r="F95" s="3"/>
      <c r="G95" s="3"/>
      <c r="H95" s="3"/>
      <c r="I95" s="3"/>
      <c r="J95" s="3"/>
    </row>
    <row r="96" spans="2:10" x14ac:dyDescent="0.2">
      <c r="B96" s="3"/>
      <c r="C96" s="3"/>
      <c r="D96" s="3"/>
      <c r="E96" s="3"/>
      <c r="F96" s="3"/>
      <c r="G96" s="3"/>
      <c r="H96" s="3"/>
      <c r="I96" s="3"/>
      <c r="J96" s="3"/>
    </row>
    <row r="97" spans="2:10" x14ac:dyDescent="0.2">
      <c r="B97" s="3"/>
      <c r="C97" s="3"/>
      <c r="D97" s="3"/>
      <c r="E97" s="3"/>
      <c r="F97" s="3"/>
      <c r="G97" s="3"/>
      <c r="H97" s="3"/>
      <c r="I97" s="3"/>
      <c r="J97" s="3"/>
    </row>
    <row r="98" spans="2:10" x14ac:dyDescent="0.2">
      <c r="B98" s="3"/>
      <c r="C98" s="3"/>
      <c r="D98" s="3"/>
      <c r="E98" s="3"/>
      <c r="F98" s="3"/>
      <c r="G98" s="3"/>
      <c r="H98" s="3"/>
      <c r="I98" s="3"/>
      <c r="J98" s="3"/>
    </row>
    <row r="99" spans="2:10" x14ac:dyDescent="0.2">
      <c r="B99" s="3"/>
      <c r="C99" s="3"/>
      <c r="D99" s="3"/>
      <c r="E99" s="3"/>
      <c r="F99" s="3"/>
      <c r="G99" s="3"/>
      <c r="H99" s="3"/>
      <c r="I99" s="3"/>
      <c r="J99" s="3"/>
    </row>
    <row r="100" spans="2:10" x14ac:dyDescent="0.2">
      <c r="B100" s="3"/>
      <c r="C100" s="3"/>
      <c r="D100" s="3"/>
      <c r="E100" s="3"/>
      <c r="F100" s="3"/>
      <c r="G100" s="3"/>
      <c r="H100" s="3"/>
      <c r="I100" s="3"/>
      <c r="J100" s="3"/>
    </row>
    <row r="101" spans="2:10" x14ac:dyDescent="0.2">
      <c r="B101" s="3"/>
      <c r="C101" s="3"/>
      <c r="D101" s="3"/>
      <c r="E101" s="3"/>
      <c r="F101" s="3"/>
      <c r="G101" s="3"/>
      <c r="H101" s="3"/>
      <c r="I101" s="3"/>
      <c r="J101" s="3"/>
    </row>
    <row r="102" spans="2:10" x14ac:dyDescent="0.2">
      <c r="B102" s="3"/>
      <c r="C102" s="3"/>
      <c r="D102" s="3"/>
      <c r="E102" s="3"/>
      <c r="F102" s="3"/>
      <c r="G102" s="3"/>
      <c r="H102" s="3"/>
      <c r="I102" s="3"/>
      <c r="J102" s="3"/>
    </row>
    <row r="103" spans="2:10" x14ac:dyDescent="0.2">
      <c r="B103" s="3"/>
      <c r="C103" s="3"/>
      <c r="D103" s="3"/>
      <c r="E103" s="3"/>
      <c r="F103" s="3"/>
      <c r="G103" s="3"/>
      <c r="H103" s="3"/>
      <c r="I103" s="3"/>
      <c r="J103" s="3"/>
    </row>
    <row r="104" spans="2:10" x14ac:dyDescent="0.2">
      <c r="B104" s="3"/>
      <c r="C104" s="3"/>
      <c r="D104" s="3"/>
      <c r="E104" s="3"/>
      <c r="F104" s="3"/>
      <c r="G104" s="3"/>
      <c r="H104" s="3"/>
      <c r="I104" s="3"/>
      <c r="J104" s="3"/>
    </row>
    <row r="105" spans="2:10" x14ac:dyDescent="0.2">
      <c r="B105" s="3"/>
      <c r="C105" s="3"/>
      <c r="D105" s="3"/>
      <c r="E105" s="3"/>
      <c r="F105" s="3"/>
      <c r="G105" s="3"/>
      <c r="H105" s="3"/>
      <c r="I105" s="3"/>
      <c r="J105" s="3"/>
    </row>
    <row r="106" spans="2:10" x14ac:dyDescent="0.2">
      <c r="B106" s="3"/>
      <c r="C106" s="3"/>
      <c r="D106" s="3"/>
      <c r="E106" s="3"/>
      <c r="F106" s="3"/>
      <c r="G106" s="3"/>
      <c r="H106" s="3"/>
      <c r="I106" s="3"/>
      <c r="J106" s="3"/>
    </row>
    <row r="107" spans="2:10" x14ac:dyDescent="0.2">
      <c r="B107" s="3"/>
      <c r="C107" s="3"/>
      <c r="D107" s="3"/>
      <c r="E107" s="3"/>
      <c r="F107" s="3"/>
      <c r="G107" s="3"/>
      <c r="H107" s="3"/>
      <c r="I107" s="3"/>
      <c r="J107" s="3"/>
    </row>
    <row r="108" spans="2:10" x14ac:dyDescent="0.2">
      <c r="B108" s="3"/>
      <c r="C108" s="3"/>
      <c r="D108" s="3"/>
      <c r="E108" s="3"/>
      <c r="F108" s="3"/>
      <c r="G108" s="3"/>
      <c r="H108" s="3"/>
      <c r="I108" s="3"/>
      <c r="J108" s="3"/>
    </row>
    <row r="109" spans="2:10" x14ac:dyDescent="0.2">
      <c r="B109" s="3"/>
      <c r="C109" s="3"/>
      <c r="D109" s="3"/>
      <c r="E109" s="3"/>
      <c r="F109" s="3"/>
      <c r="G109" s="3"/>
      <c r="H109" s="3"/>
      <c r="I109" s="3"/>
      <c r="J109" s="3"/>
    </row>
    <row r="110" spans="2:10" x14ac:dyDescent="0.2">
      <c r="B110" s="3"/>
      <c r="C110" s="3"/>
      <c r="D110" s="3"/>
      <c r="E110" s="3"/>
      <c r="F110" s="3"/>
      <c r="G110" s="3"/>
      <c r="H110" s="3"/>
      <c r="I110" s="3"/>
      <c r="J110" s="3"/>
    </row>
    <row r="111" spans="2:10" x14ac:dyDescent="0.2">
      <c r="B111" s="3"/>
      <c r="C111" s="3"/>
      <c r="D111" s="3"/>
      <c r="E111" s="3"/>
      <c r="F111" s="3"/>
      <c r="G111" s="3"/>
      <c r="H111" s="3"/>
      <c r="I111" s="3"/>
      <c r="J111" s="3"/>
    </row>
    <row r="112" spans="2:10" x14ac:dyDescent="0.2">
      <c r="B112" s="3"/>
      <c r="C112" s="3"/>
      <c r="D112" s="3"/>
      <c r="E112" s="3"/>
      <c r="F112" s="3"/>
      <c r="G112" s="3"/>
      <c r="H112" s="3"/>
      <c r="I112" s="3"/>
      <c r="J112" s="3"/>
    </row>
    <row r="113" spans="2:10" x14ac:dyDescent="0.2">
      <c r="B113" s="3"/>
      <c r="C113" s="3"/>
      <c r="D113" s="3"/>
      <c r="E113" s="3"/>
      <c r="F113" s="3"/>
      <c r="G113" s="3"/>
      <c r="H113" s="3"/>
      <c r="I113" s="3"/>
      <c r="J113" s="3"/>
    </row>
    <row r="114" spans="2:10" x14ac:dyDescent="0.2">
      <c r="B114" s="3"/>
      <c r="C114" s="3"/>
      <c r="D114" s="3"/>
      <c r="E114" s="3"/>
      <c r="F114" s="3"/>
      <c r="G114" s="3"/>
      <c r="H114" s="3"/>
      <c r="I114" s="3"/>
      <c r="J114" s="3"/>
    </row>
    <row r="115" spans="2:10" x14ac:dyDescent="0.2">
      <c r="B115" s="3"/>
      <c r="C115" s="3"/>
      <c r="D115" s="3"/>
      <c r="E115" s="3"/>
      <c r="F115" s="3"/>
      <c r="G115" s="3"/>
      <c r="H115" s="3"/>
      <c r="I115" s="3"/>
      <c r="J115" s="3"/>
    </row>
    <row r="116" spans="2:10" x14ac:dyDescent="0.2">
      <c r="B116" s="3"/>
      <c r="C116" s="3"/>
      <c r="D116" s="3"/>
      <c r="E116" s="3"/>
      <c r="F116" s="3"/>
      <c r="G116" s="3"/>
      <c r="H116" s="3"/>
      <c r="I116" s="3"/>
      <c r="J116" s="3"/>
    </row>
    <row r="117" spans="2:10" x14ac:dyDescent="0.2">
      <c r="B117" s="3"/>
      <c r="C117" s="3"/>
      <c r="D117" s="3"/>
      <c r="E117" s="3"/>
      <c r="F117" s="3"/>
      <c r="G117" s="3"/>
      <c r="H117" s="3"/>
      <c r="I117" s="3"/>
      <c r="J117" s="3"/>
    </row>
    <row r="118" spans="2:10" x14ac:dyDescent="0.2">
      <c r="B118" s="3"/>
      <c r="C118" s="3"/>
      <c r="D118" s="3"/>
      <c r="E118" s="3"/>
      <c r="F118" s="3"/>
      <c r="G118" s="3"/>
      <c r="H118" s="3"/>
      <c r="I118" s="3"/>
      <c r="J118" s="3"/>
    </row>
    <row r="119" spans="2:10" x14ac:dyDescent="0.2">
      <c r="B119" s="3"/>
      <c r="C119" s="3"/>
      <c r="D119" s="3"/>
      <c r="E119" s="3"/>
      <c r="F119" s="3"/>
      <c r="G119" s="3"/>
      <c r="H119" s="3"/>
      <c r="I119" s="3"/>
      <c r="J119" s="3"/>
    </row>
    <row r="120" spans="2:10" x14ac:dyDescent="0.2">
      <c r="B120" s="3"/>
      <c r="C120" s="3"/>
      <c r="D120" s="3"/>
      <c r="E120" s="3"/>
      <c r="F120" s="3"/>
      <c r="G120" s="3"/>
      <c r="H120" s="3"/>
      <c r="I120" s="3"/>
      <c r="J120" s="3"/>
    </row>
    <row r="121" spans="2:10" x14ac:dyDescent="0.2">
      <c r="B121" s="3"/>
      <c r="C121" s="3"/>
      <c r="D121" s="3"/>
      <c r="E121" s="3"/>
      <c r="F121" s="3"/>
      <c r="G121" s="3"/>
      <c r="H121" s="3"/>
      <c r="I121" s="3"/>
      <c r="J121" s="3"/>
    </row>
    <row r="122" spans="2:10" x14ac:dyDescent="0.2">
      <c r="B122" s="3"/>
      <c r="C122" s="3"/>
      <c r="D122" s="3"/>
      <c r="E122" s="3"/>
      <c r="F122" s="3"/>
      <c r="G122" s="3"/>
      <c r="H122" s="3"/>
      <c r="I122" s="3"/>
      <c r="J122" s="3"/>
    </row>
    <row r="123" spans="2:10" x14ac:dyDescent="0.2">
      <c r="B123" s="3"/>
      <c r="C123" s="3"/>
      <c r="D123" s="3"/>
      <c r="E123" s="3"/>
      <c r="F123" s="3"/>
      <c r="G123" s="3"/>
      <c r="H123" s="3"/>
      <c r="I123" s="3"/>
      <c r="J123" s="3"/>
    </row>
    <row r="124" spans="2:10" x14ac:dyDescent="0.2">
      <c r="B124" s="3"/>
      <c r="C124" s="3"/>
      <c r="D124" s="3"/>
      <c r="E124" s="3"/>
      <c r="F124" s="3"/>
      <c r="G124" s="3"/>
      <c r="H124" s="3"/>
      <c r="I124" s="3"/>
      <c r="J124" s="3"/>
    </row>
    <row r="125" spans="2:10" x14ac:dyDescent="0.2">
      <c r="B125" s="3"/>
      <c r="C125" s="3"/>
      <c r="D125" s="3"/>
      <c r="E125" s="3"/>
      <c r="F125" s="3"/>
      <c r="G125" s="3"/>
      <c r="H125" s="3"/>
      <c r="I125" s="3"/>
      <c r="J125" s="3"/>
    </row>
    <row r="126" spans="2:10" x14ac:dyDescent="0.2">
      <c r="B126" s="3"/>
      <c r="C126" s="3"/>
      <c r="D126" s="3"/>
      <c r="E126" s="3"/>
      <c r="F126" s="3"/>
      <c r="G126" s="3"/>
      <c r="H126" s="3"/>
      <c r="I126" s="3"/>
      <c r="J126" s="3"/>
    </row>
    <row r="127" spans="2:10" x14ac:dyDescent="0.2">
      <c r="B127" s="3"/>
      <c r="C127" s="3"/>
      <c r="D127" s="3"/>
      <c r="E127" s="3"/>
      <c r="F127" s="3"/>
      <c r="G127" s="3"/>
      <c r="H127" s="3"/>
      <c r="I127" s="3"/>
      <c r="J127" s="3"/>
    </row>
    <row r="128" spans="2:10" x14ac:dyDescent="0.2">
      <c r="B128" s="3"/>
      <c r="C128" s="3"/>
      <c r="D128" s="3"/>
      <c r="E128" s="3"/>
      <c r="F128" s="3"/>
      <c r="G128" s="3"/>
      <c r="H128" s="3"/>
      <c r="I128" s="3"/>
      <c r="J128" s="3"/>
    </row>
    <row r="129" spans="2:10" x14ac:dyDescent="0.2">
      <c r="B129" s="3"/>
      <c r="C129" s="3"/>
      <c r="D129" s="3"/>
      <c r="E129" s="3"/>
      <c r="F129" s="3"/>
      <c r="G129" s="3"/>
      <c r="H129" s="3"/>
      <c r="I129" s="3"/>
      <c r="J129" s="3"/>
    </row>
    <row r="130" spans="2:10" x14ac:dyDescent="0.2">
      <c r="B130" s="3"/>
      <c r="C130" s="3"/>
      <c r="D130" s="3"/>
      <c r="E130" s="3"/>
      <c r="F130" s="3"/>
      <c r="G130" s="3"/>
      <c r="H130" s="3"/>
      <c r="I130" s="3"/>
      <c r="J130" s="3"/>
    </row>
    <row r="131" spans="2:10" x14ac:dyDescent="0.2">
      <c r="B131" s="3"/>
      <c r="C131" s="3"/>
      <c r="D131" s="3"/>
      <c r="E131" s="3"/>
      <c r="F131" s="3"/>
      <c r="G131" s="3"/>
      <c r="H131" s="3"/>
      <c r="I131" s="3"/>
      <c r="J131" s="3"/>
    </row>
    <row r="132" spans="2:10" x14ac:dyDescent="0.2">
      <c r="B132" s="3"/>
      <c r="C132" s="3"/>
      <c r="D132" s="3"/>
      <c r="E132" s="3"/>
      <c r="F132" s="3"/>
      <c r="G132" s="3"/>
      <c r="H132" s="3"/>
      <c r="I132" s="3"/>
      <c r="J132" s="3"/>
    </row>
    <row r="133" spans="2:10" x14ac:dyDescent="0.2">
      <c r="B133" s="3"/>
      <c r="C133" s="3"/>
      <c r="D133" s="3"/>
      <c r="E133" s="3"/>
      <c r="F133" s="3"/>
      <c r="G133" s="3"/>
      <c r="H133" s="3"/>
      <c r="I133" s="3"/>
      <c r="J133" s="3"/>
    </row>
    <row r="134" spans="2:10" x14ac:dyDescent="0.2">
      <c r="B134" s="3"/>
      <c r="C134" s="3"/>
      <c r="D134" s="3"/>
      <c r="E134" s="3"/>
      <c r="F134" s="3"/>
      <c r="G134" s="3"/>
      <c r="H134" s="3"/>
      <c r="I134" s="3"/>
      <c r="J134" s="3"/>
    </row>
    <row r="135" spans="2:10" x14ac:dyDescent="0.2">
      <c r="B135" s="3"/>
      <c r="C135" s="3"/>
      <c r="D135" s="3"/>
      <c r="E135" s="3"/>
      <c r="F135" s="3"/>
      <c r="G135" s="3"/>
      <c r="H135" s="3"/>
      <c r="I135" s="3"/>
      <c r="J135" s="3"/>
    </row>
    <row r="136" spans="2:10" x14ac:dyDescent="0.2">
      <c r="B136" s="3"/>
      <c r="C136" s="3"/>
      <c r="D136" s="3"/>
      <c r="E136" s="3"/>
      <c r="F136" s="3"/>
      <c r="G136" s="3"/>
      <c r="H136" s="3"/>
      <c r="I136" s="3"/>
      <c r="J136" s="3"/>
    </row>
    <row r="137" spans="2:10" x14ac:dyDescent="0.2">
      <c r="B137" s="3"/>
      <c r="C137" s="3"/>
      <c r="D137" s="3"/>
      <c r="E137" s="3"/>
      <c r="F137" s="3"/>
      <c r="G137" s="3"/>
      <c r="H137" s="3"/>
      <c r="I137" s="3"/>
      <c r="J137" s="3"/>
    </row>
    <row r="138" spans="2:10" x14ac:dyDescent="0.2">
      <c r="B138" s="3"/>
      <c r="C138" s="3"/>
      <c r="D138" s="3"/>
      <c r="E138" s="3"/>
      <c r="F138" s="3"/>
      <c r="G138" s="3"/>
      <c r="H138" s="3"/>
      <c r="I138" s="3"/>
      <c r="J138" s="3"/>
    </row>
    <row r="139" spans="2:10" x14ac:dyDescent="0.2">
      <c r="B139" s="3"/>
      <c r="C139" s="3"/>
      <c r="D139" s="3"/>
      <c r="E139" s="3"/>
      <c r="F139" s="3"/>
      <c r="G139" s="3"/>
      <c r="H139" s="3"/>
      <c r="I139" s="3"/>
      <c r="J139" s="3"/>
    </row>
    <row r="140" spans="2:10" x14ac:dyDescent="0.2">
      <c r="B140" s="3"/>
      <c r="C140" s="3"/>
      <c r="D140" s="3"/>
      <c r="E140" s="3"/>
      <c r="F140" s="3"/>
      <c r="G140" s="3"/>
      <c r="H140" s="3"/>
      <c r="I140" s="3"/>
      <c r="J140" s="3"/>
    </row>
    <row r="141" spans="2:10" x14ac:dyDescent="0.2">
      <c r="B141" s="3"/>
      <c r="C141" s="3"/>
      <c r="D141" s="3"/>
      <c r="E141" s="3"/>
      <c r="F141" s="3"/>
      <c r="G141" s="3"/>
      <c r="H141" s="3"/>
      <c r="I141" s="3"/>
      <c r="J141" s="3"/>
    </row>
    <row r="142" spans="2:10" x14ac:dyDescent="0.2">
      <c r="B142" s="3"/>
      <c r="C142" s="3"/>
      <c r="D142" s="3"/>
      <c r="E142" s="3"/>
      <c r="F142" s="3"/>
      <c r="G142" s="3"/>
      <c r="H142" s="3"/>
      <c r="I142" s="3"/>
      <c r="J142" s="3"/>
    </row>
    <row r="143" spans="2:10" x14ac:dyDescent="0.2">
      <c r="B143" s="3"/>
      <c r="C143" s="3"/>
      <c r="D143" s="3"/>
      <c r="E143" s="3"/>
      <c r="F143" s="3"/>
      <c r="G143" s="3"/>
      <c r="H143" s="3"/>
      <c r="I143" s="3"/>
      <c r="J143" s="3"/>
    </row>
    <row r="144" spans="2:10" x14ac:dyDescent="0.2">
      <c r="B144" s="3"/>
      <c r="C144" s="3"/>
      <c r="D144" s="3"/>
      <c r="E144" s="3"/>
      <c r="F144" s="3"/>
      <c r="G144" s="3"/>
      <c r="H144" s="3"/>
      <c r="I144" s="3"/>
      <c r="J144" s="3"/>
    </row>
    <row r="145" spans="2:10" x14ac:dyDescent="0.2">
      <c r="B145" s="3"/>
      <c r="C145" s="3"/>
      <c r="D145" s="3"/>
      <c r="E145" s="3"/>
      <c r="F145" s="3"/>
      <c r="G145" s="3"/>
      <c r="H145" s="3"/>
      <c r="I145" s="3"/>
      <c r="J145" s="3"/>
    </row>
    <row r="146" spans="2:10" x14ac:dyDescent="0.2">
      <c r="B146" s="3"/>
      <c r="C146" s="3"/>
      <c r="D146" s="3"/>
      <c r="E146" s="3"/>
      <c r="F146" s="3"/>
      <c r="G146" s="3"/>
      <c r="H146" s="3"/>
      <c r="I146" s="3"/>
      <c r="J146" s="3"/>
    </row>
    <row r="147" spans="2:10" x14ac:dyDescent="0.2">
      <c r="B147" s="3"/>
      <c r="C147" s="3"/>
      <c r="D147" s="3"/>
      <c r="E147" s="3"/>
      <c r="F147" s="3"/>
      <c r="G147" s="3"/>
      <c r="H147" s="3"/>
      <c r="I147" s="3"/>
      <c r="J147" s="3"/>
    </row>
    <row r="148" spans="2:10" x14ac:dyDescent="0.2">
      <c r="B148" s="3"/>
      <c r="C148" s="3"/>
      <c r="D148" s="3"/>
      <c r="E148" s="3"/>
      <c r="F148" s="3"/>
      <c r="G148" s="3"/>
      <c r="H148" s="3"/>
      <c r="I148" s="3"/>
      <c r="J148" s="3"/>
    </row>
    <row r="149" spans="2:10" x14ac:dyDescent="0.2">
      <c r="B149" s="3"/>
      <c r="C149" s="3"/>
      <c r="D149" s="3"/>
      <c r="E149" s="3"/>
      <c r="F149" s="3"/>
      <c r="G149" s="3"/>
      <c r="H149" s="3"/>
      <c r="I149" s="3"/>
      <c r="J149" s="3"/>
    </row>
    <row r="150" spans="2:10" x14ac:dyDescent="0.2">
      <c r="B150" s="3"/>
      <c r="C150" s="3"/>
      <c r="D150" s="3"/>
      <c r="E150" s="3"/>
      <c r="F150" s="3"/>
      <c r="G150" s="3"/>
      <c r="H150" s="3"/>
      <c r="I150" s="3"/>
      <c r="J150" s="3"/>
    </row>
    <row r="151" spans="2:10" x14ac:dyDescent="0.2">
      <c r="B151" s="3"/>
      <c r="C151" s="3"/>
      <c r="D151" s="3"/>
      <c r="E151" s="3"/>
      <c r="F151" s="3"/>
      <c r="G151" s="3"/>
      <c r="H151" s="3"/>
      <c r="I151" s="3"/>
      <c r="J151" s="3"/>
    </row>
    <row r="152" spans="2:10" x14ac:dyDescent="0.2">
      <c r="B152" s="3"/>
      <c r="C152" s="3"/>
      <c r="D152" s="3"/>
      <c r="E152" s="3"/>
      <c r="F152" s="3"/>
      <c r="G152" s="3"/>
      <c r="H152" s="3"/>
      <c r="I152" s="3"/>
      <c r="J152" s="3"/>
    </row>
    <row r="153" spans="2:10" x14ac:dyDescent="0.2">
      <c r="B153" s="3"/>
      <c r="C153" s="3"/>
      <c r="D153" s="3"/>
      <c r="E153" s="3"/>
      <c r="F153" s="3"/>
      <c r="G153" s="3"/>
      <c r="H153" s="3"/>
      <c r="I153" s="3"/>
      <c r="J153" s="3"/>
    </row>
    <row r="154" spans="2:10" x14ac:dyDescent="0.2">
      <c r="B154" s="3"/>
      <c r="C154" s="3"/>
      <c r="D154" s="3"/>
      <c r="E154" s="3"/>
      <c r="F154" s="3"/>
      <c r="G154" s="3"/>
      <c r="H154" s="3"/>
      <c r="I154" s="3"/>
      <c r="J154" s="3"/>
    </row>
    <row r="155" spans="2:10" x14ac:dyDescent="0.2">
      <c r="B155" s="3"/>
      <c r="C155" s="3"/>
      <c r="D155" s="3"/>
      <c r="E155" s="3"/>
      <c r="F155" s="3"/>
      <c r="G155" s="3"/>
      <c r="H155" s="3"/>
      <c r="I155" s="3"/>
      <c r="J155" s="3"/>
    </row>
    <row r="156" spans="2:10" x14ac:dyDescent="0.2">
      <c r="B156" s="3"/>
      <c r="C156" s="3"/>
      <c r="D156" s="3"/>
      <c r="E156" s="3"/>
      <c r="F156" s="3"/>
      <c r="G156" s="3"/>
      <c r="H156" s="3"/>
      <c r="I156" s="3"/>
      <c r="J156" s="3"/>
    </row>
    <row r="157" spans="2:10" x14ac:dyDescent="0.2">
      <c r="B157" s="3"/>
      <c r="C157" s="3"/>
      <c r="D157" s="3"/>
      <c r="E157" s="3"/>
      <c r="F157" s="3"/>
      <c r="G157" s="3"/>
      <c r="H157" s="3"/>
      <c r="I157" s="3"/>
      <c r="J157" s="3"/>
    </row>
    <row r="158" spans="2:10" x14ac:dyDescent="0.2">
      <c r="B158" s="3"/>
      <c r="C158" s="3"/>
      <c r="D158" s="3"/>
      <c r="E158" s="3"/>
      <c r="F158" s="3"/>
      <c r="G158" s="3"/>
      <c r="H158" s="3"/>
      <c r="I158" s="3"/>
      <c r="J158" s="3"/>
    </row>
    <row r="159" spans="2:10" x14ac:dyDescent="0.2">
      <c r="B159" s="3"/>
      <c r="C159" s="3"/>
      <c r="D159" s="3"/>
      <c r="E159" s="3"/>
      <c r="F159" s="3"/>
      <c r="G159" s="3"/>
      <c r="H159" s="3"/>
      <c r="I159" s="3"/>
      <c r="J159" s="3"/>
    </row>
    <row r="160" spans="2:10" x14ac:dyDescent="0.2">
      <c r="B160" s="3"/>
      <c r="C160" s="3"/>
      <c r="D160" s="3"/>
      <c r="E160" s="3"/>
      <c r="F160" s="3"/>
      <c r="G160" s="3"/>
      <c r="H160" s="3"/>
      <c r="I160" s="3"/>
      <c r="J160" s="3"/>
    </row>
    <row r="161" spans="2:10" x14ac:dyDescent="0.2">
      <c r="B161" s="3"/>
      <c r="C161" s="3"/>
      <c r="D161" s="3"/>
      <c r="E161" s="3"/>
      <c r="F161" s="3"/>
      <c r="G161" s="3"/>
      <c r="H161" s="3"/>
      <c r="I161" s="3"/>
      <c r="J161" s="3"/>
    </row>
    <row r="162" spans="2:10" x14ac:dyDescent="0.2">
      <c r="B162" s="3"/>
      <c r="C162" s="3"/>
      <c r="D162" s="3"/>
      <c r="E162" s="3"/>
      <c r="F162" s="3"/>
      <c r="G162" s="3"/>
      <c r="H162" s="3"/>
      <c r="I162" s="3"/>
      <c r="J162" s="3"/>
    </row>
    <row r="163" spans="2:10" x14ac:dyDescent="0.2">
      <c r="B163" s="3"/>
      <c r="C163" s="3"/>
      <c r="D163" s="3"/>
      <c r="E163" s="3"/>
      <c r="F163" s="3"/>
      <c r="G163" s="3"/>
      <c r="H163" s="3"/>
      <c r="I163" s="3"/>
      <c r="J163" s="3"/>
    </row>
    <row r="164" spans="2:10" x14ac:dyDescent="0.2">
      <c r="B164" s="3"/>
      <c r="C164" s="3"/>
      <c r="D164" s="3"/>
      <c r="E164" s="3"/>
      <c r="F164" s="3"/>
      <c r="G164" s="3"/>
      <c r="H164" s="3"/>
      <c r="I164" s="3"/>
      <c r="J164" s="3"/>
    </row>
    <row r="165" spans="2:10" x14ac:dyDescent="0.2">
      <c r="B165" s="3"/>
      <c r="C165" s="3"/>
      <c r="D165" s="3"/>
      <c r="E165" s="3"/>
      <c r="F165" s="3"/>
      <c r="G165" s="3"/>
      <c r="H165" s="3"/>
      <c r="I165" s="3"/>
      <c r="J165" s="3"/>
    </row>
    <row r="166" spans="2:10" x14ac:dyDescent="0.2">
      <c r="B166" s="3"/>
      <c r="C166" s="3"/>
      <c r="D166" s="3"/>
      <c r="E166" s="3"/>
      <c r="F166" s="3"/>
      <c r="G166" s="3"/>
      <c r="H166" s="3"/>
      <c r="I166" s="3"/>
      <c r="J166" s="3"/>
    </row>
    <row r="167" spans="2:10" x14ac:dyDescent="0.2">
      <c r="B167" s="3"/>
      <c r="C167" s="3"/>
      <c r="D167" s="3"/>
      <c r="E167" s="3"/>
      <c r="F167" s="3"/>
      <c r="G167" s="3"/>
      <c r="H167" s="3"/>
      <c r="I167" s="3"/>
      <c r="J167" s="3"/>
    </row>
  </sheetData>
  <mergeCells count="13">
    <mergeCell ref="I1:J1"/>
    <mergeCell ref="H7:H10"/>
    <mergeCell ref="I7:I10"/>
    <mergeCell ref="J7:J10"/>
    <mergeCell ref="C6:J6"/>
    <mergeCell ref="D7:D10"/>
    <mergeCell ref="E7:E10"/>
    <mergeCell ref="F7:F10"/>
    <mergeCell ref="G7:G10"/>
    <mergeCell ref="C7:C10"/>
    <mergeCell ref="A3:J3"/>
    <mergeCell ref="B6:B10"/>
    <mergeCell ref="E5:J5"/>
  </mergeCells>
  <phoneticPr fontId="3" type="noConversion"/>
  <printOptions horizontalCentered="1"/>
  <pageMargins left="0.98425196850393704" right="0.98425196850393704" top="0.98425196850393704" bottom="0.98425196850393704" header="0" footer="0.19685039370078741"/>
  <pageSetup paperSize="9" scale="74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showGridLines="0" topLeftCell="A34" workbookViewId="0"/>
  </sheetViews>
  <sheetFormatPr defaultRowHeight="12.75" x14ac:dyDescent="0.2"/>
  <cols>
    <col min="1" max="16384" width="9.140625" style="712"/>
  </cols>
  <sheetData/>
  <printOptions horizontalCentered="1"/>
  <pageMargins left="0.98425196850393704" right="0.98425196850393704" top="0.98425196850393704" bottom="0.98425196850393704" header="0.31496062992125984" footer="0.31496062992125984"/>
  <pageSetup paperSize="9" scale="88" orientation="portrait" r:id="rId1"/>
  <drawing r:id="rId2"/>
  <legacyDrawing r:id="rId3"/>
  <oleObjects>
    <mc:AlternateContent xmlns:mc="http://schemas.openxmlformats.org/markup-compatibility/2006">
      <mc:Choice Requires="x14">
        <oleObject progId="Word.Document.8" shapeId="83969" r:id="rId4">
          <objectPr defaultSize="0" r:id="rId5">
            <anchor moveWithCells="1">
              <from>
                <xdr:col>0</xdr:col>
                <xdr:colOff>0</xdr:colOff>
                <xdr:row>1</xdr:row>
                <xdr:rowOff>0</xdr:rowOff>
              </from>
              <to>
                <xdr:col>9</xdr:col>
                <xdr:colOff>447675</xdr:colOff>
                <xdr:row>60</xdr:row>
                <xdr:rowOff>95250</xdr:rowOff>
              </to>
            </anchor>
          </objectPr>
        </oleObject>
      </mc:Choice>
      <mc:Fallback>
        <oleObject progId="Word.Document.8" shapeId="83969" r:id="rId4"/>
      </mc:Fallback>
    </mc:AlternateContent>
  </oleObject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12"/>
  <dimension ref="A1:DU183"/>
  <sheetViews>
    <sheetView showGridLines="0" zoomScaleNormal="100" zoomScaleSheetLayoutView="100" workbookViewId="0"/>
  </sheetViews>
  <sheetFormatPr defaultRowHeight="12.75" x14ac:dyDescent="0.2"/>
  <cols>
    <col min="1" max="1" width="37.5703125" style="55" customWidth="1"/>
    <col min="2" max="2" width="13" style="212" customWidth="1"/>
    <col min="3" max="3" width="16.42578125" style="213" customWidth="1"/>
    <col min="4" max="4" width="12.85546875" style="55" customWidth="1"/>
    <col min="5" max="5" width="15.42578125" style="55" customWidth="1"/>
    <col min="6" max="6" width="9.85546875" style="214" customWidth="1"/>
    <col min="7" max="7" width="33.85546875" style="214" customWidth="1"/>
    <col min="8" max="8" width="9.85546875" style="214" customWidth="1"/>
    <col min="9" max="9" width="12.28515625" style="214" customWidth="1"/>
    <col min="10" max="10" width="14" style="214" customWidth="1"/>
    <col min="11" max="11" width="9.42578125" style="214" customWidth="1"/>
    <col min="12" max="14" width="9.7109375" style="214" customWidth="1"/>
    <col min="15" max="15" width="26.42578125" style="214" customWidth="1"/>
    <col min="16" max="16" width="11.140625" style="214" customWidth="1"/>
    <col min="17" max="17" width="12.140625" style="214" customWidth="1"/>
    <col min="18" max="18" width="8.85546875" style="214" customWidth="1"/>
    <col min="19" max="19" width="9" style="214" customWidth="1"/>
    <col min="20" max="30" width="8.85546875" style="214" customWidth="1"/>
    <col min="31" max="34" width="13.7109375" style="214" bestFit="1" customWidth="1"/>
    <col min="35" max="61" width="8.85546875" style="214" customWidth="1"/>
    <col min="62" max="62" width="52.42578125" style="214" customWidth="1"/>
    <col min="63" max="63" width="17.5703125" style="214" customWidth="1"/>
    <col min="64" max="64" width="10.85546875" style="214" customWidth="1"/>
    <col min="65" max="65" width="13.28515625" style="214" customWidth="1"/>
    <col min="66" max="66" width="10.85546875" style="214" customWidth="1"/>
    <col min="67" max="67" width="13.28515625" style="214" customWidth="1"/>
    <col min="68" max="68" width="10.85546875" style="214" customWidth="1"/>
    <col min="69" max="69" width="13.28515625" style="214" customWidth="1"/>
    <col min="70" max="70" width="10.85546875" style="214" customWidth="1"/>
    <col min="71" max="71" width="13.28515625" style="214" customWidth="1"/>
    <col min="72" max="72" width="13.140625" style="214" bestFit="1" customWidth="1"/>
    <col min="73" max="73" width="14.140625" style="214" customWidth="1"/>
    <col min="74" max="74" width="12.140625" style="214" bestFit="1" customWidth="1"/>
    <col min="75" max="75" width="14.42578125" style="214" customWidth="1"/>
    <col min="76" max="76" width="12.140625" style="214" bestFit="1" customWidth="1"/>
    <col min="77" max="77" width="18.7109375" style="214" bestFit="1" customWidth="1"/>
    <col min="78" max="78" width="12.140625" style="214" bestFit="1" customWidth="1"/>
    <col min="79" max="79" width="17.7109375" style="214" bestFit="1" customWidth="1"/>
    <col min="80" max="80" width="12.140625" style="214" bestFit="1" customWidth="1"/>
    <col min="81" max="81" width="18.7109375" style="214" bestFit="1" customWidth="1"/>
    <col min="82" max="82" width="12.140625" style="214" bestFit="1" customWidth="1"/>
    <col min="83" max="83" width="17.7109375" style="214" bestFit="1" customWidth="1"/>
    <col min="84" max="84" width="12.140625" style="214" bestFit="1" customWidth="1"/>
    <col min="85" max="85" width="18.7109375" style="214" bestFit="1" customWidth="1"/>
    <col min="86" max="86" width="12.140625" style="214" bestFit="1" customWidth="1"/>
    <col min="87" max="87" width="18.7109375" style="214" bestFit="1" customWidth="1"/>
    <col min="88" max="88" width="12.140625" style="214" bestFit="1" customWidth="1"/>
    <col min="89" max="89" width="17.7109375" style="214" bestFit="1" customWidth="1"/>
    <col min="90" max="90" width="12.140625" style="214" bestFit="1" customWidth="1"/>
    <col min="91" max="91" width="18.7109375" style="214" bestFit="1" customWidth="1"/>
    <col min="92" max="92" width="12.140625" style="214" bestFit="1" customWidth="1"/>
    <col min="93" max="93" width="17.7109375" style="214" bestFit="1" customWidth="1"/>
    <col min="94" max="94" width="12.140625" style="214" bestFit="1" customWidth="1"/>
    <col min="95" max="95" width="17.7109375" style="214" bestFit="1" customWidth="1"/>
    <col min="96" max="96" width="12.140625" style="214" bestFit="1" customWidth="1"/>
    <col min="97" max="97" width="17.7109375" style="214" bestFit="1" customWidth="1"/>
    <col min="98" max="98" width="12.140625" style="214" bestFit="1" customWidth="1"/>
    <col min="99" max="99" width="17.7109375" style="214" bestFit="1" customWidth="1"/>
    <col min="100" max="100" width="12.140625" style="214" bestFit="1" customWidth="1"/>
    <col min="101" max="101" width="18.7109375" style="214" bestFit="1" customWidth="1"/>
    <col min="102" max="102" width="13.140625" style="214" bestFit="1" customWidth="1"/>
    <col min="103" max="103" width="17.7109375" style="214" bestFit="1" customWidth="1"/>
    <col min="104" max="104" width="12.140625" style="214" bestFit="1" customWidth="1"/>
    <col min="105" max="105" width="17.7109375" style="214" bestFit="1" customWidth="1"/>
    <col min="106" max="106" width="12.140625" style="214" bestFit="1" customWidth="1"/>
    <col min="107" max="107" width="17.7109375" style="214" bestFit="1" customWidth="1"/>
    <col min="108" max="108" width="12.140625" style="214" bestFit="1" customWidth="1"/>
    <col min="109" max="109" width="17.7109375" style="214" bestFit="1" customWidth="1"/>
    <col min="110" max="110" width="12.140625" style="214" bestFit="1" customWidth="1"/>
    <col min="111" max="111" width="17.7109375" style="214" bestFit="1" customWidth="1"/>
    <col min="112" max="112" width="14.7109375" style="214" bestFit="1" customWidth="1"/>
    <col min="113" max="113" width="18.7109375" style="214" bestFit="1" customWidth="1"/>
    <col min="114" max="114" width="12.140625" style="214" bestFit="1" customWidth="1"/>
    <col min="115" max="115" width="17.7109375" style="214" bestFit="1" customWidth="1"/>
    <col min="116" max="116" width="12.140625" style="214" bestFit="1" customWidth="1"/>
    <col min="117" max="117" width="19.7109375" style="214" bestFit="1" customWidth="1"/>
    <col min="118" max="118" width="14.140625" style="214" bestFit="1" customWidth="1"/>
    <col min="119" max="119" width="8.85546875" style="214" customWidth="1"/>
    <col min="120" max="16384" width="9.140625" style="55"/>
  </cols>
  <sheetData>
    <row r="1" spans="1:125" ht="5.25" customHeight="1" x14ac:dyDescent="0.2"/>
    <row r="2" spans="1:125" x14ac:dyDescent="0.2">
      <c r="E2" s="99" t="s">
        <v>108</v>
      </c>
    </row>
    <row r="3" spans="1:125" ht="0.75" hidden="1" customHeight="1" x14ac:dyDescent="0.2">
      <c r="E3" s="36"/>
    </row>
    <row r="4" spans="1:125" ht="43.5" customHeight="1" x14ac:dyDescent="0.2">
      <c r="A4" s="1099" t="s">
        <v>55</v>
      </c>
      <c r="B4" s="1099"/>
      <c r="C4" s="1099"/>
      <c r="D4" s="1099"/>
      <c r="E4" s="1099"/>
    </row>
    <row r="5" spans="1:125" ht="3" hidden="1" customHeight="1" x14ac:dyDescent="0.2">
      <c r="A5" s="36"/>
      <c r="B5" s="28"/>
      <c r="C5" s="29"/>
      <c r="D5" s="36"/>
      <c r="E5" s="36"/>
    </row>
    <row r="6" spans="1:125" ht="26.25" customHeight="1" x14ac:dyDescent="0.2">
      <c r="A6" s="36"/>
      <c r="B6" s="28"/>
      <c r="C6" s="29"/>
      <c r="D6" s="1098" t="s">
        <v>119</v>
      </c>
      <c r="E6" s="1098"/>
      <c r="F6" s="216"/>
    </row>
    <row r="7" spans="1:125" ht="30" customHeight="1" x14ac:dyDescent="0.2">
      <c r="A7" s="292"/>
      <c r="B7" s="981" t="s">
        <v>0</v>
      </c>
      <c r="C7" s="981"/>
      <c r="D7" s="984" t="s">
        <v>1</v>
      </c>
      <c r="E7" s="1100"/>
      <c r="F7" s="216"/>
    </row>
    <row r="8" spans="1:125" ht="17.25" customHeight="1" x14ac:dyDescent="0.2">
      <c r="A8" s="220"/>
      <c r="B8" s="982" t="s">
        <v>725</v>
      </c>
      <c r="C8" s="985" t="s">
        <v>116</v>
      </c>
      <c r="D8" s="986" t="s">
        <v>117</v>
      </c>
      <c r="E8" s="1101" t="s">
        <v>726</v>
      </c>
      <c r="F8" s="216"/>
    </row>
    <row r="9" spans="1:125" ht="15" customHeight="1" x14ac:dyDescent="0.2">
      <c r="A9" s="220"/>
      <c r="B9" s="982"/>
      <c r="C9" s="985"/>
      <c r="D9" s="987"/>
      <c r="E9" s="1101"/>
      <c r="F9" s="216"/>
    </row>
    <row r="10" spans="1:125" ht="21.75" customHeight="1" x14ac:dyDescent="0.2">
      <c r="A10" s="294"/>
      <c r="B10" s="982"/>
      <c r="C10" s="985"/>
      <c r="D10" s="988"/>
      <c r="E10" s="1102"/>
      <c r="F10" s="216"/>
    </row>
    <row r="11" spans="1:125" ht="9.75" customHeight="1" x14ac:dyDescent="0.2">
      <c r="A11" s="220"/>
      <c r="B11" s="221"/>
      <c r="C11" s="222"/>
      <c r="D11" s="222"/>
      <c r="E11" s="223"/>
      <c r="F11" s="216"/>
      <c r="DP11" s="54"/>
      <c r="DQ11" s="54"/>
      <c r="DR11" s="54"/>
      <c r="DS11" s="54"/>
      <c r="DT11" s="54"/>
      <c r="DU11" s="54"/>
    </row>
    <row r="12" spans="1:125" ht="13.5" customHeight="1" x14ac:dyDescent="0.2">
      <c r="A12" s="1097"/>
      <c r="B12" s="1097"/>
      <c r="C12" s="1097"/>
      <c r="D12" s="1097"/>
      <c r="E12" s="1097"/>
      <c r="F12" s="216"/>
      <c r="DP12" s="54"/>
      <c r="DQ12" s="54"/>
      <c r="DR12" s="54"/>
      <c r="DS12" s="54"/>
      <c r="DT12" s="54"/>
      <c r="DU12" s="54"/>
    </row>
    <row r="13" spans="1:125" ht="13.5" customHeight="1" x14ac:dyDescent="0.2">
      <c r="A13" s="10" t="s">
        <v>2</v>
      </c>
      <c r="B13" s="52">
        <v>2387.86</v>
      </c>
      <c r="C13" s="96">
        <v>97</v>
      </c>
      <c r="D13" s="96"/>
      <c r="E13" s="52"/>
      <c r="F13" s="216"/>
      <c r="DP13" s="54"/>
      <c r="DQ13" s="54"/>
      <c r="DR13" s="54"/>
      <c r="DS13" s="54"/>
      <c r="DT13" s="54"/>
      <c r="DU13" s="54"/>
    </row>
    <row r="14" spans="1:125" x14ac:dyDescent="0.2">
      <c r="A14" s="56" t="s">
        <v>56</v>
      </c>
      <c r="B14" s="11"/>
      <c r="C14" s="12"/>
      <c r="D14" s="12"/>
      <c r="E14" s="13"/>
      <c r="F14" s="216"/>
      <c r="DP14" s="54"/>
      <c r="DQ14" s="54"/>
      <c r="DR14" s="54"/>
      <c r="DS14" s="54"/>
      <c r="DT14" s="54"/>
      <c r="DU14" s="54"/>
    </row>
    <row r="15" spans="1:125" x14ac:dyDescent="0.2">
      <c r="A15" s="15" t="s">
        <v>57</v>
      </c>
      <c r="B15" s="11">
        <v>446.31</v>
      </c>
      <c r="C15" s="12">
        <v>18.100000000000001</v>
      </c>
      <c r="D15" s="12">
        <v>99.9</v>
      </c>
      <c r="E15" s="11">
        <v>446.8</v>
      </c>
      <c r="F15" s="216"/>
      <c r="DP15" s="54"/>
      <c r="DQ15" s="54"/>
      <c r="DR15" s="54"/>
      <c r="DS15" s="54"/>
      <c r="DT15" s="54"/>
      <c r="DU15" s="54"/>
    </row>
    <row r="16" spans="1:125" x14ac:dyDescent="0.2">
      <c r="A16" s="15" t="s">
        <v>58</v>
      </c>
      <c r="B16" s="11">
        <v>481.93</v>
      </c>
      <c r="C16" s="12">
        <v>19.600000000000001</v>
      </c>
      <c r="D16" s="12">
        <v>92.4</v>
      </c>
      <c r="E16" s="11">
        <v>521.5</v>
      </c>
      <c r="F16" s="216"/>
      <c r="DP16" s="54"/>
      <c r="DQ16" s="54"/>
      <c r="DR16" s="54"/>
      <c r="DS16" s="54"/>
      <c r="DT16" s="54"/>
      <c r="DU16" s="54"/>
    </row>
    <row r="17" spans="1:125" x14ac:dyDescent="0.2">
      <c r="A17" s="15" t="s">
        <v>59</v>
      </c>
      <c r="B17" s="11">
        <v>163.85</v>
      </c>
      <c r="C17" s="12">
        <v>6.7</v>
      </c>
      <c r="D17" s="12">
        <v>80.3</v>
      </c>
      <c r="E17" s="11">
        <v>204.02</v>
      </c>
      <c r="F17" s="216"/>
      <c r="DP17" s="54"/>
      <c r="DQ17" s="54"/>
      <c r="DR17" s="54"/>
      <c r="DS17" s="54"/>
      <c r="DT17" s="54"/>
      <c r="DU17" s="54"/>
    </row>
    <row r="18" spans="1:125" x14ac:dyDescent="0.2">
      <c r="A18" s="15" t="s">
        <v>60</v>
      </c>
      <c r="B18" s="11">
        <v>323.18</v>
      </c>
      <c r="C18" s="12">
        <v>13.100000000000001</v>
      </c>
      <c r="D18" s="12">
        <v>92.2</v>
      </c>
      <c r="E18" s="11">
        <v>350.4</v>
      </c>
      <c r="F18" s="216"/>
      <c r="DP18" s="54"/>
      <c r="DQ18" s="54"/>
      <c r="DR18" s="54"/>
      <c r="DS18" s="54"/>
      <c r="DT18" s="54"/>
      <c r="DU18" s="54"/>
    </row>
    <row r="19" spans="1:125" x14ac:dyDescent="0.2">
      <c r="A19" s="295" t="s">
        <v>177</v>
      </c>
      <c r="B19" s="11">
        <v>254.2</v>
      </c>
      <c r="C19" s="12">
        <v>10.3</v>
      </c>
      <c r="D19" s="12">
        <v>89.1</v>
      </c>
      <c r="E19" s="11">
        <v>285.39</v>
      </c>
      <c r="F19" s="216"/>
      <c r="DP19" s="54"/>
      <c r="DQ19" s="54"/>
      <c r="DR19" s="54"/>
      <c r="DS19" s="54"/>
      <c r="DT19" s="54"/>
      <c r="DU19" s="54"/>
    </row>
    <row r="20" spans="1:125" x14ac:dyDescent="0.2">
      <c r="A20" s="92" t="s">
        <v>178</v>
      </c>
      <c r="B20" s="17">
        <v>68.98</v>
      </c>
      <c r="C20" s="18">
        <v>2.8</v>
      </c>
      <c r="D20" s="18">
        <v>70.7</v>
      </c>
      <c r="E20" s="17">
        <v>97.5</v>
      </c>
      <c r="F20" s="216"/>
      <c r="DP20" s="54"/>
      <c r="DQ20" s="54"/>
      <c r="DR20" s="54"/>
      <c r="DS20" s="54"/>
      <c r="DT20" s="54"/>
      <c r="DU20" s="54"/>
    </row>
    <row r="21" spans="1:125" x14ac:dyDescent="0.2">
      <c r="A21" s="15" t="s">
        <v>61</v>
      </c>
      <c r="B21" s="11">
        <v>230.4</v>
      </c>
      <c r="C21" s="12">
        <v>9.3999999999999986</v>
      </c>
      <c r="D21" s="12">
        <v>95</v>
      </c>
      <c r="E21" s="11">
        <v>242.48</v>
      </c>
      <c r="F21" s="216"/>
      <c r="DP21" s="283"/>
      <c r="DQ21" s="54"/>
      <c r="DR21" s="54"/>
      <c r="DS21" s="54"/>
      <c r="DT21" s="54"/>
      <c r="DU21" s="54"/>
    </row>
    <row r="22" spans="1:125" ht="12.75" customHeight="1" x14ac:dyDescent="0.2">
      <c r="A22" s="295" t="s">
        <v>62</v>
      </c>
      <c r="B22" s="11">
        <v>48.7</v>
      </c>
      <c r="C22" s="12">
        <v>2</v>
      </c>
      <c r="D22" s="12">
        <v>34.4</v>
      </c>
      <c r="E22" s="11">
        <v>141.63</v>
      </c>
      <c r="F22" s="216"/>
      <c r="DP22" s="54"/>
      <c r="DQ22" s="54"/>
      <c r="DR22" s="54"/>
      <c r="DS22" s="54"/>
      <c r="DT22" s="54"/>
      <c r="DU22" s="54"/>
    </row>
    <row r="23" spans="1:125" x14ac:dyDescent="0.2">
      <c r="A23" s="295" t="s">
        <v>63</v>
      </c>
      <c r="B23" s="11">
        <v>76.92</v>
      </c>
      <c r="C23" s="12">
        <v>3.1</v>
      </c>
      <c r="D23" s="12">
        <v>76.2</v>
      </c>
      <c r="E23" s="11">
        <v>100.99</v>
      </c>
      <c r="F23" s="216"/>
      <c r="DP23" s="54"/>
      <c r="DQ23" s="54"/>
      <c r="DR23" s="54"/>
      <c r="DS23" s="54"/>
      <c r="DT23" s="54"/>
      <c r="DU23" s="54"/>
    </row>
    <row r="24" spans="1:125" x14ac:dyDescent="0.2">
      <c r="A24" s="295" t="s">
        <v>64</v>
      </c>
      <c r="B24" s="11">
        <v>104.78</v>
      </c>
      <c r="C24" s="12">
        <v>4.3</v>
      </c>
      <c r="D24" s="12">
        <v>83.2</v>
      </c>
      <c r="E24" s="11">
        <v>125.95</v>
      </c>
      <c r="F24" s="330"/>
      <c r="G24" s="331"/>
      <c r="H24" s="331"/>
      <c r="DP24" s="54"/>
      <c r="DQ24" s="54"/>
      <c r="DR24" s="54"/>
      <c r="DS24" s="54"/>
      <c r="DT24" s="54"/>
      <c r="DU24" s="54"/>
    </row>
    <row r="25" spans="1:125" x14ac:dyDescent="0.2">
      <c r="A25" s="15" t="s">
        <v>65</v>
      </c>
      <c r="B25" s="11">
        <v>167.9</v>
      </c>
      <c r="C25" s="12">
        <v>6.8</v>
      </c>
      <c r="D25" s="12">
        <v>82.9</v>
      </c>
      <c r="E25" s="11">
        <v>202.59</v>
      </c>
      <c r="F25" s="330"/>
      <c r="G25" s="331"/>
      <c r="H25" s="331"/>
      <c r="DP25" s="54"/>
      <c r="DQ25" s="54"/>
      <c r="DR25" s="54"/>
      <c r="DS25" s="54"/>
      <c r="DT25" s="54"/>
      <c r="DU25" s="54"/>
    </row>
    <row r="26" spans="1:125" x14ac:dyDescent="0.2">
      <c r="A26" s="295" t="s">
        <v>66</v>
      </c>
      <c r="B26" s="332">
        <v>0</v>
      </c>
      <c r="C26" s="332">
        <v>0</v>
      </c>
      <c r="D26" s="332">
        <v>0</v>
      </c>
      <c r="E26" s="332">
        <v>0</v>
      </c>
      <c r="F26" s="330"/>
      <c r="G26" s="331"/>
      <c r="H26" s="331"/>
      <c r="DP26" s="54"/>
      <c r="DQ26" s="54"/>
      <c r="DR26" s="54"/>
      <c r="DS26" s="54"/>
      <c r="DT26" s="54"/>
      <c r="DU26" s="54"/>
    </row>
    <row r="27" spans="1:125" x14ac:dyDescent="0.2">
      <c r="A27" s="15" t="s">
        <v>67</v>
      </c>
      <c r="B27" s="11">
        <v>167.35</v>
      </c>
      <c r="C27" s="12">
        <v>6.8</v>
      </c>
      <c r="D27" s="12">
        <v>80.400000000000006</v>
      </c>
      <c r="E27" s="11">
        <v>208.05</v>
      </c>
      <c r="F27" s="330"/>
      <c r="G27" s="331"/>
      <c r="H27" s="331"/>
      <c r="DP27" s="54"/>
      <c r="DQ27" s="54"/>
      <c r="DR27" s="54"/>
      <c r="DS27" s="54"/>
      <c r="DT27" s="54"/>
      <c r="DU27" s="54"/>
    </row>
    <row r="28" spans="1:125" x14ac:dyDescent="0.2">
      <c r="A28" s="92" t="s">
        <v>68</v>
      </c>
      <c r="B28" s="17">
        <v>35.47</v>
      </c>
      <c r="C28" s="18">
        <v>1.4</v>
      </c>
      <c r="D28" s="18">
        <v>39.1</v>
      </c>
      <c r="E28" s="17">
        <v>90.8</v>
      </c>
      <c r="F28" s="330"/>
      <c r="G28" s="331"/>
      <c r="H28" s="331"/>
      <c r="DP28" s="54"/>
      <c r="DQ28" s="54"/>
      <c r="DR28" s="54"/>
      <c r="DS28" s="54"/>
      <c r="DT28" s="54"/>
      <c r="DU28" s="54"/>
    </row>
    <row r="29" spans="1:125" ht="25.5" x14ac:dyDescent="0.2">
      <c r="A29" s="15" t="s">
        <v>69</v>
      </c>
      <c r="B29" s="11">
        <v>177.81</v>
      </c>
      <c r="C29" s="12">
        <v>7.2</v>
      </c>
      <c r="D29" s="12">
        <v>91.9</v>
      </c>
      <c r="E29" s="11">
        <v>193.4</v>
      </c>
      <c r="F29" s="330"/>
      <c r="G29" s="331"/>
      <c r="H29" s="331"/>
      <c r="DP29" s="54"/>
      <c r="DQ29" s="54"/>
      <c r="DR29" s="54"/>
      <c r="DS29" s="54"/>
      <c r="DT29" s="54"/>
      <c r="DU29" s="54"/>
    </row>
    <row r="30" spans="1:125" x14ac:dyDescent="0.2">
      <c r="A30" s="15" t="s">
        <v>70</v>
      </c>
      <c r="B30" s="11">
        <v>74.11</v>
      </c>
      <c r="C30" s="12">
        <v>3</v>
      </c>
      <c r="D30" s="12">
        <v>85</v>
      </c>
      <c r="E30" s="11">
        <v>87.2</v>
      </c>
      <c r="F30" s="216"/>
      <c r="DP30" s="54"/>
      <c r="DQ30" s="54"/>
      <c r="DR30" s="54"/>
      <c r="DS30" s="54"/>
      <c r="DT30" s="54"/>
      <c r="DU30" s="54"/>
    </row>
    <row r="31" spans="1:125" ht="14.25" customHeight="1" x14ac:dyDescent="0.2">
      <c r="A31" s="15" t="s">
        <v>71</v>
      </c>
      <c r="B31" s="11">
        <v>155.02000000000001</v>
      </c>
      <c r="C31" s="12">
        <v>6.3</v>
      </c>
      <c r="D31" s="12">
        <v>82</v>
      </c>
      <c r="E31" s="11">
        <v>189.08</v>
      </c>
      <c r="F31" s="216"/>
      <c r="DP31" s="54"/>
      <c r="DQ31" s="54"/>
      <c r="DR31" s="54"/>
      <c r="DS31" s="54"/>
      <c r="DT31" s="54"/>
      <c r="DU31" s="54"/>
    </row>
    <row r="32" spans="1:125" ht="14.25" customHeight="1" x14ac:dyDescent="0.25">
      <c r="A32" s="296" t="s">
        <v>72</v>
      </c>
      <c r="B32" s="297">
        <v>74.66</v>
      </c>
      <c r="C32" s="298">
        <v>3</v>
      </c>
      <c r="D32" s="298">
        <v>27.4</v>
      </c>
      <c r="E32" s="228">
        <v>272.45</v>
      </c>
      <c r="F32" s="216"/>
      <c r="DP32" s="54"/>
      <c r="DQ32" s="54"/>
      <c r="DR32" s="54"/>
      <c r="DS32" s="54"/>
      <c r="DT32" s="54"/>
      <c r="DU32" s="54"/>
    </row>
    <row r="33" spans="1:125" ht="15" customHeight="1" x14ac:dyDescent="0.2">
      <c r="A33" s="299" t="s">
        <v>73</v>
      </c>
      <c r="B33" s="300">
        <v>2462.52</v>
      </c>
      <c r="C33" s="301">
        <v>100</v>
      </c>
      <c r="D33" s="302"/>
      <c r="E33" s="302"/>
      <c r="F33" s="216"/>
      <c r="DP33" s="54"/>
      <c r="DQ33" s="54"/>
      <c r="DR33" s="54"/>
      <c r="DS33" s="54"/>
      <c r="DT33" s="54"/>
      <c r="DU33" s="54"/>
    </row>
    <row r="34" spans="1:125" x14ac:dyDescent="0.2">
      <c r="A34" s="304" t="s">
        <v>110</v>
      </c>
      <c r="B34" s="310">
        <v>15033.4</v>
      </c>
      <c r="C34" s="305"/>
      <c r="D34" s="305"/>
      <c r="E34" s="305"/>
      <c r="F34" s="216"/>
      <c r="DP34" s="54"/>
      <c r="DQ34" s="54"/>
      <c r="DR34" s="54"/>
      <c r="DS34" s="54"/>
      <c r="DT34" s="54"/>
      <c r="DU34" s="54"/>
    </row>
    <row r="35" spans="1:125" ht="26.25" customHeight="1" x14ac:dyDescent="0.2">
      <c r="A35" s="326" t="s">
        <v>168</v>
      </c>
      <c r="B35" s="309">
        <v>2.11</v>
      </c>
      <c r="C35" s="216"/>
      <c r="D35" s="216"/>
      <c r="E35" s="216"/>
      <c r="F35" s="216"/>
      <c r="DP35" s="54"/>
      <c r="DQ35" s="54"/>
      <c r="DR35" s="54"/>
      <c r="DS35" s="54"/>
      <c r="DT35" s="54"/>
      <c r="DU35" s="54"/>
    </row>
    <row r="36" spans="1:125" ht="12.75" customHeight="1" x14ac:dyDescent="0.2">
      <c r="A36" s="307" t="s">
        <v>28</v>
      </c>
      <c r="B36" s="308">
        <v>8523</v>
      </c>
      <c r="C36" s="308"/>
      <c r="D36" s="308"/>
      <c r="E36" s="308"/>
      <c r="F36" s="216"/>
      <c r="DP36" s="54"/>
      <c r="DQ36" s="54"/>
      <c r="DR36" s="54"/>
      <c r="DS36" s="54"/>
      <c r="DT36" s="54"/>
      <c r="DU36" s="54"/>
    </row>
    <row r="37" spans="1:125" x14ac:dyDescent="0.2">
      <c r="A37" s="214"/>
      <c r="B37" s="214"/>
      <c r="C37" s="214"/>
      <c r="D37" s="214"/>
      <c r="E37" s="214"/>
      <c r="F37" s="216"/>
      <c r="DP37" s="54"/>
      <c r="DQ37" s="54"/>
      <c r="DR37" s="54"/>
      <c r="DS37" s="54"/>
      <c r="DT37" s="54"/>
      <c r="DU37" s="54"/>
    </row>
    <row r="38" spans="1:125" x14ac:dyDescent="0.2">
      <c r="A38" s="214"/>
      <c r="B38" s="214"/>
      <c r="C38" s="214"/>
      <c r="D38" s="214"/>
      <c r="E38" s="214"/>
      <c r="F38" s="216"/>
      <c r="DP38" s="54"/>
      <c r="DQ38" s="54"/>
      <c r="DR38" s="54"/>
      <c r="DS38" s="54"/>
      <c r="DT38" s="54"/>
      <c r="DU38" s="54"/>
    </row>
    <row r="39" spans="1:125" x14ac:dyDescent="0.2">
      <c r="A39" s="214"/>
      <c r="B39" s="214"/>
      <c r="C39" s="214"/>
      <c r="D39" s="214"/>
      <c r="E39" s="214"/>
      <c r="F39" s="216"/>
      <c r="DP39" s="54"/>
      <c r="DQ39" s="54"/>
      <c r="DR39" s="54"/>
      <c r="DS39" s="54"/>
      <c r="DT39" s="54"/>
      <c r="DU39" s="54"/>
    </row>
    <row r="40" spans="1:125" ht="11.25" customHeight="1" x14ac:dyDescent="0.2">
      <c r="A40" s="214"/>
      <c r="B40" s="214"/>
      <c r="C40" s="214"/>
      <c r="D40" s="214"/>
      <c r="E40" s="214"/>
      <c r="F40" s="216"/>
      <c r="DP40" s="54"/>
      <c r="DQ40" s="54"/>
      <c r="DR40" s="54"/>
      <c r="DS40" s="54"/>
      <c r="DT40" s="54"/>
      <c r="DU40" s="54"/>
    </row>
    <row r="41" spans="1:125" ht="11.25" customHeight="1" x14ac:dyDescent="0.2">
      <c r="A41" s="214"/>
      <c r="B41" s="214"/>
      <c r="C41" s="214"/>
      <c r="D41" s="214"/>
      <c r="E41" s="214"/>
      <c r="F41" s="216"/>
      <c r="DP41" s="54"/>
      <c r="DQ41" s="54"/>
      <c r="DR41" s="54"/>
      <c r="DS41" s="54"/>
      <c r="DT41" s="54"/>
      <c r="DU41" s="54"/>
    </row>
    <row r="42" spans="1:125" x14ac:dyDescent="0.2">
      <c r="A42" s="214"/>
      <c r="B42" s="214"/>
      <c r="C42" s="214"/>
      <c r="D42" s="214"/>
      <c r="E42" s="214"/>
      <c r="F42" s="216"/>
      <c r="DP42" s="54"/>
      <c r="DQ42" s="54"/>
      <c r="DR42" s="54"/>
      <c r="DS42" s="54"/>
      <c r="DT42" s="54"/>
      <c r="DU42" s="54"/>
    </row>
    <row r="43" spans="1:125" x14ac:dyDescent="0.2">
      <c r="A43" s="214"/>
      <c r="B43" s="214"/>
      <c r="C43" s="214"/>
      <c r="D43" s="214"/>
      <c r="E43" s="214"/>
      <c r="F43" s="216"/>
      <c r="DP43" s="54"/>
      <c r="DQ43" s="54"/>
      <c r="DR43" s="54"/>
      <c r="DS43" s="54"/>
      <c r="DT43" s="54"/>
      <c r="DU43" s="54"/>
    </row>
    <row r="44" spans="1:125" x14ac:dyDescent="0.2">
      <c r="A44" s="214"/>
      <c r="B44" s="214"/>
      <c r="C44" s="214"/>
      <c r="D44" s="214"/>
      <c r="E44" s="214"/>
      <c r="F44" s="216"/>
      <c r="DP44" s="54"/>
      <c r="DQ44" s="54"/>
      <c r="DR44" s="54"/>
      <c r="DS44" s="54"/>
      <c r="DT44" s="54"/>
      <c r="DU44" s="54"/>
    </row>
    <row r="45" spans="1:125" x14ac:dyDescent="0.2">
      <c r="A45" s="214"/>
      <c r="B45" s="214"/>
      <c r="C45" s="214"/>
      <c r="D45" s="214"/>
      <c r="E45" s="214"/>
      <c r="F45" s="216"/>
      <c r="DP45" s="54"/>
      <c r="DQ45" s="54"/>
      <c r="DR45" s="54"/>
      <c r="DS45" s="54"/>
      <c r="DT45" s="54"/>
      <c r="DU45" s="54"/>
    </row>
    <row r="46" spans="1:125" hidden="1" x14ac:dyDescent="0.2">
      <c r="A46" s="214"/>
      <c r="B46" s="214"/>
      <c r="C46" s="214"/>
      <c r="D46" s="214"/>
      <c r="E46" s="214"/>
      <c r="F46" s="216"/>
      <c r="DP46" s="54"/>
      <c r="DQ46" s="54"/>
      <c r="DR46" s="54"/>
      <c r="DS46" s="54"/>
      <c r="DT46" s="54"/>
      <c r="DU46" s="54"/>
    </row>
    <row r="47" spans="1:125" ht="15" customHeight="1" x14ac:dyDescent="0.2">
      <c r="A47" s="214"/>
      <c r="B47" s="214"/>
      <c r="C47" s="214"/>
      <c r="D47" s="214"/>
      <c r="E47" s="214"/>
      <c r="F47" s="216"/>
      <c r="DP47" s="54"/>
      <c r="DQ47" s="54"/>
      <c r="DR47" s="54"/>
      <c r="DS47" s="54"/>
      <c r="DT47" s="54"/>
      <c r="DU47" s="54"/>
    </row>
    <row r="48" spans="1:125" hidden="1" x14ac:dyDescent="0.2">
      <c r="A48" s="214"/>
      <c r="B48" s="214"/>
      <c r="C48" s="214"/>
      <c r="D48" s="214"/>
      <c r="E48" s="214"/>
      <c r="F48" s="216"/>
      <c r="DP48" s="54"/>
      <c r="DQ48" s="54"/>
      <c r="DR48" s="54"/>
      <c r="DS48" s="54"/>
      <c r="DT48" s="54"/>
      <c r="DU48" s="54"/>
    </row>
    <row r="49" spans="1:125" hidden="1" x14ac:dyDescent="0.2">
      <c r="A49" s="214"/>
      <c r="B49" s="214"/>
      <c r="C49" s="214"/>
      <c r="D49" s="214"/>
      <c r="E49" s="214"/>
      <c r="F49" s="216"/>
      <c r="DP49" s="54"/>
      <c r="DQ49" s="54"/>
      <c r="DR49" s="54"/>
      <c r="DS49" s="54"/>
      <c r="DT49" s="54"/>
      <c r="DU49" s="54"/>
    </row>
    <row r="50" spans="1:125" ht="10.5" hidden="1" customHeight="1" x14ac:dyDescent="0.2">
      <c r="A50" s="214"/>
      <c r="B50" s="214"/>
      <c r="C50" s="214"/>
      <c r="D50" s="214"/>
      <c r="E50" s="214"/>
      <c r="F50" s="216"/>
      <c r="DP50" s="54"/>
      <c r="DQ50" s="54"/>
      <c r="DR50" s="54"/>
      <c r="DS50" s="54"/>
      <c r="DT50" s="54"/>
      <c r="DU50" s="54"/>
    </row>
    <row r="51" spans="1:125" x14ac:dyDescent="0.2">
      <c r="A51" s="214"/>
      <c r="B51" s="214"/>
      <c r="C51" s="214"/>
      <c r="D51" s="214"/>
      <c r="E51" s="214"/>
      <c r="F51" s="216"/>
      <c r="DP51" s="54"/>
      <c r="DQ51" s="54"/>
      <c r="DR51" s="54"/>
      <c r="DS51" s="54"/>
      <c r="DT51" s="54"/>
      <c r="DU51" s="54"/>
    </row>
    <row r="52" spans="1:125" x14ac:dyDescent="0.2">
      <c r="A52" s="214"/>
      <c r="B52" s="214"/>
      <c r="C52" s="214"/>
      <c r="D52" s="214"/>
      <c r="E52" s="214"/>
      <c r="F52" s="216"/>
      <c r="DP52" s="54"/>
      <c r="DQ52" s="54"/>
      <c r="DR52" s="54"/>
      <c r="DS52" s="54"/>
      <c r="DT52" s="54"/>
      <c r="DU52" s="54"/>
    </row>
    <row r="53" spans="1:125" x14ac:dyDescent="0.2">
      <c r="A53" s="214"/>
      <c r="B53" s="214"/>
      <c r="C53" s="214"/>
      <c r="D53" s="214"/>
      <c r="E53" s="214"/>
      <c r="F53" s="216"/>
      <c r="DP53" s="54"/>
      <c r="DQ53" s="54"/>
      <c r="DR53" s="54"/>
      <c r="DS53" s="54"/>
      <c r="DT53" s="54"/>
      <c r="DU53" s="54"/>
    </row>
    <row r="54" spans="1:125" hidden="1" x14ac:dyDescent="0.2">
      <c r="A54" s="214"/>
      <c r="B54" s="214"/>
      <c r="C54" s="214"/>
      <c r="D54" s="214"/>
      <c r="E54" s="214"/>
      <c r="F54" s="216"/>
      <c r="DP54" s="54"/>
      <c r="DQ54" s="54"/>
      <c r="DR54" s="54"/>
      <c r="DS54" s="54"/>
      <c r="DT54" s="54"/>
      <c r="DU54" s="54"/>
    </row>
    <row r="55" spans="1:125" hidden="1" x14ac:dyDescent="0.2">
      <c r="A55" s="214"/>
      <c r="B55" s="214"/>
      <c r="C55" s="214"/>
      <c r="D55" s="214"/>
      <c r="E55" s="214"/>
      <c r="F55" s="216"/>
      <c r="DP55" s="54"/>
      <c r="DQ55" s="54"/>
      <c r="DR55" s="54"/>
      <c r="DS55" s="54"/>
      <c r="DT55" s="54"/>
      <c r="DU55" s="54"/>
    </row>
    <row r="56" spans="1:125" x14ac:dyDescent="0.2">
      <c r="A56" s="214"/>
      <c r="B56" s="214"/>
      <c r="C56" s="214"/>
      <c r="D56" s="214"/>
      <c r="E56" s="214"/>
      <c r="F56" s="216"/>
      <c r="DP56" s="54"/>
      <c r="DQ56" s="54"/>
      <c r="DR56" s="54"/>
      <c r="DS56" s="54"/>
      <c r="DT56" s="54"/>
      <c r="DU56" s="54"/>
    </row>
    <row r="57" spans="1:125" x14ac:dyDescent="0.2">
      <c r="A57" s="214"/>
      <c r="B57" s="214"/>
      <c r="C57" s="214"/>
      <c r="D57" s="214"/>
      <c r="E57" s="214"/>
      <c r="F57" s="216"/>
      <c r="DP57" s="54"/>
      <c r="DQ57" s="54"/>
      <c r="DR57" s="54"/>
      <c r="DS57" s="54"/>
      <c r="DT57" s="54"/>
      <c r="DU57" s="54"/>
    </row>
    <row r="58" spans="1:125" x14ac:dyDescent="0.2">
      <c r="A58" s="214"/>
      <c r="B58" s="214"/>
      <c r="C58" s="214"/>
      <c r="D58" s="214"/>
      <c r="E58" s="214"/>
      <c r="F58" s="216"/>
      <c r="DP58" s="54"/>
      <c r="DQ58" s="54"/>
      <c r="DR58" s="54"/>
      <c r="DS58" s="54"/>
      <c r="DT58" s="54"/>
      <c r="DU58" s="54"/>
    </row>
    <row r="59" spans="1:125" x14ac:dyDescent="0.2">
      <c r="A59" s="214"/>
      <c r="B59" s="214"/>
      <c r="C59" s="214"/>
      <c r="D59" s="214"/>
      <c r="E59" s="214"/>
      <c r="F59" s="216"/>
      <c r="DP59" s="54"/>
      <c r="DQ59" s="54"/>
      <c r="DR59" s="54"/>
      <c r="DS59" s="54"/>
      <c r="DT59" s="54"/>
      <c r="DU59" s="54"/>
    </row>
    <row r="60" spans="1:125" x14ac:dyDescent="0.2">
      <c r="A60" s="214"/>
      <c r="B60" s="214"/>
      <c r="C60" s="214"/>
      <c r="D60" s="214"/>
      <c r="E60" s="214"/>
      <c r="F60" s="216"/>
      <c r="DP60" s="54"/>
      <c r="DQ60" s="54"/>
      <c r="DR60" s="54"/>
      <c r="DS60" s="54"/>
      <c r="DT60" s="54"/>
      <c r="DU60" s="54"/>
    </row>
    <row r="61" spans="1:125" ht="17.25" customHeight="1" x14ac:dyDescent="0.2">
      <c r="A61" s="214"/>
      <c r="B61" s="214"/>
      <c r="C61" s="214"/>
      <c r="D61" s="214"/>
      <c r="E61" s="214"/>
      <c r="F61" s="216"/>
      <c r="DP61" s="54"/>
      <c r="DQ61" s="54"/>
      <c r="DR61" s="54"/>
      <c r="DS61" s="54"/>
      <c r="DT61" s="54"/>
      <c r="DU61" s="54"/>
    </row>
    <row r="62" spans="1:125" ht="14.25" customHeight="1" x14ac:dyDescent="0.2">
      <c r="A62" s="214"/>
      <c r="B62" s="214"/>
      <c r="C62" s="214"/>
      <c r="D62" s="214"/>
      <c r="E62" s="214"/>
      <c r="F62" s="216"/>
      <c r="DP62" s="54"/>
      <c r="DQ62" s="54"/>
      <c r="DR62" s="54"/>
      <c r="DS62" s="54"/>
      <c r="DT62" s="54"/>
      <c r="DU62" s="54"/>
    </row>
    <row r="63" spans="1:125" ht="23.25" customHeight="1" x14ac:dyDescent="0.2">
      <c r="A63" s="214"/>
      <c r="B63" s="214"/>
      <c r="C63" s="214"/>
      <c r="D63" s="214"/>
      <c r="E63" s="214"/>
      <c r="F63" s="216"/>
      <c r="DP63" s="54"/>
      <c r="DQ63" s="54"/>
      <c r="DR63" s="54"/>
      <c r="DS63" s="54"/>
      <c r="DT63" s="54"/>
      <c r="DU63" s="54"/>
    </row>
    <row r="64" spans="1:125" ht="14.25" customHeight="1" x14ac:dyDescent="0.2">
      <c r="A64" s="214"/>
      <c r="B64" s="214"/>
      <c r="C64" s="214"/>
      <c r="D64" s="214"/>
      <c r="E64" s="214"/>
      <c r="F64" s="216"/>
      <c r="DP64" s="54"/>
      <c r="DQ64" s="54"/>
      <c r="DR64" s="54"/>
      <c r="DS64" s="54"/>
      <c r="DT64" s="54"/>
      <c r="DU64" s="54"/>
    </row>
    <row r="65" spans="1:125" ht="9" customHeight="1" x14ac:dyDescent="0.2">
      <c r="A65" s="214"/>
      <c r="B65" s="214"/>
      <c r="C65" s="214"/>
      <c r="D65" s="214"/>
      <c r="E65" s="214"/>
      <c r="G65" s="233"/>
      <c r="DP65" s="54"/>
      <c r="DQ65" s="54"/>
      <c r="DR65" s="54"/>
      <c r="DS65" s="54"/>
      <c r="DT65" s="54"/>
      <c r="DU65" s="54"/>
    </row>
    <row r="66" spans="1:125" ht="64.5" customHeight="1" x14ac:dyDescent="0.2">
      <c r="A66" s="214"/>
      <c r="B66" s="214"/>
      <c r="C66" s="214"/>
      <c r="D66" s="214"/>
      <c r="E66" s="214"/>
      <c r="F66" s="234"/>
      <c r="G66" s="233"/>
      <c r="DP66" s="54"/>
      <c r="DQ66" s="54"/>
      <c r="DR66" s="54"/>
      <c r="DS66" s="54"/>
      <c r="DT66" s="54"/>
      <c r="DU66" s="54"/>
    </row>
    <row r="67" spans="1:125" x14ac:dyDescent="0.2">
      <c r="A67" s="233"/>
      <c r="B67" s="233"/>
      <c r="C67" s="233"/>
      <c r="D67" s="233"/>
      <c r="E67" s="233"/>
      <c r="F67" s="233"/>
      <c r="G67" s="233"/>
      <c r="DP67" s="54"/>
      <c r="DQ67" s="54"/>
      <c r="DR67" s="54"/>
      <c r="DS67" s="54"/>
      <c r="DT67" s="54"/>
      <c r="DU67" s="54"/>
    </row>
    <row r="68" spans="1:125" x14ac:dyDescent="0.2">
      <c r="A68" s="233"/>
      <c r="B68" s="233"/>
      <c r="C68" s="233"/>
      <c r="D68" s="233"/>
      <c r="E68" s="233"/>
      <c r="F68" s="233"/>
      <c r="G68" s="233"/>
      <c r="DP68" s="54"/>
      <c r="DQ68" s="54"/>
      <c r="DR68" s="54"/>
      <c r="DS68" s="54"/>
      <c r="DT68" s="54"/>
      <c r="DU68" s="54"/>
    </row>
    <row r="69" spans="1:125" x14ac:dyDescent="0.2">
      <c r="A69" s="233"/>
      <c r="B69" s="233"/>
      <c r="C69" s="233"/>
      <c r="D69" s="233"/>
      <c r="E69" s="233"/>
      <c r="F69" s="233"/>
      <c r="G69" s="233"/>
      <c r="DP69" s="54"/>
      <c r="DQ69" s="54"/>
      <c r="DR69" s="54"/>
      <c r="DS69" s="54"/>
      <c r="DT69" s="54"/>
      <c r="DU69" s="54"/>
    </row>
    <row r="70" spans="1:125" x14ac:dyDescent="0.2">
      <c r="A70" s="233"/>
      <c r="B70" s="233"/>
      <c r="C70" s="233"/>
      <c r="D70" s="233"/>
      <c r="E70" s="233"/>
      <c r="F70" s="233"/>
      <c r="G70" s="233"/>
      <c r="DP70" s="54"/>
      <c r="DQ70" s="54"/>
      <c r="DR70" s="54"/>
      <c r="DS70" s="54"/>
      <c r="DT70" s="54"/>
      <c r="DU70" s="54"/>
    </row>
    <row r="71" spans="1:125" x14ac:dyDescent="0.2">
      <c r="A71" s="233"/>
      <c r="B71" s="233"/>
      <c r="C71" s="233"/>
      <c r="D71" s="233"/>
      <c r="E71" s="233"/>
      <c r="F71" s="233"/>
      <c r="G71" s="233"/>
      <c r="DP71" s="54"/>
      <c r="DQ71" s="54"/>
      <c r="DR71" s="54"/>
      <c r="DS71" s="54"/>
      <c r="DT71" s="54"/>
      <c r="DU71" s="54"/>
    </row>
    <row r="72" spans="1:125" x14ac:dyDescent="0.2">
      <c r="B72" s="235"/>
      <c r="C72" s="235"/>
      <c r="D72" s="37"/>
      <c r="E72" s="37"/>
      <c r="DP72" s="54"/>
      <c r="DQ72" s="54"/>
      <c r="DR72" s="54"/>
      <c r="DS72" s="54"/>
      <c r="DT72" s="54"/>
      <c r="DU72" s="54"/>
    </row>
    <row r="73" spans="1:125" x14ac:dyDescent="0.2">
      <c r="B73" s="235"/>
      <c r="C73" s="235"/>
      <c r="D73" s="37"/>
      <c r="E73" s="37"/>
      <c r="DP73" s="54"/>
      <c r="DQ73" s="54"/>
      <c r="DR73" s="54"/>
      <c r="DS73" s="54"/>
      <c r="DT73" s="54"/>
      <c r="DU73" s="54"/>
    </row>
    <row r="74" spans="1:125" x14ac:dyDescent="0.2">
      <c r="B74" s="235"/>
      <c r="C74" s="235"/>
      <c r="D74" s="37"/>
      <c r="E74" s="37"/>
      <c r="DP74" s="54"/>
      <c r="DQ74" s="54"/>
      <c r="DR74" s="54"/>
      <c r="DS74" s="54"/>
      <c r="DT74" s="54"/>
      <c r="DU74" s="54"/>
    </row>
    <row r="75" spans="1:125" x14ac:dyDescent="0.2">
      <c r="B75" s="235"/>
      <c r="C75" s="235"/>
      <c r="D75" s="37"/>
      <c r="E75" s="37"/>
      <c r="DP75" s="54"/>
      <c r="DQ75" s="54"/>
      <c r="DR75" s="54"/>
      <c r="DS75" s="54"/>
      <c r="DT75" s="54"/>
      <c r="DU75" s="54"/>
    </row>
    <row r="76" spans="1:125" x14ac:dyDescent="0.2">
      <c r="B76" s="235"/>
      <c r="C76" s="236"/>
      <c r="D76" s="99"/>
      <c r="E76" s="99"/>
    </row>
    <row r="77" spans="1:125" x14ac:dyDescent="0.2">
      <c r="D77" s="36"/>
      <c r="E77" s="36"/>
    </row>
    <row r="78" spans="1:125" x14ac:dyDescent="0.2">
      <c r="D78" s="36"/>
      <c r="E78" s="36"/>
    </row>
    <row r="79" spans="1:125" x14ac:dyDescent="0.2">
      <c r="D79" s="36"/>
      <c r="E79" s="36"/>
    </row>
    <row r="80" spans="1:125" x14ac:dyDescent="0.2">
      <c r="D80" s="36"/>
      <c r="E80" s="36"/>
    </row>
    <row r="81" spans="4:5" x14ac:dyDescent="0.2">
      <c r="D81" s="36"/>
      <c r="E81" s="36"/>
    </row>
    <row r="82" spans="4:5" x14ac:dyDescent="0.2">
      <c r="D82" s="36"/>
      <c r="E82" s="36"/>
    </row>
    <row r="83" spans="4:5" x14ac:dyDescent="0.2">
      <c r="D83" s="36"/>
      <c r="E83" s="36"/>
    </row>
    <row r="84" spans="4:5" x14ac:dyDescent="0.2">
      <c r="D84" s="36"/>
      <c r="E84" s="36"/>
    </row>
    <row r="85" spans="4:5" x14ac:dyDescent="0.2">
      <c r="D85" s="36"/>
      <c r="E85" s="36"/>
    </row>
    <row r="86" spans="4:5" x14ac:dyDescent="0.2">
      <c r="D86" s="36"/>
      <c r="E86" s="36"/>
    </row>
    <row r="87" spans="4:5" x14ac:dyDescent="0.2">
      <c r="D87" s="36"/>
      <c r="E87" s="36"/>
    </row>
    <row r="88" spans="4:5" x14ac:dyDescent="0.2">
      <c r="D88" s="36"/>
      <c r="E88" s="36"/>
    </row>
    <row r="89" spans="4:5" x14ac:dyDescent="0.2">
      <c r="D89" s="36"/>
      <c r="E89" s="36"/>
    </row>
    <row r="90" spans="4:5" x14ac:dyDescent="0.2">
      <c r="D90" s="36"/>
      <c r="E90" s="36"/>
    </row>
    <row r="91" spans="4:5" x14ac:dyDescent="0.2">
      <c r="D91" s="36"/>
      <c r="E91" s="36"/>
    </row>
    <row r="92" spans="4:5" x14ac:dyDescent="0.2">
      <c r="D92" s="36"/>
      <c r="E92" s="36"/>
    </row>
    <row r="93" spans="4:5" x14ac:dyDescent="0.2">
      <c r="D93" s="36"/>
      <c r="E93" s="36"/>
    </row>
    <row r="94" spans="4:5" x14ac:dyDescent="0.2">
      <c r="D94" s="36"/>
      <c r="E94" s="36"/>
    </row>
    <row r="95" spans="4:5" x14ac:dyDescent="0.2">
      <c r="D95" s="36"/>
      <c r="E95" s="36"/>
    </row>
    <row r="96" spans="4:5" x14ac:dyDescent="0.2">
      <c r="D96" s="36"/>
      <c r="E96" s="36"/>
    </row>
    <row r="97" spans="4:5" x14ac:dyDescent="0.2">
      <c r="D97" s="36"/>
      <c r="E97" s="36"/>
    </row>
    <row r="98" spans="4:5" x14ac:dyDescent="0.2">
      <c r="D98" s="36"/>
      <c r="E98" s="36"/>
    </row>
    <row r="99" spans="4:5" x14ac:dyDescent="0.2">
      <c r="D99" s="36"/>
      <c r="E99" s="36"/>
    </row>
    <row r="100" spans="4:5" x14ac:dyDescent="0.2">
      <c r="D100" s="36"/>
      <c r="E100" s="36"/>
    </row>
    <row r="101" spans="4:5" x14ac:dyDescent="0.2">
      <c r="D101" s="36"/>
      <c r="E101" s="36"/>
    </row>
    <row r="102" spans="4:5" x14ac:dyDescent="0.2">
      <c r="D102" s="36"/>
      <c r="E102" s="36"/>
    </row>
    <row r="103" spans="4:5" x14ac:dyDescent="0.2">
      <c r="D103" s="36"/>
      <c r="E103" s="36"/>
    </row>
    <row r="104" spans="4:5" x14ac:dyDescent="0.2">
      <c r="D104" s="36"/>
      <c r="E104" s="36"/>
    </row>
    <row r="105" spans="4:5" x14ac:dyDescent="0.2">
      <c r="D105" s="36"/>
      <c r="E105" s="36"/>
    </row>
    <row r="106" spans="4:5" x14ac:dyDescent="0.2">
      <c r="D106" s="36"/>
      <c r="E106" s="36"/>
    </row>
    <row r="107" spans="4:5" x14ac:dyDescent="0.2">
      <c r="D107" s="36"/>
      <c r="E107" s="36"/>
    </row>
    <row r="108" spans="4:5" x14ac:dyDescent="0.2">
      <c r="D108" s="36"/>
      <c r="E108" s="36"/>
    </row>
    <row r="109" spans="4:5" x14ac:dyDescent="0.2">
      <c r="D109" s="36"/>
      <c r="E109" s="36"/>
    </row>
    <row r="110" spans="4:5" x14ac:dyDescent="0.2">
      <c r="D110" s="36"/>
      <c r="E110" s="36"/>
    </row>
    <row r="111" spans="4:5" x14ac:dyDescent="0.2">
      <c r="D111" s="36"/>
      <c r="E111" s="36"/>
    </row>
    <row r="112" spans="4:5" x14ac:dyDescent="0.2">
      <c r="D112" s="36"/>
      <c r="E112" s="36"/>
    </row>
    <row r="113" spans="4:5" x14ac:dyDescent="0.2">
      <c r="D113" s="36"/>
      <c r="E113" s="36"/>
    </row>
    <row r="114" spans="4:5" x14ac:dyDescent="0.2">
      <c r="D114" s="36"/>
      <c r="E114" s="36"/>
    </row>
    <row r="115" spans="4:5" x14ac:dyDescent="0.2">
      <c r="D115" s="36"/>
      <c r="E115" s="36"/>
    </row>
    <row r="116" spans="4:5" x14ac:dyDescent="0.2">
      <c r="D116" s="36"/>
      <c r="E116" s="36"/>
    </row>
    <row r="117" spans="4:5" x14ac:dyDescent="0.2">
      <c r="D117" s="36"/>
      <c r="E117" s="36"/>
    </row>
    <row r="118" spans="4:5" x14ac:dyDescent="0.2">
      <c r="D118" s="36"/>
      <c r="E118" s="36"/>
    </row>
    <row r="119" spans="4:5" x14ac:dyDescent="0.2">
      <c r="D119" s="36"/>
      <c r="E119" s="36"/>
    </row>
    <row r="120" spans="4:5" x14ac:dyDescent="0.2">
      <c r="D120" s="36"/>
      <c r="E120" s="36"/>
    </row>
    <row r="121" spans="4:5" x14ac:dyDescent="0.2">
      <c r="D121" s="36"/>
      <c r="E121" s="36"/>
    </row>
    <row r="122" spans="4:5" x14ac:dyDescent="0.2">
      <c r="D122" s="36"/>
      <c r="E122" s="36"/>
    </row>
    <row r="123" spans="4:5" x14ac:dyDescent="0.2">
      <c r="D123" s="36"/>
      <c r="E123" s="36"/>
    </row>
    <row r="124" spans="4:5" x14ac:dyDescent="0.2">
      <c r="D124" s="36"/>
      <c r="E124" s="36"/>
    </row>
    <row r="125" spans="4:5" x14ac:dyDescent="0.2">
      <c r="D125" s="36"/>
      <c r="E125" s="36"/>
    </row>
    <row r="126" spans="4:5" x14ac:dyDescent="0.2">
      <c r="D126" s="36"/>
      <c r="E126" s="36"/>
    </row>
    <row r="127" spans="4:5" x14ac:dyDescent="0.2">
      <c r="D127" s="36"/>
      <c r="E127" s="36"/>
    </row>
    <row r="128" spans="4:5" x14ac:dyDescent="0.2">
      <c r="D128" s="36"/>
      <c r="E128" s="36"/>
    </row>
    <row r="129" spans="4:5" x14ac:dyDescent="0.2">
      <c r="D129" s="36"/>
      <c r="E129" s="36"/>
    </row>
    <row r="130" spans="4:5" x14ac:dyDescent="0.2">
      <c r="D130" s="36"/>
      <c r="E130" s="36"/>
    </row>
    <row r="131" spans="4:5" x14ac:dyDescent="0.2">
      <c r="D131" s="36"/>
      <c r="E131" s="36"/>
    </row>
    <row r="132" spans="4:5" x14ac:dyDescent="0.2">
      <c r="D132" s="36"/>
      <c r="E132" s="36"/>
    </row>
    <row r="133" spans="4:5" x14ac:dyDescent="0.2">
      <c r="D133" s="36"/>
      <c r="E133" s="36"/>
    </row>
    <row r="134" spans="4:5" x14ac:dyDescent="0.2">
      <c r="D134" s="36"/>
      <c r="E134" s="36"/>
    </row>
    <row r="135" spans="4:5" x14ac:dyDescent="0.2">
      <c r="D135" s="36"/>
      <c r="E135" s="36"/>
    </row>
    <row r="136" spans="4:5" x14ac:dyDescent="0.2">
      <c r="D136" s="36"/>
      <c r="E136" s="36"/>
    </row>
    <row r="137" spans="4:5" x14ac:dyDescent="0.2">
      <c r="D137" s="36"/>
      <c r="E137" s="36"/>
    </row>
    <row r="138" spans="4:5" x14ac:dyDescent="0.2">
      <c r="D138" s="36"/>
      <c r="E138" s="36"/>
    </row>
    <row r="139" spans="4:5" x14ac:dyDescent="0.2">
      <c r="D139" s="36"/>
      <c r="E139" s="36"/>
    </row>
    <row r="140" spans="4:5" x14ac:dyDescent="0.2">
      <c r="D140" s="36"/>
      <c r="E140" s="36"/>
    </row>
    <row r="141" spans="4:5" x14ac:dyDescent="0.2">
      <c r="D141" s="36"/>
      <c r="E141" s="36"/>
    </row>
    <row r="142" spans="4:5" x14ac:dyDescent="0.2">
      <c r="D142" s="36"/>
      <c r="E142" s="36"/>
    </row>
    <row r="143" spans="4:5" x14ac:dyDescent="0.2">
      <c r="D143" s="36"/>
      <c r="E143" s="36"/>
    </row>
    <row r="144" spans="4:5" x14ac:dyDescent="0.2">
      <c r="D144" s="36"/>
      <c r="E144" s="36"/>
    </row>
    <row r="145" spans="4:5" x14ac:dyDescent="0.2">
      <c r="D145" s="36"/>
      <c r="E145" s="36"/>
    </row>
    <row r="146" spans="4:5" x14ac:dyDescent="0.2">
      <c r="D146" s="36"/>
      <c r="E146" s="36"/>
    </row>
    <row r="147" spans="4:5" x14ac:dyDescent="0.2">
      <c r="D147" s="36"/>
      <c r="E147" s="36"/>
    </row>
    <row r="148" spans="4:5" x14ac:dyDescent="0.2">
      <c r="D148" s="36"/>
      <c r="E148" s="36"/>
    </row>
    <row r="149" spans="4:5" x14ac:dyDescent="0.2">
      <c r="D149" s="36"/>
      <c r="E149" s="36"/>
    </row>
    <row r="150" spans="4:5" x14ac:dyDescent="0.2">
      <c r="D150" s="36"/>
      <c r="E150" s="36"/>
    </row>
    <row r="151" spans="4:5" x14ac:dyDescent="0.2">
      <c r="D151" s="36"/>
      <c r="E151" s="36"/>
    </row>
    <row r="152" spans="4:5" x14ac:dyDescent="0.2">
      <c r="D152" s="36"/>
      <c r="E152" s="36"/>
    </row>
    <row r="153" spans="4:5" x14ac:dyDescent="0.2">
      <c r="D153" s="36"/>
      <c r="E153" s="36"/>
    </row>
    <row r="154" spans="4:5" x14ac:dyDescent="0.2">
      <c r="D154" s="36"/>
      <c r="E154" s="36"/>
    </row>
    <row r="155" spans="4:5" x14ac:dyDescent="0.2">
      <c r="D155" s="36"/>
      <c r="E155" s="36"/>
    </row>
    <row r="156" spans="4:5" x14ac:dyDescent="0.2">
      <c r="D156" s="36"/>
      <c r="E156" s="36"/>
    </row>
    <row r="157" spans="4:5" x14ac:dyDescent="0.2">
      <c r="D157" s="36"/>
      <c r="E157" s="36"/>
    </row>
    <row r="158" spans="4:5" x14ac:dyDescent="0.2">
      <c r="D158" s="36"/>
      <c r="E158" s="36"/>
    </row>
    <row r="159" spans="4:5" x14ac:dyDescent="0.2">
      <c r="D159" s="36"/>
      <c r="E159" s="36"/>
    </row>
    <row r="160" spans="4:5" x14ac:dyDescent="0.2">
      <c r="D160" s="36"/>
      <c r="E160" s="36"/>
    </row>
    <row r="161" spans="4:5" x14ac:dyDescent="0.2">
      <c r="D161" s="36"/>
      <c r="E161" s="36"/>
    </row>
    <row r="162" spans="4:5" x14ac:dyDescent="0.2">
      <c r="D162" s="36"/>
      <c r="E162" s="36"/>
    </row>
    <row r="163" spans="4:5" x14ac:dyDescent="0.2">
      <c r="D163" s="36"/>
      <c r="E163" s="36"/>
    </row>
    <row r="164" spans="4:5" x14ac:dyDescent="0.2">
      <c r="D164" s="36"/>
      <c r="E164" s="36"/>
    </row>
    <row r="165" spans="4:5" x14ac:dyDescent="0.2">
      <c r="D165" s="36"/>
      <c r="E165" s="36"/>
    </row>
    <row r="166" spans="4:5" x14ac:dyDescent="0.2">
      <c r="D166" s="36"/>
      <c r="E166" s="36"/>
    </row>
    <row r="167" spans="4:5" x14ac:dyDescent="0.2">
      <c r="D167" s="36"/>
      <c r="E167" s="36"/>
    </row>
    <row r="168" spans="4:5" x14ac:dyDescent="0.2">
      <c r="D168" s="36"/>
      <c r="E168" s="36"/>
    </row>
    <row r="169" spans="4:5" x14ac:dyDescent="0.2">
      <c r="D169" s="36"/>
      <c r="E169" s="36"/>
    </row>
    <row r="170" spans="4:5" x14ac:dyDescent="0.2">
      <c r="D170" s="36"/>
      <c r="E170" s="36"/>
    </row>
    <row r="171" spans="4:5" x14ac:dyDescent="0.2">
      <c r="D171" s="36"/>
      <c r="E171" s="36"/>
    </row>
    <row r="172" spans="4:5" x14ac:dyDescent="0.2">
      <c r="D172" s="36"/>
      <c r="E172" s="36"/>
    </row>
    <row r="173" spans="4:5" x14ac:dyDescent="0.2">
      <c r="D173" s="36"/>
      <c r="E173" s="36"/>
    </row>
    <row r="174" spans="4:5" x14ac:dyDescent="0.2">
      <c r="D174" s="36"/>
      <c r="E174" s="36"/>
    </row>
    <row r="175" spans="4:5" x14ac:dyDescent="0.2">
      <c r="D175" s="36"/>
      <c r="E175" s="36"/>
    </row>
    <row r="176" spans="4:5" x14ac:dyDescent="0.2">
      <c r="D176" s="36"/>
      <c r="E176" s="36"/>
    </row>
    <row r="177" spans="4:5" x14ac:dyDescent="0.2">
      <c r="D177" s="36"/>
      <c r="E177" s="36"/>
    </row>
    <row r="178" spans="4:5" x14ac:dyDescent="0.2">
      <c r="D178" s="36"/>
      <c r="E178" s="36"/>
    </row>
    <row r="179" spans="4:5" x14ac:dyDescent="0.2">
      <c r="D179" s="36"/>
      <c r="E179" s="36"/>
    </row>
    <row r="180" spans="4:5" x14ac:dyDescent="0.2">
      <c r="D180" s="36"/>
      <c r="E180" s="36"/>
    </row>
    <row r="181" spans="4:5" x14ac:dyDescent="0.2">
      <c r="D181" s="36"/>
      <c r="E181" s="36"/>
    </row>
    <row r="182" spans="4:5" x14ac:dyDescent="0.2">
      <c r="D182" s="36"/>
      <c r="E182" s="36"/>
    </row>
    <row r="183" spans="4:5" x14ac:dyDescent="0.2">
      <c r="D183" s="36"/>
      <c r="E183" s="36"/>
    </row>
  </sheetData>
  <mergeCells count="9">
    <mergeCell ref="A12:E12"/>
    <mergeCell ref="D6:E6"/>
    <mergeCell ref="A4:E4"/>
    <mergeCell ref="B7:C7"/>
    <mergeCell ref="B8:B10"/>
    <mergeCell ref="D7:E7"/>
    <mergeCell ref="C8:C10"/>
    <mergeCell ref="D8:D10"/>
    <mergeCell ref="E8:E10"/>
  </mergeCells>
  <phoneticPr fontId="3" type="noConversion"/>
  <printOptions horizontalCentered="1"/>
  <pageMargins left="0.98425196850393704" right="0.98425196850393704" top="0.98425196850393704" bottom="0.98425196850393704" header="0" footer="0.19685039370078741"/>
  <pageSetup paperSize="9" scale="82" orientation="portrait" r:id="rId1"/>
  <headerFooter alignWithMargins="0"/>
  <rowBreaks count="1" manualBreakCount="1">
    <brk id="1" max="16383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/>
  <dimension ref="A2:DU147"/>
  <sheetViews>
    <sheetView showGridLines="0" topLeftCell="A25" zoomScaleNormal="100" zoomScaleSheetLayoutView="100" workbookViewId="0"/>
  </sheetViews>
  <sheetFormatPr defaultColWidth="14.28515625" defaultRowHeight="12.75" x14ac:dyDescent="0.2"/>
  <cols>
    <col min="1" max="1" width="37.7109375" style="272" customWidth="1"/>
    <col min="2" max="2" width="13.42578125" style="55" customWidth="1"/>
    <col min="3" max="5" width="12.7109375" style="55" customWidth="1"/>
    <col min="6" max="6" width="11.140625" style="55" customWidth="1"/>
    <col min="7" max="70" width="14.28515625" style="214" customWidth="1"/>
    <col min="71" max="71" width="14.28515625" style="55" customWidth="1"/>
    <col min="72" max="72" width="14.28515625" style="273" customWidth="1"/>
    <col min="73" max="73" width="14.28515625" style="55" customWidth="1"/>
    <col min="74" max="74" width="14.28515625" style="273" customWidth="1"/>
    <col min="75" max="75" width="14.28515625" style="55" customWidth="1"/>
    <col min="76" max="76" width="14.28515625" style="273" customWidth="1"/>
    <col min="77" max="77" width="14.28515625" style="55" customWidth="1"/>
    <col min="78" max="78" width="14.28515625" style="273" customWidth="1"/>
    <col min="79" max="79" width="14.28515625" style="55" customWidth="1"/>
    <col min="80" max="80" width="14.28515625" style="273" customWidth="1"/>
    <col min="81" max="81" width="14.28515625" style="55" customWidth="1"/>
    <col min="82" max="82" width="14.28515625" style="273" customWidth="1"/>
    <col min="83" max="83" width="14.28515625" style="55" customWidth="1"/>
    <col min="84" max="84" width="14.28515625" style="273" customWidth="1"/>
    <col min="85" max="85" width="14.28515625" style="55" customWidth="1"/>
    <col min="86" max="86" width="14.28515625" style="273" customWidth="1"/>
    <col min="87" max="87" width="14.28515625" style="55" customWidth="1"/>
    <col min="88" max="88" width="14.28515625" style="273" customWidth="1"/>
    <col min="89" max="89" width="14.28515625" style="55" customWidth="1"/>
    <col min="90" max="90" width="14.28515625" style="273" customWidth="1"/>
    <col min="91" max="91" width="14.28515625" style="55" customWidth="1"/>
    <col min="92" max="92" width="14.28515625" style="273" customWidth="1"/>
    <col min="93" max="93" width="14.28515625" style="55" customWidth="1"/>
    <col min="94" max="94" width="14.28515625" style="273" customWidth="1"/>
    <col min="95" max="95" width="14.28515625" style="55" customWidth="1"/>
    <col min="96" max="96" width="14.28515625" style="273" customWidth="1"/>
    <col min="97" max="97" width="14.28515625" style="55" customWidth="1"/>
    <col min="98" max="98" width="14.28515625" style="273" customWidth="1"/>
    <col min="99" max="99" width="14.28515625" style="55" customWidth="1"/>
    <col min="100" max="100" width="14.28515625" style="273" customWidth="1"/>
    <col min="101" max="101" width="14.28515625" style="55" customWidth="1"/>
    <col min="102" max="102" width="14.28515625" style="273" customWidth="1"/>
    <col min="103" max="103" width="14.28515625" style="55" customWidth="1"/>
    <col min="104" max="104" width="14.28515625" style="273" customWidth="1"/>
    <col min="105" max="105" width="14.28515625" style="55" customWidth="1"/>
    <col min="106" max="106" width="14.28515625" style="273" customWidth="1"/>
    <col min="107" max="107" width="14.28515625" style="55" customWidth="1"/>
    <col min="108" max="108" width="14.28515625" style="273" customWidth="1"/>
    <col min="109" max="109" width="14.28515625" style="55" customWidth="1"/>
    <col min="110" max="110" width="14.28515625" style="273" customWidth="1"/>
    <col min="111" max="113" width="14.28515625" style="55" customWidth="1"/>
    <col min="114" max="114" width="14.28515625" style="273" customWidth="1"/>
    <col min="115" max="115" width="14.28515625" style="55" customWidth="1"/>
    <col min="116" max="116" width="14.28515625" style="273" customWidth="1"/>
    <col min="117" max="117" width="14.28515625" style="55" customWidth="1"/>
    <col min="118" max="118" width="14.28515625" style="273" customWidth="1"/>
    <col min="119" max="16384" width="14.28515625" style="55"/>
  </cols>
  <sheetData>
    <row r="2" spans="1:125" x14ac:dyDescent="0.2">
      <c r="F2" s="36" t="s">
        <v>109</v>
      </c>
    </row>
    <row r="3" spans="1:125" ht="7.5" customHeight="1" x14ac:dyDescent="0.2">
      <c r="F3" s="36"/>
    </row>
    <row r="4" spans="1:125" ht="18.75" customHeight="1" x14ac:dyDescent="0.2">
      <c r="A4" s="995" t="s">
        <v>105</v>
      </c>
      <c r="B4" s="996"/>
      <c r="C4" s="996"/>
      <c r="D4" s="996"/>
      <c r="E4" s="996"/>
      <c r="F4" s="996"/>
    </row>
    <row r="5" spans="1:125" ht="18.75" customHeight="1" x14ac:dyDescent="0.3">
      <c r="A5" s="997" t="s">
        <v>107</v>
      </c>
      <c r="B5" s="997"/>
      <c r="C5" s="997"/>
      <c r="D5" s="997"/>
      <c r="E5" s="997"/>
      <c r="F5" s="997"/>
    </row>
    <row r="6" spans="1:125" ht="32.25" customHeight="1" x14ac:dyDescent="0.2">
      <c r="A6" s="274"/>
      <c r="B6" s="36"/>
      <c r="D6" s="293"/>
      <c r="E6" s="1106" t="s">
        <v>122</v>
      </c>
      <c r="F6" s="1106"/>
    </row>
    <row r="7" spans="1:125" x14ac:dyDescent="0.2">
      <c r="A7" s="119"/>
      <c r="B7" s="983" t="s">
        <v>29</v>
      </c>
      <c r="C7" s="993" t="s">
        <v>30</v>
      </c>
      <c r="D7" s="1105"/>
      <c r="E7" s="1105"/>
      <c r="F7" s="1105"/>
    </row>
    <row r="8" spans="1:125" x14ac:dyDescent="0.2">
      <c r="A8" s="33"/>
      <c r="B8" s="983"/>
      <c r="C8" s="994" t="s">
        <v>31</v>
      </c>
      <c r="D8" s="994"/>
      <c r="E8" s="994"/>
      <c r="F8" s="1101" t="s">
        <v>32</v>
      </c>
      <c r="BS8" s="214"/>
      <c r="BT8" s="214"/>
      <c r="BU8" s="214"/>
      <c r="BV8" s="214"/>
      <c r="BW8" s="214"/>
      <c r="BX8" s="214"/>
      <c r="BY8" s="214"/>
      <c r="BZ8" s="214"/>
      <c r="CA8" s="214"/>
      <c r="CB8" s="214"/>
      <c r="CC8" s="214"/>
      <c r="CD8" s="214"/>
      <c r="CE8" s="214"/>
      <c r="CF8" s="214"/>
      <c r="CG8" s="214"/>
      <c r="CH8" s="214"/>
      <c r="CI8" s="214"/>
      <c r="CJ8" s="214"/>
      <c r="CK8" s="214"/>
      <c r="CL8" s="214"/>
      <c r="CM8" s="214"/>
      <c r="CN8" s="214"/>
      <c r="CO8" s="214"/>
      <c r="CP8" s="214"/>
      <c r="CQ8" s="214"/>
      <c r="CR8" s="214"/>
      <c r="CS8" s="214"/>
      <c r="CT8" s="214"/>
      <c r="CU8" s="214"/>
      <c r="CV8" s="214"/>
      <c r="CW8" s="214"/>
      <c r="CX8" s="214"/>
      <c r="CY8" s="214"/>
      <c r="CZ8" s="214"/>
      <c r="DA8" s="214"/>
      <c r="DB8" s="214"/>
      <c r="DC8" s="214"/>
      <c r="DD8" s="214"/>
      <c r="DE8" s="214"/>
      <c r="DF8" s="214"/>
      <c r="DG8" s="214"/>
      <c r="DH8" s="214"/>
      <c r="DI8" s="214"/>
      <c r="DJ8" s="214"/>
      <c r="DK8" s="214"/>
      <c r="DL8" s="214"/>
      <c r="DM8" s="214"/>
      <c r="DN8" s="214"/>
    </row>
    <row r="9" spans="1:125" x14ac:dyDescent="0.2">
      <c r="A9" s="33"/>
      <c r="B9" s="983"/>
      <c r="C9" s="983" t="s">
        <v>33</v>
      </c>
      <c r="D9" s="983" t="s">
        <v>34</v>
      </c>
      <c r="E9" s="983" t="s">
        <v>35</v>
      </c>
      <c r="F9" s="1101"/>
      <c r="BS9" s="214"/>
      <c r="BT9" s="214"/>
      <c r="BU9" s="214"/>
      <c r="BV9" s="214"/>
      <c r="BW9" s="214"/>
      <c r="BX9" s="214"/>
      <c r="BY9" s="214"/>
      <c r="BZ9" s="214"/>
      <c r="CA9" s="214"/>
      <c r="CB9" s="214"/>
      <c r="CC9" s="214"/>
      <c r="CD9" s="214"/>
      <c r="CE9" s="214"/>
      <c r="CF9" s="214"/>
      <c r="CG9" s="214"/>
      <c r="CH9" s="214"/>
      <c r="CI9" s="214"/>
      <c r="CJ9" s="214"/>
      <c r="CK9" s="214"/>
      <c r="CL9" s="214"/>
      <c r="CM9" s="214"/>
      <c r="CN9" s="214"/>
      <c r="CO9" s="214"/>
      <c r="CP9" s="214"/>
      <c r="CQ9" s="214"/>
      <c r="CR9" s="214"/>
      <c r="CS9" s="214"/>
      <c r="CT9" s="214"/>
      <c r="CU9" s="214"/>
      <c r="CV9" s="214"/>
      <c r="CW9" s="214"/>
      <c r="CX9" s="214"/>
      <c r="CY9" s="214"/>
      <c r="CZ9" s="214"/>
      <c r="DA9" s="214"/>
      <c r="DB9" s="214"/>
      <c r="DC9" s="214"/>
      <c r="DD9" s="214"/>
      <c r="DE9" s="214"/>
      <c r="DF9" s="214"/>
      <c r="DG9" s="214"/>
      <c r="DH9" s="214"/>
      <c r="DI9" s="214"/>
      <c r="DJ9" s="214"/>
      <c r="DK9" s="214"/>
      <c r="DL9" s="214"/>
      <c r="DM9" s="214"/>
      <c r="DN9" s="214"/>
    </row>
    <row r="10" spans="1:125" x14ac:dyDescent="0.2">
      <c r="A10" s="311"/>
      <c r="B10" s="983"/>
      <c r="C10" s="983"/>
      <c r="D10" s="983"/>
      <c r="E10" s="983"/>
      <c r="F10" s="1102"/>
      <c r="BS10" s="214"/>
      <c r="BT10" s="214"/>
      <c r="BU10" s="214"/>
      <c r="BV10" s="214"/>
      <c r="BW10" s="214"/>
      <c r="BX10" s="214"/>
      <c r="BY10" s="214"/>
      <c r="BZ10" s="214"/>
      <c r="CA10" s="214"/>
      <c r="CB10" s="214"/>
      <c r="CC10" s="214"/>
      <c r="CD10" s="214"/>
      <c r="CE10" s="214"/>
      <c r="CF10" s="214"/>
      <c r="CG10" s="214"/>
      <c r="CH10" s="214"/>
      <c r="CI10" s="214"/>
      <c r="CJ10" s="214"/>
      <c r="CK10" s="214"/>
      <c r="CL10" s="214"/>
      <c r="CM10" s="214"/>
      <c r="CN10" s="214"/>
      <c r="CO10" s="214"/>
      <c r="CP10" s="214"/>
      <c r="CQ10" s="214"/>
      <c r="CR10" s="214"/>
      <c r="CS10" s="214"/>
      <c r="CT10" s="214"/>
      <c r="CU10" s="214"/>
      <c r="CV10" s="214"/>
      <c r="CW10" s="214"/>
      <c r="CX10" s="214"/>
      <c r="CY10" s="214"/>
      <c r="CZ10" s="214"/>
      <c r="DA10" s="214"/>
      <c r="DB10" s="214"/>
      <c r="DC10" s="214"/>
      <c r="DD10" s="214"/>
      <c r="DE10" s="214"/>
      <c r="DF10" s="214"/>
      <c r="DG10" s="214"/>
      <c r="DH10" s="214"/>
      <c r="DI10" s="214"/>
      <c r="DJ10" s="214"/>
      <c r="DK10" s="214"/>
      <c r="DL10" s="214"/>
      <c r="DM10" s="214"/>
      <c r="DN10" s="214"/>
    </row>
    <row r="11" spans="1:125" ht="10.5" customHeight="1" x14ac:dyDescent="0.25">
      <c r="A11" s="33"/>
      <c r="B11" s="223"/>
      <c r="C11" s="278"/>
      <c r="D11" s="279"/>
      <c r="E11" s="279"/>
      <c r="F11" s="223"/>
      <c r="BS11" s="280"/>
      <c r="BT11" s="280"/>
      <c r="BU11" s="280"/>
      <c r="BV11" s="280"/>
      <c r="BW11" s="280"/>
      <c r="BX11" s="280"/>
      <c r="BY11" s="280"/>
      <c r="BZ11" s="280"/>
      <c r="CA11" s="280"/>
      <c r="CB11" s="280"/>
      <c r="CC11" s="280"/>
      <c r="CD11" s="280"/>
      <c r="CE11" s="280"/>
      <c r="CF11" s="280"/>
      <c r="CG11" s="280"/>
      <c r="CH11" s="280"/>
      <c r="CI11" s="280"/>
      <c r="CJ11" s="280"/>
      <c r="CK11" s="280"/>
      <c r="CL11" s="280"/>
      <c r="CM11" s="280"/>
      <c r="CN11" s="280"/>
      <c r="CO11" s="280"/>
      <c r="CP11" s="280"/>
      <c r="CQ11" s="280"/>
      <c r="CR11" s="280"/>
      <c r="CS11" s="280"/>
      <c r="CT11" s="280"/>
      <c r="CU11" s="280"/>
      <c r="CV11" s="280"/>
      <c r="CW11" s="280"/>
      <c r="CX11" s="280"/>
      <c r="CY11" s="280"/>
      <c r="CZ11" s="280"/>
      <c r="DA11" s="280"/>
      <c r="DB11" s="280"/>
      <c r="DC11" s="280"/>
      <c r="DD11" s="280"/>
      <c r="DE11" s="280"/>
      <c r="DF11" s="280"/>
      <c r="DG11" s="280"/>
      <c r="DH11" s="280"/>
      <c r="DI11" s="280"/>
      <c r="DJ11" s="280"/>
      <c r="DK11" s="280"/>
      <c r="DL11" s="280"/>
      <c r="DM11" s="280"/>
      <c r="DN11" s="280"/>
      <c r="DO11" s="54"/>
      <c r="DP11" s="54"/>
      <c r="DQ11" s="54"/>
      <c r="DR11" s="54"/>
      <c r="DS11" s="54"/>
      <c r="DT11" s="54"/>
      <c r="DU11" s="54"/>
    </row>
    <row r="12" spans="1:125" ht="18.75" customHeight="1" x14ac:dyDescent="0.2">
      <c r="A12" s="1103" t="s">
        <v>673</v>
      </c>
      <c r="B12" s="1103"/>
      <c r="C12" s="1103"/>
      <c r="D12" s="1103"/>
      <c r="E12" s="1103"/>
      <c r="F12" s="1103"/>
      <c r="BS12" s="280"/>
      <c r="BT12" s="280"/>
      <c r="BU12" s="280"/>
      <c r="BV12" s="280"/>
      <c r="BW12" s="280"/>
      <c r="BX12" s="280"/>
      <c r="BY12" s="280"/>
      <c r="BZ12" s="280"/>
      <c r="CA12" s="280"/>
      <c r="CB12" s="280"/>
      <c r="CC12" s="280"/>
      <c r="CD12" s="280"/>
      <c r="CE12" s="280"/>
      <c r="CF12" s="280"/>
      <c r="CG12" s="280"/>
      <c r="CH12" s="280"/>
      <c r="CI12" s="280"/>
      <c r="CJ12" s="280"/>
      <c r="CK12" s="280"/>
      <c r="CL12" s="280"/>
      <c r="CM12" s="280"/>
      <c r="CN12" s="280"/>
      <c r="CO12" s="280"/>
      <c r="CP12" s="280"/>
      <c r="CQ12" s="280"/>
      <c r="CR12" s="280"/>
      <c r="CS12" s="280"/>
      <c r="CT12" s="280"/>
      <c r="CU12" s="280"/>
      <c r="CV12" s="280"/>
      <c r="CW12" s="280"/>
      <c r="CX12" s="280"/>
      <c r="CY12" s="280"/>
      <c r="CZ12" s="280"/>
      <c r="DA12" s="280"/>
      <c r="DB12" s="280"/>
      <c r="DC12" s="280"/>
      <c r="DD12" s="280"/>
      <c r="DE12" s="280"/>
      <c r="DF12" s="280"/>
      <c r="DG12" s="280"/>
      <c r="DH12" s="280"/>
      <c r="DI12" s="280"/>
      <c r="DJ12" s="280"/>
      <c r="DK12" s="280"/>
      <c r="DL12" s="280"/>
      <c r="DM12" s="280"/>
      <c r="DN12" s="280"/>
      <c r="DO12" s="54"/>
      <c r="DP12" s="54"/>
      <c r="DQ12" s="54"/>
      <c r="DR12" s="54"/>
      <c r="DS12" s="54"/>
      <c r="DT12" s="54"/>
      <c r="DU12" s="54"/>
    </row>
    <row r="13" spans="1:125" ht="13.5" x14ac:dyDescent="0.2">
      <c r="A13" s="10" t="s">
        <v>2</v>
      </c>
      <c r="B13" s="26">
        <v>2387.86</v>
      </c>
      <c r="C13" s="52">
        <v>2812.42</v>
      </c>
      <c r="D13" s="52">
        <v>2284.9800000000005</v>
      </c>
      <c r="E13" s="52">
        <v>2592.6899999999996</v>
      </c>
      <c r="F13" s="52">
        <v>1967.3399999999997</v>
      </c>
      <c r="BS13" s="280"/>
      <c r="BT13" s="280"/>
      <c r="BU13" s="280"/>
      <c r="BV13" s="280"/>
      <c r="BW13" s="280"/>
      <c r="BX13" s="280"/>
      <c r="BY13" s="280"/>
      <c r="BZ13" s="280"/>
      <c r="CA13" s="280"/>
      <c r="CB13" s="280"/>
      <c r="CC13" s="280"/>
      <c r="CD13" s="280"/>
      <c r="CE13" s="280"/>
      <c r="CF13" s="280"/>
      <c r="CG13" s="280"/>
      <c r="CH13" s="280"/>
      <c r="CI13" s="280"/>
      <c r="CJ13" s="280"/>
      <c r="CK13" s="280"/>
      <c r="CL13" s="280"/>
      <c r="CM13" s="280"/>
      <c r="CN13" s="280"/>
      <c r="CO13" s="280"/>
      <c r="CP13" s="280"/>
      <c r="CQ13" s="280"/>
      <c r="CR13" s="280"/>
      <c r="CS13" s="280"/>
      <c r="CT13" s="280"/>
      <c r="CU13" s="280"/>
      <c r="CV13" s="280"/>
      <c r="CW13" s="280"/>
      <c r="CX13" s="280"/>
      <c r="CY13" s="280"/>
      <c r="CZ13" s="280"/>
      <c r="DA13" s="280"/>
      <c r="DB13" s="280"/>
      <c r="DC13" s="280"/>
      <c r="DD13" s="280"/>
      <c r="DE13" s="280"/>
      <c r="DF13" s="280"/>
      <c r="DG13" s="280"/>
      <c r="DH13" s="280"/>
      <c r="DI13" s="280"/>
      <c r="DJ13" s="280"/>
      <c r="DK13" s="280"/>
      <c r="DL13" s="280"/>
      <c r="DM13" s="280"/>
      <c r="DN13" s="280"/>
      <c r="DO13" s="54"/>
      <c r="DP13" s="54"/>
      <c r="DQ13" s="54"/>
      <c r="DR13" s="54"/>
      <c r="DS13" s="54"/>
      <c r="DT13" s="54"/>
      <c r="DU13" s="54"/>
    </row>
    <row r="14" spans="1:125" x14ac:dyDescent="0.2">
      <c r="A14" s="56" t="s">
        <v>56</v>
      </c>
      <c r="B14" s="28"/>
      <c r="C14" s="11"/>
      <c r="D14" s="11"/>
      <c r="E14" s="11"/>
      <c r="F14" s="11"/>
      <c r="BS14" s="280"/>
      <c r="BT14" s="280"/>
      <c r="BU14" s="280"/>
      <c r="BV14" s="280"/>
      <c r="BW14" s="280"/>
      <c r="BX14" s="280"/>
      <c r="BY14" s="280"/>
      <c r="BZ14" s="280"/>
      <c r="CA14" s="280"/>
      <c r="CB14" s="280"/>
      <c r="CC14" s="280"/>
      <c r="CD14" s="280"/>
      <c r="CE14" s="280"/>
      <c r="CF14" s="280"/>
      <c r="CG14" s="280"/>
      <c r="CH14" s="280"/>
      <c r="CI14" s="280"/>
      <c r="CJ14" s="280"/>
      <c r="CK14" s="280"/>
      <c r="CL14" s="280"/>
      <c r="CM14" s="280"/>
      <c r="CN14" s="280"/>
      <c r="CO14" s="280"/>
      <c r="CP14" s="280"/>
      <c r="CQ14" s="280"/>
      <c r="CR14" s="280"/>
      <c r="CS14" s="280"/>
      <c r="CT14" s="280"/>
      <c r="CU14" s="280"/>
      <c r="CV14" s="280"/>
      <c r="CW14" s="280"/>
      <c r="CX14" s="280"/>
      <c r="CY14" s="280"/>
      <c r="CZ14" s="280"/>
      <c r="DA14" s="280"/>
      <c r="DB14" s="280"/>
      <c r="DC14" s="280"/>
      <c r="DD14" s="280"/>
      <c r="DE14" s="280"/>
      <c r="DF14" s="280"/>
      <c r="DG14" s="280"/>
      <c r="DH14" s="280"/>
      <c r="DI14" s="280"/>
      <c r="DJ14" s="280"/>
      <c r="DK14" s="280"/>
      <c r="DL14" s="280"/>
      <c r="DM14" s="280"/>
      <c r="DN14" s="280"/>
      <c r="DO14" s="54"/>
      <c r="DP14" s="54"/>
      <c r="DQ14" s="54"/>
      <c r="DR14" s="54"/>
      <c r="DS14" s="54"/>
      <c r="DT14" s="54"/>
      <c r="DU14" s="54"/>
    </row>
    <row r="15" spans="1:125" x14ac:dyDescent="0.2">
      <c r="A15" s="15" t="s">
        <v>57</v>
      </c>
      <c r="B15" s="28">
        <v>446.31</v>
      </c>
      <c r="C15" s="11">
        <v>427.02</v>
      </c>
      <c r="D15" s="11">
        <v>429.84</v>
      </c>
      <c r="E15" s="11">
        <v>428.19</v>
      </c>
      <c r="F15" s="11">
        <v>483.5</v>
      </c>
      <c r="BS15" s="280"/>
      <c r="BT15" s="280"/>
      <c r="BU15" s="280"/>
      <c r="BV15" s="280"/>
      <c r="BW15" s="280"/>
      <c r="BX15" s="280"/>
      <c r="BY15" s="280"/>
      <c r="BZ15" s="280"/>
      <c r="CA15" s="280"/>
      <c r="CB15" s="280"/>
      <c r="CC15" s="280"/>
      <c r="CD15" s="280"/>
      <c r="CE15" s="280"/>
      <c r="CF15" s="280"/>
      <c r="CG15" s="280"/>
      <c r="CH15" s="280"/>
      <c r="CI15" s="280"/>
      <c r="CJ15" s="280"/>
      <c r="CK15" s="280"/>
      <c r="CL15" s="280"/>
      <c r="CM15" s="280"/>
      <c r="CN15" s="280"/>
      <c r="CO15" s="280"/>
      <c r="CP15" s="280"/>
      <c r="CQ15" s="280"/>
      <c r="CR15" s="280"/>
      <c r="CS15" s="280"/>
      <c r="CT15" s="280"/>
      <c r="CU15" s="280"/>
      <c r="CV15" s="280"/>
      <c r="CW15" s="280"/>
      <c r="CX15" s="280"/>
      <c r="CY15" s="280"/>
      <c r="CZ15" s="280"/>
      <c r="DA15" s="280"/>
      <c r="DB15" s="280"/>
      <c r="DC15" s="280"/>
      <c r="DD15" s="280"/>
      <c r="DE15" s="280"/>
      <c r="DF15" s="280"/>
      <c r="DG15" s="280"/>
      <c r="DH15" s="280"/>
      <c r="DI15" s="280"/>
      <c r="DJ15" s="280"/>
      <c r="DK15" s="280"/>
      <c r="DL15" s="280"/>
      <c r="DM15" s="280"/>
      <c r="DN15" s="280"/>
      <c r="DO15" s="54"/>
      <c r="DP15" s="54"/>
      <c r="DQ15" s="54"/>
      <c r="DR15" s="54"/>
      <c r="DS15" s="54"/>
      <c r="DT15" s="54"/>
      <c r="DU15" s="54"/>
    </row>
    <row r="16" spans="1:125" x14ac:dyDescent="0.2">
      <c r="A16" s="15" t="s">
        <v>58</v>
      </c>
      <c r="B16" s="28">
        <v>481.93</v>
      </c>
      <c r="C16" s="13">
        <v>634.51</v>
      </c>
      <c r="D16" s="13">
        <v>471.28999999999996</v>
      </c>
      <c r="E16" s="13">
        <v>566.51</v>
      </c>
      <c r="F16" s="13">
        <v>308.29000000000002</v>
      </c>
      <c r="BS16" s="280"/>
      <c r="BT16" s="280"/>
      <c r="BU16" s="280"/>
      <c r="BV16" s="280"/>
      <c r="BW16" s="280"/>
      <c r="BX16" s="280"/>
      <c r="BY16" s="280"/>
      <c r="BZ16" s="280"/>
      <c r="CA16" s="280"/>
      <c r="CB16" s="280"/>
      <c r="CC16" s="280"/>
      <c r="CD16" s="280"/>
      <c r="CE16" s="280"/>
      <c r="CF16" s="280"/>
      <c r="CG16" s="280"/>
      <c r="CH16" s="280"/>
      <c r="CI16" s="280"/>
      <c r="CJ16" s="280"/>
      <c r="CK16" s="280"/>
      <c r="CL16" s="280"/>
      <c r="CM16" s="280"/>
      <c r="CN16" s="280"/>
      <c r="CO16" s="280"/>
      <c r="CP16" s="280"/>
      <c r="CQ16" s="280"/>
      <c r="CR16" s="280"/>
      <c r="CS16" s="280"/>
      <c r="CT16" s="280"/>
      <c r="CU16" s="280"/>
      <c r="CV16" s="280"/>
      <c r="CW16" s="280"/>
      <c r="CX16" s="280"/>
      <c r="CY16" s="280"/>
      <c r="CZ16" s="280"/>
      <c r="DA16" s="280"/>
      <c r="DB16" s="280"/>
      <c r="DC16" s="280"/>
      <c r="DD16" s="280"/>
      <c r="DE16" s="280"/>
      <c r="DF16" s="280"/>
      <c r="DG16" s="280"/>
      <c r="DH16" s="280"/>
      <c r="DI16" s="280"/>
      <c r="DJ16" s="280"/>
      <c r="DK16" s="280"/>
      <c r="DL16" s="280"/>
      <c r="DM16" s="280"/>
      <c r="DN16" s="280"/>
      <c r="DO16" s="54"/>
      <c r="DP16" s="54"/>
      <c r="DQ16" s="54"/>
      <c r="DR16" s="54"/>
      <c r="DS16" s="54"/>
      <c r="DT16" s="54"/>
      <c r="DU16" s="54"/>
    </row>
    <row r="17" spans="1:125" x14ac:dyDescent="0.2">
      <c r="A17" s="15" t="s">
        <v>59</v>
      </c>
      <c r="B17" s="28">
        <v>163.85</v>
      </c>
      <c r="C17" s="11">
        <v>169.88</v>
      </c>
      <c r="D17" s="11">
        <v>152.91</v>
      </c>
      <c r="E17" s="11">
        <v>162.81</v>
      </c>
      <c r="F17" s="11">
        <v>165.99</v>
      </c>
      <c r="BS17" s="280"/>
      <c r="BT17" s="280"/>
      <c r="BU17" s="280"/>
      <c r="BV17" s="280"/>
      <c r="BW17" s="280"/>
      <c r="BX17" s="280"/>
      <c r="BY17" s="280"/>
      <c r="BZ17" s="280"/>
      <c r="CA17" s="280"/>
      <c r="CB17" s="280"/>
      <c r="CC17" s="280"/>
      <c r="CD17" s="280"/>
      <c r="CE17" s="280"/>
      <c r="CF17" s="280"/>
      <c r="CG17" s="280"/>
      <c r="CH17" s="280"/>
      <c r="CI17" s="280"/>
      <c r="CJ17" s="280"/>
      <c r="CK17" s="280"/>
      <c r="CL17" s="280"/>
      <c r="CM17" s="280"/>
      <c r="CN17" s="280"/>
      <c r="CO17" s="280"/>
      <c r="CP17" s="280"/>
      <c r="CQ17" s="280"/>
      <c r="CR17" s="280"/>
      <c r="CS17" s="280"/>
      <c r="CT17" s="280"/>
      <c r="CU17" s="280"/>
      <c r="CV17" s="280"/>
      <c r="CW17" s="280"/>
      <c r="CX17" s="280"/>
      <c r="CY17" s="280"/>
      <c r="CZ17" s="280"/>
      <c r="DA17" s="280"/>
      <c r="DB17" s="280"/>
      <c r="DC17" s="280"/>
      <c r="DD17" s="280"/>
      <c r="DE17" s="280"/>
      <c r="DF17" s="280"/>
      <c r="DG17" s="280"/>
      <c r="DH17" s="280"/>
      <c r="DI17" s="280"/>
      <c r="DJ17" s="280"/>
      <c r="DK17" s="280"/>
      <c r="DL17" s="280"/>
      <c r="DM17" s="280"/>
      <c r="DN17" s="280"/>
      <c r="DO17" s="54"/>
      <c r="DP17" s="54"/>
      <c r="DQ17" s="54"/>
      <c r="DR17" s="54"/>
      <c r="DS17" s="54"/>
      <c r="DT17" s="54"/>
      <c r="DU17" s="54"/>
    </row>
    <row r="18" spans="1:125" x14ac:dyDescent="0.2">
      <c r="A18" s="15" t="s">
        <v>60</v>
      </c>
      <c r="B18" s="11">
        <v>323.18</v>
      </c>
      <c r="C18" s="11">
        <v>440.47</v>
      </c>
      <c r="D18" s="11">
        <v>318.88</v>
      </c>
      <c r="E18" s="11">
        <v>389.82</v>
      </c>
      <c r="F18" s="11">
        <v>186.35999999999999</v>
      </c>
      <c r="BS18" s="280"/>
      <c r="BT18" s="280"/>
      <c r="BU18" s="280"/>
      <c r="BV18" s="280"/>
      <c r="BW18" s="280"/>
      <c r="BX18" s="280"/>
      <c r="BY18" s="280"/>
      <c r="BZ18" s="280"/>
      <c r="CA18" s="280"/>
      <c r="CB18" s="280"/>
      <c r="CC18" s="280"/>
      <c r="CD18" s="280"/>
      <c r="CE18" s="280"/>
      <c r="CF18" s="280"/>
      <c r="CG18" s="280"/>
      <c r="CH18" s="280"/>
      <c r="CI18" s="280"/>
      <c r="CJ18" s="280"/>
      <c r="CK18" s="280"/>
      <c r="CL18" s="280"/>
      <c r="CM18" s="280"/>
      <c r="CN18" s="280"/>
      <c r="CO18" s="280"/>
      <c r="CP18" s="280"/>
      <c r="CQ18" s="280"/>
      <c r="CR18" s="280"/>
      <c r="CS18" s="280"/>
      <c r="CT18" s="280"/>
      <c r="CU18" s="280"/>
      <c r="CV18" s="280"/>
      <c r="CW18" s="280"/>
      <c r="CX18" s="280"/>
      <c r="CY18" s="280"/>
      <c r="CZ18" s="280"/>
      <c r="DA18" s="280"/>
      <c r="DB18" s="280"/>
      <c r="DC18" s="280"/>
      <c r="DD18" s="280"/>
      <c r="DE18" s="280"/>
      <c r="DF18" s="280"/>
      <c r="DG18" s="280"/>
      <c r="DH18" s="280"/>
      <c r="DI18" s="280"/>
      <c r="DJ18" s="280"/>
      <c r="DK18" s="280"/>
      <c r="DL18" s="280"/>
      <c r="DM18" s="280"/>
      <c r="DN18" s="280"/>
      <c r="DO18" s="54"/>
      <c r="DP18" s="54"/>
      <c r="DQ18" s="54"/>
      <c r="DR18" s="54"/>
      <c r="DS18" s="54"/>
      <c r="DT18" s="54"/>
      <c r="DU18" s="54"/>
    </row>
    <row r="19" spans="1:125" x14ac:dyDescent="0.2">
      <c r="A19" s="56" t="s">
        <v>177</v>
      </c>
      <c r="B19" s="13">
        <v>254.2</v>
      </c>
      <c r="C19" s="13">
        <v>345.19</v>
      </c>
      <c r="D19" s="13">
        <v>245.38</v>
      </c>
      <c r="E19" s="13">
        <v>303.61</v>
      </c>
      <c r="F19" s="13">
        <v>152.76</v>
      </c>
      <c r="BS19" s="280"/>
      <c r="BT19" s="280"/>
      <c r="BU19" s="280"/>
      <c r="BV19" s="280"/>
      <c r="BW19" s="280"/>
      <c r="BX19" s="280"/>
      <c r="BY19" s="280"/>
      <c r="BZ19" s="280"/>
      <c r="CA19" s="280"/>
      <c r="CB19" s="280"/>
      <c r="CC19" s="280"/>
      <c r="CD19" s="280"/>
      <c r="CE19" s="280"/>
      <c r="CF19" s="280"/>
      <c r="CG19" s="280"/>
      <c r="CH19" s="280"/>
      <c r="CI19" s="280"/>
      <c r="CJ19" s="280"/>
      <c r="CK19" s="280"/>
      <c r="CL19" s="280"/>
      <c r="CM19" s="280"/>
      <c r="CN19" s="280"/>
      <c r="CO19" s="280"/>
      <c r="CP19" s="280"/>
      <c r="CQ19" s="280"/>
      <c r="CR19" s="280"/>
      <c r="CS19" s="280"/>
      <c r="CT19" s="280"/>
      <c r="CU19" s="280"/>
      <c r="CV19" s="280"/>
      <c r="CW19" s="280"/>
      <c r="CX19" s="280"/>
      <c r="CY19" s="280"/>
      <c r="CZ19" s="280"/>
      <c r="DA19" s="280"/>
      <c r="DB19" s="280"/>
      <c r="DC19" s="280"/>
      <c r="DD19" s="280"/>
      <c r="DE19" s="280"/>
      <c r="DF19" s="280"/>
      <c r="DG19" s="280"/>
      <c r="DH19" s="280"/>
      <c r="DI19" s="280"/>
      <c r="DJ19" s="280"/>
      <c r="DK19" s="280"/>
      <c r="DL19" s="280"/>
      <c r="DM19" s="280"/>
      <c r="DN19" s="280"/>
      <c r="DO19" s="54"/>
      <c r="DP19" s="54"/>
      <c r="DQ19" s="54"/>
      <c r="DR19" s="54"/>
      <c r="DS19" s="54"/>
      <c r="DT19" s="54"/>
      <c r="DU19" s="54"/>
    </row>
    <row r="20" spans="1:125" x14ac:dyDescent="0.2">
      <c r="A20" s="58" t="s">
        <v>178</v>
      </c>
      <c r="B20" s="17">
        <v>68.98</v>
      </c>
      <c r="C20" s="17">
        <v>95.28</v>
      </c>
      <c r="D20" s="17">
        <v>73.5</v>
      </c>
      <c r="E20" s="17">
        <v>86.21</v>
      </c>
      <c r="F20" s="17">
        <v>33.6</v>
      </c>
      <c r="BS20" s="280"/>
      <c r="BT20" s="280"/>
      <c r="BU20" s="280"/>
      <c r="BV20" s="280"/>
      <c r="BW20" s="280"/>
      <c r="BX20" s="280"/>
      <c r="BY20" s="280"/>
      <c r="BZ20" s="280"/>
      <c r="CA20" s="280"/>
      <c r="CB20" s="280"/>
      <c r="CC20" s="280"/>
      <c r="CD20" s="280"/>
      <c r="CE20" s="280"/>
      <c r="CF20" s="280"/>
      <c r="CG20" s="280"/>
      <c r="CH20" s="280"/>
      <c r="CI20" s="280"/>
      <c r="CJ20" s="280"/>
      <c r="CK20" s="280"/>
      <c r="CL20" s="280"/>
      <c r="CM20" s="280"/>
      <c r="CN20" s="280"/>
      <c r="CO20" s="280"/>
      <c r="CP20" s="280"/>
      <c r="CQ20" s="280"/>
      <c r="CR20" s="280"/>
      <c r="CS20" s="280"/>
      <c r="CT20" s="280"/>
      <c r="CU20" s="280"/>
      <c r="CV20" s="280"/>
      <c r="CW20" s="280"/>
      <c r="CX20" s="280"/>
      <c r="CY20" s="280"/>
      <c r="CZ20" s="280"/>
      <c r="DA20" s="280"/>
      <c r="DB20" s="280"/>
      <c r="DC20" s="280"/>
      <c r="DD20" s="280"/>
      <c r="DE20" s="280"/>
      <c r="DF20" s="280"/>
      <c r="DG20" s="280"/>
      <c r="DH20" s="280"/>
      <c r="DI20" s="280"/>
      <c r="DJ20" s="280"/>
      <c r="DK20" s="280"/>
      <c r="DL20" s="280"/>
      <c r="DM20" s="280"/>
      <c r="DN20" s="280"/>
      <c r="DO20" s="54"/>
      <c r="DP20" s="54"/>
      <c r="DQ20" s="54"/>
      <c r="DR20" s="54"/>
      <c r="DS20" s="54"/>
      <c r="DT20" s="54"/>
      <c r="DU20" s="54"/>
    </row>
    <row r="21" spans="1:125" x14ac:dyDescent="0.2">
      <c r="A21" s="91" t="s">
        <v>61</v>
      </c>
      <c r="B21" s="95">
        <v>230.4</v>
      </c>
      <c r="C21" s="95">
        <v>223.87</v>
      </c>
      <c r="D21" s="95">
        <v>238.78000000000003</v>
      </c>
      <c r="E21" s="95">
        <v>230.07999999999998</v>
      </c>
      <c r="F21" s="95">
        <v>231.06</v>
      </c>
      <c r="BS21" s="280"/>
      <c r="BT21" s="280"/>
      <c r="BU21" s="280"/>
      <c r="BV21" s="280"/>
      <c r="BW21" s="280"/>
      <c r="BX21" s="280"/>
      <c r="BY21" s="280"/>
      <c r="BZ21" s="280"/>
      <c r="CA21" s="280"/>
      <c r="CB21" s="280"/>
      <c r="CC21" s="280"/>
      <c r="CD21" s="280"/>
      <c r="CE21" s="280"/>
      <c r="CF21" s="280"/>
      <c r="CG21" s="280"/>
      <c r="CH21" s="280"/>
      <c r="CI21" s="280"/>
      <c r="CJ21" s="280"/>
      <c r="CK21" s="280"/>
      <c r="CL21" s="280"/>
      <c r="CM21" s="280"/>
      <c r="CN21" s="280"/>
      <c r="CO21" s="280"/>
      <c r="CP21" s="280"/>
      <c r="CQ21" s="280"/>
      <c r="CR21" s="280"/>
      <c r="CS21" s="280"/>
      <c r="CT21" s="280"/>
      <c r="CU21" s="280"/>
      <c r="CV21" s="280"/>
      <c r="CW21" s="280"/>
      <c r="CX21" s="280"/>
      <c r="CY21" s="280"/>
      <c r="CZ21" s="280"/>
      <c r="DA21" s="280"/>
      <c r="DB21" s="280"/>
      <c r="DC21" s="280"/>
      <c r="DD21" s="280"/>
      <c r="DE21" s="280"/>
      <c r="DF21" s="280"/>
      <c r="DG21" s="280"/>
      <c r="DH21" s="280"/>
      <c r="DI21" s="280"/>
      <c r="DJ21" s="280"/>
      <c r="DK21" s="280"/>
      <c r="DL21" s="280"/>
      <c r="DM21" s="280"/>
      <c r="DN21" s="280"/>
      <c r="DO21" s="54"/>
      <c r="DP21" s="54"/>
      <c r="DQ21" s="54"/>
      <c r="DR21" s="54"/>
      <c r="DS21" s="54"/>
      <c r="DT21" s="54"/>
      <c r="DU21" s="54"/>
    </row>
    <row r="22" spans="1:125" ht="12.75" customHeight="1" x14ac:dyDescent="0.2">
      <c r="A22" s="295" t="s">
        <v>62</v>
      </c>
      <c r="B22" s="11">
        <v>48.7</v>
      </c>
      <c r="C22" s="11">
        <v>44.09</v>
      </c>
      <c r="D22" s="11">
        <v>59.13</v>
      </c>
      <c r="E22" s="11">
        <v>50.36</v>
      </c>
      <c r="F22" s="11">
        <v>45.3</v>
      </c>
      <c r="BS22" s="280"/>
      <c r="BT22" s="280"/>
      <c r="BU22" s="280"/>
      <c r="BV22" s="280"/>
      <c r="BW22" s="280"/>
      <c r="BX22" s="280"/>
      <c r="BY22" s="280"/>
      <c r="BZ22" s="280"/>
      <c r="CA22" s="280"/>
      <c r="CB22" s="280"/>
      <c r="CC22" s="280"/>
      <c r="CD22" s="280"/>
      <c r="CE22" s="280"/>
      <c r="CF22" s="280"/>
      <c r="CG22" s="280"/>
      <c r="CH22" s="280"/>
      <c r="CI22" s="280"/>
      <c r="CJ22" s="280"/>
      <c r="CK22" s="280"/>
      <c r="CL22" s="280"/>
      <c r="CM22" s="280"/>
      <c r="CN22" s="280"/>
      <c r="CO22" s="280"/>
      <c r="CP22" s="280"/>
      <c r="CQ22" s="280"/>
      <c r="CR22" s="280"/>
      <c r="CS22" s="280"/>
      <c r="CT22" s="280"/>
      <c r="CU22" s="280"/>
      <c r="CV22" s="280"/>
      <c r="CW22" s="280"/>
      <c r="CX22" s="280"/>
      <c r="CY22" s="280"/>
      <c r="CZ22" s="280"/>
      <c r="DA22" s="280"/>
      <c r="DB22" s="280"/>
      <c r="DC22" s="280"/>
      <c r="DD22" s="280"/>
      <c r="DE22" s="280"/>
      <c r="DF22" s="280"/>
      <c r="DG22" s="280"/>
      <c r="DH22" s="280"/>
      <c r="DI22" s="280"/>
      <c r="DJ22" s="280"/>
      <c r="DK22" s="280"/>
      <c r="DL22" s="280"/>
      <c r="DM22" s="280"/>
      <c r="DN22" s="280"/>
      <c r="DO22" s="54"/>
      <c r="DP22" s="54"/>
      <c r="DQ22" s="54"/>
      <c r="DR22" s="54"/>
      <c r="DS22" s="54"/>
      <c r="DT22" s="54"/>
      <c r="DU22" s="54"/>
    </row>
    <row r="23" spans="1:125" x14ac:dyDescent="0.2">
      <c r="A23" s="295" t="s">
        <v>63</v>
      </c>
      <c r="B23" s="13">
        <v>76.92</v>
      </c>
      <c r="C23" s="13">
        <v>83.78</v>
      </c>
      <c r="D23" s="13">
        <v>73.39</v>
      </c>
      <c r="E23" s="13">
        <v>79.45</v>
      </c>
      <c r="F23" s="13">
        <v>71.72</v>
      </c>
      <c r="BS23" s="280"/>
      <c r="BT23" s="280"/>
      <c r="BU23" s="280"/>
      <c r="BV23" s="280"/>
      <c r="BW23" s="280"/>
      <c r="BX23" s="280"/>
      <c r="BY23" s="280"/>
      <c r="BZ23" s="280"/>
      <c r="CA23" s="280"/>
      <c r="CB23" s="280"/>
      <c r="CC23" s="280"/>
      <c r="CD23" s="280"/>
      <c r="CE23" s="280"/>
      <c r="CF23" s="280"/>
      <c r="CG23" s="280"/>
      <c r="CH23" s="280"/>
      <c r="CI23" s="280"/>
      <c r="CJ23" s="280"/>
      <c r="CK23" s="280"/>
      <c r="CL23" s="280"/>
      <c r="CM23" s="280"/>
      <c r="CN23" s="280"/>
      <c r="CO23" s="280"/>
      <c r="CP23" s="280"/>
      <c r="CQ23" s="280"/>
      <c r="CR23" s="280"/>
      <c r="CS23" s="280"/>
      <c r="CT23" s="280"/>
      <c r="CU23" s="280"/>
      <c r="CV23" s="280"/>
      <c r="CW23" s="280"/>
      <c r="CX23" s="280"/>
      <c r="CY23" s="280"/>
      <c r="CZ23" s="280"/>
      <c r="DA23" s="280"/>
      <c r="DB23" s="280"/>
      <c r="DC23" s="280"/>
      <c r="DD23" s="280"/>
      <c r="DE23" s="280"/>
      <c r="DF23" s="280"/>
      <c r="DG23" s="280"/>
      <c r="DH23" s="280"/>
      <c r="DI23" s="280"/>
      <c r="DJ23" s="280"/>
      <c r="DK23" s="280"/>
      <c r="DL23" s="280"/>
      <c r="DM23" s="280"/>
      <c r="DN23" s="280"/>
      <c r="DO23" s="54"/>
      <c r="DP23" s="54"/>
      <c r="DQ23" s="54"/>
      <c r="DR23" s="54"/>
      <c r="DS23" s="54"/>
      <c r="DT23" s="54"/>
      <c r="DU23" s="54"/>
    </row>
    <row r="24" spans="1:125" x14ac:dyDescent="0.2">
      <c r="A24" s="295" t="s">
        <v>64</v>
      </c>
      <c r="B24" s="11">
        <v>104.78</v>
      </c>
      <c r="C24" s="11">
        <v>96</v>
      </c>
      <c r="D24" s="11">
        <v>106.26</v>
      </c>
      <c r="E24" s="11">
        <v>100.27</v>
      </c>
      <c r="F24" s="11">
        <v>114.04</v>
      </c>
      <c r="G24" s="331"/>
      <c r="BS24" s="280"/>
      <c r="BT24" s="280"/>
      <c r="BU24" s="280"/>
      <c r="BV24" s="280"/>
      <c r="BW24" s="280"/>
      <c r="BX24" s="280"/>
      <c r="BY24" s="280"/>
      <c r="BZ24" s="280"/>
      <c r="CA24" s="280"/>
      <c r="CB24" s="280"/>
      <c r="CC24" s="280"/>
      <c r="CD24" s="280"/>
      <c r="CE24" s="280"/>
      <c r="CF24" s="280"/>
      <c r="CG24" s="280"/>
      <c r="CH24" s="280"/>
      <c r="CI24" s="280"/>
      <c r="CJ24" s="280"/>
      <c r="CK24" s="280"/>
      <c r="CL24" s="280"/>
      <c r="CM24" s="280"/>
      <c r="CN24" s="280"/>
      <c r="CO24" s="280"/>
      <c r="CP24" s="280"/>
      <c r="CQ24" s="280"/>
      <c r="CR24" s="280"/>
      <c r="CS24" s="280"/>
      <c r="CT24" s="280"/>
      <c r="CU24" s="280"/>
      <c r="CV24" s="280"/>
      <c r="CW24" s="280"/>
      <c r="CX24" s="280"/>
      <c r="CY24" s="280"/>
      <c r="CZ24" s="280"/>
      <c r="DA24" s="280"/>
      <c r="DB24" s="280"/>
      <c r="DC24" s="280"/>
      <c r="DD24" s="280"/>
      <c r="DE24" s="280"/>
      <c r="DF24" s="280"/>
      <c r="DG24" s="280"/>
      <c r="DH24" s="280"/>
      <c r="DI24" s="280"/>
      <c r="DJ24" s="280"/>
      <c r="DK24" s="280"/>
      <c r="DL24" s="280"/>
      <c r="DM24" s="280"/>
      <c r="DN24" s="280"/>
      <c r="DO24" s="54"/>
      <c r="DP24" s="54"/>
      <c r="DQ24" s="54"/>
      <c r="DR24" s="54"/>
      <c r="DS24" s="54"/>
      <c r="DT24" s="54"/>
      <c r="DU24" s="54"/>
    </row>
    <row r="25" spans="1:125" x14ac:dyDescent="0.2">
      <c r="A25" s="15" t="s">
        <v>65</v>
      </c>
      <c r="B25" s="11">
        <v>167.9</v>
      </c>
      <c r="C25" s="11">
        <v>225.69</v>
      </c>
      <c r="D25" s="11">
        <v>146.79</v>
      </c>
      <c r="E25" s="11">
        <v>192.82</v>
      </c>
      <c r="F25" s="11">
        <v>116.73</v>
      </c>
      <c r="G25" s="331"/>
      <c r="BS25" s="280"/>
      <c r="BT25" s="280"/>
      <c r="BU25" s="280"/>
      <c r="BV25" s="280"/>
      <c r="BW25" s="280"/>
      <c r="BX25" s="280"/>
      <c r="BY25" s="280"/>
      <c r="BZ25" s="280"/>
      <c r="CA25" s="280"/>
      <c r="CB25" s="280"/>
      <c r="CC25" s="280"/>
      <c r="CD25" s="280"/>
      <c r="CE25" s="280"/>
      <c r="CF25" s="280"/>
      <c r="CG25" s="280"/>
      <c r="CH25" s="280"/>
      <c r="CI25" s="280"/>
      <c r="CJ25" s="280"/>
      <c r="CK25" s="280"/>
      <c r="CL25" s="280"/>
      <c r="CM25" s="280"/>
      <c r="CN25" s="280"/>
      <c r="CO25" s="280"/>
      <c r="CP25" s="280"/>
      <c r="CQ25" s="280"/>
      <c r="CR25" s="280"/>
      <c r="CS25" s="280"/>
      <c r="CT25" s="280"/>
      <c r="CU25" s="280"/>
      <c r="CV25" s="280"/>
      <c r="CW25" s="280"/>
      <c r="CX25" s="280"/>
      <c r="CY25" s="280"/>
      <c r="CZ25" s="280"/>
      <c r="DA25" s="280"/>
      <c r="DB25" s="280"/>
      <c r="DC25" s="280"/>
      <c r="DD25" s="280"/>
      <c r="DE25" s="280"/>
      <c r="DF25" s="280"/>
      <c r="DG25" s="280"/>
      <c r="DH25" s="280"/>
      <c r="DI25" s="280"/>
      <c r="DJ25" s="280"/>
      <c r="DK25" s="280"/>
      <c r="DL25" s="280"/>
      <c r="DM25" s="280"/>
      <c r="DN25" s="280"/>
      <c r="DO25" s="54"/>
      <c r="DP25" s="54"/>
      <c r="DQ25" s="54"/>
      <c r="DR25" s="54"/>
      <c r="DS25" s="54"/>
      <c r="DT25" s="54"/>
      <c r="DU25" s="54"/>
    </row>
    <row r="26" spans="1:125" x14ac:dyDescent="0.2">
      <c r="A26" s="295" t="s">
        <v>66</v>
      </c>
      <c r="B26" s="332">
        <v>0</v>
      </c>
      <c r="C26" s="332">
        <v>0</v>
      </c>
      <c r="D26" s="332">
        <v>0</v>
      </c>
      <c r="E26" s="332">
        <v>0</v>
      </c>
      <c r="F26" s="332">
        <v>0</v>
      </c>
      <c r="G26" s="331"/>
      <c r="BS26" s="280"/>
      <c r="BT26" s="280"/>
      <c r="BU26" s="280"/>
      <c r="BV26" s="280"/>
      <c r="BW26" s="280"/>
      <c r="BX26" s="280"/>
      <c r="BY26" s="280"/>
      <c r="BZ26" s="280"/>
      <c r="CA26" s="280"/>
      <c r="CB26" s="280"/>
      <c r="CC26" s="280"/>
      <c r="CD26" s="280"/>
      <c r="CE26" s="280"/>
      <c r="CF26" s="280"/>
      <c r="CG26" s="280"/>
      <c r="CH26" s="280"/>
      <c r="CI26" s="280"/>
      <c r="CJ26" s="280"/>
      <c r="CK26" s="280"/>
      <c r="CL26" s="280"/>
      <c r="CM26" s="280"/>
      <c r="CN26" s="280"/>
      <c r="CO26" s="280"/>
      <c r="CP26" s="280"/>
      <c r="CQ26" s="280"/>
      <c r="CR26" s="280"/>
      <c r="CS26" s="280"/>
      <c r="CT26" s="280"/>
      <c r="CU26" s="280"/>
      <c r="CV26" s="280"/>
      <c r="CW26" s="280"/>
      <c r="CX26" s="280"/>
      <c r="CY26" s="280"/>
      <c r="CZ26" s="280"/>
      <c r="DA26" s="280"/>
      <c r="DB26" s="280"/>
      <c r="DC26" s="280"/>
      <c r="DD26" s="280"/>
      <c r="DE26" s="280"/>
      <c r="DF26" s="280"/>
      <c r="DG26" s="280"/>
      <c r="DH26" s="280"/>
      <c r="DI26" s="280"/>
      <c r="DJ26" s="280"/>
      <c r="DK26" s="280"/>
      <c r="DL26" s="280"/>
      <c r="DM26" s="280"/>
      <c r="DN26" s="280"/>
      <c r="DO26" s="54"/>
      <c r="DP26" s="54"/>
      <c r="DQ26" s="54"/>
      <c r="DR26" s="54"/>
      <c r="DS26" s="54"/>
      <c r="DT26" s="54"/>
      <c r="DU26" s="54"/>
    </row>
    <row r="27" spans="1:125" x14ac:dyDescent="0.2">
      <c r="A27" s="15" t="s">
        <v>67</v>
      </c>
      <c r="B27" s="11">
        <v>167.35</v>
      </c>
      <c r="C27" s="11">
        <v>248.87</v>
      </c>
      <c r="D27" s="11">
        <v>153</v>
      </c>
      <c r="E27" s="11">
        <v>208.93</v>
      </c>
      <c r="F27" s="11">
        <v>81.99</v>
      </c>
      <c r="G27" s="331"/>
      <c r="BS27" s="280"/>
      <c r="BT27" s="280"/>
      <c r="BU27" s="280"/>
      <c r="BV27" s="280"/>
      <c r="BW27" s="280"/>
      <c r="BX27" s="280"/>
      <c r="BY27" s="280"/>
      <c r="BZ27" s="280"/>
      <c r="CA27" s="280"/>
      <c r="CB27" s="280"/>
      <c r="CC27" s="280"/>
      <c r="CD27" s="280"/>
      <c r="CE27" s="280"/>
      <c r="CF27" s="280"/>
      <c r="CG27" s="280"/>
      <c r="CH27" s="280"/>
      <c r="CI27" s="280"/>
      <c r="CJ27" s="280"/>
      <c r="CK27" s="280"/>
      <c r="CL27" s="280"/>
      <c r="CM27" s="280"/>
      <c r="CN27" s="280"/>
      <c r="CO27" s="280"/>
      <c r="CP27" s="280"/>
      <c r="CQ27" s="280"/>
      <c r="CR27" s="280"/>
      <c r="CS27" s="280"/>
      <c r="CT27" s="280"/>
      <c r="CU27" s="280"/>
      <c r="CV27" s="280"/>
      <c r="CW27" s="280"/>
      <c r="CX27" s="280"/>
      <c r="CY27" s="280"/>
      <c r="CZ27" s="280"/>
      <c r="DA27" s="280"/>
      <c r="DB27" s="280"/>
      <c r="DC27" s="280"/>
      <c r="DD27" s="280"/>
      <c r="DE27" s="280"/>
      <c r="DF27" s="280"/>
      <c r="DG27" s="280"/>
      <c r="DH27" s="280"/>
      <c r="DI27" s="280"/>
      <c r="DJ27" s="280"/>
      <c r="DK27" s="280"/>
      <c r="DL27" s="280"/>
      <c r="DM27" s="280"/>
      <c r="DN27" s="280"/>
      <c r="DO27" s="54"/>
      <c r="DP27" s="54"/>
      <c r="DQ27" s="54"/>
      <c r="DR27" s="54"/>
      <c r="DS27" s="54"/>
      <c r="DT27" s="54"/>
      <c r="DU27" s="54"/>
    </row>
    <row r="28" spans="1:125" x14ac:dyDescent="0.2">
      <c r="A28" s="92" t="s">
        <v>68</v>
      </c>
      <c r="B28" s="17">
        <v>35.47</v>
      </c>
      <c r="C28" s="17">
        <v>59.26</v>
      </c>
      <c r="D28" s="17">
        <v>32.07</v>
      </c>
      <c r="E28" s="17">
        <v>47.93</v>
      </c>
      <c r="F28" s="17">
        <v>9.89</v>
      </c>
      <c r="BS28" s="280"/>
      <c r="BT28" s="280"/>
      <c r="BU28" s="280"/>
      <c r="BV28" s="280"/>
      <c r="BW28" s="280"/>
      <c r="BX28" s="280"/>
      <c r="BY28" s="280"/>
      <c r="BZ28" s="280"/>
      <c r="CA28" s="280"/>
      <c r="CB28" s="280"/>
      <c r="CC28" s="280"/>
      <c r="CD28" s="280"/>
      <c r="CE28" s="280"/>
      <c r="CF28" s="280"/>
      <c r="CG28" s="280"/>
      <c r="CH28" s="280"/>
      <c r="CI28" s="280"/>
      <c r="CJ28" s="280"/>
      <c r="CK28" s="280"/>
      <c r="CL28" s="280"/>
      <c r="CM28" s="280"/>
      <c r="CN28" s="280"/>
      <c r="CO28" s="280"/>
      <c r="CP28" s="280"/>
      <c r="CQ28" s="280"/>
      <c r="CR28" s="280"/>
      <c r="CS28" s="280"/>
      <c r="CT28" s="280"/>
      <c r="CU28" s="280"/>
      <c r="CV28" s="280"/>
      <c r="CW28" s="280"/>
      <c r="CX28" s="280"/>
      <c r="CY28" s="280"/>
      <c r="CZ28" s="280"/>
      <c r="DA28" s="280"/>
      <c r="DB28" s="280"/>
      <c r="DC28" s="280"/>
      <c r="DD28" s="280"/>
      <c r="DE28" s="280"/>
      <c r="DF28" s="280"/>
      <c r="DG28" s="280"/>
      <c r="DH28" s="280"/>
      <c r="DI28" s="280"/>
      <c r="DJ28" s="280"/>
      <c r="DK28" s="280"/>
      <c r="DL28" s="280"/>
      <c r="DM28" s="280"/>
      <c r="DN28" s="280"/>
      <c r="DO28" s="54"/>
      <c r="DP28" s="54"/>
      <c r="DQ28" s="54"/>
      <c r="DR28" s="54"/>
      <c r="DS28" s="54"/>
      <c r="DT28" s="54"/>
      <c r="DU28" s="54"/>
    </row>
    <row r="29" spans="1:125" ht="25.5" x14ac:dyDescent="0.2">
      <c r="A29" s="15" t="s">
        <v>69</v>
      </c>
      <c r="B29" s="13">
        <v>177.81</v>
      </c>
      <c r="C29" s="13">
        <v>177.03</v>
      </c>
      <c r="D29" s="13">
        <v>161.27000000000001</v>
      </c>
      <c r="E29" s="13">
        <v>170.47</v>
      </c>
      <c r="F29" s="13">
        <v>192.88</v>
      </c>
      <c r="BS29" s="280"/>
      <c r="BT29" s="280"/>
      <c r="BU29" s="280"/>
      <c r="BV29" s="280"/>
      <c r="BW29" s="280"/>
      <c r="BX29" s="280"/>
      <c r="BY29" s="280"/>
      <c r="BZ29" s="280"/>
      <c r="CA29" s="280"/>
      <c r="CB29" s="280"/>
      <c r="CC29" s="280"/>
      <c r="CD29" s="280"/>
      <c r="CE29" s="280"/>
      <c r="CF29" s="280"/>
      <c r="CG29" s="280"/>
      <c r="CH29" s="280"/>
      <c r="CI29" s="280"/>
      <c r="CJ29" s="280"/>
      <c r="CK29" s="280"/>
      <c r="CL29" s="280"/>
      <c r="CM29" s="280"/>
      <c r="CN29" s="280"/>
      <c r="CO29" s="280"/>
      <c r="CP29" s="280"/>
      <c r="CQ29" s="280"/>
      <c r="CR29" s="280"/>
      <c r="CS29" s="280"/>
      <c r="CT29" s="280"/>
      <c r="CU29" s="280"/>
      <c r="CV29" s="280"/>
      <c r="CW29" s="280"/>
      <c r="CX29" s="280"/>
      <c r="CY29" s="280"/>
      <c r="CZ29" s="280"/>
      <c r="DA29" s="280"/>
      <c r="DB29" s="280"/>
      <c r="DC29" s="280"/>
      <c r="DD29" s="280"/>
      <c r="DE29" s="280"/>
      <c r="DF29" s="280"/>
      <c r="DG29" s="280"/>
      <c r="DH29" s="280"/>
      <c r="DI29" s="280"/>
      <c r="DJ29" s="280"/>
      <c r="DK29" s="280"/>
      <c r="DL29" s="280"/>
      <c r="DM29" s="280"/>
      <c r="DN29" s="280"/>
      <c r="DO29" s="54"/>
      <c r="DP29" s="54"/>
      <c r="DQ29" s="54"/>
      <c r="DR29" s="54"/>
      <c r="DS29" s="54"/>
      <c r="DT29" s="54"/>
      <c r="DU29" s="54"/>
    </row>
    <row r="30" spans="1:125" x14ac:dyDescent="0.2">
      <c r="A30" s="15" t="s">
        <v>70</v>
      </c>
      <c r="B30" s="11">
        <v>74.11</v>
      </c>
      <c r="C30" s="11">
        <v>76.099999999999994</v>
      </c>
      <c r="D30" s="11">
        <v>71.78</v>
      </c>
      <c r="E30" s="11">
        <v>74.3</v>
      </c>
      <c r="F30" s="11">
        <v>73.709999999999994</v>
      </c>
      <c r="BS30" s="280"/>
      <c r="BT30" s="280"/>
      <c r="BU30" s="280"/>
      <c r="BV30" s="280"/>
      <c r="BW30" s="280"/>
      <c r="BX30" s="280"/>
      <c r="BY30" s="280"/>
      <c r="BZ30" s="280"/>
      <c r="CA30" s="280"/>
      <c r="CB30" s="280"/>
      <c r="CC30" s="280"/>
      <c r="CD30" s="280"/>
      <c r="CE30" s="280"/>
      <c r="CF30" s="280"/>
      <c r="CG30" s="280"/>
      <c r="CH30" s="280"/>
      <c r="CI30" s="280"/>
      <c r="CJ30" s="280"/>
      <c r="CK30" s="280"/>
      <c r="CL30" s="280"/>
      <c r="CM30" s="280"/>
      <c r="CN30" s="280"/>
      <c r="CO30" s="280"/>
      <c r="CP30" s="280"/>
      <c r="CQ30" s="280"/>
      <c r="CR30" s="280"/>
      <c r="CS30" s="280"/>
      <c r="CT30" s="280"/>
      <c r="CU30" s="280"/>
      <c r="CV30" s="280"/>
      <c r="CW30" s="280"/>
      <c r="CX30" s="280"/>
      <c r="CY30" s="280"/>
      <c r="CZ30" s="280"/>
      <c r="DA30" s="280"/>
      <c r="DB30" s="280"/>
      <c r="DC30" s="280"/>
      <c r="DD30" s="280"/>
      <c r="DE30" s="280"/>
      <c r="DF30" s="280"/>
      <c r="DG30" s="280"/>
      <c r="DH30" s="280"/>
      <c r="DI30" s="280"/>
      <c r="DJ30" s="280"/>
      <c r="DK30" s="280"/>
      <c r="DL30" s="280"/>
      <c r="DM30" s="280"/>
      <c r="DN30" s="280"/>
      <c r="DO30" s="54"/>
      <c r="DP30" s="54"/>
      <c r="DQ30" s="54"/>
      <c r="DR30" s="54"/>
      <c r="DS30" s="54"/>
      <c r="DT30" s="54"/>
      <c r="DU30" s="54"/>
    </row>
    <row r="31" spans="1:125" x14ac:dyDescent="0.2">
      <c r="A31" s="15" t="s">
        <v>71</v>
      </c>
      <c r="B31" s="11">
        <v>155.02000000000001</v>
      </c>
      <c r="C31" s="11">
        <v>188.98</v>
      </c>
      <c r="D31" s="11">
        <v>140.44</v>
      </c>
      <c r="E31" s="11">
        <v>168.76</v>
      </c>
      <c r="F31" s="11">
        <v>126.83</v>
      </c>
      <c r="BS31" s="280"/>
      <c r="BT31" s="280"/>
      <c r="BU31" s="280"/>
      <c r="BV31" s="280"/>
      <c r="BW31" s="280"/>
      <c r="BX31" s="280"/>
      <c r="BY31" s="280"/>
      <c r="BZ31" s="280"/>
      <c r="CA31" s="280"/>
      <c r="CB31" s="280"/>
      <c r="CC31" s="280"/>
      <c r="CD31" s="280"/>
      <c r="CE31" s="280"/>
      <c r="CF31" s="280"/>
      <c r="CG31" s="280"/>
      <c r="CH31" s="280"/>
      <c r="CI31" s="280"/>
      <c r="CJ31" s="280"/>
      <c r="CK31" s="280"/>
      <c r="CL31" s="280"/>
      <c r="CM31" s="280"/>
      <c r="CN31" s="280"/>
      <c r="CO31" s="280"/>
      <c r="CP31" s="280"/>
      <c r="CQ31" s="280"/>
      <c r="CR31" s="280"/>
      <c r="CS31" s="280"/>
      <c r="CT31" s="280"/>
      <c r="CU31" s="280"/>
      <c r="CV31" s="280"/>
      <c r="CW31" s="280"/>
      <c r="CX31" s="280"/>
      <c r="CY31" s="280"/>
      <c r="CZ31" s="280"/>
      <c r="DA31" s="280"/>
      <c r="DB31" s="280"/>
      <c r="DC31" s="280"/>
      <c r="DD31" s="280"/>
      <c r="DE31" s="280"/>
      <c r="DF31" s="280"/>
      <c r="DG31" s="280"/>
      <c r="DH31" s="280"/>
      <c r="DI31" s="280"/>
      <c r="DJ31" s="280"/>
      <c r="DK31" s="280"/>
      <c r="DL31" s="280"/>
      <c r="DM31" s="280"/>
      <c r="DN31" s="280"/>
      <c r="DO31" s="54"/>
      <c r="DP31" s="54"/>
      <c r="DQ31" s="54"/>
      <c r="DR31" s="54"/>
      <c r="DS31" s="54"/>
      <c r="DT31" s="54"/>
      <c r="DU31" s="54"/>
    </row>
    <row r="32" spans="1:125" ht="13.5" x14ac:dyDescent="0.25">
      <c r="A32" s="296" t="s">
        <v>72</v>
      </c>
      <c r="B32" s="52">
        <v>74.66</v>
      </c>
      <c r="C32" s="52">
        <v>129.41</v>
      </c>
      <c r="D32" s="52">
        <v>44.89</v>
      </c>
      <c r="E32" s="52">
        <v>94.2</v>
      </c>
      <c r="F32" s="52">
        <v>34.53</v>
      </c>
      <c r="BS32" s="280"/>
      <c r="BT32" s="280"/>
      <c r="BU32" s="280"/>
      <c r="BV32" s="280"/>
      <c r="BW32" s="280"/>
      <c r="BX32" s="280"/>
      <c r="BY32" s="280"/>
      <c r="BZ32" s="280"/>
      <c r="CA32" s="280"/>
      <c r="CB32" s="280"/>
      <c r="CC32" s="280"/>
      <c r="CD32" s="280"/>
      <c r="CE32" s="280"/>
      <c r="CF32" s="280"/>
      <c r="CG32" s="280"/>
      <c r="CH32" s="280"/>
      <c r="CI32" s="280"/>
      <c r="CJ32" s="280"/>
      <c r="CK32" s="280"/>
      <c r="CL32" s="280"/>
      <c r="CM32" s="280"/>
      <c r="CN32" s="280"/>
      <c r="CO32" s="280"/>
      <c r="CP32" s="280"/>
      <c r="CQ32" s="280"/>
      <c r="CR32" s="280"/>
      <c r="CS32" s="280"/>
      <c r="CT32" s="280"/>
      <c r="CU32" s="280"/>
      <c r="CV32" s="280"/>
      <c r="CW32" s="280"/>
      <c r="CX32" s="280"/>
      <c r="CY32" s="280"/>
      <c r="CZ32" s="280"/>
      <c r="DA32" s="280"/>
      <c r="DB32" s="280"/>
      <c r="DC32" s="280"/>
      <c r="DD32" s="280"/>
      <c r="DE32" s="280"/>
      <c r="DF32" s="280"/>
      <c r="DG32" s="280"/>
      <c r="DH32" s="280"/>
      <c r="DI32" s="280"/>
      <c r="DJ32" s="280"/>
      <c r="DK32" s="280"/>
      <c r="DL32" s="280"/>
      <c r="DM32" s="280"/>
      <c r="DN32" s="280"/>
      <c r="DO32" s="54"/>
      <c r="DP32" s="54"/>
      <c r="DQ32" s="54"/>
      <c r="DR32" s="54"/>
      <c r="DS32" s="54"/>
      <c r="DT32" s="54"/>
      <c r="DU32" s="54"/>
    </row>
    <row r="33" spans="1:125" ht="14.25" x14ac:dyDescent="0.2">
      <c r="A33" s="299" t="s">
        <v>73</v>
      </c>
      <c r="B33" s="64">
        <v>2462.52</v>
      </c>
      <c r="C33" s="64">
        <v>2941.83</v>
      </c>
      <c r="D33" s="64">
        <v>2329.8700000000003</v>
      </c>
      <c r="E33" s="64">
        <v>2686.8899999999994</v>
      </c>
      <c r="F33" s="64">
        <v>2001.8699999999997</v>
      </c>
      <c r="BS33" s="280"/>
      <c r="BT33" s="280"/>
      <c r="BU33" s="280"/>
      <c r="BV33" s="280"/>
      <c r="BW33" s="280"/>
      <c r="BX33" s="280"/>
      <c r="BY33" s="280"/>
      <c r="BZ33" s="280"/>
      <c r="CA33" s="280"/>
      <c r="CB33" s="280"/>
      <c r="CC33" s="280"/>
      <c r="CD33" s="280"/>
      <c r="CE33" s="280"/>
      <c r="CF33" s="280"/>
      <c r="CG33" s="280"/>
      <c r="CH33" s="280"/>
      <c r="CI33" s="280"/>
      <c r="CJ33" s="280"/>
      <c r="CK33" s="280"/>
      <c r="CL33" s="280"/>
      <c r="CM33" s="280"/>
      <c r="CN33" s="280"/>
      <c r="CO33" s="280"/>
      <c r="CP33" s="280"/>
      <c r="CQ33" s="280"/>
      <c r="CR33" s="280"/>
      <c r="CS33" s="280"/>
      <c r="CT33" s="280"/>
      <c r="CU33" s="280"/>
      <c r="CV33" s="280"/>
      <c r="CW33" s="280"/>
      <c r="CX33" s="280"/>
      <c r="CY33" s="280"/>
      <c r="CZ33" s="280"/>
      <c r="DA33" s="280"/>
      <c r="DB33" s="280"/>
      <c r="DC33" s="280"/>
      <c r="DD33" s="280"/>
      <c r="DE33" s="280"/>
      <c r="DF33" s="280"/>
      <c r="DG33" s="280"/>
      <c r="DH33" s="280"/>
      <c r="DI33" s="280"/>
      <c r="DJ33" s="280"/>
      <c r="DK33" s="280"/>
      <c r="DL33" s="280"/>
      <c r="DM33" s="280"/>
      <c r="DN33" s="280"/>
      <c r="DO33" s="54"/>
      <c r="DP33" s="54"/>
      <c r="DQ33" s="54"/>
      <c r="DR33" s="54"/>
      <c r="DS33" s="54"/>
      <c r="DT33" s="54"/>
      <c r="DU33" s="54"/>
    </row>
    <row r="34" spans="1:125" ht="10.5" customHeight="1" x14ac:dyDescent="0.2">
      <c r="A34" s="15"/>
      <c r="B34" s="11"/>
      <c r="C34" s="12"/>
      <c r="D34" s="12"/>
      <c r="E34" s="12"/>
      <c r="F34" s="11"/>
      <c r="BS34" s="280"/>
      <c r="BT34" s="280"/>
      <c r="BU34" s="280"/>
      <c r="BV34" s="280"/>
      <c r="BW34" s="280"/>
      <c r="BX34" s="280"/>
      <c r="BY34" s="280"/>
      <c r="BZ34" s="280"/>
      <c r="CA34" s="280"/>
      <c r="CB34" s="280"/>
      <c r="CC34" s="280"/>
      <c r="CD34" s="280"/>
      <c r="CE34" s="280"/>
      <c r="CF34" s="280"/>
      <c r="CG34" s="280"/>
      <c r="CH34" s="280"/>
      <c r="CI34" s="280"/>
      <c r="CJ34" s="280"/>
      <c r="CK34" s="280"/>
      <c r="CL34" s="280"/>
      <c r="CM34" s="280"/>
      <c r="CN34" s="280"/>
      <c r="CO34" s="280"/>
      <c r="CP34" s="280"/>
      <c r="CQ34" s="280"/>
      <c r="CR34" s="280"/>
      <c r="CS34" s="280"/>
      <c r="CT34" s="280"/>
      <c r="CU34" s="280"/>
      <c r="CV34" s="280"/>
      <c r="CW34" s="280"/>
      <c r="CX34" s="280"/>
      <c r="CY34" s="280"/>
      <c r="CZ34" s="280"/>
      <c r="DA34" s="280"/>
      <c r="DB34" s="280"/>
      <c r="DC34" s="280"/>
      <c r="DD34" s="280"/>
      <c r="DE34" s="280"/>
      <c r="DF34" s="280"/>
      <c r="DG34" s="280"/>
      <c r="DH34" s="280"/>
      <c r="DI34" s="280"/>
      <c r="DJ34" s="280"/>
      <c r="DK34" s="280"/>
      <c r="DL34" s="280"/>
      <c r="DM34" s="280"/>
      <c r="DN34" s="280"/>
      <c r="DO34" s="54"/>
      <c r="DP34" s="54"/>
      <c r="DQ34" s="54"/>
      <c r="DR34" s="54"/>
      <c r="DS34" s="54"/>
      <c r="DT34" s="54"/>
      <c r="DU34" s="54"/>
    </row>
    <row r="35" spans="1:125" x14ac:dyDescent="0.2">
      <c r="A35" s="1104" t="s">
        <v>113</v>
      </c>
      <c r="B35" s="1104"/>
      <c r="C35" s="1104"/>
      <c r="D35" s="1104"/>
      <c r="E35" s="1104"/>
      <c r="F35" s="1104"/>
      <c r="BS35" s="280"/>
      <c r="BT35" s="280"/>
      <c r="BU35" s="280"/>
      <c r="BV35" s="280"/>
      <c r="BW35" s="280"/>
      <c r="BX35" s="280"/>
      <c r="BY35" s="280"/>
      <c r="BZ35" s="280"/>
      <c r="CA35" s="280"/>
      <c r="CB35" s="280"/>
      <c r="CC35" s="280"/>
      <c r="CD35" s="280"/>
      <c r="CE35" s="280"/>
      <c r="CF35" s="280"/>
      <c r="CG35" s="280"/>
      <c r="CH35" s="280"/>
      <c r="CI35" s="280"/>
      <c r="CJ35" s="280"/>
      <c r="CK35" s="280"/>
      <c r="CL35" s="280"/>
      <c r="CM35" s="280"/>
      <c r="CN35" s="280"/>
      <c r="CO35" s="280"/>
      <c r="CP35" s="280"/>
      <c r="CQ35" s="280"/>
      <c r="CR35" s="280"/>
      <c r="CS35" s="280"/>
      <c r="CT35" s="280"/>
      <c r="CU35" s="280"/>
      <c r="CV35" s="280"/>
      <c r="CW35" s="280"/>
      <c r="CX35" s="280"/>
      <c r="CY35" s="280"/>
      <c r="CZ35" s="280"/>
      <c r="DA35" s="280"/>
      <c r="DB35" s="280"/>
      <c r="DC35" s="280"/>
      <c r="DD35" s="280"/>
      <c r="DE35" s="280"/>
      <c r="DF35" s="280"/>
      <c r="DG35" s="280"/>
      <c r="DH35" s="280"/>
      <c r="DI35" s="280"/>
      <c r="DJ35" s="280"/>
      <c r="DK35" s="280"/>
      <c r="DL35" s="280"/>
      <c r="DM35" s="280"/>
      <c r="DN35" s="280"/>
      <c r="DO35" s="54"/>
      <c r="DP35" s="54"/>
      <c r="DQ35" s="54"/>
      <c r="DR35" s="54"/>
      <c r="DS35" s="54"/>
      <c r="DT35" s="54"/>
      <c r="DU35" s="54"/>
    </row>
    <row r="36" spans="1:125" ht="13.5" x14ac:dyDescent="0.25">
      <c r="A36" s="296" t="s">
        <v>2</v>
      </c>
      <c r="B36" s="312">
        <v>97</v>
      </c>
      <c r="C36" s="312">
        <v>95.6</v>
      </c>
      <c r="D36" s="312">
        <v>98.1</v>
      </c>
      <c r="E36" s="312">
        <v>96.499999999999986</v>
      </c>
      <c r="F36" s="312">
        <v>98.299999999999983</v>
      </c>
      <c r="BS36" s="280"/>
      <c r="BT36" s="280"/>
      <c r="BU36" s="280"/>
      <c r="BV36" s="280"/>
      <c r="BW36" s="280"/>
      <c r="BX36" s="280"/>
      <c r="BY36" s="280"/>
      <c r="BZ36" s="280"/>
      <c r="CA36" s="280"/>
      <c r="CB36" s="280"/>
      <c r="CC36" s="280"/>
      <c r="CD36" s="280"/>
      <c r="CE36" s="280"/>
      <c r="CF36" s="280"/>
      <c r="CG36" s="280"/>
      <c r="CH36" s="280"/>
      <c r="CI36" s="280"/>
      <c r="CJ36" s="280"/>
      <c r="CK36" s="280"/>
      <c r="CL36" s="280"/>
      <c r="CM36" s="280"/>
      <c r="CN36" s="280"/>
      <c r="CO36" s="280"/>
      <c r="CP36" s="280"/>
      <c r="CQ36" s="280"/>
      <c r="CR36" s="280"/>
      <c r="CS36" s="280"/>
      <c r="CT36" s="280"/>
      <c r="CU36" s="280"/>
      <c r="CV36" s="280"/>
      <c r="CW36" s="280"/>
      <c r="CX36" s="280"/>
      <c r="CY36" s="280"/>
      <c r="CZ36" s="280"/>
      <c r="DA36" s="280"/>
      <c r="DB36" s="280"/>
      <c r="DC36" s="280"/>
      <c r="DD36" s="280"/>
      <c r="DE36" s="280"/>
      <c r="DF36" s="280"/>
      <c r="DG36" s="280"/>
      <c r="DH36" s="280"/>
      <c r="DI36" s="280"/>
      <c r="DJ36" s="280"/>
      <c r="DK36" s="280"/>
      <c r="DL36" s="280"/>
      <c r="DM36" s="280"/>
      <c r="DN36" s="280"/>
      <c r="DO36" s="54"/>
      <c r="DP36" s="54"/>
      <c r="DQ36" s="54"/>
      <c r="DR36" s="54"/>
      <c r="DS36" s="54"/>
      <c r="DT36" s="54"/>
      <c r="DU36" s="54"/>
    </row>
    <row r="37" spans="1:125" x14ac:dyDescent="0.2">
      <c r="A37" s="313" t="s">
        <v>56</v>
      </c>
      <c r="B37" s="35"/>
      <c r="C37" s="35"/>
      <c r="D37" s="35"/>
      <c r="E37" s="35"/>
      <c r="F37" s="35"/>
      <c r="BS37" s="280"/>
      <c r="BT37" s="280"/>
      <c r="BU37" s="280"/>
      <c r="BV37" s="280"/>
      <c r="BW37" s="280"/>
      <c r="BX37" s="280"/>
      <c r="BY37" s="280"/>
      <c r="BZ37" s="280"/>
      <c r="CA37" s="280"/>
      <c r="CB37" s="280"/>
      <c r="CC37" s="280"/>
      <c r="CD37" s="280"/>
      <c r="CE37" s="280"/>
      <c r="CF37" s="280"/>
      <c r="CG37" s="280"/>
      <c r="CH37" s="280"/>
      <c r="CI37" s="280"/>
      <c r="CJ37" s="280"/>
      <c r="CK37" s="280"/>
      <c r="CL37" s="280"/>
      <c r="CM37" s="280"/>
      <c r="CN37" s="280"/>
      <c r="CO37" s="280"/>
      <c r="CP37" s="280"/>
      <c r="CQ37" s="280"/>
      <c r="CR37" s="280"/>
      <c r="CS37" s="280"/>
      <c r="CT37" s="280"/>
      <c r="CU37" s="280"/>
      <c r="CV37" s="280"/>
      <c r="CW37" s="280"/>
      <c r="CX37" s="280"/>
      <c r="CY37" s="280"/>
      <c r="CZ37" s="280"/>
      <c r="DA37" s="280"/>
      <c r="DB37" s="280"/>
      <c r="DC37" s="280"/>
      <c r="DD37" s="280"/>
      <c r="DE37" s="280"/>
      <c r="DF37" s="280"/>
      <c r="DG37" s="280"/>
      <c r="DH37" s="280"/>
      <c r="DI37" s="280"/>
      <c r="DJ37" s="280"/>
      <c r="DK37" s="280"/>
      <c r="DL37" s="280"/>
      <c r="DM37" s="280"/>
      <c r="DN37" s="280"/>
      <c r="DO37" s="54"/>
      <c r="DP37" s="54"/>
      <c r="DQ37" s="54"/>
      <c r="DR37" s="54"/>
      <c r="DS37" s="54"/>
      <c r="DT37" s="54"/>
      <c r="DU37" s="54"/>
    </row>
    <row r="38" spans="1:125" x14ac:dyDescent="0.2">
      <c r="A38" s="314" t="s">
        <v>57</v>
      </c>
      <c r="B38" s="35">
        <v>18.100000000000001</v>
      </c>
      <c r="C38" s="35">
        <v>14.5</v>
      </c>
      <c r="D38" s="35">
        <v>18.5</v>
      </c>
      <c r="E38" s="35">
        <v>15.9</v>
      </c>
      <c r="F38" s="35">
        <v>24.200000000000003</v>
      </c>
      <c r="BS38" s="280"/>
      <c r="BT38" s="280"/>
      <c r="BU38" s="280"/>
      <c r="BV38" s="280"/>
      <c r="BW38" s="280"/>
      <c r="BX38" s="280"/>
      <c r="BY38" s="280"/>
      <c r="BZ38" s="280"/>
      <c r="CA38" s="280"/>
      <c r="CB38" s="280"/>
      <c r="CC38" s="280"/>
      <c r="CD38" s="280"/>
      <c r="CE38" s="280"/>
      <c r="CF38" s="280"/>
      <c r="CG38" s="280"/>
      <c r="CH38" s="280"/>
      <c r="CI38" s="280"/>
      <c r="CJ38" s="280"/>
      <c r="CK38" s="280"/>
      <c r="CL38" s="280"/>
      <c r="CM38" s="280"/>
      <c r="CN38" s="280"/>
      <c r="CO38" s="280"/>
      <c r="CP38" s="280"/>
      <c r="CQ38" s="280"/>
      <c r="CR38" s="280"/>
      <c r="CS38" s="280"/>
      <c r="CT38" s="280"/>
      <c r="CU38" s="280"/>
      <c r="CV38" s="280"/>
      <c r="CW38" s="280"/>
      <c r="CX38" s="280"/>
      <c r="CY38" s="280"/>
      <c r="CZ38" s="280"/>
      <c r="DA38" s="280"/>
      <c r="DB38" s="280"/>
      <c r="DC38" s="280"/>
      <c r="DD38" s="280"/>
      <c r="DE38" s="280"/>
      <c r="DF38" s="280"/>
      <c r="DG38" s="280"/>
      <c r="DH38" s="280"/>
      <c r="DI38" s="280"/>
      <c r="DJ38" s="280"/>
      <c r="DK38" s="280"/>
      <c r="DL38" s="280"/>
      <c r="DM38" s="280"/>
      <c r="DN38" s="280"/>
      <c r="DO38" s="54"/>
      <c r="DP38" s="54"/>
      <c r="DQ38" s="54"/>
      <c r="DR38" s="54"/>
      <c r="DS38" s="54"/>
      <c r="DT38" s="54"/>
      <c r="DU38" s="54"/>
    </row>
    <row r="39" spans="1:125" ht="12" customHeight="1" x14ac:dyDescent="0.2">
      <c r="A39" s="314" t="s">
        <v>58</v>
      </c>
      <c r="B39" s="35">
        <v>19.600000000000001</v>
      </c>
      <c r="C39" s="35">
        <v>21.5</v>
      </c>
      <c r="D39" s="35">
        <v>20.2</v>
      </c>
      <c r="E39" s="35">
        <v>21</v>
      </c>
      <c r="F39" s="35">
        <v>15.5</v>
      </c>
      <c r="BS39" s="280"/>
      <c r="BT39" s="280"/>
      <c r="BU39" s="280"/>
      <c r="BV39" s="280"/>
      <c r="BW39" s="280"/>
      <c r="BX39" s="280"/>
      <c r="BY39" s="280"/>
      <c r="BZ39" s="280"/>
      <c r="CA39" s="280"/>
      <c r="CB39" s="280"/>
      <c r="CC39" s="280"/>
      <c r="CD39" s="280"/>
      <c r="CE39" s="280"/>
      <c r="CF39" s="280"/>
      <c r="CG39" s="280"/>
      <c r="CH39" s="280"/>
      <c r="CI39" s="280"/>
      <c r="CJ39" s="280"/>
      <c r="CK39" s="280"/>
      <c r="CL39" s="280"/>
      <c r="CM39" s="280"/>
      <c r="CN39" s="280"/>
      <c r="CO39" s="280"/>
      <c r="CP39" s="280"/>
      <c r="CQ39" s="280"/>
      <c r="CR39" s="280"/>
      <c r="CS39" s="280"/>
      <c r="CT39" s="280"/>
      <c r="CU39" s="280"/>
      <c r="CV39" s="280"/>
      <c r="CW39" s="280"/>
      <c r="CX39" s="280"/>
      <c r="CY39" s="280"/>
      <c r="CZ39" s="280"/>
      <c r="DA39" s="280"/>
      <c r="DB39" s="280"/>
      <c r="DC39" s="280"/>
      <c r="DD39" s="280"/>
      <c r="DE39" s="280"/>
      <c r="DF39" s="280"/>
      <c r="DG39" s="280"/>
      <c r="DH39" s="280"/>
      <c r="DI39" s="280"/>
      <c r="DJ39" s="280"/>
      <c r="DK39" s="280"/>
      <c r="DL39" s="280"/>
      <c r="DM39" s="280"/>
      <c r="DN39" s="280"/>
      <c r="DO39" s="54"/>
      <c r="DP39" s="54"/>
      <c r="DQ39" s="54"/>
      <c r="DR39" s="54"/>
      <c r="DS39" s="54"/>
      <c r="DT39" s="54"/>
      <c r="DU39" s="54"/>
    </row>
    <row r="40" spans="1:125" x14ac:dyDescent="0.2">
      <c r="A40" s="314" t="s">
        <v>59</v>
      </c>
      <c r="B40" s="35">
        <v>6.7</v>
      </c>
      <c r="C40" s="35">
        <v>5.8</v>
      </c>
      <c r="D40" s="35">
        <v>6.6</v>
      </c>
      <c r="E40" s="35">
        <v>6.1</v>
      </c>
      <c r="F40" s="35">
        <v>8.3000000000000007</v>
      </c>
      <c r="BS40" s="280"/>
      <c r="BT40" s="280"/>
      <c r="BU40" s="280"/>
      <c r="BV40" s="280"/>
      <c r="BW40" s="280"/>
      <c r="BX40" s="280"/>
      <c r="BY40" s="280"/>
      <c r="BZ40" s="280"/>
      <c r="CA40" s="280"/>
      <c r="CB40" s="280"/>
      <c r="CC40" s="280"/>
      <c r="CD40" s="280"/>
      <c r="CE40" s="280"/>
      <c r="CF40" s="280"/>
      <c r="CG40" s="280"/>
      <c r="CH40" s="280"/>
      <c r="CI40" s="280"/>
      <c r="CJ40" s="280"/>
      <c r="CK40" s="280"/>
      <c r="CL40" s="280"/>
      <c r="CM40" s="280"/>
      <c r="CN40" s="280"/>
      <c r="CO40" s="280"/>
      <c r="CP40" s="280"/>
      <c r="CQ40" s="280"/>
      <c r="CR40" s="280"/>
      <c r="CS40" s="280"/>
      <c r="CT40" s="280"/>
      <c r="CU40" s="280"/>
      <c r="CV40" s="280"/>
      <c r="CW40" s="280"/>
      <c r="CX40" s="280"/>
      <c r="CY40" s="280"/>
      <c r="CZ40" s="280"/>
      <c r="DA40" s="280"/>
      <c r="DB40" s="280"/>
      <c r="DC40" s="280"/>
      <c r="DD40" s="280"/>
      <c r="DE40" s="280"/>
      <c r="DF40" s="280"/>
      <c r="DG40" s="280"/>
      <c r="DH40" s="280"/>
      <c r="DI40" s="280"/>
      <c r="DJ40" s="280"/>
      <c r="DK40" s="280"/>
      <c r="DL40" s="280"/>
      <c r="DM40" s="280"/>
      <c r="DN40" s="280"/>
      <c r="DO40" s="54"/>
      <c r="DP40" s="54"/>
      <c r="DQ40" s="54"/>
      <c r="DR40" s="54"/>
      <c r="DS40" s="54"/>
      <c r="DT40" s="54"/>
      <c r="DU40" s="54"/>
    </row>
    <row r="41" spans="1:125" x14ac:dyDescent="0.2">
      <c r="A41" s="314" t="s">
        <v>60</v>
      </c>
      <c r="B41" s="35">
        <v>13.100000000000001</v>
      </c>
      <c r="C41" s="35">
        <v>15</v>
      </c>
      <c r="D41" s="35">
        <v>13.7</v>
      </c>
      <c r="E41" s="35">
        <v>14.5</v>
      </c>
      <c r="F41" s="35">
        <v>9.2999999999999989</v>
      </c>
      <c r="BS41" s="280"/>
      <c r="BT41" s="280"/>
      <c r="BU41" s="280"/>
      <c r="BV41" s="280"/>
      <c r="BW41" s="280"/>
      <c r="BX41" s="280"/>
      <c r="BY41" s="280"/>
      <c r="BZ41" s="280"/>
      <c r="CA41" s="280"/>
      <c r="CB41" s="280"/>
      <c r="CC41" s="280"/>
      <c r="CD41" s="280"/>
      <c r="CE41" s="280"/>
      <c r="CF41" s="280"/>
      <c r="CG41" s="280"/>
      <c r="CH41" s="280"/>
      <c r="CI41" s="280"/>
      <c r="CJ41" s="280"/>
      <c r="CK41" s="280"/>
      <c r="CL41" s="280"/>
      <c r="CM41" s="280"/>
      <c r="CN41" s="280"/>
      <c r="CO41" s="280"/>
      <c r="CP41" s="280"/>
      <c r="CQ41" s="280"/>
      <c r="CR41" s="280"/>
      <c r="CS41" s="280"/>
      <c r="CT41" s="280"/>
      <c r="CU41" s="280"/>
      <c r="CV41" s="280"/>
      <c r="CW41" s="280"/>
      <c r="CX41" s="280"/>
      <c r="CY41" s="280"/>
      <c r="CZ41" s="280"/>
      <c r="DA41" s="280"/>
      <c r="DB41" s="280"/>
      <c r="DC41" s="280"/>
      <c r="DD41" s="280"/>
      <c r="DE41" s="280"/>
      <c r="DF41" s="280"/>
      <c r="DG41" s="280"/>
      <c r="DH41" s="280"/>
      <c r="DI41" s="280"/>
      <c r="DJ41" s="280"/>
      <c r="DK41" s="280"/>
      <c r="DL41" s="280"/>
      <c r="DM41" s="280"/>
      <c r="DN41" s="280"/>
      <c r="DO41" s="54"/>
      <c r="DP41" s="54"/>
      <c r="DQ41" s="54"/>
      <c r="DR41" s="54"/>
      <c r="DS41" s="54"/>
      <c r="DT41" s="54"/>
      <c r="DU41" s="54"/>
    </row>
    <row r="42" spans="1:125" x14ac:dyDescent="0.2">
      <c r="A42" s="295" t="s">
        <v>177</v>
      </c>
      <c r="B42" s="35">
        <v>10.3</v>
      </c>
      <c r="C42" s="35">
        <v>11.8</v>
      </c>
      <c r="D42" s="35">
        <v>10.5</v>
      </c>
      <c r="E42" s="35">
        <v>11.3</v>
      </c>
      <c r="F42" s="35">
        <v>7.6</v>
      </c>
      <c r="BS42" s="280"/>
      <c r="BT42" s="280"/>
      <c r="BU42" s="280"/>
      <c r="BV42" s="280"/>
      <c r="BW42" s="280"/>
      <c r="BX42" s="280"/>
      <c r="BY42" s="280"/>
      <c r="BZ42" s="280"/>
      <c r="CA42" s="280"/>
      <c r="CB42" s="280"/>
      <c r="CC42" s="280"/>
      <c r="CD42" s="280"/>
      <c r="CE42" s="280"/>
      <c r="CF42" s="280"/>
      <c r="CG42" s="280"/>
      <c r="CH42" s="280"/>
      <c r="CI42" s="280"/>
      <c r="CJ42" s="280"/>
      <c r="CK42" s="280"/>
      <c r="CL42" s="280"/>
      <c r="CM42" s="280"/>
      <c r="CN42" s="280"/>
      <c r="CO42" s="280"/>
      <c r="CP42" s="280"/>
      <c r="CQ42" s="280"/>
      <c r="CR42" s="280"/>
      <c r="CS42" s="280"/>
      <c r="CT42" s="280"/>
      <c r="CU42" s="280"/>
      <c r="CV42" s="280"/>
      <c r="CW42" s="280"/>
      <c r="CX42" s="280"/>
      <c r="CY42" s="280"/>
      <c r="CZ42" s="280"/>
      <c r="DA42" s="280"/>
      <c r="DB42" s="280"/>
      <c r="DC42" s="280"/>
      <c r="DD42" s="280"/>
      <c r="DE42" s="280"/>
      <c r="DF42" s="280"/>
      <c r="DG42" s="280"/>
      <c r="DH42" s="280"/>
      <c r="DI42" s="280"/>
      <c r="DJ42" s="280"/>
      <c r="DK42" s="280"/>
      <c r="DL42" s="280"/>
      <c r="DM42" s="280"/>
      <c r="DN42" s="280"/>
      <c r="DO42" s="54"/>
      <c r="DP42" s="54"/>
      <c r="DQ42" s="54"/>
      <c r="DR42" s="54"/>
      <c r="DS42" s="54"/>
      <c r="DT42" s="54"/>
      <c r="DU42" s="54"/>
    </row>
    <row r="43" spans="1:125" x14ac:dyDescent="0.2">
      <c r="A43" s="303" t="s">
        <v>178</v>
      </c>
      <c r="B43" s="315">
        <v>2.8</v>
      </c>
      <c r="C43" s="315">
        <v>3.2</v>
      </c>
      <c r="D43" s="315">
        <v>3.2</v>
      </c>
      <c r="E43" s="315">
        <v>3.2</v>
      </c>
      <c r="F43" s="315">
        <v>1.7</v>
      </c>
      <c r="BS43" s="280"/>
      <c r="BT43" s="280"/>
      <c r="BU43" s="280"/>
      <c r="BV43" s="280"/>
      <c r="BW43" s="280"/>
      <c r="BX43" s="280"/>
      <c r="BY43" s="280"/>
      <c r="BZ43" s="280"/>
      <c r="CA43" s="280"/>
      <c r="CB43" s="280"/>
      <c r="CC43" s="280"/>
      <c r="CD43" s="280"/>
      <c r="CE43" s="280"/>
      <c r="CF43" s="280"/>
      <c r="CG43" s="280"/>
      <c r="CH43" s="280"/>
      <c r="CI43" s="280"/>
      <c r="CJ43" s="280"/>
      <c r="CK43" s="280"/>
      <c r="CL43" s="280"/>
      <c r="CM43" s="280"/>
      <c r="CN43" s="280"/>
      <c r="CO43" s="280"/>
      <c r="CP43" s="280"/>
      <c r="CQ43" s="280"/>
      <c r="CR43" s="280"/>
      <c r="CS43" s="280"/>
      <c r="CT43" s="280"/>
      <c r="CU43" s="280"/>
      <c r="CV43" s="280"/>
      <c r="CW43" s="280"/>
      <c r="CX43" s="280"/>
      <c r="CY43" s="280"/>
      <c r="CZ43" s="280"/>
      <c r="DA43" s="280"/>
      <c r="DB43" s="280"/>
      <c r="DC43" s="280"/>
      <c r="DD43" s="280"/>
      <c r="DE43" s="280"/>
      <c r="DF43" s="280"/>
      <c r="DG43" s="280"/>
      <c r="DH43" s="280"/>
      <c r="DI43" s="280"/>
      <c r="DJ43" s="280"/>
      <c r="DK43" s="280"/>
      <c r="DL43" s="280"/>
      <c r="DM43" s="280"/>
      <c r="DN43" s="280"/>
      <c r="DO43" s="54"/>
      <c r="DP43" s="54"/>
      <c r="DQ43" s="54"/>
      <c r="DR43" s="54"/>
      <c r="DS43" s="54"/>
      <c r="DT43" s="54"/>
      <c r="DU43" s="54"/>
    </row>
    <row r="44" spans="1:125" ht="12.75" customHeight="1" x14ac:dyDescent="0.2">
      <c r="A44" s="314" t="s">
        <v>61</v>
      </c>
      <c r="B44" s="35">
        <v>9.3999999999999986</v>
      </c>
      <c r="C44" s="35">
        <v>7.6</v>
      </c>
      <c r="D44" s="35">
        <v>10.199999999999999</v>
      </c>
      <c r="E44" s="35">
        <v>8.6000000000000014</v>
      </c>
      <c r="F44" s="35">
        <v>11.5</v>
      </c>
      <c r="BS44" s="54"/>
      <c r="BT44" s="283"/>
      <c r="BU44" s="54"/>
      <c r="BV44" s="283"/>
      <c r="BW44" s="54"/>
      <c r="BX44" s="283"/>
      <c r="BY44" s="54"/>
      <c r="BZ44" s="283"/>
      <c r="CA44" s="54"/>
      <c r="CB44" s="283"/>
      <c r="CC44" s="54"/>
      <c r="CD44" s="283"/>
      <c r="CE44" s="54"/>
      <c r="CF44" s="283"/>
      <c r="CG44" s="54"/>
      <c r="CH44" s="283"/>
      <c r="CI44" s="54"/>
      <c r="CJ44" s="283"/>
      <c r="CK44" s="54"/>
      <c r="CL44" s="283"/>
      <c r="CM44" s="54"/>
      <c r="CN44" s="283"/>
      <c r="CO44" s="54"/>
      <c r="CP44" s="283"/>
      <c r="CQ44" s="54"/>
      <c r="CR44" s="283"/>
      <c r="CS44" s="54"/>
      <c r="CT44" s="283"/>
      <c r="CU44" s="54"/>
      <c r="CV44" s="283"/>
      <c r="CW44" s="54"/>
      <c r="CX44" s="283"/>
      <c r="CY44" s="54"/>
      <c r="CZ44" s="283"/>
      <c r="DA44" s="54"/>
      <c r="DB44" s="283"/>
      <c r="DC44" s="54"/>
      <c r="DD44" s="283"/>
      <c r="DE44" s="54"/>
      <c r="DF44" s="283"/>
      <c r="DG44" s="54"/>
      <c r="DH44" s="54"/>
      <c r="DI44" s="54"/>
      <c r="DJ44" s="283"/>
      <c r="DK44" s="54"/>
      <c r="DL44" s="283"/>
      <c r="DM44" s="54"/>
      <c r="DN44" s="283"/>
      <c r="DO44" s="54"/>
      <c r="DP44" s="54"/>
      <c r="DQ44" s="54"/>
      <c r="DR44" s="54"/>
      <c r="DS44" s="54"/>
      <c r="DT44" s="54"/>
      <c r="DU44" s="54"/>
    </row>
    <row r="45" spans="1:125" ht="12.75" customHeight="1" x14ac:dyDescent="0.2">
      <c r="A45" s="295" t="s">
        <v>62</v>
      </c>
      <c r="B45" s="35">
        <v>2</v>
      </c>
      <c r="C45" s="35">
        <v>1.5</v>
      </c>
      <c r="D45" s="35">
        <v>2.5</v>
      </c>
      <c r="E45" s="35">
        <v>1.9</v>
      </c>
      <c r="F45" s="35">
        <v>2.2000000000000002</v>
      </c>
      <c r="BS45" s="54"/>
      <c r="BT45" s="283"/>
      <c r="BU45" s="54"/>
      <c r="BV45" s="283"/>
      <c r="BW45" s="54"/>
      <c r="BX45" s="283"/>
      <c r="BY45" s="54"/>
      <c r="BZ45" s="283"/>
      <c r="CA45" s="54"/>
      <c r="CB45" s="283"/>
      <c r="CC45" s="54"/>
      <c r="CD45" s="283"/>
      <c r="CE45" s="54"/>
      <c r="CF45" s="283"/>
      <c r="CG45" s="54"/>
      <c r="CH45" s="283"/>
      <c r="CI45" s="54"/>
      <c r="CJ45" s="283"/>
      <c r="CK45" s="54"/>
      <c r="CL45" s="283"/>
      <c r="CM45" s="54"/>
      <c r="CN45" s="283"/>
      <c r="CO45" s="54"/>
      <c r="CP45" s="283"/>
      <c r="CQ45" s="54"/>
      <c r="CR45" s="283"/>
      <c r="CS45" s="54"/>
      <c r="CT45" s="283"/>
      <c r="CU45" s="54"/>
      <c r="CV45" s="283"/>
      <c r="CW45" s="54"/>
      <c r="CX45" s="283"/>
      <c r="CY45" s="54"/>
      <c r="CZ45" s="283"/>
      <c r="DA45" s="54"/>
      <c r="DB45" s="283"/>
      <c r="DC45" s="54"/>
      <c r="DD45" s="283"/>
      <c r="DE45" s="54"/>
      <c r="DF45" s="283"/>
      <c r="DG45" s="54"/>
      <c r="DH45" s="54"/>
      <c r="DI45" s="54"/>
      <c r="DJ45" s="283"/>
      <c r="DK45" s="54"/>
      <c r="DL45" s="283"/>
      <c r="DM45" s="54"/>
      <c r="DN45" s="283"/>
      <c r="DO45" s="54"/>
      <c r="DP45" s="54"/>
      <c r="DQ45" s="54"/>
      <c r="DR45" s="54"/>
      <c r="DS45" s="54"/>
      <c r="DT45" s="54"/>
      <c r="DU45" s="54"/>
    </row>
    <row r="46" spans="1:125" x14ac:dyDescent="0.2">
      <c r="A46" s="295" t="s">
        <v>63</v>
      </c>
      <c r="B46" s="35">
        <v>3.1</v>
      </c>
      <c r="C46" s="35">
        <v>2.8</v>
      </c>
      <c r="D46" s="35">
        <v>3.1</v>
      </c>
      <c r="E46" s="35">
        <v>3</v>
      </c>
      <c r="F46" s="35">
        <v>3.6</v>
      </c>
      <c r="BS46" s="54"/>
      <c r="BT46" s="283"/>
      <c r="BU46" s="54"/>
      <c r="BV46" s="283"/>
      <c r="BW46" s="54"/>
      <c r="BX46" s="283"/>
      <c r="BY46" s="54"/>
      <c r="BZ46" s="283"/>
      <c r="CA46" s="54"/>
      <c r="CB46" s="283"/>
      <c r="CC46" s="54"/>
      <c r="CD46" s="283"/>
      <c r="CE46" s="54"/>
      <c r="CF46" s="283"/>
      <c r="CG46" s="54"/>
      <c r="CH46" s="283"/>
      <c r="CI46" s="54"/>
      <c r="CJ46" s="283"/>
      <c r="CK46" s="54"/>
      <c r="CL46" s="283"/>
      <c r="CM46" s="54"/>
      <c r="CN46" s="283"/>
      <c r="CO46" s="54"/>
      <c r="CP46" s="283"/>
      <c r="CQ46" s="54"/>
      <c r="CR46" s="283"/>
      <c r="CS46" s="54"/>
      <c r="CT46" s="283"/>
      <c r="CU46" s="54"/>
      <c r="CV46" s="283"/>
      <c r="CW46" s="54"/>
      <c r="CX46" s="283"/>
      <c r="CY46" s="54"/>
      <c r="CZ46" s="283"/>
      <c r="DA46" s="54"/>
      <c r="DB46" s="283"/>
      <c r="DC46" s="54"/>
      <c r="DD46" s="283"/>
      <c r="DE46" s="54"/>
      <c r="DF46" s="283"/>
      <c r="DG46" s="54"/>
      <c r="DH46" s="54"/>
      <c r="DI46" s="54"/>
      <c r="DJ46" s="283"/>
      <c r="DK46" s="54"/>
      <c r="DL46" s="283"/>
      <c r="DM46" s="54"/>
      <c r="DN46" s="283"/>
    </row>
    <row r="47" spans="1:125" x14ac:dyDescent="0.2">
      <c r="A47" s="295" t="s">
        <v>64</v>
      </c>
      <c r="B47" s="29">
        <v>4.3</v>
      </c>
      <c r="C47" s="29">
        <v>3.3</v>
      </c>
      <c r="D47" s="29">
        <v>4.5999999999999996</v>
      </c>
      <c r="E47" s="29">
        <v>3.7</v>
      </c>
      <c r="F47" s="29">
        <v>5.7</v>
      </c>
    </row>
    <row r="48" spans="1:125" x14ac:dyDescent="0.2">
      <c r="A48" s="314" t="s">
        <v>65</v>
      </c>
      <c r="B48" s="29">
        <v>6.8</v>
      </c>
      <c r="C48" s="29">
        <v>7.7</v>
      </c>
      <c r="D48" s="29">
        <v>6.3</v>
      </c>
      <c r="E48" s="29">
        <v>7.2</v>
      </c>
      <c r="F48" s="29">
        <v>5.8</v>
      </c>
    </row>
    <row r="49" spans="1:6" x14ac:dyDescent="0.2">
      <c r="A49" s="295" t="s">
        <v>66</v>
      </c>
      <c r="B49" s="332">
        <v>0</v>
      </c>
      <c r="C49" s="332">
        <v>0</v>
      </c>
      <c r="D49" s="332">
        <v>0</v>
      </c>
      <c r="E49" s="332">
        <v>0</v>
      </c>
      <c r="F49" s="332">
        <v>0</v>
      </c>
    </row>
    <row r="50" spans="1:6" x14ac:dyDescent="0.2">
      <c r="A50" s="314" t="s">
        <v>67</v>
      </c>
      <c r="B50" s="29">
        <v>6.8</v>
      </c>
      <c r="C50" s="29">
        <v>8.5</v>
      </c>
      <c r="D50" s="29">
        <v>6.6</v>
      </c>
      <c r="E50" s="29">
        <v>7.8</v>
      </c>
      <c r="F50" s="29">
        <v>4.0999999999999996</v>
      </c>
    </row>
    <row r="51" spans="1:6" x14ac:dyDescent="0.2">
      <c r="A51" s="303" t="s">
        <v>68</v>
      </c>
      <c r="B51" s="316">
        <v>1.4</v>
      </c>
      <c r="C51" s="316">
        <v>2</v>
      </c>
      <c r="D51" s="316">
        <v>1.4</v>
      </c>
      <c r="E51" s="316">
        <v>1.8</v>
      </c>
      <c r="F51" s="316">
        <v>0.5</v>
      </c>
    </row>
    <row r="52" spans="1:6" ht="25.5" x14ac:dyDescent="0.2">
      <c r="A52" s="314" t="s">
        <v>69</v>
      </c>
      <c r="B52" s="29">
        <v>7.2</v>
      </c>
      <c r="C52" s="29">
        <v>6</v>
      </c>
      <c r="D52" s="29">
        <v>6.9</v>
      </c>
      <c r="E52" s="29">
        <v>6.3</v>
      </c>
      <c r="F52" s="29">
        <v>9.6</v>
      </c>
    </row>
    <row r="53" spans="1:6" x14ac:dyDescent="0.2">
      <c r="A53" s="314" t="s">
        <v>70</v>
      </c>
      <c r="B53" s="29">
        <v>3</v>
      </c>
      <c r="C53" s="29">
        <v>2.6</v>
      </c>
      <c r="D53" s="29">
        <v>3.1</v>
      </c>
      <c r="E53" s="29">
        <v>2.8</v>
      </c>
      <c r="F53" s="29">
        <v>3.7</v>
      </c>
    </row>
    <row r="54" spans="1:6" x14ac:dyDescent="0.2">
      <c r="A54" s="314" t="s">
        <v>71</v>
      </c>
      <c r="B54" s="29">
        <v>6.3</v>
      </c>
      <c r="C54" s="29">
        <v>6.4</v>
      </c>
      <c r="D54" s="29">
        <v>6</v>
      </c>
      <c r="E54" s="29">
        <v>6.3</v>
      </c>
      <c r="F54" s="29">
        <v>6.3</v>
      </c>
    </row>
    <row r="55" spans="1:6" ht="13.5" x14ac:dyDescent="0.25">
      <c r="A55" s="317" t="s">
        <v>72</v>
      </c>
      <c r="B55" s="27">
        <v>3</v>
      </c>
      <c r="C55" s="27">
        <v>4.4000000000000004</v>
      </c>
      <c r="D55" s="27">
        <v>1.9</v>
      </c>
      <c r="E55" s="27">
        <v>3.5</v>
      </c>
      <c r="F55" s="27">
        <v>1.7</v>
      </c>
    </row>
    <row r="56" spans="1:6" ht="14.25" x14ac:dyDescent="0.2">
      <c r="A56" s="318" t="s">
        <v>73</v>
      </c>
      <c r="B56" s="22">
        <v>100</v>
      </c>
      <c r="C56" s="22">
        <v>100</v>
      </c>
      <c r="D56" s="22">
        <v>100</v>
      </c>
      <c r="E56" s="22">
        <v>99.999999999999986</v>
      </c>
      <c r="F56" s="22">
        <v>99.999999999999986</v>
      </c>
    </row>
    <row r="57" spans="1:6" x14ac:dyDescent="0.2">
      <c r="A57" s="306" t="s">
        <v>110</v>
      </c>
      <c r="B57" s="29">
        <v>15033.4</v>
      </c>
      <c r="C57" s="29">
        <v>5897.9</v>
      </c>
      <c r="D57" s="29">
        <v>4211.54</v>
      </c>
      <c r="E57" s="29">
        <v>10109.4</v>
      </c>
      <c r="F57" s="29">
        <v>4924</v>
      </c>
    </row>
    <row r="58" spans="1:6" ht="25.5" x14ac:dyDescent="0.2">
      <c r="A58" s="326" t="s">
        <v>168</v>
      </c>
      <c r="B58" s="28">
        <v>2.11</v>
      </c>
      <c r="C58" s="28">
        <v>2.08</v>
      </c>
      <c r="D58" s="28">
        <v>2.0699999999999998</v>
      </c>
      <c r="E58" s="28">
        <v>2.08</v>
      </c>
      <c r="F58" s="28">
        <v>2.17</v>
      </c>
    </row>
    <row r="59" spans="1:6" x14ac:dyDescent="0.2">
      <c r="A59" s="307" t="s">
        <v>28</v>
      </c>
      <c r="B59" s="40">
        <v>8523</v>
      </c>
      <c r="C59" s="40">
        <v>3031</v>
      </c>
      <c r="D59" s="40">
        <v>2325</v>
      </c>
      <c r="E59" s="40">
        <v>5356</v>
      </c>
      <c r="F59" s="40">
        <v>3167</v>
      </c>
    </row>
    <row r="60" spans="1:6" x14ac:dyDescent="0.2">
      <c r="A60" s="15"/>
      <c r="B60" s="36"/>
      <c r="C60" s="36"/>
      <c r="D60" s="36"/>
      <c r="E60" s="36"/>
      <c r="F60" s="36"/>
    </row>
    <row r="61" spans="1:6" x14ac:dyDescent="0.2">
      <c r="A61" s="15"/>
      <c r="B61" s="36"/>
      <c r="C61" s="36"/>
      <c r="D61" s="36"/>
      <c r="E61" s="36"/>
      <c r="F61" s="36"/>
    </row>
    <row r="62" spans="1:6" x14ac:dyDescent="0.2">
      <c r="A62" s="15"/>
      <c r="B62" s="36"/>
      <c r="C62" s="36"/>
      <c r="D62" s="36"/>
      <c r="E62" s="36"/>
      <c r="F62" s="36"/>
    </row>
    <row r="63" spans="1:6" x14ac:dyDescent="0.2">
      <c r="A63" s="15"/>
      <c r="B63" s="36"/>
      <c r="C63" s="36"/>
      <c r="D63" s="36"/>
      <c r="E63" s="36"/>
      <c r="F63" s="36"/>
    </row>
    <row r="64" spans="1:6" x14ac:dyDescent="0.2">
      <c r="D64" s="36"/>
      <c r="E64" s="36"/>
      <c r="F64" s="36"/>
    </row>
    <row r="65" spans="4:6" x14ac:dyDescent="0.2">
      <c r="D65" s="36"/>
      <c r="E65" s="36"/>
      <c r="F65" s="36"/>
    </row>
    <row r="66" spans="4:6" x14ac:dyDescent="0.2">
      <c r="D66" s="36"/>
      <c r="E66" s="36"/>
      <c r="F66" s="36"/>
    </row>
    <row r="67" spans="4:6" x14ac:dyDescent="0.2">
      <c r="D67" s="36"/>
      <c r="E67" s="36"/>
      <c r="F67" s="36"/>
    </row>
    <row r="68" spans="4:6" x14ac:dyDescent="0.2">
      <c r="D68" s="36"/>
      <c r="E68" s="36"/>
      <c r="F68" s="36"/>
    </row>
    <row r="69" spans="4:6" x14ac:dyDescent="0.2">
      <c r="D69" s="36"/>
      <c r="E69" s="36"/>
      <c r="F69" s="36"/>
    </row>
    <row r="70" spans="4:6" x14ac:dyDescent="0.2">
      <c r="D70" s="36"/>
      <c r="E70" s="36"/>
      <c r="F70" s="36"/>
    </row>
    <row r="71" spans="4:6" x14ac:dyDescent="0.2">
      <c r="D71" s="36"/>
      <c r="E71" s="36"/>
      <c r="F71" s="36"/>
    </row>
    <row r="72" spans="4:6" x14ac:dyDescent="0.2">
      <c r="D72" s="36"/>
      <c r="E72" s="36"/>
      <c r="F72" s="36"/>
    </row>
    <row r="73" spans="4:6" x14ac:dyDescent="0.2">
      <c r="D73" s="36"/>
      <c r="E73" s="36"/>
      <c r="F73" s="36"/>
    </row>
    <row r="74" spans="4:6" x14ac:dyDescent="0.2">
      <c r="D74" s="36"/>
      <c r="E74" s="36"/>
      <c r="F74" s="36"/>
    </row>
    <row r="75" spans="4:6" x14ac:dyDescent="0.2">
      <c r="D75" s="36"/>
      <c r="E75" s="36"/>
      <c r="F75" s="36"/>
    </row>
    <row r="76" spans="4:6" x14ac:dyDescent="0.2">
      <c r="D76" s="36"/>
      <c r="E76" s="36"/>
      <c r="F76" s="36"/>
    </row>
    <row r="77" spans="4:6" x14ac:dyDescent="0.2">
      <c r="D77" s="36"/>
      <c r="E77" s="36"/>
      <c r="F77" s="36"/>
    </row>
    <row r="78" spans="4:6" x14ac:dyDescent="0.2">
      <c r="D78" s="36"/>
      <c r="E78" s="36"/>
      <c r="F78" s="36"/>
    </row>
    <row r="79" spans="4:6" x14ac:dyDescent="0.2">
      <c r="D79" s="36"/>
      <c r="E79" s="36"/>
      <c r="F79" s="36"/>
    </row>
    <row r="80" spans="4:6" x14ac:dyDescent="0.2">
      <c r="D80" s="36"/>
      <c r="E80" s="36"/>
      <c r="F80" s="36"/>
    </row>
    <row r="81" spans="4:6" x14ac:dyDescent="0.2">
      <c r="D81" s="36"/>
      <c r="E81" s="36"/>
      <c r="F81" s="36"/>
    </row>
    <row r="82" spans="4:6" x14ac:dyDescent="0.2">
      <c r="D82" s="36"/>
      <c r="E82" s="36"/>
      <c r="F82" s="36"/>
    </row>
    <row r="83" spans="4:6" x14ac:dyDescent="0.2">
      <c r="D83" s="36"/>
      <c r="E83" s="36"/>
      <c r="F83" s="36"/>
    </row>
    <row r="84" spans="4:6" x14ac:dyDescent="0.2">
      <c r="D84" s="36"/>
      <c r="E84" s="36"/>
      <c r="F84" s="36"/>
    </row>
    <row r="85" spans="4:6" x14ac:dyDescent="0.2">
      <c r="D85" s="36"/>
      <c r="E85" s="36"/>
      <c r="F85" s="36"/>
    </row>
    <row r="86" spans="4:6" x14ac:dyDescent="0.2">
      <c r="D86" s="36"/>
      <c r="E86" s="36"/>
      <c r="F86" s="36"/>
    </row>
    <row r="87" spans="4:6" x14ac:dyDescent="0.2">
      <c r="D87" s="36"/>
      <c r="E87" s="36"/>
      <c r="F87" s="36"/>
    </row>
    <row r="88" spans="4:6" x14ac:dyDescent="0.2">
      <c r="D88" s="36"/>
      <c r="E88" s="36"/>
      <c r="F88" s="36"/>
    </row>
    <row r="89" spans="4:6" x14ac:dyDescent="0.2">
      <c r="D89" s="36"/>
      <c r="E89" s="36"/>
      <c r="F89" s="36"/>
    </row>
    <row r="90" spans="4:6" x14ac:dyDescent="0.2">
      <c r="D90" s="36"/>
      <c r="E90" s="36"/>
      <c r="F90" s="36"/>
    </row>
    <row r="91" spans="4:6" x14ac:dyDescent="0.2">
      <c r="D91" s="36"/>
      <c r="E91" s="36"/>
      <c r="F91" s="36"/>
    </row>
    <row r="92" spans="4:6" x14ac:dyDescent="0.2">
      <c r="D92" s="36"/>
      <c r="E92" s="36"/>
      <c r="F92" s="36"/>
    </row>
    <row r="93" spans="4:6" x14ac:dyDescent="0.2">
      <c r="D93" s="36"/>
      <c r="E93" s="36"/>
      <c r="F93" s="36"/>
    </row>
    <row r="94" spans="4:6" x14ac:dyDescent="0.2">
      <c r="D94" s="36"/>
      <c r="E94" s="36"/>
      <c r="F94" s="36"/>
    </row>
    <row r="95" spans="4:6" x14ac:dyDescent="0.2">
      <c r="D95" s="36"/>
      <c r="E95" s="36"/>
      <c r="F95" s="36"/>
    </row>
    <row r="96" spans="4:6" x14ac:dyDescent="0.2">
      <c r="D96" s="36"/>
      <c r="E96" s="36"/>
      <c r="F96" s="36"/>
    </row>
    <row r="97" spans="4:6" x14ac:dyDescent="0.2">
      <c r="D97" s="36"/>
      <c r="E97" s="36"/>
      <c r="F97" s="36"/>
    </row>
    <row r="98" spans="4:6" x14ac:dyDescent="0.2">
      <c r="D98" s="36"/>
      <c r="E98" s="36"/>
      <c r="F98" s="36"/>
    </row>
    <row r="99" spans="4:6" x14ac:dyDescent="0.2">
      <c r="D99" s="36"/>
      <c r="E99" s="36"/>
      <c r="F99" s="36"/>
    </row>
    <row r="100" spans="4:6" x14ac:dyDescent="0.2">
      <c r="D100" s="36"/>
      <c r="E100" s="36"/>
      <c r="F100" s="36"/>
    </row>
    <row r="101" spans="4:6" x14ac:dyDescent="0.2">
      <c r="D101" s="36"/>
      <c r="E101" s="36"/>
      <c r="F101" s="36"/>
    </row>
    <row r="102" spans="4:6" x14ac:dyDescent="0.2">
      <c r="D102" s="36"/>
      <c r="E102" s="36"/>
      <c r="F102" s="36"/>
    </row>
    <row r="103" spans="4:6" x14ac:dyDescent="0.2">
      <c r="D103" s="36"/>
      <c r="E103" s="36"/>
      <c r="F103" s="36"/>
    </row>
    <row r="104" spans="4:6" x14ac:dyDescent="0.2">
      <c r="D104" s="36"/>
      <c r="E104" s="36"/>
      <c r="F104" s="36"/>
    </row>
    <row r="105" spans="4:6" x14ac:dyDescent="0.2">
      <c r="D105" s="36"/>
      <c r="E105" s="36"/>
      <c r="F105" s="36"/>
    </row>
    <row r="106" spans="4:6" x14ac:dyDescent="0.2">
      <c r="D106" s="36"/>
      <c r="E106" s="36"/>
      <c r="F106" s="36"/>
    </row>
    <row r="107" spans="4:6" x14ac:dyDescent="0.2">
      <c r="D107" s="36"/>
      <c r="E107" s="36"/>
      <c r="F107" s="36"/>
    </row>
    <row r="108" spans="4:6" x14ac:dyDescent="0.2">
      <c r="D108" s="36"/>
      <c r="E108" s="36"/>
      <c r="F108" s="36"/>
    </row>
    <row r="109" spans="4:6" x14ac:dyDescent="0.2">
      <c r="D109" s="36"/>
      <c r="E109" s="36"/>
      <c r="F109" s="36"/>
    </row>
    <row r="110" spans="4:6" x14ac:dyDescent="0.2">
      <c r="D110" s="36"/>
      <c r="E110" s="36"/>
      <c r="F110" s="36"/>
    </row>
    <row r="111" spans="4:6" x14ac:dyDescent="0.2">
      <c r="D111" s="36"/>
      <c r="E111" s="36"/>
      <c r="F111" s="36"/>
    </row>
    <row r="112" spans="4:6" x14ac:dyDescent="0.2">
      <c r="D112" s="36"/>
      <c r="E112" s="36"/>
      <c r="F112" s="36"/>
    </row>
    <row r="113" spans="4:6" x14ac:dyDescent="0.2">
      <c r="D113" s="36"/>
      <c r="E113" s="36"/>
      <c r="F113" s="36"/>
    </row>
    <row r="114" spans="4:6" x14ac:dyDescent="0.2">
      <c r="D114" s="36"/>
      <c r="E114" s="36"/>
      <c r="F114" s="36"/>
    </row>
    <row r="115" spans="4:6" x14ac:dyDescent="0.2">
      <c r="D115" s="36"/>
      <c r="E115" s="36"/>
      <c r="F115" s="36"/>
    </row>
    <row r="116" spans="4:6" x14ac:dyDescent="0.2">
      <c r="D116" s="36"/>
      <c r="E116" s="36"/>
      <c r="F116" s="36"/>
    </row>
    <row r="117" spans="4:6" x14ac:dyDescent="0.2">
      <c r="D117" s="36"/>
      <c r="E117" s="36"/>
      <c r="F117" s="36"/>
    </row>
    <row r="118" spans="4:6" x14ac:dyDescent="0.2">
      <c r="D118" s="36"/>
      <c r="E118" s="36"/>
      <c r="F118" s="36"/>
    </row>
    <row r="119" spans="4:6" x14ac:dyDescent="0.2">
      <c r="D119" s="36"/>
      <c r="E119" s="36"/>
      <c r="F119" s="36"/>
    </row>
    <row r="120" spans="4:6" x14ac:dyDescent="0.2">
      <c r="D120" s="36"/>
      <c r="E120" s="36"/>
      <c r="F120" s="36"/>
    </row>
    <row r="121" spans="4:6" x14ac:dyDescent="0.2">
      <c r="D121" s="36"/>
      <c r="E121" s="36"/>
      <c r="F121" s="36"/>
    </row>
    <row r="122" spans="4:6" x14ac:dyDescent="0.2">
      <c r="D122" s="36"/>
      <c r="E122" s="36"/>
      <c r="F122" s="36"/>
    </row>
    <row r="123" spans="4:6" x14ac:dyDescent="0.2">
      <c r="D123" s="36"/>
      <c r="E123" s="36"/>
      <c r="F123" s="36"/>
    </row>
    <row r="124" spans="4:6" x14ac:dyDescent="0.2">
      <c r="D124" s="36"/>
      <c r="E124" s="36"/>
      <c r="F124" s="36"/>
    </row>
    <row r="125" spans="4:6" x14ac:dyDescent="0.2">
      <c r="D125" s="36"/>
      <c r="E125" s="36"/>
      <c r="F125" s="36"/>
    </row>
    <row r="126" spans="4:6" x14ac:dyDescent="0.2">
      <c r="D126" s="36"/>
      <c r="E126" s="36"/>
      <c r="F126" s="36"/>
    </row>
    <row r="127" spans="4:6" x14ac:dyDescent="0.2">
      <c r="D127" s="36"/>
      <c r="E127" s="36"/>
      <c r="F127" s="36"/>
    </row>
    <row r="128" spans="4:6" x14ac:dyDescent="0.2">
      <c r="D128" s="36"/>
      <c r="E128" s="36"/>
      <c r="F128" s="36"/>
    </row>
    <row r="129" spans="4:6" x14ac:dyDescent="0.2">
      <c r="D129" s="36"/>
      <c r="E129" s="36"/>
      <c r="F129" s="36"/>
    </row>
    <row r="130" spans="4:6" x14ac:dyDescent="0.2">
      <c r="D130" s="36"/>
      <c r="E130" s="36"/>
      <c r="F130" s="36"/>
    </row>
    <row r="131" spans="4:6" x14ac:dyDescent="0.2">
      <c r="D131" s="36"/>
      <c r="E131" s="36"/>
      <c r="F131" s="36"/>
    </row>
    <row r="132" spans="4:6" x14ac:dyDescent="0.2">
      <c r="D132" s="36"/>
      <c r="E132" s="36"/>
      <c r="F132" s="36"/>
    </row>
    <row r="133" spans="4:6" x14ac:dyDescent="0.2">
      <c r="D133" s="36"/>
      <c r="E133" s="36"/>
      <c r="F133" s="36"/>
    </row>
    <row r="134" spans="4:6" x14ac:dyDescent="0.2">
      <c r="D134" s="36"/>
      <c r="E134" s="36"/>
      <c r="F134" s="36"/>
    </row>
    <row r="135" spans="4:6" x14ac:dyDescent="0.2">
      <c r="D135" s="36"/>
      <c r="E135" s="36"/>
      <c r="F135" s="36"/>
    </row>
    <row r="136" spans="4:6" x14ac:dyDescent="0.2">
      <c r="D136" s="36"/>
      <c r="E136" s="36"/>
      <c r="F136" s="36"/>
    </row>
    <row r="137" spans="4:6" x14ac:dyDescent="0.2">
      <c r="D137" s="36"/>
      <c r="E137" s="36"/>
      <c r="F137" s="36"/>
    </row>
    <row r="138" spans="4:6" x14ac:dyDescent="0.2">
      <c r="D138" s="36"/>
      <c r="E138" s="36"/>
      <c r="F138" s="36"/>
    </row>
    <row r="139" spans="4:6" x14ac:dyDescent="0.2">
      <c r="D139" s="36"/>
      <c r="E139" s="36"/>
      <c r="F139" s="36"/>
    </row>
    <row r="140" spans="4:6" x14ac:dyDescent="0.2">
      <c r="D140" s="36"/>
      <c r="E140" s="36"/>
      <c r="F140" s="36"/>
    </row>
    <row r="141" spans="4:6" x14ac:dyDescent="0.2">
      <c r="D141" s="36"/>
      <c r="E141" s="36"/>
      <c r="F141" s="36"/>
    </row>
    <row r="142" spans="4:6" x14ac:dyDescent="0.2">
      <c r="D142" s="36"/>
      <c r="E142" s="36"/>
      <c r="F142" s="36"/>
    </row>
    <row r="143" spans="4:6" x14ac:dyDescent="0.2">
      <c r="D143" s="36"/>
      <c r="E143" s="36"/>
      <c r="F143" s="36"/>
    </row>
    <row r="144" spans="4:6" x14ac:dyDescent="0.2">
      <c r="D144" s="36"/>
      <c r="E144" s="36"/>
      <c r="F144" s="36"/>
    </row>
    <row r="145" spans="4:6" x14ac:dyDescent="0.2">
      <c r="D145" s="36"/>
      <c r="E145" s="36"/>
      <c r="F145" s="36"/>
    </row>
    <row r="146" spans="4:6" x14ac:dyDescent="0.2">
      <c r="D146" s="36"/>
      <c r="E146" s="36"/>
      <c r="F146" s="36"/>
    </row>
    <row r="147" spans="4:6" x14ac:dyDescent="0.2">
      <c r="D147" s="36"/>
      <c r="E147" s="36"/>
      <c r="F147" s="36"/>
    </row>
  </sheetData>
  <mergeCells count="12">
    <mergeCell ref="A12:F12"/>
    <mergeCell ref="A35:F35"/>
    <mergeCell ref="C7:F7"/>
    <mergeCell ref="C8:E8"/>
    <mergeCell ref="A4:F4"/>
    <mergeCell ref="B7:B10"/>
    <mergeCell ref="C9:C10"/>
    <mergeCell ref="D9:D10"/>
    <mergeCell ref="E9:E10"/>
    <mergeCell ref="F8:F10"/>
    <mergeCell ref="A5:F5"/>
    <mergeCell ref="E6:F6"/>
  </mergeCells>
  <phoneticPr fontId="3" type="noConversion"/>
  <printOptions horizontalCentered="1"/>
  <pageMargins left="0.98425196850393704" right="0.98425196850393704" top="0.98425196850393704" bottom="0.98425196850393704" header="0" footer="0.19685039370078741"/>
  <pageSetup paperSize="9" scale="78" orientation="portrait" r:id="rId1"/>
  <headerFooter alignWithMargins="0"/>
  <rowBreaks count="1" manualBreakCount="1">
    <brk id="1" max="16383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1"/>
  <dimension ref="A1:DQ143"/>
  <sheetViews>
    <sheetView showGridLines="0" topLeftCell="A61" zoomScaleNormal="100" zoomScaleSheetLayoutView="100" workbookViewId="0"/>
  </sheetViews>
  <sheetFormatPr defaultColWidth="14.28515625" defaultRowHeight="12.75" x14ac:dyDescent="0.2"/>
  <cols>
    <col min="1" max="1" width="39.85546875" style="167" customWidth="1"/>
    <col min="2" max="2" width="17" style="168" customWidth="1"/>
    <col min="3" max="3" width="18.5703125" style="168" customWidth="1"/>
    <col min="4" max="4" width="6.5703125" style="170" customWidth="1"/>
    <col min="5" max="5" width="9.7109375" style="170" customWidth="1"/>
    <col min="6" max="66" width="14.28515625" style="170" customWidth="1"/>
    <col min="67" max="67" width="14.28515625" style="168" customWidth="1"/>
    <col min="68" max="68" width="14.28515625" style="171" customWidth="1"/>
    <col min="69" max="69" width="14.28515625" style="168" customWidth="1"/>
    <col min="70" max="70" width="14.28515625" style="171" customWidth="1"/>
    <col min="71" max="71" width="14.28515625" style="168" customWidth="1"/>
    <col min="72" max="72" width="14.28515625" style="171" customWidth="1"/>
    <col min="73" max="73" width="14.28515625" style="168" customWidth="1"/>
    <col min="74" max="74" width="14.28515625" style="171" customWidth="1"/>
    <col min="75" max="75" width="14.28515625" style="168" customWidth="1"/>
    <col min="76" max="76" width="14.28515625" style="171" customWidth="1"/>
    <col min="77" max="77" width="14.28515625" style="168" customWidth="1"/>
    <col min="78" max="78" width="14.28515625" style="171" customWidth="1"/>
    <col min="79" max="79" width="14.28515625" style="168" customWidth="1"/>
    <col min="80" max="80" width="14.28515625" style="171" customWidth="1"/>
    <col min="81" max="81" width="14.28515625" style="168" customWidth="1"/>
    <col min="82" max="82" width="14.28515625" style="171" customWidth="1"/>
    <col min="83" max="83" width="14.28515625" style="168" customWidth="1"/>
    <col min="84" max="84" width="14.28515625" style="171" customWidth="1"/>
    <col min="85" max="85" width="14.28515625" style="168" customWidth="1"/>
    <col min="86" max="86" width="14.28515625" style="171" customWidth="1"/>
    <col min="87" max="87" width="14.28515625" style="168" customWidth="1"/>
    <col min="88" max="88" width="14.28515625" style="171" customWidth="1"/>
    <col min="89" max="89" width="14.28515625" style="168" customWidth="1"/>
    <col min="90" max="90" width="14.28515625" style="171" customWidth="1"/>
    <col min="91" max="91" width="14.28515625" style="168" customWidth="1"/>
    <col min="92" max="92" width="14.28515625" style="171" customWidth="1"/>
    <col min="93" max="93" width="14.28515625" style="168" customWidth="1"/>
    <col min="94" max="94" width="14.28515625" style="171" customWidth="1"/>
    <col min="95" max="95" width="14.28515625" style="168" customWidth="1"/>
    <col min="96" max="96" width="14.28515625" style="171" customWidth="1"/>
    <col min="97" max="97" width="14.28515625" style="168" customWidth="1"/>
    <col min="98" max="98" width="14.28515625" style="171" customWidth="1"/>
    <col min="99" max="99" width="14.28515625" style="168" customWidth="1"/>
    <col min="100" max="100" width="14.28515625" style="171" customWidth="1"/>
    <col min="101" max="101" width="14.28515625" style="168" customWidth="1"/>
    <col min="102" max="102" width="14.28515625" style="171" customWidth="1"/>
    <col min="103" max="103" width="14.28515625" style="168" customWidth="1"/>
    <col min="104" max="104" width="14.28515625" style="171" customWidth="1"/>
    <col min="105" max="105" width="14.28515625" style="168" customWidth="1"/>
    <col min="106" max="106" width="14.28515625" style="171" customWidth="1"/>
    <col min="107" max="109" width="14.28515625" style="168" customWidth="1"/>
    <col min="110" max="110" width="14.28515625" style="171" customWidth="1"/>
    <col min="111" max="111" width="14.28515625" style="168" customWidth="1"/>
    <col min="112" max="112" width="14.28515625" style="171" customWidth="1"/>
    <col min="113" max="113" width="14.28515625" style="168" customWidth="1"/>
    <col min="114" max="114" width="14.28515625" style="171" customWidth="1"/>
    <col min="115" max="16384" width="14.28515625" style="168"/>
  </cols>
  <sheetData>
    <row r="1" spans="1:121" x14ac:dyDescent="0.2">
      <c r="C1" s="169" t="s">
        <v>144</v>
      </c>
    </row>
    <row r="3" spans="1:121" ht="18.75" customHeight="1" x14ac:dyDescent="0.2">
      <c r="A3" s="1014" t="s">
        <v>145</v>
      </c>
      <c r="B3" s="1014"/>
      <c r="C3" s="1014"/>
    </row>
    <row r="4" spans="1:121" ht="39" customHeight="1" x14ac:dyDescent="0.2">
      <c r="A4" s="1014"/>
      <c r="B4" s="1014"/>
      <c r="C4" s="1014"/>
    </row>
    <row r="5" spans="1:121" ht="24.75" customHeight="1" x14ac:dyDescent="0.3">
      <c r="A5" s="251"/>
      <c r="B5" s="1109" t="s">
        <v>122</v>
      </c>
      <c r="C5" s="1109"/>
      <c r="D5" s="252"/>
      <c r="E5" s="252"/>
    </row>
    <row r="6" spans="1:121" ht="48.75" customHeight="1" x14ac:dyDescent="0.2">
      <c r="A6" s="211"/>
      <c r="B6" s="237" t="s">
        <v>142</v>
      </c>
      <c r="C6" s="238" t="s">
        <v>143</v>
      </c>
      <c r="D6" s="198"/>
      <c r="E6" s="198"/>
    </row>
    <row r="7" spans="1:121" ht="10.5" customHeight="1" x14ac:dyDescent="0.25">
      <c r="A7" s="172"/>
      <c r="B7" s="173"/>
      <c r="C7" s="174"/>
      <c r="BO7" s="175"/>
      <c r="BP7" s="175"/>
      <c r="BQ7" s="175"/>
      <c r="BR7" s="175"/>
      <c r="BS7" s="175"/>
      <c r="BT7" s="175"/>
      <c r="BU7" s="175"/>
      <c r="BV7" s="175"/>
      <c r="BW7" s="175"/>
      <c r="BX7" s="175"/>
      <c r="BY7" s="175"/>
      <c r="BZ7" s="175"/>
      <c r="CA7" s="175"/>
      <c r="CB7" s="175"/>
      <c r="CC7" s="175"/>
      <c r="CD7" s="175"/>
      <c r="CE7" s="175"/>
      <c r="CF7" s="175"/>
      <c r="CG7" s="175"/>
      <c r="CH7" s="175"/>
      <c r="CI7" s="175"/>
      <c r="CJ7" s="175"/>
      <c r="CK7" s="175"/>
      <c r="CL7" s="175"/>
      <c r="CM7" s="175"/>
      <c r="CN7" s="175"/>
      <c r="CO7" s="175"/>
      <c r="CP7" s="175"/>
      <c r="CQ7" s="175"/>
      <c r="CR7" s="175"/>
      <c r="CS7" s="175"/>
      <c r="CT7" s="175"/>
      <c r="CU7" s="175"/>
      <c r="CV7" s="175"/>
      <c r="CW7" s="175"/>
      <c r="CX7" s="175"/>
      <c r="CY7" s="175"/>
      <c r="CZ7" s="175"/>
      <c r="DA7" s="175"/>
      <c r="DB7" s="175"/>
      <c r="DC7" s="175"/>
      <c r="DD7" s="175"/>
      <c r="DE7" s="175"/>
      <c r="DF7" s="175"/>
      <c r="DG7" s="175"/>
      <c r="DH7" s="175"/>
      <c r="DI7" s="175"/>
      <c r="DJ7" s="175"/>
      <c r="DK7" s="169"/>
      <c r="DL7" s="169"/>
      <c r="DM7" s="169"/>
      <c r="DN7" s="169"/>
      <c r="DO7" s="169"/>
      <c r="DP7" s="169"/>
      <c r="DQ7" s="169"/>
    </row>
    <row r="8" spans="1:121" ht="18.75" customHeight="1" x14ac:dyDescent="0.2">
      <c r="A8" s="1108" t="s">
        <v>673</v>
      </c>
      <c r="B8" s="1108"/>
      <c r="C8" s="1108"/>
      <c r="BO8" s="175"/>
      <c r="BP8" s="175"/>
      <c r="BQ8" s="175"/>
      <c r="BR8" s="175"/>
      <c r="BS8" s="175"/>
      <c r="BT8" s="175"/>
      <c r="BU8" s="175"/>
      <c r="BV8" s="175"/>
      <c r="BW8" s="175"/>
      <c r="BX8" s="175"/>
      <c r="BY8" s="175"/>
      <c r="BZ8" s="175"/>
      <c r="CA8" s="175"/>
      <c r="CB8" s="175"/>
      <c r="CC8" s="175"/>
      <c r="CD8" s="175"/>
      <c r="CE8" s="175"/>
      <c r="CF8" s="175"/>
      <c r="CG8" s="175"/>
      <c r="CH8" s="175"/>
      <c r="CI8" s="175"/>
      <c r="CJ8" s="175"/>
      <c r="CK8" s="175"/>
      <c r="CL8" s="175"/>
      <c r="CM8" s="175"/>
      <c r="CN8" s="175"/>
      <c r="CO8" s="175"/>
      <c r="CP8" s="175"/>
      <c r="CQ8" s="175"/>
      <c r="CR8" s="175"/>
      <c r="CS8" s="175"/>
      <c r="CT8" s="175"/>
      <c r="CU8" s="175"/>
      <c r="CV8" s="175"/>
      <c r="CW8" s="175"/>
      <c r="CX8" s="175"/>
      <c r="CY8" s="175"/>
      <c r="CZ8" s="175"/>
      <c r="DA8" s="175"/>
      <c r="DB8" s="175"/>
      <c r="DC8" s="175"/>
      <c r="DD8" s="175"/>
      <c r="DE8" s="175"/>
      <c r="DF8" s="175"/>
      <c r="DG8" s="175"/>
      <c r="DH8" s="175"/>
      <c r="DI8" s="175"/>
      <c r="DJ8" s="175"/>
      <c r="DK8" s="169"/>
      <c r="DL8" s="169"/>
      <c r="DM8" s="169"/>
      <c r="DN8" s="169"/>
      <c r="DO8" s="169"/>
      <c r="DP8" s="169"/>
      <c r="DQ8" s="169"/>
    </row>
    <row r="9" spans="1:121" s="179" customFormat="1" ht="13.5" x14ac:dyDescent="0.2">
      <c r="A9" s="176" t="s">
        <v>2</v>
      </c>
      <c r="B9" s="253">
        <v>2991.7300000000005</v>
      </c>
      <c r="C9" s="200">
        <v>2014.45</v>
      </c>
      <c r="D9" s="170"/>
      <c r="E9" s="170"/>
      <c r="F9" s="170"/>
      <c r="G9" s="170"/>
      <c r="H9" s="170"/>
      <c r="I9" s="170"/>
      <c r="J9" s="170"/>
      <c r="K9" s="170"/>
      <c r="L9" s="170"/>
      <c r="M9" s="170"/>
      <c r="N9" s="170"/>
      <c r="O9" s="170"/>
      <c r="P9" s="170"/>
      <c r="Q9" s="170"/>
      <c r="R9" s="170"/>
      <c r="S9" s="170"/>
      <c r="T9" s="170"/>
      <c r="U9" s="170"/>
      <c r="V9" s="170"/>
      <c r="W9" s="170"/>
      <c r="X9" s="170"/>
      <c r="Y9" s="170"/>
      <c r="Z9" s="170"/>
      <c r="AA9" s="170"/>
      <c r="AB9" s="170"/>
      <c r="AC9" s="170"/>
      <c r="AD9" s="170"/>
      <c r="AE9" s="170"/>
      <c r="AF9" s="170"/>
      <c r="AG9" s="170"/>
      <c r="AH9" s="170"/>
      <c r="AI9" s="170"/>
      <c r="AJ9" s="170"/>
      <c r="AK9" s="170"/>
      <c r="AL9" s="170"/>
      <c r="AM9" s="170"/>
      <c r="AN9" s="170"/>
      <c r="AO9" s="170"/>
      <c r="AP9" s="170"/>
      <c r="AQ9" s="170"/>
      <c r="AR9" s="170"/>
      <c r="AS9" s="170"/>
      <c r="AT9" s="170"/>
      <c r="AU9" s="170"/>
      <c r="AV9" s="170"/>
      <c r="AW9" s="170"/>
      <c r="AX9" s="170"/>
      <c r="AY9" s="170"/>
      <c r="AZ9" s="170"/>
      <c r="BA9" s="170"/>
      <c r="BB9" s="170"/>
      <c r="BC9" s="170"/>
      <c r="BD9" s="170"/>
      <c r="BE9" s="170"/>
      <c r="BF9" s="170"/>
      <c r="BG9" s="170"/>
      <c r="BH9" s="170"/>
      <c r="BI9" s="170"/>
      <c r="BJ9" s="170"/>
      <c r="BK9" s="170"/>
      <c r="BL9" s="170"/>
      <c r="BM9" s="170"/>
      <c r="BN9" s="170"/>
      <c r="BO9" s="175"/>
      <c r="BP9" s="175"/>
      <c r="BQ9" s="175"/>
      <c r="BR9" s="175"/>
      <c r="BS9" s="175"/>
      <c r="BT9" s="175"/>
      <c r="BU9" s="175"/>
      <c r="BV9" s="175"/>
      <c r="BW9" s="175"/>
      <c r="BX9" s="175"/>
      <c r="BY9" s="175"/>
      <c r="BZ9" s="175"/>
      <c r="CA9" s="175"/>
      <c r="CB9" s="175"/>
      <c r="CC9" s="175"/>
      <c r="CD9" s="175"/>
      <c r="CE9" s="175"/>
      <c r="CF9" s="175"/>
      <c r="CG9" s="175"/>
      <c r="CH9" s="175"/>
      <c r="CI9" s="175"/>
      <c r="CJ9" s="175"/>
      <c r="CK9" s="175"/>
      <c r="CL9" s="175"/>
      <c r="CM9" s="175"/>
      <c r="CN9" s="175"/>
      <c r="CO9" s="175"/>
      <c r="CP9" s="175"/>
      <c r="CQ9" s="175"/>
      <c r="CR9" s="175"/>
      <c r="CS9" s="175"/>
      <c r="CT9" s="175"/>
      <c r="CU9" s="175"/>
      <c r="CV9" s="175"/>
      <c r="CW9" s="175"/>
      <c r="CX9" s="175"/>
      <c r="CY9" s="175"/>
      <c r="CZ9" s="175"/>
      <c r="DA9" s="175"/>
      <c r="DB9" s="175"/>
      <c r="DC9" s="175"/>
      <c r="DD9" s="175"/>
      <c r="DE9" s="175"/>
      <c r="DF9" s="175"/>
      <c r="DG9" s="175"/>
      <c r="DH9" s="175"/>
      <c r="DI9" s="175"/>
      <c r="DJ9" s="175"/>
      <c r="DK9" s="178"/>
      <c r="DL9" s="178"/>
      <c r="DM9" s="178"/>
      <c r="DN9" s="178"/>
      <c r="DO9" s="178"/>
      <c r="DP9" s="178"/>
      <c r="DQ9" s="178"/>
    </row>
    <row r="10" spans="1:121" x14ac:dyDescent="0.2">
      <c r="A10" s="201" t="s">
        <v>56</v>
      </c>
      <c r="B10" s="186"/>
      <c r="C10" s="180"/>
      <c r="BO10" s="175"/>
      <c r="BP10" s="175"/>
      <c r="BQ10" s="175"/>
      <c r="BR10" s="175"/>
      <c r="BS10" s="175"/>
      <c r="BT10" s="175"/>
      <c r="BU10" s="175"/>
      <c r="BV10" s="175"/>
      <c r="BW10" s="175"/>
      <c r="BX10" s="175"/>
      <c r="BY10" s="175"/>
      <c r="BZ10" s="175"/>
      <c r="CA10" s="175"/>
      <c r="CB10" s="175"/>
      <c r="CC10" s="175"/>
      <c r="CD10" s="175"/>
      <c r="CE10" s="175"/>
      <c r="CF10" s="175"/>
      <c r="CG10" s="175"/>
      <c r="CH10" s="175"/>
      <c r="CI10" s="175"/>
      <c r="CJ10" s="175"/>
      <c r="CK10" s="175"/>
      <c r="CL10" s="175"/>
      <c r="CM10" s="175"/>
      <c r="CN10" s="175"/>
      <c r="CO10" s="175"/>
      <c r="CP10" s="175"/>
      <c r="CQ10" s="175"/>
      <c r="CR10" s="175"/>
      <c r="CS10" s="175"/>
      <c r="CT10" s="175"/>
      <c r="CU10" s="175"/>
      <c r="CV10" s="175"/>
      <c r="CW10" s="175"/>
      <c r="CX10" s="175"/>
      <c r="CY10" s="175"/>
      <c r="CZ10" s="175"/>
      <c r="DA10" s="175"/>
      <c r="DB10" s="175"/>
      <c r="DC10" s="175"/>
      <c r="DD10" s="175"/>
      <c r="DE10" s="175"/>
      <c r="DF10" s="175"/>
      <c r="DG10" s="175"/>
      <c r="DH10" s="175"/>
      <c r="DI10" s="175"/>
      <c r="DJ10" s="175"/>
      <c r="DK10" s="169"/>
      <c r="DL10" s="169"/>
      <c r="DM10" s="169"/>
      <c r="DN10" s="169"/>
      <c r="DO10" s="169"/>
      <c r="DP10" s="169"/>
      <c r="DQ10" s="169"/>
    </row>
    <row r="11" spans="1:121" s="179" customFormat="1" x14ac:dyDescent="0.2">
      <c r="A11" s="181" t="s">
        <v>57</v>
      </c>
      <c r="B11" s="254">
        <v>541.04999999999995</v>
      </c>
      <c r="C11" s="180">
        <v>387.71</v>
      </c>
      <c r="D11" s="170"/>
      <c r="E11" s="170"/>
      <c r="F11" s="170"/>
      <c r="G11" s="170"/>
      <c r="H11" s="170"/>
      <c r="I11" s="170"/>
      <c r="J11" s="170"/>
      <c r="K11" s="170"/>
      <c r="L11" s="170"/>
      <c r="M11" s="170"/>
      <c r="N11" s="170"/>
      <c r="O11" s="170"/>
      <c r="P11" s="170"/>
      <c r="Q11" s="170"/>
      <c r="R11" s="170"/>
      <c r="S11" s="170"/>
      <c r="T11" s="170"/>
      <c r="U11" s="170"/>
      <c r="V11" s="170"/>
      <c r="W11" s="170"/>
      <c r="X11" s="170"/>
      <c r="Y11" s="170"/>
      <c r="Z11" s="170"/>
      <c r="AA11" s="170"/>
      <c r="AB11" s="170"/>
      <c r="AC11" s="170"/>
      <c r="AD11" s="170"/>
      <c r="AE11" s="170"/>
      <c r="AF11" s="170"/>
      <c r="AG11" s="170"/>
      <c r="AH11" s="170"/>
      <c r="AI11" s="170"/>
      <c r="AJ11" s="170"/>
      <c r="AK11" s="170"/>
      <c r="AL11" s="170"/>
      <c r="AM11" s="170"/>
      <c r="AN11" s="170"/>
      <c r="AO11" s="170"/>
      <c r="AP11" s="170"/>
      <c r="AQ11" s="170"/>
      <c r="AR11" s="170"/>
      <c r="AS11" s="170"/>
      <c r="AT11" s="170"/>
      <c r="AU11" s="170"/>
      <c r="AV11" s="170"/>
      <c r="AW11" s="170"/>
      <c r="AX11" s="170"/>
      <c r="AY11" s="170"/>
      <c r="AZ11" s="170"/>
      <c r="BA11" s="170"/>
      <c r="BB11" s="170"/>
      <c r="BC11" s="170"/>
      <c r="BD11" s="170"/>
      <c r="BE11" s="170"/>
      <c r="BF11" s="170"/>
      <c r="BG11" s="170"/>
      <c r="BH11" s="170"/>
      <c r="BI11" s="170"/>
      <c r="BJ11" s="170"/>
      <c r="BK11" s="170"/>
      <c r="BL11" s="170"/>
      <c r="BM11" s="170"/>
      <c r="BN11" s="170"/>
      <c r="BO11" s="175"/>
      <c r="BP11" s="175"/>
      <c r="BQ11" s="175"/>
      <c r="BR11" s="175"/>
      <c r="BS11" s="175"/>
      <c r="BT11" s="175"/>
      <c r="BU11" s="175"/>
      <c r="BV11" s="175"/>
      <c r="BW11" s="175"/>
      <c r="BX11" s="175"/>
      <c r="BY11" s="175"/>
      <c r="BZ11" s="175"/>
      <c r="CA11" s="175"/>
      <c r="CB11" s="175"/>
      <c r="CC11" s="175"/>
      <c r="CD11" s="175"/>
      <c r="CE11" s="175"/>
      <c r="CF11" s="175"/>
      <c r="CG11" s="175"/>
      <c r="CH11" s="175"/>
      <c r="CI11" s="175"/>
      <c r="CJ11" s="175"/>
      <c r="CK11" s="175"/>
      <c r="CL11" s="175"/>
      <c r="CM11" s="175"/>
      <c r="CN11" s="175"/>
      <c r="CO11" s="175"/>
      <c r="CP11" s="175"/>
      <c r="CQ11" s="175"/>
      <c r="CR11" s="175"/>
      <c r="CS11" s="175"/>
      <c r="CT11" s="175"/>
      <c r="CU11" s="175"/>
      <c r="CV11" s="175"/>
      <c r="CW11" s="175"/>
      <c r="CX11" s="175"/>
      <c r="CY11" s="175"/>
      <c r="CZ11" s="175"/>
      <c r="DA11" s="175"/>
      <c r="DB11" s="175"/>
      <c r="DC11" s="175"/>
      <c r="DD11" s="175"/>
      <c r="DE11" s="175"/>
      <c r="DF11" s="175"/>
      <c r="DG11" s="175"/>
      <c r="DH11" s="175"/>
      <c r="DI11" s="175"/>
      <c r="DJ11" s="175"/>
      <c r="DK11" s="178"/>
      <c r="DL11" s="178"/>
      <c r="DM11" s="178"/>
      <c r="DN11" s="178"/>
      <c r="DO11" s="178"/>
      <c r="DP11" s="178"/>
      <c r="DQ11" s="178"/>
    </row>
    <row r="12" spans="1:121" x14ac:dyDescent="0.2">
      <c r="A12" s="181" t="s">
        <v>58</v>
      </c>
      <c r="B12" s="186">
        <v>606.08000000000004</v>
      </c>
      <c r="C12" s="177">
        <v>405.17</v>
      </c>
      <c r="BO12" s="175"/>
      <c r="BP12" s="175"/>
      <c r="BQ12" s="175"/>
      <c r="BR12" s="175"/>
      <c r="BS12" s="175"/>
      <c r="BT12" s="175"/>
      <c r="BU12" s="175"/>
      <c r="BV12" s="175"/>
      <c r="BW12" s="175"/>
      <c r="BX12" s="175"/>
      <c r="BY12" s="175"/>
      <c r="BZ12" s="175"/>
      <c r="CA12" s="175"/>
      <c r="CB12" s="175"/>
      <c r="CC12" s="175"/>
      <c r="CD12" s="175"/>
      <c r="CE12" s="175"/>
      <c r="CF12" s="175"/>
      <c r="CG12" s="175"/>
      <c r="CH12" s="175"/>
      <c r="CI12" s="175"/>
      <c r="CJ12" s="175"/>
      <c r="CK12" s="175"/>
      <c r="CL12" s="175"/>
      <c r="CM12" s="175"/>
      <c r="CN12" s="175"/>
      <c r="CO12" s="175"/>
      <c r="CP12" s="175"/>
      <c r="CQ12" s="175"/>
      <c r="CR12" s="175"/>
      <c r="CS12" s="175"/>
      <c r="CT12" s="175"/>
      <c r="CU12" s="175"/>
      <c r="CV12" s="175"/>
      <c r="CW12" s="175"/>
      <c r="CX12" s="175"/>
      <c r="CY12" s="175"/>
      <c r="CZ12" s="175"/>
      <c r="DA12" s="175"/>
      <c r="DB12" s="175"/>
      <c r="DC12" s="175"/>
      <c r="DD12" s="175"/>
      <c r="DE12" s="175"/>
      <c r="DF12" s="175"/>
      <c r="DG12" s="175"/>
      <c r="DH12" s="175"/>
      <c r="DI12" s="175"/>
      <c r="DJ12" s="175"/>
      <c r="DK12" s="169"/>
      <c r="DL12" s="169"/>
      <c r="DM12" s="169"/>
      <c r="DN12" s="169"/>
      <c r="DO12" s="169"/>
      <c r="DP12" s="169"/>
      <c r="DQ12" s="169"/>
    </row>
    <row r="13" spans="1:121" x14ac:dyDescent="0.2">
      <c r="A13" s="181" t="s">
        <v>59</v>
      </c>
      <c r="B13" s="186">
        <v>199.26</v>
      </c>
      <c r="C13" s="180">
        <v>141.96</v>
      </c>
      <c r="BO13" s="175"/>
      <c r="BP13" s="175"/>
      <c r="BQ13" s="175"/>
      <c r="BR13" s="175"/>
      <c r="BS13" s="175"/>
      <c r="BT13" s="175"/>
      <c r="BU13" s="175"/>
      <c r="BV13" s="175"/>
      <c r="BW13" s="175"/>
      <c r="BX13" s="175"/>
      <c r="BY13" s="175"/>
      <c r="BZ13" s="175"/>
      <c r="CA13" s="175"/>
      <c r="CB13" s="175"/>
      <c r="CC13" s="175"/>
      <c r="CD13" s="175"/>
      <c r="CE13" s="175"/>
      <c r="CF13" s="175"/>
      <c r="CG13" s="175"/>
      <c r="CH13" s="175"/>
      <c r="CI13" s="175"/>
      <c r="CJ13" s="175"/>
      <c r="CK13" s="175"/>
      <c r="CL13" s="175"/>
      <c r="CM13" s="175"/>
      <c r="CN13" s="175"/>
      <c r="CO13" s="175"/>
      <c r="CP13" s="175"/>
      <c r="CQ13" s="175"/>
      <c r="CR13" s="175"/>
      <c r="CS13" s="175"/>
      <c r="CT13" s="175"/>
      <c r="CU13" s="175"/>
      <c r="CV13" s="175"/>
      <c r="CW13" s="175"/>
      <c r="CX13" s="175"/>
      <c r="CY13" s="175"/>
      <c r="CZ13" s="175"/>
      <c r="DA13" s="175"/>
      <c r="DB13" s="175"/>
      <c r="DC13" s="175"/>
      <c r="DD13" s="175"/>
      <c r="DE13" s="175"/>
      <c r="DF13" s="175"/>
      <c r="DG13" s="175"/>
      <c r="DH13" s="175"/>
      <c r="DI13" s="175"/>
      <c r="DJ13" s="175"/>
      <c r="DK13" s="169"/>
      <c r="DL13" s="169"/>
      <c r="DM13" s="169"/>
      <c r="DN13" s="169"/>
      <c r="DO13" s="169"/>
      <c r="DP13" s="169"/>
      <c r="DQ13" s="169"/>
    </row>
    <row r="14" spans="1:121" x14ac:dyDescent="0.2">
      <c r="A14" s="181" t="s">
        <v>60</v>
      </c>
      <c r="B14" s="180">
        <v>409.46999999999997</v>
      </c>
      <c r="C14" s="180">
        <v>269.81</v>
      </c>
      <c r="BO14" s="175"/>
      <c r="BP14" s="175"/>
      <c r="BQ14" s="175"/>
      <c r="BR14" s="175"/>
      <c r="BS14" s="175"/>
      <c r="BT14" s="175"/>
      <c r="BU14" s="175"/>
      <c r="BV14" s="175"/>
      <c r="BW14" s="175"/>
      <c r="BX14" s="175"/>
      <c r="BY14" s="175"/>
      <c r="BZ14" s="175"/>
      <c r="CA14" s="175"/>
      <c r="CB14" s="175"/>
      <c r="CC14" s="175"/>
      <c r="CD14" s="175"/>
      <c r="CE14" s="175"/>
      <c r="CF14" s="175"/>
      <c r="CG14" s="175"/>
      <c r="CH14" s="175"/>
      <c r="CI14" s="175"/>
      <c r="CJ14" s="175"/>
      <c r="CK14" s="175"/>
      <c r="CL14" s="175"/>
      <c r="CM14" s="175"/>
      <c r="CN14" s="175"/>
      <c r="CO14" s="175"/>
      <c r="CP14" s="175"/>
      <c r="CQ14" s="175"/>
      <c r="CR14" s="175"/>
      <c r="CS14" s="175"/>
      <c r="CT14" s="175"/>
      <c r="CU14" s="175"/>
      <c r="CV14" s="175"/>
      <c r="CW14" s="175"/>
      <c r="CX14" s="175"/>
      <c r="CY14" s="175"/>
      <c r="CZ14" s="175"/>
      <c r="DA14" s="175"/>
      <c r="DB14" s="175"/>
      <c r="DC14" s="175"/>
      <c r="DD14" s="175"/>
      <c r="DE14" s="175"/>
      <c r="DF14" s="175"/>
      <c r="DG14" s="175"/>
      <c r="DH14" s="175"/>
      <c r="DI14" s="175"/>
      <c r="DJ14" s="175"/>
      <c r="DK14" s="169"/>
      <c r="DL14" s="169"/>
      <c r="DM14" s="169"/>
      <c r="DN14" s="169"/>
      <c r="DO14" s="169"/>
      <c r="DP14" s="169"/>
      <c r="DQ14" s="169"/>
    </row>
    <row r="15" spans="1:121" x14ac:dyDescent="0.2">
      <c r="A15" s="201" t="s">
        <v>177</v>
      </c>
      <c r="B15" s="177">
        <v>314.39999999999998</v>
      </c>
      <c r="C15" s="177">
        <v>216.97</v>
      </c>
      <c r="BO15" s="175"/>
      <c r="BP15" s="175"/>
      <c r="BQ15" s="175"/>
      <c r="BR15" s="175"/>
      <c r="BS15" s="175"/>
      <c r="BT15" s="175"/>
      <c r="BU15" s="175"/>
      <c r="BV15" s="175"/>
      <c r="BW15" s="175"/>
      <c r="BX15" s="175"/>
      <c r="BY15" s="175"/>
      <c r="BZ15" s="175"/>
      <c r="CA15" s="175"/>
      <c r="CB15" s="175"/>
      <c r="CC15" s="175"/>
      <c r="CD15" s="175"/>
      <c r="CE15" s="175"/>
      <c r="CF15" s="175"/>
      <c r="CG15" s="175"/>
      <c r="CH15" s="175"/>
      <c r="CI15" s="175"/>
      <c r="CJ15" s="175"/>
      <c r="CK15" s="175"/>
      <c r="CL15" s="175"/>
      <c r="CM15" s="175"/>
      <c r="CN15" s="175"/>
      <c r="CO15" s="175"/>
      <c r="CP15" s="175"/>
      <c r="CQ15" s="175"/>
      <c r="CR15" s="175"/>
      <c r="CS15" s="175"/>
      <c r="CT15" s="175"/>
      <c r="CU15" s="175"/>
      <c r="CV15" s="175"/>
      <c r="CW15" s="175"/>
      <c r="CX15" s="175"/>
      <c r="CY15" s="175"/>
      <c r="CZ15" s="175"/>
      <c r="DA15" s="175"/>
      <c r="DB15" s="175"/>
      <c r="DC15" s="175"/>
      <c r="DD15" s="175"/>
      <c r="DE15" s="175"/>
      <c r="DF15" s="175"/>
      <c r="DG15" s="175"/>
      <c r="DH15" s="175"/>
      <c r="DI15" s="175"/>
      <c r="DJ15" s="175"/>
      <c r="DK15" s="169"/>
      <c r="DL15" s="169"/>
      <c r="DM15" s="169"/>
      <c r="DN15" s="169"/>
      <c r="DO15" s="169"/>
      <c r="DP15" s="169"/>
      <c r="DQ15" s="169"/>
    </row>
    <row r="16" spans="1:121" x14ac:dyDescent="0.2">
      <c r="A16" s="255" t="s">
        <v>178</v>
      </c>
      <c r="B16" s="182">
        <v>95.07</v>
      </c>
      <c r="C16" s="182">
        <v>52.84</v>
      </c>
      <c r="BO16" s="175"/>
      <c r="BP16" s="175"/>
      <c r="BQ16" s="175"/>
      <c r="BR16" s="175"/>
      <c r="BS16" s="175"/>
      <c r="BT16" s="175"/>
      <c r="BU16" s="175"/>
      <c r="BV16" s="175"/>
      <c r="BW16" s="175"/>
      <c r="BX16" s="175"/>
      <c r="BY16" s="175"/>
      <c r="BZ16" s="175"/>
      <c r="CA16" s="175"/>
      <c r="CB16" s="175"/>
      <c r="CC16" s="175"/>
      <c r="CD16" s="175"/>
      <c r="CE16" s="175"/>
      <c r="CF16" s="175"/>
      <c r="CG16" s="175"/>
      <c r="CH16" s="175"/>
      <c r="CI16" s="175"/>
      <c r="CJ16" s="175"/>
      <c r="CK16" s="175"/>
      <c r="CL16" s="175"/>
      <c r="CM16" s="175"/>
      <c r="CN16" s="175"/>
      <c r="CO16" s="175"/>
      <c r="CP16" s="175"/>
      <c r="CQ16" s="175"/>
      <c r="CR16" s="175"/>
      <c r="CS16" s="175"/>
      <c r="CT16" s="175"/>
      <c r="CU16" s="175"/>
      <c r="CV16" s="175"/>
      <c r="CW16" s="175"/>
      <c r="CX16" s="175"/>
      <c r="CY16" s="175"/>
      <c r="CZ16" s="175"/>
      <c r="DA16" s="175"/>
      <c r="DB16" s="175"/>
      <c r="DC16" s="175"/>
      <c r="DD16" s="175"/>
      <c r="DE16" s="175"/>
      <c r="DF16" s="175"/>
      <c r="DG16" s="175"/>
      <c r="DH16" s="175"/>
      <c r="DI16" s="175"/>
      <c r="DJ16" s="175"/>
      <c r="DK16" s="169"/>
      <c r="DL16" s="169"/>
      <c r="DM16" s="169"/>
      <c r="DN16" s="169"/>
      <c r="DO16" s="169"/>
      <c r="DP16" s="169"/>
      <c r="DQ16" s="169"/>
    </row>
    <row r="17" spans="1:121" x14ac:dyDescent="0.2">
      <c r="A17" s="256" t="s">
        <v>61</v>
      </c>
      <c r="B17" s="244">
        <v>260.46999999999997</v>
      </c>
      <c r="C17" s="244">
        <v>211.81</v>
      </c>
      <c r="BO17" s="175"/>
      <c r="BP17" s="175"/>
      <c r="BQ17" s="175"/>
      <c r="BR17" s="175"/>
      <c r="BS17" s="175"/>
      <c r="BT17" s="175"/>
      <c r="BU17" s="175"/>
      <c r="BV17" s="175"/>
      <c r="BW17" s="175"/>
      <c r="BX17" s="175"/>
      <c r="BY17" s="175"/>
      <c r="BZ17" s="175"/>
      <c r="CA17" s="175"/>
      <c r="CB17" s="175"/>
      <c r="CC17" s="175"/>
      <c r="CD17" s="175"/>
      <c r="CE17" s="175"/>
      <c r="CF17" s="175"/>
      <c r="CG17" s="175"/>
      <c r="CH17" s="175"/>
      <c r="CI17" s="175"/>
      <c r="CJ17" s="175"/>
      <c r="CK17" s="175"/>
      <c r="CL17" s="175"/>
      <c r="CM17" s="175"/>
      <c r="CN17" s="175"/>
      <c r="CO17" s="175"/>
      <c r="CP17" s="175"/>
      <c r="CQ17" s="175"/>
      <c r="CR17" s="175"/>
      <c r="CS17" s="175"/>
      <c r="CT17" s="175"/>
      <c r="CU17" s="175"/>
      <c r="CV17" s="175"/>
      <c r="CW17" s="175"/>
      <c r="CX17" s="175"/>
      <c r="CY17" s="175"/>
      <c r="CZ17" s="175"/>
      <c r="DA17" s="175"/>
      <c r="DB17" s="175"/>
      <c r="DC17" s="175"/>
      <c r="DD17" s="175"/>
      <c r="DE17" s="175"/>
      <c r="DF17" s="175"/>
      <c r="DG17" s="175"/>
      <c r="DH17" s="175"/>
      <c r="DI17" s="175"/>
      <c r="DJ17" s="175"/>
      <c r="DK17" s="169"/>
      <c r="DL17" s="169"/>
      <c r="DM17" s="169"/>
      <c r="DN17" s="169"/>
      <c r="DO17" s="169"/>
      <c r="DP17" s="169"/>
      <c r="DQ17" s="169"/>
    </row>
    <row r="18" spans="1:121" s="179" customFormat="1" ht="13.5" customHeight="1" x14ac:dyDescent="0.2">
      <c r="A18" s="202" t="s">
        <v>62</v>
      </c>
      <c r="B18" s="180">
        <v>48.45</v>
      </c>
      <c r="C18" s="180">
        <v>48.85</v>
      </c>
      <c r="D18" s="170"/>
      <c r="E18" s="170"/>
      <c r="F18" s="170"/>
      <c r="G18" s="170"/>
      <c r="H18" s="170"/>
      <c r="I18" s="170"/>
      <c r="J18" s="170"/>
      <c r="K18" s="170"/>
      <c r="L18" s="170"/>
      <c r="M18" s="170"/>
      <c r="N18" s="170"/>
      <c r="O18" s="170"/>
      <c r="P18" s="170"/>
      <c r="Q18" s="170"/>
      <c r="R18" s="170"/>
      <c r="S18" s="170"/>
      <c r="T18" s="170"/>
      <c r="U18" s="170"/>
      <c r="V18" s="170"/>
      <c r="W18" s="170"/>
      <c r="X18" s="170"/>
      <c r="Y18" s="170"/>
      <c r="Z18" s="170"/>
      <c r="AA18" s="170"/>
      <c r="AB18" s="170"/>
      <c r="AC18" s="170"/>
      <c r="AD18" s="170"/>
      <c r="AE18" s="170"/>
      <c r="AF18" s="170"/>
      <c r="AG18" s="170"/>
      <c r="AH18" s="170"/>
      <c r="AI18" s="170"/>
      <c r="AJ18" s="170"/>
      <c r="AK18" s="170"/>
      <c r="AL18" s="170"/>
      <c r="AM18" s="170"/>
      <c r="AN18" s="170"/>
      <c r="AO18" s="170"/>
      <c r="AP18" s="170"/>
      <c r="AQ18" s="170"/>
      <c r="AR18" s="170"/>
      <c r="AS18" s="170"/>
      <c r="AT18" s="170"/>
      <c r="AU18" s="170"/>
      <c r="AV18" s="170"/>
      <c r="AW18" s="170"/>
      <c r="AX18" s="170"/>
      <c r="AY18" s="170"/>
      <c r="AZ18" s="170"/>
      <c r="BA18" s="170"/>
      <c r="BB18" s="170"/>
      <c r="BC18" s="170"/>
      <c r="BD18" s="170"/>
      <c r="BE18" s="170"/>
      <c r="BF18" s="170"/>
      <c r="BG18" s="170"/>
      <c r="BH18" s="170"/>
      <c r="BI18" s="170"/>
      <c r="BJ18" s="170"/>
      <c r="BK18" s="170"/>
      <c r="BL18" s="170"/>
      <c r="BM18" s="170"/>
      <c r="BN18" s="170"/>
      <c r="BO18" s="175"/>
      <c r="BP18" s="175"/>
      <c r="BQ18" s="175"/>
      <c r="BR18" s="175"/>
      <c r="BS18" s="175"/>
      <c r="BT18" s="175"/>
      <c r="BU18" s="175"/>
      <c r="BV18" s="175"/>
      <c r="BW18" s="175"/>
      <c r="BX18" s="175"/>
      <c r="BY18" s="175"/>
      <c r="BZ18" s="175"/>
      <c r="CA18" s="175"/>
      <c r="CB18" s="175"/>
      <c r="CC18" s="175"/>
      <c r="CD18" s="175"/>
      <c r="CE18" s="175"/>
      <c r="CF18" s="175"/>
      <c r="CG18" s="175"/>
      <c r="CH18" s="175"/>
      <c r="CI18" s="175"/>
      <c r="CJ18" s="175"/>
      <c r="CK18" s="175"/>
      <c r="CL18" s="175"/>
      <c r="CM18" s="175"/>
      <c r="CN18" s="175"/>
      <c r="CO18" s="175"/>
      <c r="CP18" s="175"/>
      <c r="CQ18" s="175"/>
      <c r="CR18" s="175"/>
      <c r="CS18" s="175"/>
      <c r="CT18" s="175"/>
      <c r="CU18" s="175"/>
      <c r="CV18" s="175"/>
      <c r="CW18" s="175"/>
      <c r="CX18" s="175"/>
      <c r="CY18" s="175"/>
      <c r="CZ18" s="175"/>
      <c r="DA18" s="175"/>
      <c r="DB18" s="175"/>
      <c r="DC18" s="175"/>
      <c r="DD18" s="175"/>
      <c r="DE18" s="175"/>
      <c r="DF18" s="175"/>
      <c r="DG18" s="175"/>
      <c r="DH18" s="175"/>
      <c r="DI18" s="175"/>
      <c r="DJ18" s="175"/>
      <c r="DK18" s="178"/>
      <c r="DL18" s="178"/>
      <c r="DM18" s="178"/>
      <c r="DN18" s="178"/>
      <c r="DO18" s="178"/>
      <c r="DP18" s="178"/>
      <c r="DQ18" s="178"/>
    </row>
    <row r="19" spans="1:121" x14ac:dyDescent="0.2">
      <c r="A19" s="202" t="s">
        <v>63</v>
      </c>
      <c r="B19" s="177">
        <v>91.56</v>
      </c>
      <c r="C19" s="177">
        <v>67.87</v>
      </c>
      <c r="BO19" s="175"/>
      <c r="BP19" s="175"/>
      <c r="BQ19" s="175"/>
      <c r="BR19" s="175"/>
      <c r="BS19" s="175"/>
      <c r="BT19" s="175"/>
      <c r="BU19" s="175"/>
      <c r="BV19" s="175"/>
      <c r="BW19" s="175"/>
      <c r="BX19" s="175"/>
      <c r="BY19" s="175"/>
      <c r="BZ19" s="175"/>
      <c r="CA19" s="175"/>
      <c r="CB19" s="175"/>
      <c r="CC19" s="175"/>
      <c r="CD19" s="175"/>
      <c r="CE19" s="175"/>
      <c r="CF19" s="175"/>
      <c r="CG19" s="175"/>
      <c r="CH19" s="175"/>
      <c r="CI19" s="175"/>
      <c r="CJ19" s="175"/>
      <c r="CK19" s="175"/>
      <c r="CL19" s="175"/>
      <c r="CM19" s="175"/>
      <c r="CN19" s="175"/>
      <c r="CO19" s="175"/>
      <c r="CP19" s="175"/>
      <c r="CQ19" s="175"/>
      <c r="CR19" s="175"/>
      <c r="CS19" s="175"/>
      <c r="CT19" s="175"/>
      <c r="CU19" s="175"/>
      <c r="CV19" s="175"/>
      <c r="CW19" s="175"/>
      <c r="CX19" s="175"/>
      <c r="CY19" s="175"/>
      <c r="CZ19" s="175"/>
      <c r="DA19" s="175"/>
      <c r="DB19" s="175"/>
      <c r="DC19" s="175"/>
      <c r="DD19" s="175"/>
      <c r="DE19" s="175"/>
      <c r="DF19" s="175"/>
      <c r="DG19" s="175"/>
      <c r="DH19" s="175"/>
      <c r="DI19" s="175"/>
      <c r="DJ19" s="175"/>
      <c r="DK19" s="169"/>
      <c r="DL19" s="169"/>
      <c r="DM19" s="169"/>
      <c r="DN19" s="169"/>
      <c r="DO19" s="169"/>
      <c r="DP19" s="169"/>
      <c r="DQ19" s="169"/>
    </row>
    <row r="20" spans="1:121" x14ac:dyDescent="0.2">
      <c r="A20" s="202" t="s">
        <v>64</v>
      </c>
      <c r="B20" s="180">
        <v>120.46</v>
      </c>
      <c r="C20" s="180">
        <v>95.09</v>
      </c>
      <c r="BO20" s="175"/>
      <c r="BP20" s="175"/>
      <c r="BQ20" s="175"/>
      <c r="BR20" s="175"/>
      <c r="BS20" s="175"/>
      <c r="BT20" s="175"/>
      <c r="BU20" s="175"/>
      <c r="BV20" s="175"/>
      <c r="BW20" s="175"/>
      <c r="BX20" s="175"/>
      <c r="BY20" s="175"/>
      <c r="BZ20" s="175"/>
      <c r="CA20" s="175"/>
      <c r="CB20" s="175"/>
      <c r="CC20" s="175"/>
      <c r="CD20" s="175"/>
      <c r="CE20" s="175"/>
      <c r="CF20" s="175"/>
      <c r="CG20" s="175"/>
      <c r="CH20" s="175"/>
      <c r="CI20" s="175"/>
      <c r="CJ20" s="175"/>
      <c r="CK20" s="175"/>
      <c r="CL20" s="175"/>
      <c r="CM20" s="175"/>
      <c r="CN20" s="175"/>
      <c r="CO20" s="175"/>
      <c r="CP20" s="175"/>
      <c r="CQ20" s="175"/>
      <c r="CR20" s="175"/>
      <c r="CS20" s="175"/>
      <c r="CT20" s="175"/>
      <c r="CU20" s="175"/>
      <c r="CV20" s="175"/>
      <c r="CW20" s="175"/>
      <c r="CX20" s="175"/>
      <c r="CY20" s="175"/>
      <c r="CZ20" s="175"/>
      <c r="DA20" s="175"/>
      <c r="DB20" s="175"/>
      <c r="DC20" s="175"/>
      <c r="DD20" s="175"/>
      <c r="DE20" s="175"/>
      <c r="DF20" s="175"/>
      <c r="DG20" s="175"/>
      <c r="DH20" s="175"/>
      <c r="DI20" s="175"/>
      <c r="DJ20" s="175"/>
      <c r="DK20" s="169"/>
      <c r="DL20" s="169"/>
      <c r="DM20" s="169"/>
      <c r="DN20" s="169"/>
      <c r="DO20" s="169"/>
      <c r="DP20" s="169"/>
      <c r="DQ20" s="169"/>
    </row>
    <row r="21" spans="1:121" x14ac:dyDescent="0.2">
      <c r="A21" s="181" t="s">
        <v>65</v>
      </c>
      <c r="B21" s="180">
        <v>234.08</v>
      </c>
      <c r="C21" s="180">
        <v>126.97</v>
      </c>
      <c r="BO21" s="175"/>
      <c r="BP21" s="175"/>
      <c r="BQ21" s="175"/>
      <c r="BR21" s="175"/>
      <c r="BS21" s="175"/>
      <c r="BT21" s="175"/>
      <c r="BU21" s="175"/>
      <c r="BV21" s="175"/>
      <c r="BW21" s="175"/>
      <c r="BX21" s="175"/>
      <c r="BY21" s="175"/>
      <c r="BZ21" s="175"/>
      <c r="CA21" s="175"/>
      <c r="CB21" s="175"/>
      <c r="CC21" s="175"/>
      <c r="CD21" s="175"/>
      <c r="CE21" s="175"/>
      <c r="CF21" s="175"/>
      <c r="CG21" s="175"/>
      <c r="CH21" s="175"/>
      <c r="CI21" s="175"/>
      <c r="CJ21" s="175"/>
      <c r="CK21" s="175"/>
      <c r="CL21" s="175"/>
      <c r="CM21" s="175"/>
      <c r="CN21" s="175"/>
      <c r="CO21" s="175"/>
      <c r="CP21" s="175"/>
      <c r="CQ21" s="175"/>
      <c r="CR21" s="175"/>
      <c r="CS21" s="175"/>
      <c r="CT21" s="175"/>
      <c r="CU21" s="175"/>
      <c r="CV21" s="175"/>
      <c r="CW21" s="175"/>
      <c r="CX21" s="175"/>
      <c r="CY21" s="175"/>
      <c r="CZ21" s="175"/>
      <c r="DA21" s="175"/>
      <c r="DB21" s="175"/>
      <c r="DC21" s="175"/>
      <c r="DD21" s="175"/>
      <c r="DE21" s="175"/>
      <c r="DF21" s="175"/>
      <c r="DG21" s="175"/>
      <c r="DH21" s="175"/>
      <c r="DI21" s="175"/>
      <c r="DJ21" s="175"/>
      <c r="DK21" s="169"/>
      <c r="DL21" s="169"/>
      <c r="DM21" s="169"/>
      <c r="DN21" s="169"/>
      <c r="DO21" s="169"/>
      <c r="DP21" s="169"/>
      <c r="DQ21" s="169"/>
    </row>
    <row r="22" spans="1:121" x14ac:dyDescent="0.2">
      <c r="A22" s="202" t="s">
        <v>66</v>
      </c>
      <c r="B22" s="332">
        <v>0</v>
      </c>
      <c r="C22" s="332">
        <v>0</v>
      </c>
      <c r="BO22" s="175"/>
      <c r="BP22" s="175"/>
      <c r="BQ22" s="175"/>
      <c r="BR22" s="175"/>
      <c r="BS22" s="175"/>
      <c r="BT22" s="175"/>
      <c r="BU22" s="175"/>
      <c r="BV22" s="175"/>
      <c r="BW22" s="175"/>
      <c r="BX22" s="175"/>
      <c r="BY22" s="175"/>
      <c r="BZ22" s="175"/>
      <c r="CA22" s="175"/>
      <c r="CB22" s="175"/>
      <c r="CC22" s="175"/>
      <c r="CD22" s="175"/>
      <c r="CE22" s="175"/>
      <c r="CF22" s="175"/>
      <c r="CG22" s="175"/>
      <c r="CH22" s="175"/>
      <c r="CI22" s="175"/>
      <c r="CJ22" s="175"/>
      <c r="CK22" s="175"/>
      <c r="CL22" s="175"/>
      <c r="CM22" s="175"/>
      <c r="CN22" s="175"/>
      <c r="CO22" s="175"/>
      <c r="CP22" s="175"/>
      <c r="CQ22" s="175"/>
      <c r="CR22" s="175"/>
      <c r="CS22" s="175"/>
      <c r="CT22" s="175"/>
      <c r="CU22" s="175"/>
      <c r="CV22" s="175"/>
      <c r="CW22" s="175"/>
      <c r="CX22" s="175"/>
      <c r="CY22" s="175"/>
      <c r="CZ22" s="175"/>
      <c r="DA22" s="175"/>
      <c r="DB22" s="175"/>
      <c r="DC22" s="175"/>
      <c r="DD22" s="175"/>
      <c r="DE22" s="175"/>
      <c r="DF22" s="175"/>
      <c r="DG22" s="175"/>
      <c r="DH22" s="175"/>
      <c r="DI22" s="175"/>
      <c r="DJ22" s="175"/>
      <c r="DK22" s="169"/>
      <c r="DL22" s="169"/>
      <c r="DM22" s="169"/>
      <c r="DN22" s="169"/>
      <c r="DO22" s="169"/>
      <c r="DP22" s="169"/>
      <c r="DQ22" s="169"/>
    </row>
    <row r="23" spans="1:121" x14ac:dyDescent="0.2">
      <c r="A23" s="181" t="s">
        <v>67</v>
      </c>
      <c r="B23" s="180">
        <v>208.02</v>
      </c>
      <c r="C23" s="180">
        <v>142.19999999999999</v>
      </c>
      <c r="BO23" s="175"/>
      <c r="BP23" s="175"/>
      <c r="BQ23" s="175"/>
      <c r="BR23" s="175"/>
      <c r="BS23" s="175"/>
      <c r="BT23" s="175"/>
      <c r="BU23" s="175"/>
      <c r="BV23" s="175"/>
      <c r="BW23" s="175"/>
      <c r="BX23" s="175"/>
      <c r="BY23" s="175"/>
      <c r="BZ23" s="175"/>
      <c r="CA23" s="175"/>
      <c r="CB23" s="175"/>
      <c r="CC23" s="175"/>
      <c r="CD23" s="175"/>
      <c r="CE23" s="175"/>
      <c r="CF23" s="175"/>
      <c r="CG23" s="175"/>
      <c r="CH23" s="175"/>
      <c r="CI23" s="175"/>
      <c r="CJ23" s="175"/>
      <c r="CK23" s="175"/>
      <c r="CL23" s="175"/>
      <c r="CM23" s="175"/>
      <c r="CN23" s="175"/>
      <c r="CO23" s="175"/>
      <c r="CP23" s="175"/>
      <c r="CQ23" s="175"/>
      <c r="CR23" s="175"/>
      <c r="CS23" s="175"/>
      <c r="CT23" s="175"/>
      <c r="CU23" s="175"/>
      <c r="CV23" s="175"/>
      <c r="CW23" s="175"/>
      <c r="CX23" s="175"/>
      <c r="CY23" s="175"/>
      <c r="CZ23" s="175"/>
      <c r="DA23" s="175"/>
      <c r="DB23" s="175"/>
      <c r="DC23" s="175"/>
      <c r="DD23" s="175"/>
      <c r="DE23" s="175"/>
      <c r="DF23" s="175"/>
      <c r="DG23" s="175"/>
      <c r="DH23" s="175"/>
      <c r="DI23" s="175"/>
      <c r="DJ23" s="175"/>
      <c r="DK23" s="169"/>
      <c r="DL23" s="169"/>
      <c r="DM23" s="169"/>
      <c r="DN23" s="169"/>
      <c r="DO23" s="169"/>
      <c r="DP23" s="169"/>
      <c r="DQ23" s="169"/>
    </row>
    <row r="24" spans="1:121" x14ac:dyDescent="0.2">
      <c r="A24" s="255" t="s">
        <v>68</v>
      </c>
      <c r="B24" s="182">
        <v>43.44</v>
      </c>
      <c r="C24" s="182">
        <v>30.54</v>
      </c>
      <c r="BO24" s="175"/>
      <c r="BP24" s="175"/>
      <c r="BQ24" s="175"/>
      <c r="BR24" s="175"/>
      <c r="BS24" s="175"/>
      <c r="BT24" s="175"/>
      <c r="BU24" s="175"/>
      <c r="BV24" s="175"/>
      <c r="BW24" s="175"/>
      <c r="BX24" s="175"/>
      <c r="BY24" s="175"/>
      <c r="BZ24" s="175"/>
      <c r="CA24" s="175"/>
      <c r="CB24" s="175"/>
      <c r="CC24" s="175"/>
      <c r="CD24" s="175"/>
      <c r="CE24" s="175"/>
      <c r="CF24" s="175"/>
      <c r="CG24" s="175"/>
      <c r="CH24" s="175"/>
      <c r="CI24" s="175"/>
      <c r="CJ24" s="175"/>
      <c r="CK24" s="175"/>
      <c r="CL24" s="175"/>
      <c r="CM24" s="175"/>
      <c r="CN24" s="175"/>
      <c r="CO24" s="175"/>
      <c r="CP24" s="175"/>
      <c r="CQ24" s="175"/>
      <c r="CR24" s="175"/>
      <c r="CS24" s="175"/>
      <c r="CT24" s="175"/>
      <c r="CU24" s="175"/>
      <c r="CV24" s="175"/>
      <c r="CW24" s="175"/>
      <c r="CX24" s="175"/>
      <c r="CY24" s="175"/>
      <c r="CZ24" s="175"/>
      <c r="DA24" s="175"/>
      <c r="DB24" s="175"/>
      <c r="DC24" s="175"/>
      <c r="DD24" s="175"/>
      <c r="DE24" s="175"/>
      <c r="DF24" s="175"/>
      <c r="DG24" s="175"/>
      <c r="DH24" s="175"/>
      <c r="DI24" s="175"/>
      <c r="DJ24" s="175"/>
      <c r="DK24" s="169"/>
      <c r="DL24" s="169"/>
      <c r="DM24" s="169"/>
      <c r="DN24" s="169"/>
      <c r="DO24" s="169"/>
      <c r="DP24" s="169"/>
      <c r="DQ24" s="169"/>
    </row>
    <row r="25" spans="1:121" ht="25.5" x14ac:dyDescent="0.2">
      <c r="A25" s="181" t="s">
        <v>69</v>
      </c>
      <c r="B25" s="177">
        <v>227.15</v>
      </c>
      <c r="C25" s="177">
        <v>147.30000000000001</v>
      </c>
      <c r="BO25" s="175"/>
      <c r="BP25" s="175"/>
      <c r="BQ25" s="175"/>
      <c r="BR25" s="175"/>
      <c r="BS25" s="175"/>
      <c r="BT25" s="175"/>
      <c r="BU25" s="175"/>
      <c r="BV25" s="175"/>
      <c r="BW25" s="175"/>
      <c r="BX25" s="175"/>
      <c r="BY25" s="175"/>
      <c r="BZ25" s="175"/>
      <c r="CA25" s="175"/>
      <c r="CB25" s="175"/>
      <c r="CC25" s="175"/>
      <c r="CD25" s="175"/>
      <c r="CE25" s="175"/>
      <c r="CF25" s="175"/>
      <c r="CG25" s="175"/>
      <c r="CH25" s="175"/>
      <c r="CI25" s="175"/>
      <c r="CJ25" s="175"/>
      <c r="CK25" s="175"/>
      <c r="CL25" s="175"/>
      <c r="CM25" s="175"/>
      <c r="CN25" s="175"/>
      <c r="CO25" s="175"/>
      <c r="CP25" s="175"/>
      <c r="CQ25" s="175"/>
      <c r="CR25" s="175"/>
      <c r="CS25" s="175"/>
      <c r="CT25" s="175"/>
      <c r="CU25" s="175"/>
      <c r="CV25" s="175"/>
      <c r="CW25" s="175"/>
      <c r="CX25" s="175"/>
      <c r="CY25" s="175"/>
      <c r="CZ25" s="175"/>
      <c r="DA25" s="175"/>
      <c r="DB25" s="175"/>
      <c r="DC25" s="175"/>
      <c r="DD25" s="175"/>
      <c r="DE25" s="175"/>
      <c r="DF25" s="175"/>
      <c r="DG25" s="175"/>
      <c r="DH25" s="175"/>
      <c r="DI25" s="175"/>
      <c r="DJ25" s="175"/>
      <c r="DK25" s="169"/>
      <c r="DL25" s="169"/>
      <c r="DM25" s="169"/>
      <c r="DN25" s="169"/>
      <c r="DO25" s="169"/>
      <c r="DP25" s="169"/>
      <c r="DQ25" s="169"/>
    </row>
    <row r="26" spans="1:121" x14ac:dyDescent="0.2">
      <c r="A26" s="181" t="s">
        <v>70</v>
      </c>
      <c r="B26" s="180">
        <v>104.21</v>
      </c>
      <c r="C26" s="180">
        <v>55.5</v>
      </c>
      <c r="BO26" s="175"/>
      <c r="BP26" s="175"/>
      <c r="BQ26" s="175"/>
      <c r="BR26" s="175"/>
      <c r="BS26" s="175"/>
      <c r="BT26" s="175"/>
      <c r="BU26" s="175"/>
      <c r="BV26" s="175"/>
      <c r="BW26" s="175"/>
      <c r="BX26" s="175"/>
      <c r="BY26" s="175"/>
      <c r="BZ26" s="175"/>
      <c r="CA26" s="175"/>
      <c r="CB26" s="175"/>
      <c r="CC26" s="175"/>
      <c r="CD26" s="175"/>
      <c r="CE26" s="175"/>
      <c r="CF26" s="175"/>
      <c r="CG26" s="175"/>
      <c r="CH26" s="175"/>
      <c r="CI26" s="175"/>
      <c r="CJ26" s="175"/>
      <c r="CK26" s="175"/>
      <c r="CL26" s="175"/>
      <c r="CM26" s="175"/>
      <c r="CN26" s="175"/>
      <c r="CO26" s="175"/>
      <c r="CP26" s="175"/>
      <c r="CQ26" s="175"/>
      <c r="CR26" s="175"/>
      <c r="CS26" s="175"/>
      <c r="CT26" s="175"/>
      <c r="CU26" s="175"/>
      <c r="CV26" s="175"/>
      <c r="CW26" s="175"/>
      <c r="CX26" s="175"/>
      <c r="CY26" s="175"/>
      <c r="CZ26" s="175"/>
      <c r="DA26" s="175"/>
      <c r="DB26" s="175"/>
      <c r="DC26" s="175"/>
      <c r="DD26" s="175"/>
      <c r="DE26" s="175"/>
      <c r="DF26" s="175"/>
      <c r="DG26" s="175"/>
      <c r="DH26" s="175"/>
      <c r="DI26" s="175"/>
      <c r="DJ26" s="175"/>
      <c r="DK26" s="169"/>
      <c r="DL26" s="169"/>
      <c r="DM26" s="169"/>
      <c r="DN26" s="169"/>
      <c r="DO26" s="169"/>
      <c r="DP26" s="169"/>
      <c r="DQ26" s="169"/>
    </row>
    <row r="27" spans="1:121" x14ac:dyDescent="0.2">
      <c r="A27" s="181" t="s">
        <v>71</v>
      </c>
      <c r="B27" s="180">
        <v>201.94</v>
      </c>
      <c r="C27" s="180">
        <v>126.02</v>
      </c>
      <c r="BO27" s="175"/>
      <c r="BP27" s="175"/>
      <c r="BQ27" s="175"/>
      <c r="BR27" s="175"/>
      <c r="BS27" s="175"/>
      <c r="BT27" s="175"/>
      <c r="BU27" s="175"/>
      <c r="BV27" s="175"/>
      <c r="BW27" s="175"/>
      <c r="BX27" s="175"/>
      <c r="BY27" s="175"/>
      <c r="BZ27" s="175"/>
      <c r="CA27" s="175"/>
      <c r="CB27" s="175"/>
      <c r="CC27" s="175"/>
      <c r="CD27" s="175"/>
      <c r="CE27" s="175"/>
      <c r="CF27" s="175"/>
      <c r="CG27" s="175"/>
      <c r="CH27" s="175"/>
      <c r="CI27" s="175"/>
      <c r="CJ27" s="175"/>
      <c r="CK27" s="175"/>
      <c r="CL27" s="175"/>
      <c r="CM27" s="175"/>
      <c r="CN27" s="175"/>
      <c r="CO27" s="175"/>
      <c r="CP27" s="175"/>
      <c r="CQ27" s="175"/>
      <c r="CR27" s="175"/>
      <c r="CS27" s="175"/>
      <c r="CT27" s="175"/>
      <c r="CU27" s="175"/>
      <c r="CV27" s="175"/>
      <c r="CW27" s="175"/>
      <c r="CX27" s="175"/>
      <c r="CY27" s="175"/>
      <c r="CZ27" s="175"/>
      <c r="DA27" s="175"/>
      <c r="DB27" s="175"/>
      <c r="DC27" s="175"/>
      <c r="DD27" s="175"/>
      <c r="DE27" s="175"/>
      <c r="DF27" s="175"/>
      <c r="DG27" s="175"/>
      <c r="DH27" s="175"/>
      <c r="DI27" s="175"/>
      <c r="DJ27" s="175"/>
      <c r="DK27" s="169"/>
      <c r="DL27" s="169"/>
      <c r="DM27" s="169"/>
      <c r="DN27" s="169"/>
      <c r="DO27" s="169"/>
      <c r="DP27" s="169"/>
      <c r="DQ27" s="169"/>
    </row>
    <row r="28" spans="1:121" s="179" customFormat="1" ht="13.5" x14ac:dyDescent="0.25">
      <c r="A28" s="203" t="s">
        <v>72</v>
      </c>
      <c r="B28" s="200">
        <v>111.02</v>
      </c>
      <c r="C28" s="200">
        <v>52.17</v>
      </c>
      <c r="D28" s="170"/>
      <c r="E28" s="170"/>
      <c r="F28" s="170"/>
      <c r="G28" s="170"/>
      <c r="H28" s="170"/>
      <c r="I28" s="170"/>
      <c r="J28" s="170"/>
      <c r="K28" s="170"/>
      <c r="L28" s="170"/>
      <c r="M28" s="170"/>
      <c r="N28" s="170"/>
      <c r="O28" s="170"/>
      <c r="P28" s="170"/>
      <c r="Q28" s="170"/>
      <c r="R28" s="170"/>
      <c r="S28" s="170"/>
      <c r="T28" s="170"/>
      <c r="U28" s="170"/>
      <c r="V28" s="170"/>
      <c r="W28" s="170"/>
      <c r="X28" s="170"/>
      <c r="Y28" s="170"/>
      <c r="Z28" s="170"/>
      <c r="AA28" s="170"/>
      <c r="AB28" s="170"/>
      <c r="AC28" s="170"/>
      <c r="AD28" s="170"/>
      <c r="AE28" s="170"/>
      <c r="AF28" s="170"/>
      <c r="AG28" s="170"/>
      <c r="AH28" s="170"/>
      <c r="AI28" s="170"/>
      <c r="AJ28" s="170"/>
      <c r="AK28" s="170"/>
      <c r="AL28" s="170"/>
      <c r="AM28" s="170"/>
      <c r="AN28" s="170"/>
      <c r="AO28" s="170"/>
      <c r="AP28" s="170"/>
      <c r="AQ28" s="170"/>
      <c r="AR28" s="170"/>
      <c r="AS28" s="170"/>
      <c r="AT28" s="170"/>
      <c r="AU28" s="170"/>
      <c r="AV28" s="170"/>
      <c r="AW28" s="170"/>
      <c r="AX28" s="170"/>
      <c r="AY28" s="170"/>
      <c r="AZ28" s="170"/>
      <c r="BA28" s="170"/>
      <c r="BB28" s="170"/>
      <c r="BC28" s="170"/>
      <c r="BD28" s="170"/>
      <c r="BE28" s="170"/>
      <c r="BF28" s="170"/>
      <c r="BG28" s="170"/>
      <c r="BH28" s="170"/>
      <c r="BI28" s="170"/>
      <c r="BJ28" s="170"/>
      <c r="BK28" s="170"/>
      <c r="BL28" s="170"/>
      <c r="BM28" s="170"/>
      <c r="BN28" s="170"/>
      <c r="BO28" s="175"/>
      <c r="BP28" s="175"/>
      <c r="BQ28" s="175"/>
      <c r="BR28" s="175"/>
      <c r="BS28" s="175"/>
      <c r="BT28" s="175"/>
      <c r="BU28" s="175"/>
      <c r="BV28" s="175"/>
      <c r="BW28" s="175"/>
      <c r="BX28" s="175"/>
      <c r="BY28" s="175"/>
      <c r="BZ28" s="175"/>
      <c r="CA28" s="175"/>
      <c r="CB28" s="175"/>
      <c r="CC28" s="175"/>
      <c r="CD28" s="175"/>
      <c r="CE28" s="175"/>
      <c r="CF28" s="175"/>
      <c r="CG28" s="175"/>
      <c r="CH28" s="175"/>
      <c r="CI28" s="175"/>
      <c r="CJ28" s="175"/>
      <c r="CK28" s="175"/>
      <c r="CL28" s="175"/>
      <c r="CM28" s="175"/>
      <c r="CN28" s="175"/>
      <c r="CO28" s="175"/>
      <c r="CP28" s="175"/>
      <c r="CQ28" s="175"/>
      <c r="CR28" s="175"/>
      <c r="CS28" s="175"/>
      <c r="CT28" s="175"/>
      <c r="CU28" s="175"/>
      <c r="CV28" s="175"/>
      <c r="CW28" s="175"/>
      <c r="CX28" s="175"/>
      <c r="CY28" s="175"/>
      <c r="CZ28" s="175"/>
      <c r="DA28" s="175"/>
      <c r="DB28" s="175"/>
      <c r="DC28" s="175"/>
      <c r="DD28" s="175"/>
      <c r="DE28" s="175"/>
      <c r="DF28" s="175"/>
      <c r="DG28" s="175"/>
      <c r="DH28" s="175"/>
      <c r="DI28" s="175"/>
      <c r="DJ28" s="175"/>
      <c r="DK28" s="178"/>
      <c r="DL28" s="178"/>
      <c r="DM28" s="178"/>
      <c r="DN28" s="178"/>
      <c r="DO28" s="178"/>
      <c r="DP28" s="178"/>
      <c r="DQ28" s="178"/>
    </row>
    <row r="29" spans="1:121" ht="14.25" x14ac:dyDescent="0.2">
      <c r="A29" s="204" t="s">
        <v>73</v>
      </c>
      <c r="B29" s="205">
        <v>3102.7500000000005</v>
      </c>
      <c r="C29" s="205">
        <v>2066.62</v>
      </c>
      <c r="BO29" s="175"/>
      <c r="BP29" s="175"/>
      <c r="BQ29" s="175"/>
      <c r="BR29" s="175"/>
      <c r="BS29" s="175"/>
      <c r="BT29" s="175"/>
      <c r="BU29" s="175"/>
      <c r="BV29" s="175"/>
      <c r="BW29" s="175"/>
      <c r="BX29" s="175"/>
      <c r="BY29" s="175"/>
      <c r="BZ29" s="175"/>
      <c r="CA29" s="175"/>
      <c r="CB29" s="175"/>
      <c r="CC29" s="175"/>
      <c r="CD29" s="175"/>
      <c r="CE29" s="175"/>
      <c r="CF29" s="175"/>
      <c r="CG29" s="175"/>
      <c r="CH29" s="175"/>
      <c r="CI29" s="175"/>
      <c r="CJ29" s="175"/>
      <c r="CK29" s="175"/>
      <c r="CL29" s="175"/>
      <c r="CM29" s="175"/>
      <c r="CN29" s="175"/>
      <c r="CO29" s="175"/>
      <c r="CP29" s="175"/>
      <c r="CQ29" s="175"/>
      <c r="CR29" s="175"/>
      <c r="CS29" s="175"/>
      <c r="CT29" s="175"/>
      <c r="CU29" s="175"/>
      <c r="CV29" s="175"/>
      <c r="CW29" s="175"/>
      <c r="CX29" s="175"/>
      <c r="CY29" s="175"/>
      <c r="CZ29" s="175"/>
      <c r="DA29" s="175"/>
      <c r="DB29" s="175"/>
      <c r="DC29" s="175"/>
      <c r="DD29" s="175"/>
      <c r="DE29" s="175"/>
      <c r="DF29" s="175"/>
      <c r="DG29" s="175"/>
      <c r="DH29" s="175"/>
      <c r="DI29" s="175"/>
      <c r="DJ29" s="175"/>
      <c r="DK29" s="169"/>
      <c r="DL29" s="169"/>
      <c r="DM29" s="169"/>
      <c r="DN29" s="169"/>
      <c r="DO29" s="169"/>
      <c r="DP29" s="169"/>
      <c r="DQ29" s="169"/>
    </row>
    <row r="30" spans="1:121" ht="7.5" customHeight="1" x14ac:dyDescent="0.2">
      <c r="A30" s="181"/>
      <c r="B30" s="180"/>
      <c r="C30" s="194"/>
      <c r="BO30" s="175"/>
      <c r="BP30" s="175"/>
      <c r="BQ30" s="175"/>
      <c r="BR30" s="175"/>
      <c r="BS30" s="175"/>
      <c r="BT30" s="175"/>
      <c r="BU30" s="175"/>
      <c r="BV30" s="175"/>
      <c r="BW30" s="175"/>
      <c r="BX30" s="175"/>
      <c r="BY30" s="175"/>
      <c r="BZ30" s="175"/>
      <c r="CA30" s="175"/>
      <c r="CB30" s="175"/>
      <c r="CC30" s="175"/>
      <c r="CD30" s="175"/>
      <c r="CE30" s="175"/>
      <c r="CF30" s="175"/>
      <c r="CG30" s="175"/>
      <c r="CH30" s="175"/>
      <c r="CI30" s="175"/>
      <c r="CJ30" s="175"/>
      <c r="CK30" s="175"/>
      <c r="CL30" s="175"/>
      <c r="CM30" s="175"/>
      <c r="CN30" s="175"/>
      <c r="CO30" s="175"/>
      <c r="CP30" s="175"/>
      <c r="CQ30" s="175"/>
      <c r="CR30" s="175"/>
      <c r="CS30" s="175"/>
      <c r="CT30" s="175"/>
      <c r="CU30" s="175"/>
      <c r="CV30" s="175"/>
      <c r="CW30" s="175"/>
      <c r="CX30" s="175"/>
      <c r="CY30" s="175"/>
      <c r="CZ30" s="175"/>
      <c r="DA30" s="175"/>
      <c r="DB30" s="175"/>
      <c r="DC30" s="175"/>
      <c r="DD30" s="175"/>
      <c r="DE30" s="175"/>
      <c r="DF30" s="175"/>
      <c r="DG30" s="175"/>
      <c r="DH30" s="175"/>
      <c r="DI30" s="175"/>
      <c r="DJ30" s="175"/>
      <c r="DK30" s="169"/>
      <c r="DL30" s="169"/>
      <c r="DM30" s="169"/>
      <c r="DN30" s="169"/>
      <c r="DO30" s="169"/>
      <c r="DP30" s="169"/>
      <c r="DQ30" s="169"/>
    </row>
    <row r="31" spans="1:121" ht="9.75" customHeight="1" x14ac:dyDescent="0.2">
      <c r="A31" s="1107" t="s">
        <v>113</v>
      </c>
      <c r="B31" s="1107"/>
      <c r="C31" s="1107"/>
      <c r="BO31" s="175"/>
      <c r="BP31" s="175"/>
      <c r="BQ31" s="175"/>
      <c r="BR31" s="175"/>
      <c r="BS31" s="175"/>
      <c r="BT31" s="175"/>
      <c r="BU31" s="175"/>
      <c r="BV31" s="175"/>
      <c r="BW31" s="175"/>
      <c r="BX31" s="175"/>
      <c r="BY31" s="175"/>
      <c r="BZ31" s="175"/>
      <c r="CA31" s="175"/>
      <c r="CB31" s="175"/>
      <c r="CC31" s="175"/>
      <c r="CD31" s="175"/>
      <c r="CE31" s="175"/>
      <c r="CF31" s="175"/>
      <c r="CG31" s="175"/>
      <c r="CH31" s="175"/>
      <c r="CI31" s="175"/>
      <c r="CJ31" s="175"/>
      <c r="CK31" s="175"/>
      <c r="CL31" s="175"/>
      <c r="CM31" s="175"/>
      <c r="CN31" s="175"/>
      <c r="CO31" s="175"/>
      <c r="CP31" s="175"/>
      <c r="CQ31" s="175"/>
      <c r="CR31" s="175"/>
      <c r="CS31" s="175"/>
      <c r="CT31" s="175"/>
      <c r="CU31" s="175"/>
      <c r="CV31" s="175"/>
      <c r="CW31" s="175"/>
      <c r="CX31" s="175"/>
      <c r="CY31" s="175"/>
      <c r="CZ31" s="175"/>
      <c r="DA31" s="175"/>
      <c r="DB31" s="175"/>
      <c r="DC31" s="175"/>
      <c r="DD31" s="175"/>
      <c r="DE31" s="175"/>
      <c r="DF31" s="175"/>
      <c r="DG31" s="175"/>
      <c r="DH31" s="175"/>
      <c r="DI31" s="175"/>
      <c r="DJ31" s="175"/>
      <c r="DK31" s="169"/>
      <c r="DL31" s="169"/>
      <c r="DM31" s="169"/>
      <c r="DN31" s="169"/>
      <c r="DO31" s="169"/>
      <c r="DP31" s="169"/>
      <c r="DQ31" s="169"/>
    </row>
    <row r="32" spans="1:121" ht="13.5" x14ac:dyDescent="0.25">
      <c r="A32" s="257" t="s">
        <v>2</v>
      </c>
      <c r="B32" s="258">
        <v>96.4</v>
      </c>
      <c r="C32" s="258">
        <v>97.5</v>
      </c>
      <c r="BO32" s="175"/>
      <c r="BP32" s="175"/>
      <c r="BQ32" s="175"/>
      <c r="BR32" s="175"/>
      <c r="BS32" s="175"/>
      <c r="BT32" s="175"/>
      <c r="BU32" s="175"/>
      <c r="BV32" s="175"/>
      <c r="BW32" s="175"/>
      <c r="BX32" s="175"/>
      <c r="BY32" s="175"/>
      <c r="BZ32" s="175"/>
      <c r="CA32" s="175"/>
      <c r="CB32" s="175"/>
      <c r="CC32" s="175"/>
      <c r="CD32" s="175"/>
      <c r="CE32" s="175"/>
      <c r="CF32" s="175"/>
      <c r="CG32" s="175"/>
      <c r="CH32" s="175"/>
      <c r="CI32" s="175"/>
      <c r="CJ32" s="175"/>
      <c r="CK32" s="175"/>
      <c r="CL32" s="175"/>
      <c r="CM32" s="175"/>
      <c r="CN32" s="175"/>
      <c r="CO32" s="175"/>
      <c r="CP32" s="175"/>
      <c r="CQ32" s="175"/>
      <c r="CR32" s="175"/>
      <c r="CS32" s="175"/>
      <c r="CT32" s="175"/>
      <c r="CU32" s="175"/>
      <c r="CV32" s="175"/>
      <c r="CW32" s="175"/>
      <c r="CX32" s="175"/>
      <c r="CY32" s="175"/>
      <c r="CZ32" s="175"/>
      <c r="DA32" s="175"/>
      <c r="DB32" s="175"/>
      <c r="DC32" s="175"/>
      <c r="DD32" s="175"/>
      <c r="DE32" s="175"/>
      <c r="DF32" s="175"/>
      <c r="DG32" s="175"/>
      <c r="DH32" s="175"/>
      <c r="DI32" s="175"/>
      <c r="DJ32" s="175"/>
      <c r="DK32" s="169"/>
      <c r="DL32" s="169"/>
      <c r="DM32" s="169"/>
      <c r="DN32" s="169"/>
      <c r="DO32" s="169"/>
      <c r="DP32" s="169"/>
      <c r="DQ32" s="169"/>
    </row>
    <row r="33" spans="1:121" x14ac:dyDescent="0.2">
      <c r="A33" s="259" t="s">
        <v>56</v>
      </c>
      <c r="B33" s="195"/>
      <c r="C33" s="195"/>
      <c r="BO33" s="175"/>
      <c r="BP33" s="175"/>
      <c r="BQ33" s="175"/>
      <c r="BR33" s="175"/>
      <c r="BS33" s="175"/>
      <c r="BT33" s="175"/>
      <c r="BU33" s="175"/>
      <c r="BV33" s="175"/>
      <c r="BW33" s="175"/>
      <c r="BX33" s="175"/>
      <c r="BY33" s="175"/>
      <c r="BZ33" s="175"/>
      <c r="CA33" s="175"/>
      <c r="CB33" s="175"/>
      <c r="CC33" s="175"/>
      <c r="CD33" s="175"/>
      <c r="CE33" s="175"/>
      <c r="CF33" s="175"/>
      <c r="CG33" s="175"/>
      <c r="CH33" s="175"/>
      <c r="CI33" s="175"/>
      <c r="CJ33" s="175"/>
      <c r="CK33" s="175"/>
      <c r="CL33" s="175"/>
      <c r="CM33" s="175"/>
      <c r="CN33" s="175"/>
      <c r="CO33" s="175"/>
      <c r="CP33" s="175"/>
      <c r="CQ33" s="175"/>
      <c r="CR33" s="175"/>
      <c r="CS33" s="175"/>
      <c r="CT33" s="175"/>
      <c r="CU33" s="175"/>
      <c r="CV33" s="175"/>
      <c r="CW33" s="175"/>
      <c r="CX33" s="175"/>
      <c r="CY33" s="175"/>
      <c r="CZ33" s="175"/>
      <c r="DA33" s="175"/>
      <c r="DB33" s="175"/>
      <c r="DC33" s="175"/>
      <c r="DD33" s="175"/>
      <c r="DE33" s="175"/>
      <c r="DF33" s="175"/>
      <c r="DG33" s="175"/>
      <c r="DH33" s="175"/>
      <c r="DI33" s="175"/>
      <c r="DJ33" s="175"/>
      <c r="DK33" s="169"/>
      <c r="DL33" s="169"/>
      <c r="DM33" s="169"/>
      <c r="DN33" s="169"/>
      <c r="DO33" s="169"/>
      <c r="DP33" s="169"/>
      <c r="DQ33" s="169"/>
    </row>
    <row r="34" spans="1:121" x14ac:dyDescent="0.2">
      <c r="A34" s="260" t="s">
        <v>57</v>
      </c>
      <c r="B34" s="195">
        <v>17.5</v>
      </c>
      <c r="C34" s="195">
        <v>18.8</v>
      </c>
      <c r="BO34" s="175"/>
      <c r="BP34" s="175"/>
      <c r="BQ34" s="175"/>
      <c r="BR34" s="175"/>
      <c r="BS34" s="175"/>
      <c r="BT34" s="175"/>
      <c r="BU34" s="175"/>
      <c r="BV34" s="175"/>
      <c r="BW34" s="175"/>
      <c r="BX34" s="175"/>
      <c r="BY34" s="175"/>
      <c r="BZ34" s="175"/>
      <c r="CA34" s="175"/>
      <c r="CB34" s="175"/>
      <c r="CC34" s="175"/>
      <c r="CD34" s="175"/>
      <c r="CE34" s="175"/>
      <c r="CF34" s="175"/>
      <c r="CG34" s="175"/>
      <c r="CH34" s="175"/>
      <c r="CI34" s="175"/>
      <c r="CJ34" s="175"/>
      <c r="CK34" s="175"/>
      <c r="CL34" s="175"/>
      <c r="CM34" s="175"/>
      <c r="CN34" s="175"/>
      <c r="CO34" s="175"/>
      <c r="CP34" s="175"/>
      <c r="CQ34" s="175"/>
      <c r="CR34" s="175"/>
      <c r="CS34" s="175"/>
      <c r="CT34" s="175"/>
      <c r="CU34" s="175"/>
      <c r="CV34" s="175"/>
      <c r="CW34" s="175"/>
      <c r="CX34" s="175"/>
      <c r="CY34" s="175"/>
      <c r="CZ34" s="175"/>
      <c r="DA34" s="175"/>
      <c r="DB34" s="175"/>
      <c r="DC34" s="175"/>
      <c r="DD34" s="175"/>
      <c r="DE34" s="175"/>
      <c r="DF34" s="175"/>
      <c r="DG34" s="175"/>
      <c r="DH34" s="175"/>
      <c r="DI34" s="175"/>
      <c r="DJ34" s="175"/>
      <c r="DK34" s="169"/>
      <c r="DL34" s="169"/>
      <c r="DM34" s="169"/>
      <c r="DN34" s="169"/>
      <c r="DO34" s="169"/>
      <c r="DP34" s="169"/>
      <c r="DQ34" s="169"/>
    </row>
    <row r="35" spans="1:121" ht="12" customHeight="1" x14ac:dyDescent="0.2">
      <c r="A35" s="260" t="s">
        <v>58</v>
      </c>
      <c r="B35" s="195">
        <v>19.5</v>
      </c>
      <c r="C35" s="195">
        <v>19.600000000000001</v>
      </c>
      <c r="BO35" s="175"/>
      <c r="BP35" s="175"/>
      <c r="BQ35" s="175"/>
      <c r="BR35" s="175"/>
      <c r="BS35" s="175"/>
      <c r="BT35" s="175"/>
      <c r="BU35" s="175"/>
      <c r="BV35" s="175"/>
      <c r="BW35" s="175"/>
      <c r="BX35" s="175"/>
      <c r="BY35" s="175"/>
      <c r="BZ35" s="175"/>
      <c r="CA35" s="175"/>
      <c r="CB35" s="175"/>
      <c r="CC35" s="175"/>
      <c r="CD35" s="175"/>
      <c r="CE35" s="175"/>
      <c r="CF35" s="175"/>
      <c r="CG35" s="175"/>
      <c r="CH35" s="175"/>
      <c r="CI35" s="175"/>
      <c r="CJ35" s="175"/>
      <c r="CK35" s="175"/>
      <c r="CL35" s="175"/>
      <c r="CM35" s="175"/>
      <c r="CN35" s="175"/>
      <c r="CO35" s="175"/>
      <c r="CP35" s="175"/>
      <c r="CQ35" s="175"/>
      <c r="CR35" s="175"/>
      <c r="CS35" s="175"/>
      <c r="CT35" s="175"/>
      <c r="CU35" s="175"/>
      <c r="CV35" s="175"/>
      <c r="CW35" s="175"/>
      <c r="CX35" s="175"/>
      <c r="CY35" s="175"/>
      <c r="CZ35" s="175"/>
      <c r="DA35" s="175"/>
      <c r="DB35" s="175"/>
      <c r="DC35" s="175"/>
      <c r="DD35" s="175"/>
      <c r="DE35" s="175"/>
      <c r="DF35" s="175"/>
      <c r="DG35" s="175"/>
      <c r="DH35" s="175"/>
      <c r="DI35" s="175"/>
      <c r="DJ35" s="175"/>
      <c r="DK35" s="169"/>
      <c r="DL35" s="169"/>
      <c r="DM35" s="169"/>
      <c r="DN35" s="169"/>
      <c r="DO35" s="169"/>
      <c r="DP35" s="169"/>
      <c r="DQ35" s="169"/>
    </row>
    <row r="36" spans="1:121" x14ac:dyDescent="0.2">
      <c r="A36" s="260" t="s">
        <v>59</v>
      </c>
      <c r="B36" s="195">
        <v>6.4</v>
      </c>
      <c r="C36" s="195">
        <v>6.9</v>
      </c>
      <c r="BO36" s="175"/>
      <c r="BP36" s="175"/>
      <c r="BQ36" s="175"/>
      <c r="BR36" s="175"/>
      <c r="BS36" s="175"/>
      <c r="BT36" s="175"/>
      <c r="BU36" s="175"/>
      <c r="BV36" s="175"/>
      <c r="BW36" s="175"/>
      <c r="BX36" s="175"/>
      <c r="BY36" s="175"/>
      <c r="BZ36" s="175"/>
      <c r="CA36" s="175"/>
      <c r="CB36" s="175"/>
      <c r="CC36" s="175"/>
      <c r="CD36" s="175"/>
      <c r="CE36" s="175"/>
      <c r="CF36" s="175"/>
      <c r="CG36" s="175"/>
      <c r="CH36" s="175"/>
      <c r="CI36" s="175"/>
      <c r="CJ36" s="175"/>
      <c r="CK36" s="175"/>
      <c r="CL36" s="175"/>
      <c r="CM36" s="175"/>
      <c r="CN36" s="175"/>
      <c r="CO36" s="175"/>
      <c r="CP36" s="175"/>
      <c r="CQ36" s="175"/>
      <c r="CR36" s="175"/>
      <c r="CS36" s="175"/>
      <c r="CT36" s="175"/>
      <c r="CU36" s="175"/>
      <c r="CV36" s="175"/>
      <c r="CW36" s="175"/>
      <c r="CX36" s="175"/>
      <c r="CY36" s="175"/>
      <c r="CZ36" s="175"/>
      <c r="DA36" s="175"/>
      <c r="DB36" s="175"/>
      <c r="DC36" s="175"/>
      <c r="DD36" s="175"/>
      <c r="DE36" s="175"/>
      <c r="DF36" s="175"/>
      <c r="DG36" s="175"/>
      <c r="DH36" s="175"/>
      <c r="DI36" s="175"/>
      <c r="DJ36" s="175"/>
      <c r="DK36" s="169"/>
      <c r="DL36" s="169"/>
      <c r="DM36" s="169"/>
      <c r="DN36" s="169"/>
      <c r="DO36" s="169"/>
      <c r="DP36" s="169"/>
      <c r="DQ36" s="169"/>
    </row>
    <row r="37" spans="1:121" x14ac:dyDescent="0.2">
      <c r="A37" s="260" t="s">
        <v>60</v>
      </c>
      <c r="B37" s="195">
        <v>13.2</v>
      </c>
      <c r="C37" s="195">
        <v>13.1</v>
      </c>
      <c r="BO37" s="175"/>
      <c r="BP37" s="175"/>
      <c r="BQ37" s="175"/>
      <c r="BR37" s="175"/>
      <c r="BS37" s="175"/>
      <c r="BT37" s="175"/>
      <c r="BU37" s="175"/>
      <c r="BV37" s="175"/>
      <c r="BW37" s="175"/>
      <c r="BX37" s="175"/>
      <c r="BY37" s="175"/>
      <c r="BZ37" s="175"/>
      <c r="CA37" s="175"/>
      <c r="CB37" s="175"/>
      <c r="CC37" s="175"/>
      <c r="CD37" s="175"/>
      <c r="CE37" s="175"/>
      <c r="CF37" s="175"/>
      <c r="CG37" s="175"/>
      <c r="CH37" s="175"/>
      <c r="CI37" s="175"/>
      <c r="CJ37" s="175"/>
      <c r="CK37" s="175"/>
      <c r="CL37" s="175"/>
      <c r="CM37" s="175"/>
      <c r="CN37" s="175"/>
      <c r="CO37" s="175"/>
      <c r="CP37" s="175"/>
      <c r="CQ37" s="175"/>
      <c r="CR37" s="175"/>
      <c r="CS37" s="175"/>
      <c r="CT37" s="175"/>
      <c r="CU37" s="175"/>
      <c r="CV37" s="175"/>
      <c r="CW37" s="175"/>
      <c r="CX37" s="175"/>
      <c r="CY37" s="175"/>
      <c r="CZ37" s="175"/>
      <c r="DA37" s="175"/>
      <c r="DB37" s="175"/>
      <c r="DC37" s="175"/>
      <c r="DD37" s="175"/>
      <c r="DE37" s="175"/>
      <c r="DF37" s="175"/>
      <c r="DG37" s="175"/>
      <c r="DH37" s="175"/>
      <c r="DI37" s="175"/>
      <c r="DJ37" s="175"/>
      <c r="DK37" s="169"/>
      <c r="DL37" s="169"/>
      <c r="DM37" s="169"/>
      <c r="DN37" s="169"/>
      <c r="DO37" s="169"/>
      <c r="DP37" s="169"/>
      <c r="DQ37" s="169"/>
    </row>
    <row r="38" spans="1:121" x14ac:dyDescent="0.2">
      <c r="A38" s="261" t="s">
        <v>177</v>
      </c>
      <c r="B38" s="195">
        <v>10.1</v>
      </c>
      <c r="C38" s="195">
        <v>10.5</v>
      </c>
      <c r="BO38" s="175"/>
      <c r="BP38" s="175"/>
      <c r="BQ38" s="175"/>
      <c r="BR38" s="175"/>
      <c r="BS38" s="175"/>
      <c r="BT38" s="175"/>
      <c r="BU38" s="175"/>
      <c r="BV38" s="175"/>
      <c r="BW38" s="175"/>
      <c r="BX38" s="175"/>
      <c r="BY38" s="175"/>
      <c r="BZ38" s="175"/>
      <c r="CA38" s="175"/>
      <c r="CB38" s="175"/>
      <c r="CC38" s="175"/>
      <c r="CD38" s="175"/>
      <c r="CE38" s="175"/>
      <c r="CF38" s="175"/>
      <c r="CG38" s="175"/>
      <c r="CH38" s="175"/>
      <c r="CI38" s="175"/>
      <c r="CJ38" s="175"/>
      <c r="CK38" s="175"/>
      <c r="CL38" s="175"/>
      <c r="CM38" s="175"/>
      <c r="CN38" s="175"/>
      <c r="CO38" s="175"/>
      <c r="CP38" s="175"/>
      <c r="CQ38" s="175"/>
      <c r="CR38" s="175"/>
      <c r="CS38" s="175"/>
      <c r="CT38" s="175"/>
      <c r="CU38" s="175"/>
      <c r="CV38" s="175"/>
      <c r="CW38" s="175"/>
      <c r="CX38" s="175"/>
      <c r="CY38" s="175"/>
      <c r="CZ38" s="175"/>
      <c r="DA38" s="175"/>
      <c r="DB38" s="175"/>
      <c r="DC38" s="175"/>
      <c r="DD38" s="175"/>
      <c r="DE38" s="175"/>
      <c r="DF38" s="175"/>
      <c r="DG38" s="175"/>
      <c r="DH38" s="175"/>
      <c r="DI38" s="175"/>
      <c r="DJ38" s="175"/>
      <c r="DK38" s="169"/>
      <c r="DL38" s="169"/>
      <c r="DM38" s="169"/>
      <c r="DN38" s="169"/>
      <c r="DO38" s="169"/>
      <c r="DP38" s="169"/>
      <c r="DQ38" s="169"/>
    </row>
    <row r="39" spans="1:121" x14ac:dyDescent="0.2">
      <c r="A39" s="262" t="s">
        <v>178</v>
      </c>
      <c r="B39" s="206">
        <v>3.1</v>
      </c>
      <c r="C39" s="206">
        <v>2.6</v>
      </c>
      <c r="BO39" s="175"/>
      <c r="BP39" s="175"/>
      <c r="BQ39" s="175"/>
      <c r="BR39" s="175"/>
      <c r="BS39" s="175"/>
      <c r="BT39" s="175"/>
      <c r="BU39" s="175"/>
      <c r="BV39" s="175"/>
      <c r="BW39" s="175"/>
      <c r="BX39" s="175"/>
      <c r="BY39" s="175"/>
      <c r="BZ39" s="175"/>
      <c r="CA39" s="175"/>
      <c r="CB39" s="175"/>
      <c r="CC39" s="175"/>
      <c r="CD39" s="175"/>
      <c r="CE39" s="175"/>
      <c r="CF39" s="175"/>
      <c r="CG39" s="175"/>
      <c r="CH39" s="175"/>
      <c r="CI39" s="175"/>
      <c r="CJ39" s="175"/>
      <c r="CK39" s="175"/>
      <c r="CL39" s="175"/>
      <c r="CM39" s="175"/>
      <c r="CN39" s="175"/>
      <c r="CO39" s="175"/>
      <c r="CP39" s="175"/>
      <c r="CQ39" s="175"/>
      <c r="CR39" s="175"/>
      <c r="CS39" s="175"/>
      <c r="CT39" s="175"/>
      <c r="CU39" s="175"/>
      <c r="CV39" s="175"/>
      <c r="CW39" s="175"/>
      <c r="CX39" s="175"/>
      <c r="CY39" s="175"/>
      <c r="CZ39" s="175"/>
      <c r="DA39" s="175"/>
      <c r="DB39" s="175"/>
      <c r="DC39" s="175"/>
      <c r="DD39" s="175"/>
      <c r="DE39" s="175"/>
      <c r="DF39" s="175"/>
      <c r="DG39" s="175"/>
      <c r="DH39" s="175"/>
      <c r="DI39" s="175"/>
      <c r="DJ39" s="175"/>
      <c r="DK39" s="169"/>
      <c r="DL39" s="169"/>
      <c r="DM39" s="169"/>
      <c r="DN39" s="169"/>
      <c r="DO39" s="169"/>
      <c r="DP39" s="169"/>
      <c r="DQ39" s="169"/>
    </row>
    <row r="40" spans="1:121" ht="12.75" customHeight="1" x14ac:dyDescent="0.2">
      <c r="A40" s="260" t="s">
        <v>61</v>
      </c>
      <c r="B40" s="263">
        <v>8.4</v>
      </c>
      <c r="C40" s="195">
        <v>10.199999999999999</v>
      </c>
      <c r="BO40" s="169"/>
      <c r="BP40" s="185"/>
      <c r="BQ40" s="169"/>
      <c r="BR40" s="185"/>
      <c r="BS40" s="169"/>
      <c r="BT40" s="185"/>
      <c r="BU40" s="169"/>
      <c r="BV40" s="185"/>
      <c r="BW40" s="169"/>
      <c r="BX40" s="185"/>
      <c r="BY40" s="169"/>
      <c r="BZ40" s="185"/>
      <c r="CA40" s="169"/>
      <c r="CB40" s="185"/>
      <c r="CC40" s="169"/>
      <c r="CD40" s="185"/>
      <c r="CE40" s="169"/>
      <c r="CF40" s="185"/>
      <c r="CG40" s="169"/>
      <c r="CH40" s="185"/>
      <c r="CI40" s="169"/>
      <c r="CJ40" s="185"/>
      <c r="CK40" s="169"/>
      <c r="CL40" s="185"/>
      <c r="CM40" s="169"/>
      <c r="CN40" s="185"/>
      <c r="CO40" s="169"/>
      <c r="CP40" s="185"/>
      <c r="CQ40" s="169"/>
      <c r="CR40" s="185"/>
      <c r="CS40" s="169"/>
      <c r="CT40" s="185"/>
      <c r="CU40" s="169"/>
      <c r="CV40" s="185"/>
      <c r="CW40" s="169"/>
      <c r="CX40" s="185"/>
      <c r="CY40" s="169"/>
      <c r="CZ40" s="185"/>
      <c r="DA40" s="169"/>
      <c r="DB40" s="185"/>
      <c r="DC40" s="169"/>
      <c r="DD40" s="169"/>
      <c r="DE40" s="169"/>
      <c r="DF40" s="185"/>
      <c r="DG40" s="169"/>
      <c r="DH40" s="185"/>
      <c r="DI40" s="169"/>
      <c r="DJ40" s="185"/>
      <c r="DK40" s="169"/>
      <c r="DL40" s="169"/>
      <c r="DM40" s="169"/>
      <c r="DN40" s="169"/>
      <c r="DO40" s="169"/>
      <c r="DP40" s="169"/>
      <c r="DQ40" s="169"/>
    </row>
    <row r="41" spans="1:121" ht="12.75" customHeight="1" x14ac:dyDescent="0.2">
      <c r="A41" s="261" t="s">
        <v>62</v>
      </c>
      <c r="B41" s="195">
        <v>1.5</v>
      </c>
      <c r="C41" s="195">
        <v>2.2999999999999998</v>
      </c>
      <c r="BO41" s="169"/>
      <c r="BP41" s="185"/>
      <c r="BQ41" s="169"/>
      <c r="BR41" s="185"/>
      <c r="BS41" s="169"/>
      <c r="BT41" s="185"/>
      <c r="BU41" s="169"/>
      <c r="BV41" s="185"/>
      <c r="BW41" s="169"/>
      <c r="BX41" s="185"/>
      <c r="BY41" s="169"/>
      <c r="BZ41" s="185"/>
      <c r="CA41" s="169"/>
      <c r="CB41" s="185"/>
      <c r="CC41" s="169"/>
      <c r="CD41" s="185"/>
      <c r="CE41" s="169"/>
      <c r="CF41" s="185"/>
      <c r="CG41" s="169"/>
      <c r="CH41" s="185"/>
      <c r="CI41" s="169"/>
      <c r="CJ41" s="185"/>
      <c r="CK41" s="169"/>
      <c r="CL41" s="185"/>
      <c r="CM41" s="169"/>
      <c r="CN41" s="185"/>
      <c r="CO41" s="169"/>
      <c r="CP41" s="185"/>
      <c r="CQ41" s="169"/>
      <c r="CR41" s="185"/>
      <c r="CS41" s="169"/>
      <c r="CT41" s="185"/>
      <c r="CU41" s="169"/>
      <c r="CV41" s="185"/>
      <c r="CW41" s="169"/>
      <c r="CX41" s="185"/>
      <c r="CY41" s="169"/>
      <c r="CZ41" s="185"/>
      <c r="DA41" s="169"/>
      <c r="DB41" s="185"/>
      <c r="DC41" s="169"/>
      <c r="DD41" s="169"/>
      <c r="DE41" s="169"/>
      <c r="DF41" s="185"/>
      <c r="DG41" s="169"/>
      <c r="DH41" s="185"/>
      <c r="DI41" s="169"/>
      <c r="DJ41" s="185"/>
      <c r="DK41" s="169"/>
      <c r="DL41" s="169"/>
      <c r="DM41" s="169"/>
      <c r="DN41" s="169"/>
      <c r="DO41" s="169"/>
      <c r="DP41" s="169"/>
      <c r="DQ41" s="169"/>
    </row>
    <row r="42" spans="1:121" x14ac:dyDescent="0.2">
      <c r="A42" s="261" t="s">
        <v>63</v>
      </c>
      <c r="B42" s="195">
        <v>3</v>
      </c>
      <c r="C42" s="195">
        <v>3.3</v>
      </c>
      <c r="BO42" s="169"/>
      <c r="BP42" s="185"/>
      <c r="BQ42" s="169"/>
      <c r="BR42" s="185"/>
      <c r="BS42" s="169"/>
      <c r="BT42" s="185"/>
      <c r="BU42" s="169"/>
      <c r="BV42" s="185"/>
      <c r="BW42" s="169"/>
      <c r="BX42" s="185"/>
      <c r="BY42" s="169"/>
      <c r="BZ42" s="185"/>
      <c r="CA42" s="169"/>
      <c r="CB42" s="185"/>
      <c r="CC42" s="169"/>
      <c r="CD42" s="185"/>
      <c r="CE42" s="169"/>
      <c r="CF42" s="185"/>
      <c r="CG42" s="169"/>
      <c r="CH42" s="185"/>
      <c r="CI42" s="169"/>
      <c r="CJ42" s="185"/>
      <c r="CK42" s="169"/>
      <c r="CL42" s="185"/>
      <c r="CM42" s="169"/>
      <c r="CN42" s="185"/>
      <c r="CO42" s="169"/>
      <c r="CP42" s="185"/>
      <c r="CQ42" s="169"/>
      <c r="CR42" s="185"/>
      <c r="CS42" s="169"/>
      <c r="CT42" s="185"/>
      <c r="CU42" s="169"/>
      <c r="CV42" s="185"/>
      <c r="CW42" s="169"/>
      <c r="CX42" s="185"/>
      <c r="CY42" s="169"/>
      <c r="CZ42" s="185"/>
      <c r="DA42" s="169"/>
      <c r="DB42" s="185"/>
      <c r="DC42" s="169"/>
      <c r="DD42" s="169"/>
      <c r="DE42" s="169"/>
      <c r="DF42" s="185"/>
      <c r="DG42" s="169"/>
      <c r="DH42" s="185"/>
      <c r="DI42" s="169"/>
      <c r="DJ42" s="185"/>
    </row>
    <row r="43" spans="1:121" x14ac:dyDescent="0.2">
      <c r="A43" s="261" t="s">
        <v>64</v>
      </c>
      <c r="B43" s="190">
        <v>3.9</v>
      </c>
      <c r="C43" s="190">
        <v>4.5999999999999996</v>
      </c>
    </row>
    <row r="44" spans="1:121" x14ac:dyDescent="0.2">
      <c r="A44" s="260" t="s">
        <v>65</v>
      </c>
      <c r="B44" s="190">
        <v>7.5</v>
      </c>
      <c r="C44" s="190">
        <v>6.1</v>
      </c>
    </row>
    <row r="45" spans="1:121" x14ac:dyDescent="0.2">
      <c r="A45" s="261" t="s">
        <v>66</v>
      </c>
      <c r="B45" s="332">
        <v>0</v>
      </c>
      <c r="C45" s="332">
        <v>0</v>
      </c>
    </row>
    <row r="46" spans="1:121" x14ac:dyDescent="0.2">
      <c r="A46" s="260" t="s">
        <v>67</v>
      </c>
      <c r="B46" s="190">
        <v>6.7</v>
      </c>
      <c r="C46" s="190">
        <v>6.9</v>
      </c>
    </row>
    <row r="47" spans="1:121" x14ac:dyDescent="0.2">
      <c r="A47" s="262" t="s">
        <v>68</v>
      </c>
      <c r="B47" s="207">
        <v>1.4</v>
      </c>
      <c r="C47" s="207">
        <v>1.5</v>
      </c>
    </row>
    <row r="48" spans="1:121" ht="25.5" x14ac:dyDescent="0.2">
      <c r="A48" s="260" t="s">
        <v>69</v>
      </c>
      <c r="B48" s="190">
        <v>7.3</v>
      </c>
      <c r="C48" s="190">
        <v>7.1</v>
      </c>
    </row>
    <row r="49" spans="1:3" x14ac:dyDescent="0.2">
      <c r="A49" s="260" t="s">
        <v>70</v>
      </c>
      <c r="B49" s="190">
        <v>3.4</v>
      </c>
      <c r="C49" s="190">
        <v>2.7</v>
      </c>
    </row>
    <row r="50" spans="1:3" x14ac:dyDescent="0.2">
      <c r="A50" s="260" t="s">
        <v>71</v>
      </c>
      <c r="B50" s="190">
        <v>6.5</v>
      </c>
      <c r="C50" s="190">
        <v>6.1</v>
      </c>
    </row>
    <row r="51" spans="1:3" ht="13.5" x14ac:dyDescent="0.25">
      <c r="A51" s="264" t="s">
        <v>72</v>
      </c>
      <c r="B51" s="208">
        <v>3.6</v>
      </c>
      <c r="C51" s="208">
        <v>2.5</v>
      </c>
    </row>
    <row r="52" spans="1:3" ht="14.25" x14ac:dyDescent="0.2">
      <c r="A52" s="265" t="s">
        <v>73</v>
      </c>
      <c r="B52" s="266">
        <v>100</v>
      </c>
      <c r="C52" s="266">
        <v>100</v>
      </c>
    </row>
    <row r="53" spans="1:3" x14ac:dyDescent="0.2">
      <c r="A53" s="267" t="s">
        <v>110</v>
      </c>
      <c r="B53" s="268">
        <v>5744.0999999999995</v>
      </c>
      <c r="C53" s="325">
        <v>9289.2999999999993</v>
      </c>
    </row>
    <row r="54" spans="1:3" ht="26.25" customHeight="1" x14ac:dyDescent="0.2">
      <c r="A54" s="327" t="s">
        <v>168</v>
      </c>
      <c r="B54" s="193">
        <v>2.85</v>
      </c>
      <c r="C54" s="269">
        <v>1.65</v>
      </c>
    </row>
    <row r="55" spans="1:3" x14ac:dyDescent="0.2">
      <c r="A55" s="270" t="s">
        <v>28</v>
      </c>
      <c r="B55" s="271">
        <v>2357</v>
      </c>
      <c r="C55" s="210">
        <v>6166</v>
      </c>
    </row>
    <row r="56" spans="1:3" x14ac:dyDescent="0.2">
      <c r="A56" s="181"/>
      <c r="B56" s="193"/>
      <c r="C56" s="193"/>
    </row>
    <row r="57" spans="1:3" x14ac:dyDescent="0.2">
      <c r="A57" s="181"/>
      <c r="B57" s="193"/>
      <c r="C57" s="193"/>
    </row>
    <row r="58" spans="1:3" x14ac:dyDescent="0.2">
      <c r="A58" s="181"/>
      <c r="B58" s="193"/>
      <c r="C58" s="193"/>
    </row>
    <row r="59" spans="1:3" x14ac:dyDescent="0.2">
      <c r="A59" s="181"/>
      <c r="B59" s="193"/>
      <c r="C59" s="193"/>
    </row>
    <row r="60" spans="1:3" x14ac:dyDescent="0.2">
      <c r="C60" s="193"/>
    </row>
    <row r="61" spans="1:3" x14ac:dyDescent="0.2">
      <c r="C61" s="193"/>
    </row>
    <row r="62" spans="1:3" x14ac:dyDescent="0.2">
      <c r="C62" s="193"/>
    </row>
    <row r="63" spans="1:3" x14ac:dyDescent="0.2">
      <c r="C63" s="193"/>
    </row>
    <row r="64" spans="1:3" x14ac:dyDescent="0.2">
      <c r="C64" s="193"/>
    </row>
    <row r="65" spans="3:3" x14ac:dyDescent="0.2">
      <c r="C65" s="193"/>
    </row>
    <row r="66" spans="3:3" x14ac:dyDescent="0.2">
      <c r="C66" s="193"/>
    </row>
    <row r="67" spans="3:3" x14ac:dyDescent="0.2">
      <c r="C67" s="193"/>
    </row>
    <row r="68" spans="3:3" x14ac:dyDescent="0.2">
      <c r="C68" s="193"/>
    </row>
    <row r="69" spans="3:3" x14ac:dyDescent="0.2">
      <c r="C69" s="193"/>
    </row>
    <row r="70" spans="3:3" x14ac:dyDescent="0.2">
      <c r="C70" s="193"/>
    </row>
    <row r="71" spans="3:3" x14ac:dyDescent="0.2">
      <c r="C71" s="193"/>
    </row>
    <row r="72" spans="3:3" x14ac:dyDescent="0.2">
      <c r="C72" s="193"/>
    </row>
    <row r="73" spans="3:3" x14ac:dyDescent="0.2">
      <c r="C73" s="193"/>
    </row>
    <row r="74" spans="3:3" x14ac:dyDescent="0.2">
      <c r="C74" s="193"/>
    </row>
    <row r="75" spans="3:3" x14ac:dyDescent="0.2">
      <c r="C75" s="193"/>
    </row>
    <row r="76" spans="3:3" x14ac:dyDescent="0.2">
      <c r="C76" s="193"/>
    </row>
    <row r="77" spans="3:3" x14ac:dyDescent="0.2">
      <c r="C77" s="193"/>
    </row>
    <row r="78" spans="3:3" x14ac:dyDescent="0.2">
      <c r="C78" s="193"/>
    </row>
    <row r="79" spans="3:3" x14ac:dyDescent="0.2">
      <c r="C79" s="193"/>
    </row>
    <row r="80" spans="3:3" x14ac:dyDescent="0.2">
      <c r="C80" s="193"/>
    </row>
    <row r="81" spans="3:3" x14ac:dyDescent="0.2">
      <c r="C81" s="193"/>
    </row>
    <row r="82" spans="3:3" x14ac:dyDescent="0.2">
      <c r="C82" s="193"/>
    </row>
    <row r="83" spans="3:3" x14ac:dyDescent="0.2">
      <c r="C83" s="193"/>
    </row>
    <row r="84" spans="3:3" x14ac:dyDescent="0.2">
      <c r="C84" s="193"/>
    </row>
    <row r="85" spans="3:3" x14ac:dyDescent="0.2">
      <c r="C85" s="193"/>
    </row>
    <row r="86" spans="3:3" x14ac:dyDescent="0.2">
      <c r="C86" s="193"/>
    </row>
    <row r="87" spans="3:3" x14ac:dyDescent="0.2">
      <c r="C87" s="193"/>
    </row>
    <row r="88" spans="3:3" x14ac:dyDescent="0.2">
      <c r="C88" s="193"/>
    </row>
    <row r="89" spans="3:3" x14ac:dyDescent="0.2">
      <c r="C89" s="193"/>
    </row>
    <row r="90" spans="3:3" x14ac:dyDescent="0.2">
      <c r="C90" s="193"/>
    </row>
    <row r="91" spans="3:3" x14ac:dyDescent="0.2">
      <c r="C91" s="193"/>
    </row>
    <row r="92" spans="3:3" x14ac:dyDescent="0.2">
      <c r="C92" s="193"/>
    </row>
    <row r="93" spans="3:3" x14ac:dyDescent="0.2">
      <c r="C93" s="193"/>
    </row>
    <row r="94" spans="3:3" x14ac:dyDescent="0.2">
      <c r="C94" s="193"/>
    </row>
    <row r="95" spans="3:3" x14ac:dyDescent="0.2">
      <c r="C95" s="193"/>
    </row>
    <row r="96" spans="3:3" x14ac:dyDescent="0.2">
      <c r="C96" s="193"/>
    </row>
    <row r="97" spans="3:3" x14ac:dyDescent="0.2">
      <c r="C97" s="193"/>
    </row>
    <row r="98" spans="3:3" x14ac:dyDescent="0.2">
      <c r="C98" s="193"/>
    </row>
    <row r="99" spans="3:3" x14ac:dyDescent="0.2">
      <c r="C99" s="193"/>
    </row>
    <row r="100" spans="3:3" x14ac:dyDescent="0.2">
      <c r="C100" s="193"/>
    </row>
    <row r="101" spans="3:3" x14ac:dyDescent="0.2">
      <c r="C101" s="193"/>
    </row>
    <row r="102" spans="3:3" x14ac:dyDescent="0.2">
      <c r="C102" s="193"/>
    </row>
    <row r="103" spans="3:3" x14ac:dyDescent="0.2">
      <c r="C103" s="193"/>
    </row>
    <row r="104" spans="3:3" x14ac:dyDescent="0.2">
      <c r="C104" s="193"/>
    </row>
    <row r="105" spans="3:3" x14ac:dyDescent="0.2">
      <c r="C105" s="193"/>
    </row>
    <row r="106" spans="3:3" x14ac:dyDescent="0.2">
      <c r="C106" s="193"/>
    </row>
    <row r="107" spans="3:3" x14ac:dyDescent="0.2">
      <c r="C107" s="193"/>
    </row>
    <row r="108" spans="3:3" x14ac:dyDescent="0.2">
      <c r="C108" s="193"/>
    </row>
    <row r="109" spans="3:3" x14ac:dyDescent="0.2">
      <c r="C109" s="193"/>
    </row>
    <row r="110" spans="3:3" x14ac:dyDescent="0.2">
      <c r="C110" s="193"/>
    </row>
    <row r="111" spans="3:3" x14ac:dyDescent="0.2">
      <c r="C111" s="193"/>
    </row>
    <row r="112" spans="3:3" x14ac:dyDescent="0.2">
      <c r="C112" s="193"/>
    </row>
    <row r="113" spans="3:3" x14ac:dyDescent="0.2">
      <c r="C113" s="193"/>
    </row>
    <row r="114" spans="3:3" x14ac:dyDescent="0.2">
      <c r="C114" s="193"/>
    </row>
    <row r="115" spans="3:3" x14ac:dyDescent="0.2">
      <c r="C115" s="193"/>
    </row>
    <row r="116" spans="3:3" x14ac:dyDescent="0.2">
      <c r="C116" s="193"/>
    </row>
    <row r="117" spans="3:3" x14ac:dyDescent="0.2">
      <c r="C117" s="193"/>
    </row>
    <row r="118" spans="3:3" x14ac:dyDescent="0.2">
      <c r="C118" s="193"/>
    </row>
    <row r="119" spans="3:3" x14ac:dyDescent="0.2">
      <c r="C119" s="193"/>
    </row>
    <row r="120" spans="3:3" x14ac:dyDescent="0.2">
      <c r="C120" s="193"/>
    </row>
    <row r="121" spans="3:3" x14ac:dyDescent="0.2">
      <c r="C121" s="193"/>
    </row>
    <row r="122" spans="3:3" x14ac:dyDescent="0.2">
      <c r="C122" s="193"/>
    </row>
    <row r="123" spans="3:3" x14ac:dyDescent="0.2">
      <c r="C123" s="193"/>
    </row>
    <row r="124" spans="3:3" x14ac:dyDescent="0.2">
      <c r="C124" s="193"/>
    </row>
    <row r="125" spans="3:3" x14ac:dyDescent="0.2">
      <c r="C125" s="193"/>
    </row>
    <row r="126" spans="3:3" x14ac:dyDescent="0.2">
      <c r="C126" s="193"/>
    </row>
    <row r="127" spans="3:3" x14ac:dyDescent="0.2">
      <c r="C127" s="193"/>
    </row>
    <row r="128" spans="3:3" x14ac:dyDescent="0.2">
      <c r="C128" s="193"/>
    </row>
    <row r="129" spans="3:3" x14ac:dyDescent="0.2">
      <c r="C129" s="193"/>
    </row>
    <row r="130" spans="3:3" x14ac:dyDescent="0.2">
      <c r="C130" s="193"/>
    </row>
    <row r="131" spans="3:3" x14ac:dyDescent="0.2">
      <c r="C131" s="193"/>
    </row>
    <row r="132" spans="3:3" x14ac:dyDescent="0.2">
      <c r="C132" s="193"/>
    </row>
    <row r="133" spans="3:3" x14ac:dyDescent="0.2">
      <c r="C133" s="193"/>
    </row>
    <row r="134" spans="3:3" x14ac:dyDescent="0.2">
      <c r="C134" s="193"/>
    </row>
    <row r="135" spans="3:3" x14ac:dyDescent="0.2">
      <c r="C135" s="193"/>
    </row>
    <row r="136" spans="3:3" x14ac:dyDescent="0.2">
      <c r="C136" s="193"/>
    </row>
    <row r="137" spans="3:3" x14ac:dyDescent="0.2">
      <c r="C137" s="193"/>
    </row>
    <row r="138" spans="3:3" x14ac:dyDescent="0.2">
      <c r="C138" s="193"/>
    </row>
    <row r="139" spans="3:3" x14ac:dyDescent="0.2">
      <c r="C139" s="193"/>
    </row>
    <row r="140" spans="3:3" x14ac:dyDescent="0.2">
      <c r="C140" s="193"/>
    </row>
    <row r="141" spans="3:3" x14ac:dyDescent="0.2">
      <c r="C141" s="193"/>
    </row>
    <row r="142" spans="3:3" x14ac:dyDescent="0.2">
      <c r="C142" s="193"/>
    </row>
    <row r="143" spans="3:3" x14ac:dyDescent="0.2">
      <c r="C143" s="193"/>
    </row>
  </sheetData>
  <mergeCells count="4">
    <mergeCell ref="A3:C4"/>
    <mergeCell ref="A31:C31"/>
    <mergeCell ref="A8:C8"/>
    <mergeCell ref="B5:C5"/>
  </mergeCells>
  <phoneticPr fontId="0" type="noConversion"/>
  <printOptions horizontalCentered="1"/>
  <pageMargins left="0.98425196850393704" right="0.98425196850393704" top="0.98425196850393704" bottom="0.98425196850393704" header="0" footer="0.19685039370078741"/>
  <pageSetup paperSize="9" scale="82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B205"/>
  <sheetViews>
    <sheetView showGridLines="0" zoomScaleNormal="100" zoomScaleSheetLayoutView="100" workbookViewId="0"/>
  </sheetViews>
  <sheetFormatPr defaultRowHeight="12.75" x14ac:dyDescent="0.2"/>
  <cols>
    <col min="1" max="1" width="41.28515625" style="168" customWidth="1"/>
    <col min="2" max="2" width="7.7109375" style="191" customWidth="1"/>
    <col min="3" max="3" width="7.42578125" style="189" customWidth="1"/>
    <col min="4" max="4" width="7.28515625" style="168" customWidth="1"/>
    <col min="5" max="5" width="7.140625" style="168" customWidth="1"/>
    <col min="6" max="6" width="7.42578125" style="343" customWidth="1"/>
    <col min="7" max="7" width="7.140625" style="343" customWidth="1"/>
    <col min="8" max="8" width="7.42578125" style="343" customWidth="1"/>
    <col min="9" max="10" width="7.28515625" style="343" customWidth="1"/>
    <col min="11" max="11" width="7.140625" style="343" customWidth="1"/>
    <col min="12" max="12" width="7.28515625" style="343" customWidth="1"/>
    <col min="13" max="13" width="7.7109375" style="343" customWidth="1"/>
    <col min="14" max="14" width="9.42578125" style="343" customWidth="1"/>
    <col min="15" max="15" width="8.85546875" style="343" customWidth="1"/>
    <col min="16" max="16" width="7.85546875" style="343" customWidth="1"/>
    <col min="17" max="18" width="8.5703125" style="343" customWidth="1"/>
    <col min="19" max="19" width="8.7109375" style="343" customWidth="1"/>
    <col min="20" max="20" width="9.7109375" style="343" customWidth="1"/>
    <col min="21" max="21" width="8" style="343" customWidth="1"/>
    <col min="22" max="42" width="9.140625" style="343"/>
    <col min="43" max="43" width="52.42578125" style="343" customWidth="1"/>
    <col min="44" max="44" width="17.5703125" style="343" customWidth="1"/>
    <col min="45" max="45" width="10.85546875" style="343" customWidth="1"/>
    <col min="46" max="46" width="13.28515625" style="343" customWidth="1"/>
    <col min="47" max="47" width="10.85546875" style="343" customWidth="1"/>
    <col min="48" max="48" width="13.28515625" style="343" customWidth="1"/>
    <col min="49" max="49" width="10.85546875" style="343" customWidth="1"/>
    <col min="50" max="50" width="13.28515625" style="343" customWidth="1"/>
    <col min="51" max="51" width="10.85546875" style="343" customWidth="1"/>
    <col min="52" max="52" width="13.28515625" style="343" customWidth="1"/>
    <col min="53" max="53" width="13.140625" style="343" bestFit="1" customWidth="1"/>
    <col min="54" max="54" width="14.140625" style="343" customWidth="1"/>
    <col min="55" max="55" width="12.140625" style="343" bestFit="1" customWidth="1"/>
    <col min="56" max="56" width="14.42578125" style="343" customWidth="1"/>
    <col min="57" max="57" width="12.140625" style="343" bestFit="1" customWidth="1"/>
    <col min="58" max="58" width="18.7109375" style="343" bestFit="1" customWidth="1"/>
    <col min="59" max="59" width="12.140625" style="343" bestFit="1" customWidth="1"/>
    <col min="60" max="60" width="17.7109375" style="343" bestFit="1" customWidth="1"/>
    <col min="61" max="61" width="12.140625" style="343" bestFit="1" customWidth="1"/>
    <col min="62" max="62" width="18.7109375" style="343" bestFit="1" customWidth="1"/>
    <col min="63" max="63" width="12.140625" style="343" bestFit="1" customWidth="1"/>
    <col min="64" max="64" width="17.7109375" style="343" bestFit="1" customWidth="1"/>
    <col min="65" max="65" width="12.140625" style="343" bestFit="1" customWidth="1"/>
    <col min="66" max="66" width="18.7109375" style="343" bestFit="1" customWidth="1"/>
    <col min="67" max="67" width="12.140625" style="343" bestFit="1" customWidth="1"/>
    <col min="68" max="68" width="18.7109375" style="343" bestFit="1" customWidth="1"/>
    <col min="69" max="69" width="12.140625" style="343" bestFit="1" customWidth="1"/>
    <col min="70" max="70" width="17.7109375" style="343" bestFit="1" customWidth="1"/>
    <col min="71" max="71" width="12.140625" style="343" bestFit="1" customWidth="1"/>
    <col min="72" max="72" width="18.7109375" style="343" bestFit="1" customWidth="1"/>
    <col min="73" max="73" width="12.140625" style="343" bestFit="1" customWidth="1"/>
    <col min="74" max="74" width="17.7109375" style="343" bestFit="1" customWidth="1"/>
    <col min="75" max="75" width="12.140625" style="343" bestFit="1" customWidth="1"/>
    <col min="76" max="76" width="17.7109375" style="343" bestFit="1" customWidth="1"/>
    <col min="77" max="77" width="12.140625" style="343" bestFit="1" customWidth="1"/>
    <col min="78" max="78" width="17.7109375" style="343" bestFit="1" customWidth="1"/>
    <col min="79" max="79" width="12.140625" style="343" bestFit="1" customWidth="1"/>
    <col min="80" max="80" width="17.7109375" style="343" bestFit="1" customWidth="1"/>
    <col min="81" max="81" width="12.140625" style="343" bestFit="1" customWidth="1"/>
    <col min="82" max="82" width="18.7109375" style="343" bestFit="1" customWidth="1"/>
    <col min="83" max="83" width="13.140625" style="343" bestFit="1" customWidth="1"/>
    <col min="84" max="84" width="17.7109375" style="343" bestFit="1" customWidth="1"/>
    <col min="85" max="85" width="12.140625" style="343" bestFit="1" customWidth="1"/>
    <col min="86" max="86" width="17.7109375" style="343" bestFit="1" customWidth="1"/>
    <col min="87" max="87" width="12.140625" style="343" bestFit="1" customWidth="1"/>
    <col min="88" max="88" width="17.7109375" style="343" bestFit="1" customWidth="1"/>
    <col min="89" max="89" width="12.140625" style="343" bestFit="1" customWidth="1"/>
    <col min="90" max="90" width="17.7109375" style="343" bestFit="1" customWidth="1"/>
    <col min="91" max="91" width="12.140625" style="343" bestFit="1" customWidth="1"/>
    <col min="92" max="92" width="17.7109375" style="343" bestFit="1" customWidth="1"/>
    <col min="93" max="93" width="14.7109375" style="343" bestFit="1" customWidth="1"/>
    <col min="94" max="94" width="18.7109375" style="343" bestFit="1" customWidth="1"/>
    <col min="95" max="95" width="12.140625" style="343" bestFit="1" customWidth="1"/>
    <col min="96" max="96" width="17.7109375" style="343" bestFit="1" customWidth="1"/>
    <col min="97" max="97" width="12.140625" style="343" bestFit="1" customWidth="1"/>
    <col min="98" max="98" width="19.7109375" style="343" bestFit="1" customWidth="1"/>
    <col min="99" max="99" width="14.140625" style="343" bestFit="1" customWidth="1"/>
    <col min="100" max="100" width="9.140625" style="343"/>
    <col min="101" max="16384" width="9.140625" style="168"/>
  </cols>
  <sheetData>
    <row r="1" spans="1:106" x14ac:dyDescent="0.2">
      <c r="E1" s="209"/>
      <c r="S1" s="1110" t="s">
        <v>191</v>
      </c>
      <c r="T1" s="1110"/>
    </row>
    <row r="2" spans="1:106" ht="0.75" hidden="1" customHeight="1" x14ac:dyDescent="0.2">
      <c r="E2" s="193"/>
    </row>
    <row r="3" spans="1:106" ht="25.5" customHeight="1" x14ac:dyDescent="0.2">
      <c r="A3" s="1111" t="s">
        <v>192</v>
      </c>
      <c r="B3" s="1111"/>
      <c r="C3" s="1111"/>
      <c r="D3" s="1111"/>
      <c r="E3" s="1111"/>
      <c r="F3" s="1111"/>
      <c r="G3" s="1111"/>
      <c r="H3" s="1111"/>
      <c r="I3" s="1111"/>
      <c r="J3" s="1111"/>
      <c r="K3" s="1111"/>
      <c r="L3" s="1112" t="s">
        <v>180</v>
      </c>
      <c r="M3" s="1112"/>
      <c r="N3" s="1112"/>
      <c r="O3" s="1112"/>
      <c r="P3" s="1112"/>
      <c r="Q3" s="1112"/>
      <c r="R3" s="1112"/>
      <c r="S3" s="1112"/>
      <c r="T3" s="1112"/>
    </row>
    <row r="4" spans="1:106" x14ac:dyDescent="0.2">
      <c r="A4" s="193"/>
      <c r="B4" s="186"/>
      <c r="C4" s="190"/>
      <c r="D4" s="428"/>
      <c r="E4" s="429"/>
      <c r="F4" s="364"/>
      <c r="O4" s="1113" t="s">
        <v>122</v>
      </c>
      <c r="P4" s="1114"/>
      <c r="Q4" s="1114"/>
      <c r="R4" s="1114"/>
      <c r="S4" s="1114"/>
      <c r="T4" s="1114"/>
    </row>
    <row r="5" spans="1:106" ht="25.5" customHeight="1" x14ac:dyDescent="0.2">
      <c r="A5" s="430"/>
      <c r="B5" s="1033" t="s">
        <v>0</v>
      </c>
      <c r="C5" s="1034" t="s">
        <v>181</v>
      </c>
      <c r="D5" s="1035"/>
      <c r="E5" s="1035"/>
      <c r="F5" s="1035"/>
      <c r="G5" s="1035"/>
      <c r="H5" s="1035"/>
      <c r="I5" s="1035"/>
      <c r="J5" s="1035"/>
      <c r="K5" s="1035"/>
      <c r="L5" s="1115" t="s">
        <v>667</v>
      </c>
      <c r="M5" s="1116"/>
      <c r="N5" s="1000" t="s">
        <v>182</v>
      </c>
      <c r="O5" s="1038"/>
      <c r="P5" s="1038"/>
      <c r="Q5" s="1038"/>
      <c r="R5" s="1038"/>
      <c r="S5" s="1038"/>
      <c r="T5" s="1038"/>
    </row>
    <row r="6" spans="1:106" ht="27.75" customHeight="1" x14ac:dyDescent="0.2">
      <c r="A6" s="431"/>
      <c r="B6" s="1027"/>
      <c r="C6" s="1039" t="s">
        <v>366</v>
      </c>
      <c r="D6" s="1026" t="s">
        <v>531</v>
      </c>
      <c r="E6" s="1026" t="s">
        <v>532</v>
      </c>
      <c r="F6" s="1026" t="s">
        <v>533</v>
      </c>
      <c r="G6" s="1026" t="s">
        <v>534</v>
      </c>
      <c r="H6" s="1026" t="s">
        <v>535</v>
      </c>
      <c r="I6" s="1043" t="s">
        <v>536</v>
      </c>
      <c r="J6" s="1045" t="s">
        <v>537</v>
      </c>
      <c r="K6" s="1119" t="s">
        <v>538</v>
      </c>
      <c r="L6" s="1033" t="s">
        <v>539</v>
      </c>
      <c r="M6" s="1048" t="s">
        <v>376</v>
      </c>
      <c r="N6" s="1120" t="s">
        <v>664</v>
      </c>
      <c r="O6" s="1120" t="s">
        <v>665</v>
      </c>
      <c r="P6" s="1120" t="s">
        <v>666</v>
      </c>
      <c r="Q6" s="1120" t="s">
        <v>715</v>
      </c>
      <c r="R6" s="1120" t="s">
        <v>716</v>
      </c>
      <c r="S6" s="1120" t="s">
        <v>717</v>
      </c>
      <c r="T6" s="1122" t="s">
        <v>718</v>
      </c>
    </row>
    <row r="7" spans="1:106" ht="18" customHeight="1" x14ac:dyDescent="0.2">
      <c r="A7" s="431"/>
      <c r="B7" s="1027"/>
      <c r="C7" s="1040"/>
      <c r="D7" s="1027"/>
      <c r="E7" s="1027"/>
      <c r="F7" s="1027"/>
      <c r="G7" s="1027"/>
      <c r="H7" s="1027"/>
      <c r="I7" s="1044"/>
      <c r="J7" s="1046"/>
      <c r="K7" s="1031"/>
      <c r="L7" s="1027"/>
      <c r="M7" s="1027"/>
      <c r="N7" s="1050"/>
      <c r="O7" s="1050"/>
      <c r="P7" s="1050"/>
      <c r="Q7" s="1050"/>
      <c r="R7" s="1050"/>
      <c r="S7" s="1050"/>
      <c r="T7" s="1042"/>
    </row>
    <row r="8" spans="1:106" ht="20.25" customHeight="1" x14ac:dyDescent="0.2">
      <c r="A8" s="431"/>
      <c r="B8" s="1027"/>
      <c r="C8" s="1040"/>
      <c r="D8" s="1027"/>
      <c r="E8" s="1027"/>
      <c r="F8" s="1027"/>
      <c r="G8" s="1027"/>
      <c r="H8" s="1027"/>
      <c r="I8" s="1044"/>
      <c r="J8" s="1046"/>
      <c r="K8" s="1031"/>
      <c r="L8" s="1027"/>
      <c r="M8" s="1027"/>
      <c r="N8" s="1050"/>
      <c r="O8" s="1050"/>
      <c r="P8" s="1050"/>
      <c r="Q8" s="1050"/>
      <c r="R8" s="1050"/>
      <c r="S8" s="1050"/>
      <c r="T8" s="1042"/>
    </row>
    <row r="9" spans="1:106" ht="57" customHeight="1" x14ac:dyDescent="0.2">
      <c r="A9" s="432"/>
      <c r="B9" s="1027"/>
      <c r="C9" s="1040"/>
      <c r="D9" s="1027"/>
      <c r="E9" s="1027"/>
      <c r="F9" s="1027"/>
      <c r="G9" s="1027"/>
      <c r="H9" s="1027"/>
      <c r="I9" s="1044"/>
      <c r="J9" s="1047"/>
      <c r="K9" s="1032"/>
      <c r="L9" s="1027"/>
      <c r="M9" s="1027"/>
      <c r="N9" s="1050"/>
      <c r="O9" s="1050"/>
      <c r="P9" s="1050"/>
      <c r="Q9" s="1050"/>
      <c r="R9" s="1050"/>
      <c r="S9" s="1050"/>
      <c r="T9" s="1042"/>
    </row>
    <row r="10" spans="1:106" ht="10.5" customHeight="1" x14ac:dyDescent="0.2">
      <c r="A10" s="350"/>
      <c r="B10" s="352"/>
      <c r="C10" s="433"/>
      <c r="D10" s="433"/>
      <c r="E10" s="173"/>
      <c r="F10" s="364"/>
      <c r="CW10" s="169"/>
      <c r="CX10" s="169"/>
      <c r="CY10" s="169"/>
      <c r="CZ10" s="169"/>
      <c r="DA10" s="169"/>
      <c r="DB10" s="169"/>
    </row>
    <row r="11" spans="1:106" ht="15" customHeight="1" x14ac:dyDescent="0.2">
      <c r="A11" s="1117" t="s">
        <v>123</v>
      </c>
      <c r="B11" s="1117"/>
      <c r="C11" s="1117"/>
      <c r="D11" s="1117"/>
      <c r="E11" s="1117"/>
      <c r="F11" s="1117"/>
      <c r="G11" s="1117"/>
      <c r="H11" s="1117"/>
      <c r="I11" s="1117"/>
      <c r="J11" s="1117"/>
      <c r="K11" s="1117"/>
      <c r="L11" s="1118" t="s">
        <v>668</v>
      </c>
      <c r="M11" s="1118"/>
      <c r="N11" s="1118"/>
      <c r="O11" s="1118"/>
      <c r="P11" s="1118"/>
      <c r="Q11" s="1118"/>
      <c r="R11" s="1118"/>
      <c r="S11" s="1118"/>
      <c r="T11" s="1118"/>
      <c r="CW11" s="169"/>
      <c r="CX11" s="169"/>
      <c r="CY11" s="169"/>
      <c r="CZ11" s="169"/>
      <c r="DA11" s="169"/>
      <c r="DB11" s="169"/>
    </row>
    <row r="12" spans="1:106" ht="13.5" customHeight="1" x14ac:dyDescent="0.2">
      <c r="A12" s="176" t="s">
        <v>2</v>
      </c>
      <c r="B12" s="200">
        <v>2387.86</v>
      </c>
      <c r="C12" s="200">
        <v>1450.62</v>
      </c>
      <c r="D12" s="200">
        <v>1557.8600000000004</v>
      </c>
      <c r="E12" s="200">
        <v>1896.2899999999997</v>
      </c>
      <c r="F12" s="434">
        <v>1865.1600000000003</v>
      </c>
      <c r="G12" s="435">
        <v>2165.9</v>
      </c>
      <c r="H12" s="435">
        <v>2465.84</v>
      </c>
      <c r="I12" s="435">
        <v>2602.7799999999997</v>
      </c>
      <c r="J12" s="435">
        <v>2677.9700000000003</v>
      </c>
      <c r="K12" s="435">
        <v>3032.2</v>
      </c>
      <c r="L12" s="435">
        <v>2940.1900000000005</v>
      </c>
      <c r="M12" s="435">
        <v>3151.7</v>
      </c>
      <c r="N12" s="435">
        <v>1806.1</v>
      </c>
      <c r="O12" s="435">
        <v>2078.88</v>
      </c>
      <c r="P12" s="435">
        <v>1788.1299999999999</v>
      </c>
      <c r="Q12" s="435">
        <v>1990.2800000000002</v>
      </c>
      <c r="R12" s="435">
        <v>1716.8400000000001</v>
      </c>
      <c r="S12" s="435">
        <v>1789.9499999999996</v>
      </c>
      <c r="T12" s="435">
        <v>1816.2500000000002</v>
      </c>
      <c r="CW12" s="169"/>
      <c r="CX12" s="169"/>
      <c r="CY12" s="169"/>
      <c r="CZ12" s="169"/>
      <c r="DA12" s="169"/>
      <c r="DB12" s="169"/>
    </row>
    <row r="13" spans="1:106" x14ac:dyDescent="0.2">
      <c r="A13" s="201" t="s">
        <v>56</v>
      </c>
      <c r="B13" s="180"/>
      <c r="C13" s="180"/>
      <c r="D13" s="180"/>
      <c r="E13" s="177"/>
      <c r="F13" s="356"/>
      <c r="G13" s="368"/>
      <c r="H13" s="368"/>
      <c r="I13" s="368"/>
      <c r="J13" s="368"/>
      <c r="K13" s="368"/>
      <c r="L13" s="368"/>
      <c r="M13" s="368"/>
      <c r="N13" s="368"/>
      <c r="O13" s="368"/>
      <c r="P13" s="368"/>
      <c r="Q13" s="368"/>
      <c r="R13" s="368"/>
      <c r="S13" s="368"/>
      <c r="T13" s="368"/>
      <c r="CW13" s="169"/>
      <c r="CX13" s="169"/>
      <c r="CY13" s="169"/>
      <c r="CZ13" s="169"/>
      <c r="DA13" s="169"/>
      <c r="DB13" s="169"/>
    </row>
    <row r="14" spans="1:106" x14ac:dyDescent="0.2">
      <c r="A14" s="181" t="s">
        <v>57</v>
      </c>
      <c r="B14" s="180">
        <v>446.31</v>
      </c>
      <c r="C14" s="180">
        <v>431.24</v>
      </c>
      <c r="D14" s="180">
        <v>389.04</v>
      </c>
      <c r="E14" s="180">
        <v>427.82</v>
      </c>
      <c r="F14" s="356">
        <v>408.56</v>
      </c>
      <c r="G14" s="368">
        <v>441.32</v>
      </c>
      <c r="H14" s="368">
        <v>460.48</v>
      </c>
      <c r="I14" s="368">
        <v>457.47</v>
      </c>
      <c r="J14" s="368">
        <v>462.08</v>
      </c>
      <c r="K14" s="368">
        <v>484.28</v>
      </c>
      <c r="L14" s="368">
        <v>477.18</v>
      </c>
      <c r="M14" s="368">
        <v>471.33</v>
      </c>
      <c r="N14" s="368">
        <v>415.78999999999996</v>
      </c>
      <c r="O14" s="368">
        <v>432.61</v>
      </c>
      <c r="P14" s="368">
        <v>419.34</v>
      </c>
      <c r="Q14" s="368">
        <v>425</v>
      </c>
      <c r="R14" s="368">
        <v>424.19</v>
      </c>
      <c r="S14" s="368">
        <v>422.02</v>
      </c>
      <c r="T14" s="368">
        <v>409.66</v>
      </c>
      <c r="CW14" s="169"/>
      <c r="CX14" s="169"/>
      <c r="CY14" s="169"/>
      <c r="CZ14" s="169"/>
      <c r="DA14" s="169"/>
      <c r="DB14" s="169"/>
    </row>
    <row r="15" spans="1:106" x14ac:dyDescent="0.2">
      <c r="A15" s="181" t="s">
        <v>58</v>
      </c>
      <c r="B15" s="180">
        <v>481.93</v>
      </c>
      <c r="C15" s="180">
        <v>256.64999999999998</v>
      </c>
      <c r="D15" s="180">
        <v>225.28</v>
      </c>
      <c r="E15" s="180">
        <v>318.77999999999997</v>
      </c>
      <c r="F15" s="356">
        <v>322.02</v>
      </c>
      <c r="G15" s="368">
        <v>418.88</v>
      </c>
      <c r="H15" s="368">
        <v>503.94</v>
      </c>
      <c r="I15" s="368">
        <v>546.27</v>
      </c>
      <c r="J15" s="368">
        <v>573.63</v>
      </c>
      <c r="K15" s="368">
        <v>677.44</v>
      </c>
      <c r="L15" s="368">
        <v>654.45000000000005</v>
      </c>
      <c r="M15" s="368">
        <v>715.42</v>
      </c>
      <c r="N15" s="368">
        <v>299.52999999999997</v>
      </c>
      <c r="O15" s="368">
        <v>386.97</v>
      </c>
      <c r="P15" s="368">
        <v>290.77</v>
      </c>
      <c r="Q15" s="368">
        <v>361.32</v>
      </c>
      <c r="R15" s="368">
        <v>268.54000000000002</v>
      </c>
      <c r="S15" s="368">
        <v>286.64999999999998</v>
      </c>
      <c r="T15" s="368">
        <v>304.73</v>
      </c>
      <c r="CW15" s="169"/>
      <c r="CX15" s="169"/>
      <c r="CY15" s="169"/>
      <c r="CZ15" s="169"/>
      <c r="DA15" s="169"/>
      <c r="DB15" s="169"/>
    </row>
    <row r="16" spans="1:106" x14ac:dyDescent="0.2">
      <c r="A16" s="181" t="s">
        <v>59</v>
      </c>
      <c r="B16" s="180">
        <v>163.85</v>
      </c>
      <c r="C16" s="180">
        <v>84.8</v>
      </c>
      <c r="D16" s="180">
        <v>98.07</v>
      </c>
      <c r="E16" s="180">
        <v>136.80000000000001</v>
      </c>
      <c r="F16" s="356">
        <v>137.35</v>
      </c>
      <c r="G16" s="368">
        <v>146.22</v>
      </c>
      <c r="H16" s="368">
        <v>162.44999999999999</v>
      </c>
      <c r="I16" s="368">
        <v>180.1</v>
      </c>
      <c r="J16" s="368">
        <v>179.7</v>
      </c>
      <c r="K16" s="368">
        <v>207.2</v>
      </c>
      <c r="L16" s="368">
        <v>201.66</v>
      </c>
      <c r="M16" s="368">
        <v>214.38</v>
      </c>
      <c r="N16" s="368">
        <v>123.16</v>
      </c>
      <c r="O16" s="368">
        <v>143.11000000000001</v>
      </c>
      <c r="P16" s="368">
        <v>127.71</v>
      </c>
      <c r="Q16" s="368">
        <v>137.37</v>
      </c>
      <c r="R16" s="368">
        <v>114.91</v>
      </c>
      <c r="S16" s="368">
        <v>127.01</v>
      </c>
      <c r="T16" s="368">
        <v>130.52000000000001</v>
      </c>
      <c r="CW16" s="169"/>
      <c r="CX16" s="169"/>
      <c r="CY16" s="169"/>
      <c r="CZ16" s="169"/>
      <c r="DA16" s="169"/>
      <c r="DB16" s="169"/>
    </row>
    <row r="17" spans="1:106" x14ac:dyDescent="0.2">
      <c r="A17" s="181" t="s">
        <v>60</v>
      </c>
      <c r="B17" s="180">
        <v>323.18</v>
      </c>
      <c r="C17" s="180">
        <v>148.07</v>
      </c>
      <c r="D17" s="180">
        <v>162.18</v>
      </c>
      <c r="E17" s="180">
        <v>222.05</v>
      </c>
      <c r="F17" s="356">
        <v>240.13</v>
      </c>
      <c r="G17" s="368">
        <v>284.89999999999998</v>
      </c>
      <c r="H17" s="368">
        <v>343.24</v>
      </c>
      <c r="I17" s="368">
        <v>358.56</v>
      </c>
      <c r="J17" s="368">
        <v>370.57</v>
      </c>
      <c r="K17" s="368">
        <v>438.22999999999996</v>
      </c>
      <c r="L17" s="368">
        <v>415.89000000000004</v>
      </c>
      <c r="M17" s="368">
        <v>454.08000000000004</v>
      </c>
      <c r="N17" s="368">
        <v>217.59</v>
      </c>
      <c r="O17" s="368">
        <v>270.11</v>
      </c>
      <c r="P17" s="368">
        <v>199.44</v>
      </c>
      <c r="Q17" s="368">
        <v>254.53</v>
      </c>
      <c r="R17" s="368">
        <v>182.5</v>
      </c>
      <c r="S17" s="368">
        <v>201.51999999999998</v>
      </c>
      <c r="T17" s="368">
        <v>226.2</v>
      </c>
      <c r="CW17" s="169"/>
      <c r="CX17" s="169"/>
      <c r="CY17" s="169"/>
      <c r="CZ17" s="169"/>
      <c r="DA17" s="169"/>
      <c r="DB17" s="169"/>
    </row>
    <row r="18" spans="1:106" x14ac:dyDescent="0.2">
      <c r="A18" s="201" t="s">
        <v>177</v>
      </c>
      <c r="B18" s="180">
        <v>254.2</v>
      </c>
      <c r="C18" s="180">
        <v>115.49</v>
      </c>
      <c r="D18" s="180">
        <v>118.58</v>
      </c>
      <c r="E18" s="180">
        <v>173.46</v>
      </c>
      <c r="F18" s="356">
        <v>189.29</v>
      </c>
      <c r="G18" s="368">
        <v>218.71</v>
      </c>
      <c r="H18" s="368">
        <v>265.06</v>
      </c>
      <c r="I18" s="368">
        <v>284.39</v>
      </c>
      <c r="J18" s="368">
        <v>291.7</v>
      </c>
      <c r="K18" s="368">
        <v>349.71</v>
      </c>
      <c r="L18" s="368">
        <v>329.47</v>
      </c>
      <c r="M18" s="368">
        <v>369.29</v>
      </c>
      <c r="N18" s="368">
        <v>169.81</v>
      </c>
      <c r="O18" s="368">
        <v>209.29</v>
      </c>
      <c r="P18" s="368">
        <v>150.69999999999999</v>
      </c>
      <c r="Q18" s="368">
        <v>197.71</v>
      </c>
      <c r="R18" s="368">
        <v>138.62</v>
      </c>
      <c r="S18" s="368">
        <v>154.38</v>
      </c>
      <c r="T18" s="368">
        <v>177.06</v>
      </c>
      <c r="CW18" s="169"/>
      <c r="CX18" s="169"/>
      <c r="CY18" s="169"/>
      <c r="CZ18" s="169"/>
      <c r="DA18" s="169"/>
      <c r="DB18" s="169"/>
    </row>
    <row r="19" spans="1:106" x14ac:dyDescent="0.2">
      <c r="A19" s="255" t="s">
        <v>178</v>
      </c>
      <c r="B19" s="182">
        <v>68.98</v>
      </c>
      <c r="C19" s="182">
        <v>32.58</v>
      </c>
      <c r="D19" s="182">
        <v>43.6</v>
      </c>
      <c r="E19" s="182">
        <v>48.59</v>
      </c>
      <c r="F19" s="358">
        <v>50.84</v>
      </c>
      <c r="G19" s="358">
        <v>66.19</v>
      </c>
      <c r="H19" s="358">
        <v>78.180000000000007</v>
      </c>
      <c r="I19" s="358">
        <v>74.17</v>
      </c>
      <c r="J19" s="358">
        <v>78.87</v>
      </c>
      <c r="K19" s="358">
        <v>88.52</v>
      </c>
      <c r="L19" s="358">
        <v>86.42</v>
      </c>
      <c r="M19" s="358">
        <v>84.79</v>
      </c>
      <c r="N19" s="358">
        <v>47.78</v>
      </c>
      <c r="O19" s="358">
        <v>60.82</v>
      </c>
      <c r="P19" s="358">
        <v>48.74</v>
      </c>
      <c r="Q19" s="358">
        <v>56.82</v>
      </c>
      <c r="R19" s="358">
        <v>43.88</v>
      </c>
      <c r="S19" s="358">
        <v>47.14</v>
      </c>
      <c r="T19" s="358">
        <v>49.14</v>
      </c>
      <c r="CW19" s="169"/>
      <c r="CX19" s="169"/>
      <c r="CY19" s="169"/>
      <c r="CZ19" s="169"/>
      <c r="DA19" s="169"/>
      <c r="DB19" s="169"/>
    </row>
    <row r="20" spans="1:106" x14ac:dyDescent="0.2">
      <c r="A20" s="181" t="s">
        <v>61</v>
      </c>
      <c r="B20" s="180">
        <v>230.4</v>
      </c>
      <c r="C20" s="180">
        <v>171.07</v>
      </c>
      <c r="D20" s="180">
        <v>198.72</v>
      </c>
      <c r="E20" s="180">
        <v>204.07999999999998</v>
      </c>
      <c r="F20" s="356">
        <v>216.64000000000001</v>
      </c>
      <c r="G20" s="368">
        <v>226.8</v>
      </c>
      <c r="H20" s="368">
        <v>243.57</v>
      </c>
      <c r="I20" s="368">
        <v>235.79999999999998</v>
      </c>
      <c r="J20" s="368">
        <v>238.57</v>
      </c>
      <c r="K20" s="368">
        <v>271.65999999999997</v>
      </c>
      <c r="L20" s="368">
        <v>241.48000000000002</v>
      </c>
      <c r="M20" s="368">
        <v>233.54</v>
      </c>
      <c r="N20" s="368">
        <v>204.74</v>
      </c>
      <c r="O20" s="368">
        <v>223.1</v>
      </c>
      <c r="P20" s="368">
        <v>199.96</v>
      </c>
      <c r="Q20" s="368">
        <v>218.8</v>
      </c>
      <c r="R20" s="368">
        <v>193.3</v>
      </c>
      <c r="S20" s="368">
        <v>198.89</v>
      </c>
      <c r="T20" s="368">
        <v>206.19</v>
      </c>
      <c r="CW20" s="185"/>
      <c r="CX20" s="169"/>
      <c r="CY20" s="169"/>
      <c r="CZ20" s="169"/>
      <c r="DA20" s="169"/>
      <c r="DB20" s="169"/>
    </row>
    <row r="21" spans="1:106" ht="12.75" customHeight="1" x14ac:dyDescent="0.2">
      <c r="A21" s="436" t="s">
        <v>62</v>
      </c>
      <c r="B21" s="180">
        <v>48.7</v>
      </c>
      <c r="C21" s="180">
        <v>33.229999999999997</v>
      </c>
      <c r="D21" s="180">
        <v>44.38</v>
      </c>
      <c r="E21" s="180">
        <v>34.71</v>
      </c>
      <c r="F21" s="356">
        <v>46.309999999999995</v>
      </c>
      <c r="G21" s="368">
        <v>54.47</v>
      </c>
      <c r="H21" s="368">
        <v>52.37</v>
      </c>
      <c r="I21" s="368">
        <v>46.36</v>
      </c>
      <c r="J21" s="368">
        <v>53.54</v>
      </c>
      <c r="K21" s="368">
        <v>56.23</v>
      </c>
      <c r="L21" s="368">
        <v>48.76</v>
      </c>
      <c r="M21" s="368">
        <v>45.01</v>
      </c>
      <c r="N21" s="368">
        <v>38.92</v>
      </c>
      <c r="O21" s="368">
        <v>48.26</v>
      </c>
      <c r="P21" s="368">
        <v>39.39</v>
      </c>
      <c r="Q21" s="368">
        <v>47.49</v>
      </c>
      <c r="R21" s="368">
        <v>38.53</v>
      </c>
      <c r="S21" s="368">
        <v>37.94</v>
      </c>
      <c r="T21" s="368">
        <v>40.869999999999997</v>
      </c>
      <c r="CW21" s="169"/>
      <c r="CX21" s="169"/>
      <c r="CY21" s="169"/>
      <c r="CZ21" s="169"/>
      <c r="DA21" s="169"/>
      <c r="DB21" s="169"/>
    </row>
    <row r="22" spans="1:106" x14ac:dyDescent="0.2">
      <c r="A22" s="436" t="s">
        <v>63</v>
      </c>
      <c r="B22" s="180">
        <v>76.92</v>
      </c>
      <c r="C22" s="180">
        <v>40.729999999999997</v>
      </c>
      <c r="D22" s="180">
        <v>52.97</v>
      </c>
      <c r="E22" s="180">
        <v>64.41</v>
      </c>
      <c r="F22" s="356">
        <v>65.430000000000007</v>
      </c>
      <c r="G22" s="368">
        <v>69.08</v>
      </c>
      <c r="H22" s="368">
        <v>84.74</v>
      </c>
      <c r="I22" s="368">
        <v>83.59</v>
      </c>
      <c r="J22" s="368">
        <v>84.09</v>
      </c>
      <c r="K22" s="368">
        <v>94.46</v>
      </c>
      <c r="L22" s="368">
        <v>91.96</v>
      </c>
      <c r="M22" s="368">
        <v>88.25</v>
      </c>
      <c r="N22" s="368">
        <v>61.11</v>
      </c>
      <c r="O22" s="368">
        <v>70.06</v>
      </c>
      <c r="P22" s="368">
        <v>58.59</v>
      </c>
      <c r="Q22" s="368">
        <v>66.97</v>
      </c>
      <c r="R22" s="368">
        <v>55.92</v>
      </c>
      <c r="S22" s="368">
        <v>58.8</v>
      </c>
      <c r="T22" s="368">
        <v>61.89</v>
      </c>
      <c r="CW22" s="169"/>
      <c r="CX22" s="169"/>
      <c r="CY22" s="169"/>
      <c r="CZ22" s="169"/>
      <c r="DA22" s="169"/>
      <c r="DB22" s="169"/>
    </row>
    <row r="23" spans="1:106" x14ac:dyDescent="0.2">
      <c r="A23" s="436" t="s">
        <v>64</v>
      </c>
      <c r="B23" s="180">
        <v>104.78</v>
      </c>
      <c r="C23" s="180">
        <v>97.11</v>
      </c>
      <c r="D23" s="180">
        <v>101.37</v>
      </c>
      <c r="E23" s="180">
        <v>104.96</v>
      </c>
      <c r="F23" s="356">
        <v>104.9</v>
      </c>
      <c r="G23" s="368">
        <v>103.25</v>
      </c>
      <c r="H23" s="368">
        <v>106.46</v>
      </c>
      <c r="I23" s="368">
        <v>105.85</v>
      </c>
      <c r="J23" s="368">
        <v>100.94</v>
      </c>
      <c r="K23" s="368">
        <v>120.97</v>
      </c>
      <c r="L23" s="368">
        <v>100.76</v>
      </c>
      <c r="M23" s="368">
        <v>100.28</v>
      </c>
      <c r="N23" s="368">
        <v>104.71</v>
      </c>
      <c r="O23" s="368">
        <v>104.78</v>
      </c>
      <c r="P23" s="368">
        <v>101.98</v>
      </c>
      <c r="Q23" s="368">
        <v>104.34</v>
      </c>
      <c r="R23" s="368">
        <v>98.85</v>
      </c>
      <c r="S23" s="368">
        <v>102.15</v>
      </c>
      <c r="T23" s="368">
        <v>103.43</v>
      </c>
      <c r="CW23" s="169"/>
      <c r="CX23" s="169"/>
      <c r="CY23" s="169"/>
      <c r="CZ23" s="169"/>
      <c r="DA23" s="169"/>
      <c r="DB23" s="169"/>
    </row>
    <row r="24" spans="1:106" x14ac:dyDescent="0.2">
      <c r="A24" s="181" t="s">
        <v>65</v>
      </c>
      <c r="B24" s="180">
        <v>167.9</v>
      </c>
      <c r="C24" s="180">
        <v>81.150000000000006</v>
      </c>
      <c r="D24" s="180">
        <v>83.44</v>
      </c>
      <c r="E24" s="180">
        <v>124.98</v>
      </c>
      <c r="F24" s="356">
        <v>113.58</v>
      </c>
      <c r="G24" s="368">
        <v>139.44</v>
      </c>
      <c r="H24" s="368">
        <v>167.68</v>
      </c>
      <c r="I24" s="368">
        <v>180.05</v>
      </c>
      <c r="J24" s="368">
        <v>201.48</v>
      </c>
      <c r="K24" s="368">
        <v>227.13</v>
      </c>
      <c r="L24" s="368">
        <v>226.49</v>
      </c>
      <c r="M24" s="368">
        <v>273.04000000000002</v>
      </c>
      <c r="N24" s="368">
        <v>109.56</v>
      </c>
      <c r="O24" s="368">
        <v>133.53</v>
      </c>
      <c r="P24" s="368">
        <v>110.36</v>
      </c>
      <c r="Q24" s="368">
        <v>125.95</v>
      </c>
      <c r="R24" s="368">
        <v>101.94</v>
      </c>
      <c r="S24" s="368">
        <v>112.8</v>
      </c>
      <c r="T24" s="368">
        <v>112.88</v>
      </c>
      <c r="CW24" s="169"/>
      <c r="CX24" s="169"/>
      <c r="CY24" s="169"/>
      <c r="CZ24" s="169"/>
      <c r="DA24" s="169"/>
      <c r="DB24" s="169"/>
    </row>
    <row r="25" spans="1:106" x14ac:dyDescent="0.2">
      <c r="A25" s="436" t="s">
        <v>66</v>
      </c>
      <c r="B25" s="180" t="s">
        <v>167</v>
      </c>
      <c r="C25" s="180" t="s">
        <v>167</v>
      </c>
      <c r="D25" s="180" t="s">
        <v>167</v>
      </c>
      <c r="E25" s="180" t="s">
        <v>167</v>
      </c>
      <c r="F25" s="180" t="s">
        <v>167</v>
      </c>
      <c r="G25" s="180" t="s">
        <v>167</v>
      </c>
      <c r="H25" s="180" t="s">
        <v>167</v>
      </c>
      <c r="I25" s="180" t="s">
        <v>167</v>
      </c>
      <c r="J25" s="180" t="s">
        <v>167</v>
      </c>
      <c r="K25" s="180" t="s">
        <v>167</v>
      </c>
      <c r="L25" s="180" t="s">
        <v>167</v>
      </c>
      <c r="M25" s="180" t="s">
        <v>167</v>
      </c>
      <c r="N25" s="180" t="s">
        <v>167</v>
      </c>
      <c r="O25" s="180" t="s">
        <v>167</v>
      </c>
      <c r="P25" s="180" t="s">
        <v>167</v>
      </c>
      <c r="Q25" s="180" t="s">
        <v>167</v>
      </c>
      <c r="R25" s="180" t="s">
        <v>167</v>
      </c>
      <c r="S25" s="180" t="s">
        <v>167</v>
      </c>
      <c r="T25" s="180" t="s">
        <v>167</v>
      </c>
      <c r="CW25" s="169"/>
      <c r="CX25" s="169"/>
      <c r="CY25" s="169"/>
      <c r="CZ25" s="169"/>
      <c r="DA25" s="169"/>
      <c r="DB25" s="169"/>
    </row>
    <row r="26" spans="1:106" x14ac:dyDescent="0.2">
      <c r="A26" s="181" t="s">
        <v>67</v>
      </c>
      <c r="B26" s="180">
        <v>167.35</v>
      </c>
      <c r="C26" s="180">
        <v>71.680000000000007</v>
      </c>
      <c r="D26" s="180">
        <v>90.02</v>
      </c>
      <c r="E26" s="180">
        <v>102.79</v>
      </c>
      <c r="F26" s="356">
        <v>106.93</v>
      </c>
      <c r="G26" s="368">
        <v>138.94</v>
      </c>
      <c r="H26" s="368">
        <v>181.1</v>
      </c>
      <c r="I26" s="368">
        <v>192.88</v>
      </c>
      <c r="J26" s="368">
        <v>194.26</v>
      </c>
      <c r="K26" s="368">
        <v>234.66</v>
      </c>
      <c r="L26" s="368">
        <v>223.95</v>
      </c>
      <c r="M26" s="368">
        <v>264.42</v>
      </c>
      <c r="N26" s="368">
        <v>102.82</v>
      </c>
      <c r="O26" s="368">
        <v>131.94999999999999</v>
      </c>
      <c r="P26" s="368">
        <v>94.63</v>
      </c>
      <c r="Q26" s="368">
        <v>121.87</v>
      </c>
      <c r="R26" s="368">
        <v>92.49</v>
      </c>
      <c r="S26" s="368">
        <v>98.06</v>
      </c>
      <c r="T26" s="368">
        <v>102.12</v>
      </c>
      <c r="CW26" s="169"/>
      <c r="CX26" s="169"/>
      <c r="CY26" s="169"/>
      <c r="CZ26" s="169"/>
      <c r="DA26" s="169"/>
      <c r="DB26" s="169"/>
    </row>
    <row r="27" spans="1:106" x14ac:dyDescent="0.2">
      <c r="A27" s="437" t="s">
        <v>68</v>
      </c>
      <c r="B27" s="182">
        <v>35.47</v>
      </c>
      <c r="C27" s="182">
        <v>25.22</v>
      </c>
      <c r="D27" s="182">
        <v>18.63</v>
      </c>
      <c r="E27" s="182">
        <v>18.309999999999999</v>
      </c>
      <c r="F27" s="358">
        <v>22.03</v>
      </c>
      <c r="G27" s="358">
        <v>28.5</v>
      </c>
      <c r="H27" s="358">
        <v>40.770000000000003</v>
      </c>
      <c r="I27" s="358">
        <v>41.86</v>
      </c>
      <c r="J27" s="358">
        <v>42.62</v>
      </c>
      <c r="K27" s="358">
        <v>50.94</v>
      </c>
      <c r="L27" s="358">
        <v>51.36</v>
      </c>
      <c r="M27" s="358">
        <v>53.21</v>
      </c>
      <c r="N27" s="358">
        <v>22.05</v>
      </c>
      <c r="O27" s="358">
        <v>27.78</v>
      </c>
      <c r="P27" s="358">
        <v>18</v>
      </c>
      <c r="Q27" s="358">
        <v>25.03</v>
      </c>
      <c r="R27" s="358">
        <v>19.71</v>
      </c>
      <c r="S27" s="358">
        <v>18.95</v>
      </c>
      <c r="T27" s="358">
        <v>20.59</v>
      </c>
      <c r="CW27" s="169"/>
      <c r="CX27" s="169"/>
      <c r="CY27" s="169"/>
      <c r="CZ27" s="169"/>
      <c r="DA27" s="169"/>
      <c r="DB27" s="169"/>
    </row>
    <row r="28" spans="1:106" ht="25.5" x14ac:dyDescent="0.2">
      <c r="A28" s="181" t="s">
        <v>69</v>
      </c>
      <c r="B28" s="180">
        <v>177.81</v>
      </c>
      <c r="C28" s="180">
        <v>105.81</v>
      </c>
      <c r="D28" s="180">
        <v>136.05000000000001</v>
      </c>
      <c r="E28" s="180">
        <v>170.65</v>
      </c>
      <c r="F28" s="356">
        <v>150.36000000000001</v>
      </c>
      <c r="G28" s="368">
        <v>166.38</v>
      </c>
      <c r="H28" s="368">
        <v>171.89</v>
      </c>
      <c r="I28" s="368">
        <v>193.59</v>
      </c>
      <c r="J28" s="368">
        <v>185.58</v>
      </c>
      <c r="K28" s="368">
        <v>214.56</v>
      </c>
      <c r="L28" s="368">
        <v>218.98</v>
      </c>
      <c r="M28" s="368">
        <v>213.24</v>
      </c>
      <c r="N28" s="368">
        <v>156.02000000000001</v>
      </c>
      <c r="O28" s="368">
        <v>161.6</v>
      </c>
      <c r="P28" s="368">
        <v>163.13999999999999</v>
      </c>
      <c r="Q28" s="368">
        <v>158.94</v>
      </c>
      <c r="R28" s="368">
        <v>158.55000000000001</v>
      </c>
      <c r="S28" s="368">
        <v>160.58000000000001</v>
      </c>
      <c r="T28" s="368">
        <v>152.85</v>
      </c>
      <c r="CW28" s="169"/>
      <c r="CX28" s="169"/>
      <c r="CY28" s="169"/>
      <c r="CZ28" s="169"/>
      <c r="DA28" s="169"/>
      <c r="DB28" s="169"/>
    </row>
    <row r="29" spans="1:106" x14ac:dyDescent="0.2">
      <c r="A29" s="181" t="s">
        <v>70</v>
      </c>
      <c r="B29" s="180">
        <v>74.11</v>
      </c>
      <c r="C29" s="180">
        <v>39.85</v>
      </c>
      <c r="D29" s="180">
        <v>59.66</v>
      </c>
      <c r="E29" s="180">
        <v>67.8</v>
      </c>
      <c r="F29" s="356">
        <v>61.21</v>
      </c>
      <c r="G29" s="368">
        <v>70.430000000000007</v>
      </c>
      <c r="H29" s="368">
        <v>82.51</v>
      </c>
      <c r="I29" s="368">
        <v>78.64</v>
      </c>
      <c r="J29" s="368">
        <v>82.07</v>
      </c>
      <c r="K29" s="368">
        <v>83.19</v>
      </c>
      <c r="L29" s="368">
        <v>81.92</v>
      </c>
      <c r="M29" s="368">
        <v>81.89</v>
      </c>
      <c r="N29" s="368">
        <v>63.52</v>
      </c>
      <c r="O29" s="368">
        <v>69.41</v>
      </c>
      <c r="P29" s="368">
        <v>63.61</v>
      </c>
      <c r="Q29" s="368">
        <v>66.010000000000005</v>
      </c>
      <c r="R29" s="368">
        <v>64.66</v>
      </c>
      <c r="S29" s="368">
        <v>64.73</v>
      </c>
      <c r="T29" s="368">
        <v>61.45</v>
      </c>
      <c r="CW29" s="169"/>
      <c r="CX29" s="169"/>
      <c r="CY29" s="169"/>
      <c r="CZ29" s="169"/>
      <c r="DA29" s="169"/>
      <c r="DB29" s="169"/>
    </row>
    <row r="30" spans="1:106" ht="14.25" customHeight="1" x14ac:dyDescent="0.2">
      <c r="A30" s="181" t="s">
        <v>71</v>
      </c>
      <c r="B30" s="180">
        <v>155.02000000000001</v>
      </c>
      <c r="C30" s="180">
        <v>60.3</v>
      </c>
      <c r="D30" s="180">
        <v>115.4</v>
      </c>
      <c r="E30" s="180">
        <v>120.54</v>
      </c>
      <c r="F30" s="356">
        <v>108.38</v>
      </c>
      <c r="G30" s="368">
        <v>132.59</v>
      </c>
      <c r="H30" s="368">
        <v>148.97999999999999</v>
      </c>
      <c r="I30" s="368">
        <v>179.42</v>
      </c>
      <c r="J30" s="368">
        <v>190.03</v>
      </c>
      <c r="K30" s="368">
        <v>193.85</v>
      </c>
      <c r="L30" s="368">
        <v>198.19</v>
      </c>
      <c r="M30" s="368">
        <v>230.36</v>
      </c>
      <c r="N30" s="368">
        <v>113.37</v>
      </c>
      <c r="O30" s="368">
        <v>126.49</v>
      </c>
      <c r="P30" s="368">
        <v>119.17</v>
      </c>
      <c r="Q30" s="368">
        <v>120.49</v>
      </c>
      <c r="R30" s="368">
        <v>115.76</v>
      </c>
      <c r="S30" s="368">
        <v>117.69</v>
      </c>
      <c r="T30" s="368">
        <v>109.65</v>
      </c>
      <c r="CW30" s="169"/>
      <c r="CX30" s="169"/>
      <c r="CY30" s="169"/>
      <c r="CZ30" s="169"/>
      <c r="DA30" s="169"/>
      <c r="DB30" s="169"/>
    </row>
    <row r="31" spans="1:106" ht="14.25" customHeight="1" x14ac:dyDescent="0.25">
      <c r="A31" s="438" t="s">
        <v>72</v>
      </c>
      <c r="B31" s="434">
        <v>74.66</v>
      </c>
      <c r="C31" s="434">
        <v>35.08</v>
      </c>
      <c r="D31" s="434">
        <v>21.45</v>
      </c>
      <c r="E31" s="434">
        <v>36.090000000000003</v>
      </c>
      <c r="F31" s="434">
        <v>28.37</v>
      </c>
      <c r="G31" s="435">
        <v>41.38</v>
      </c>
      <c r="H31" s="435">
        <v>61.08</v>
      </c>
      <c r="I31" s="435">
        <v>71.290000000000006</v>
      </c>
      <c r="J31" s="435">
        <v>89.15</v>
      </c>
      <c r="K31" s="435">
        <v>108.11999999999999</v>
      </c>
      <c r="L31" s="435">
        <v>130.65</v>
      </c>
      <c r="M31" s="435">
        <v>224.9</v>
      </c>
      <c r="N31" s="435">
        <v>31.2</v>
      </c>
      <c r="O31" s="435">
        <v>40.72</v>
      </c>
      <c r="P31" s="435">
        <v>30.92</v>
      </c>
      <c r="Q31" s="435">
        <v>35.050000000000004</v>
      </c>
      <c r="R31" s="435">
        <v>28.35</v>
      </c>
      <c r="S31" s="435">
        <v>31.24</v>
      </c>
      <c r="T31" s="435">
        <v>29.74</v>
      </c>
      <c r="CW31" s="169"/>
      <c r="CX31" s="169"/>
      <c r="CY31" s="169"/>
      <c r="CZ31" s="169"/>
      <c r="DA31" s="169"/>
      <c r="DB31" s="169"/>
    </row>
    <row r="32" spans="1:106" ht="15.75" customHeight="1" x14ac:dyDescent="0.2">
      <c r="A32" s="439" t="s">
        <v>73</v>
      </c>
      <c r="B32" s="361">
        <v>2462.52</v>
      </c>
      <c r="C32" s="361">
        <v>1485.6999999999998</v>
      </c>
      <c r="D32" s="361">
        <v>1579.3100000000004</v>
      </c>
      <c r="E32" s="361">
        <v>1932.3799999999997</v>
      </c>
      <c r="F32" s="361">
        <v>1893.5300000000002</v>
      </c>
      <c r="G32" s="361">
        <v>2207.2800000000002</v>
      </c>
      <c r="H32" s="361">
        <v>2526.92</v>
      </c>
      <c r="I32" s="361">
        <v>2674.0699999999997</v>
      </c>
      <c r="J32" s="361">
        <v>2767.1200000000003</v>
      </c>
      <c r="K32" s="361">
        <v>3140.3199999999997</v>
      </c>
      <c r="L32" s="361">
        <v>3070.8400000000006</v>
      </c>
      <c r="M32" s="361">
        <v>3376.6</v>
      </c>
      <c r="N32" s="361">
        <v>1837.3</v>
      </c>
      <c r="O32" s="361">
        <v>2119.6</v>
      </c>
      <c r="P32" s="361">
        <v>1819.05</v>
      </c>
      <c r="Q32" s="361">
        <v>2025.3300000000002</v>
      </c>
      <c r="R32" s="361">
        <v>1745.19</v>
      </c>
      <c r="S32" s="361">
        <v>1821.1899999999996</v>
      </c>
      <c r="T32" s="361">
        <v>1845.9900000000002</v>
      </c>
      <c r="CW32" s="169"/>
      <c r="CX32" s="169"/>
      <c r="CY32" s="169"/>
      <c r="CZ32" s="169"/>
      <c r="DA32" s="169"/>
      <c r="DB32" s="169"/>
    </row>
    <row r="33" spans="1:106" ht="4.5" customHeight="1" x14ac:dyDescent="0.2">
      <c r="A33" s="343"/>
      <c r="B33" s="343"/>
      <c r="C33" s="343"/>
      <c r="D33" s="343"/>
      <c r="E33" s="343"/>
      <c r="F33" s="364"/>
      <c r="U33" s="364"/>
      <c r="CW33" s="169"/>
      <c r="CX33" s="169"/>
      <c r="CY33" s="169"/>
      <c r="CZ33" s="169"/>
      <c r="DA33" s="169"/>
      <c r="DB33" s="169"/>
    </row>
    <row r="34" spans="1:106" ht="14.25" customHeight="1" x14ac:dyDescent="0.2">
      <c r="A34" s="440"/>
      <c r="B34" s="440"/>
      <c r="C34" s="440"/>
      <c r="D34" s="440"/>
      <c r="E34" s="440"/>
      <c r="F34" s="440"/>
      <c r="G34" s="440"/>
      <c r="H34" s="440"/>
      <c r="I34" s="440"/>
      <c r="J34" s="440"/>
      <c r="K34" s="440"/>
      <c r="L34" s="1121" t="s">
        <v>113</v>
      </c>
      <c r="M34" s="1121"/>
      <c r="N34" s="1121"/>
      <c r="O34" s="1121"/>
      <c r="P34" s="1121"/>
      <c r="Q34" s="1121"/>
      <c r="R34" s="1121"/>
      <c r="S34" s="1121"/>
      <c r="T34" s="1121"/>
      <c r="U34" s="441"/>
      <c r="CW34" s="169"/>
      <c r="CX34" s="169"/>
      <c r="CY34" s="169"/>
      <c r="CZ34" s="169"/>
      <c r="DA34" s="169"/>
      <c r="DB34" s="169"/>
    </row>
    <row r="35" spans="1:106" ht="14.25" customHeight="1" x14ac:dyDescent="0.25">
      <c r="A35" s="438" t="s">
        <v>2</v>
      </c>
      <c r="B35" s="442">
        <v>97</v>
      </c>
      <c r="C35" s="442">
        <v>97.6</v>
      </c>
      <c r="D35" s="442">
        <v>98.59999999999998</v>
      </c>
      <c r="E35" s="442">
        <v>98.100000000000009</v>
      </c>
      <c r="F35" s="442">
        <v>98.500000000000014</v>
      </c>
      <c r="G35" s="442">
        <v>98.1</v>
      </c>
      <c r="H35" s="442">
        <v>97.600000000000009</v>
      </c>
      <c r="I35" s="442">
        <v>97.300000000000026</v>
      </c>
      <c r="J35" s="442">
        <v>96.8</v>
      </c>
      <c r="K35" s="442">
        <v>96.6</v>
      </c>
      <c r="L35" s="442">
        <v>95.7</v>
      </c>
      <c r="M35" s="442">
        <v>93.3</v>
      </c>
      <c r="N35" s="442">
        <v>98.3</v>
      </c>
      <c r="O35" s="442">
        <v>98.1</v>
      </c>
      <c r="P35" s="442">
        <v>98.3</v>
      </c>
      <c r="Q35" s="442">
        <v>98.300000000000011</v>
      </c>
      <c r="R35" s="442">
        <v>98.399999999999991</v>
      </c>
      <c r="S35" s="442">
        <v>98.3</v>
      </c>
      <c r="T35" s="442">
        <v>98.4</v>
      </c>
      <c r="CW35" s="169"/>
      <c r="CX35" s="169"/>
      <c r="CY35" s="169"/>
      <c r="CZ35" s="169"/>
      <c r="DA35" s="169"/>
      <c r="DB35" s="169"/>
    </row>
    <row r="36" spans="1:106" x14ac:dyDescent="0.2">
      <c r="A36" s="443" t="s">
        <v>56</v>
      </c>
      <c r="B36" s="365"/>
      <c r="C36" s="365"/>
      <c r="D36" s="365"/>
      <c r="E36" s="365"/>
      <c r="F36" s="365"/>
      <c r="G36" s="365"/>
      <c r="H36" s="365"/>
      <c r="I36" s="365"/>
      <c r="J36" s="365"/>
      <c r="K36" s="365"/>
      <c r="L36" s="365"/>
      <c r="M36" s="365"/>
      <c r="N36" s="365"/>
      <c r="O36" s="365"/>
      <c r="P36" s="365"/>
      <c r="Q36" s="365"/>
      <c r="R36" s="365"/>
      <c r="S36" s="365"/>
      <c r="T36" s="365"/>
      <c r="CW36" s="169"/>
      <c r="CX36" s="169"/>
      <c r="CY36" s="169"/>
      <c r="CZ36" s="169"/>
      <c r="DA36" s="169"/>
      <c r="DB36" s="169"/>
    </row>
    <row r="37" spans="1:106" x14ac:dyDescent="0.2">
      <c r="A37" s="444" t="s">
        <v>57</v>
      </c>
      <c r="B37" s="365">
        <v>18.100000000000001</v>
      </c>
      <c r="C37" s="365">
        <v>29</v>
      </c>
      <c r="D37" s="365">
        <v>24.6</v>
      </c>
      <c r="E37" s="365">
        <v>22.1</v>
      </c>
      <c r="F37" s="365">
        <v>21.6</v>
      </c>
      <c r="G37" s="365">
        <v>20</v>
      </c>
      <c r="H37" s="365">
        <v>18.3</v>
      </c>
      <c r="I37" s="365">
        <v>17.200000000000003</v>
      </c>
      <c r="J37" s="365">
        <v>16.7</v>
      </c>
      <c r="K37" s="365">
        <v>15.4</v>
      </c>
      <c r="L37" s="365">
        <v>15.5</v>
      </c>
      <c r="M37" s="365">
        <v>14</v>
      </c>
      <c r="N37" s="365">
        <v>22.6</v>
      </c>
      <c r="O37" s="365">
        <v>20.399999999999999</v>
      </c>
      <c r="P37" s="365">
        <v>23</v>
      </c>
      <c r="Q37" s="365">
        <v>21</v>
      </c>
      <c r="R37" s="365">
        <v>24.3</v>
      </c>
      <c r="S37" s="365">
        <v>23.1</v>
      </c>
      <c r="T37" s="365">
        <v>22.2</v>
      </c>
      <c r="CW37" s="169"/>
      <c r="CX37" s="169"/>
      <c r="CY37" s="169"/>
      <c r="CZ37" s="169"/>
      <c r="DA37" s="169"/>
      <c r="DB37" s="169"/>
    </row>
    <row r="38" spans="1:106" x14ac:dyDescent="0.2">
      <c r="A38" s="444" t="s">
        <v>58</v>
      </c>
      <c r="B38" s="365">
        <v>19.600000000000001</v>
      </c>
      <c r="C38" s="365">
        <v>17.2</v>
      </c>
      <c r="D38" s="365">
        <v>14.2</v>
      </c>
      <c r="E38" s="365">
        <v>16.5</v>
      </c>
      <c r="F38" s="365">
        <v>17.100000000000001</v>
      </c>
      <c r="G38" s="365">
        <v>19</v>
      </c>
      <c r="H38" s="365">
        <v>19.899999999999999</v>
      </c>
      <c r="I38" s="365">
        <v>20.5</v>
      </c>
      <c r="J38" s="365">
        <v>20.7</v>
      </c>
      <c r="K38" s="365">
        <v>21.6</v>
      </c>
      <c r="L38" s="365">
        <v>21.3</v>
      </c>
      <c r="M38" s="365">
        <v>21.200000000000003</v>
      </c>
      <c r="N38" s="365">
        <v>16.3</v>
      </c>
      <c r="O38" s="365">
        <v>18.3</v>
      </c>
      <c r="P38" s="365">
        <v>15.9</v>
      </c>
      <c r="Q38" s="365">
        <v>17.900000000000002</v>
      </c>
      <c r="R38" s="365">
        <v>15.4</v>
      </c>
      <c r="S38" s="365">
        <v>15.7</v>
      </c>
      <c r="T38" s="365">
        <v>16.5</v>
      </c>
      <c r="CW38" s="169"/>
      <c r="CX38" s="169"/>
      <c r="CY38" s="169"/>
      <c r="CZ38" s="169"/>
      <c r="DA38" s="169"/>
      <c r="DB38" s="169"/>
    </row>
    <row r="39" spans="1:106" x14ac:dyDescent="0.2">
      <c r="A39" s="444" t="s">
        <v>59</v>
      </c>
      <c r="B39" s="365">
        <v>6.7</v>
      </c>
      <c r="C39" s="365">
        <v>5.7</v>
      </c>
      <c r="D39" s="365">
        <v>6.2</v>
      </c>
      <c r="E39" s="365">
        <v>7.1</v>
      </c>
      <c r="F39" s="365">
        <v>7.3</v>
      </c>
      <c r="G39" s="365">
        <v>6.6</v>
      </c>
      <c r="H39" s="365">
        <v>6.4</v>
      </c>
      <c r="I39" s="365">
        <v>6.7</v>
      </c>
      <c r="J39" s="365">
        <v>6.5</v>
      </c>
      <c r="K39" s="365">
        <v>6.6</v>
      </c>
      <c r="L39" s="365">
        <v>6.5</v>
      </c>
      <c r="M39" s="365">
        <v>6.3999999999999995</v>
      </c>
      <c r="N39" s="365">
        <v>6.7</v>
      </c>
      <c r="O39" s="365">
        <v>6.8</v>
      </c>
      <c r="P39" s="365">
        <v>7</v>
      </c>
      <c r="Q39" s="365">
        <v>6.8</v>
      </c>
      <c r="R39" s="365">
        <v>6.6</v>
      </c>
      <c r="S39" s="365">
        <v>7</v>
      </c>
      <c r="T39" s="365">
        <v>7.1</v>
      </c>
      <c r="CW39" s="169"/>
      <c r="CX39" s="169"/>
      <c r="CY39" s="169"/>
      <c r="CZ39" s="169"/>
      <c r="DA39" s="169"/>
      <c r="DB39" s="169"/>
    </row>
    <row r="40" spans="1:106" x14ac:dyDescent="0.2">
      <c r="A40" s="444" t="s">
        <v>60</v>
      </c>
      <c r="B40" s="365">
        <v>13.100000000000001</v>
      </c>
      <c r="C40" s="365">
        <v>10</v>
      </c>
      <c r="D40" s="365">
        <v>10.3</v>
      </c>
      <c r="E40" s="365">
        <v>11.5</v>
      </c>
      <c r="F40" s="365">
        <v>12.7</v>
      </c>
      <c r="G40" s="365">
        <v>12.9</v>
      </c>
      <c r="H40" s="365">
        <v>13.6</v>
      </c>
      <c r="I40" s="365">
        <v>13.399999999999999</v>
      </c>
      <c r="J40" s="365">
        <v>13.4</v>
      </c>
      <c r="K40" s="365">
        <v>14</v>
      </c>
      <c r="L40" s="365">
        <v>13.5</v>
      </c>
      <c r="M40" s="365">
        <v>13.4</v>
      </c>
      <c r="N40" s="365">
        <v>11.799999999999999</v>
      </c>
      <c r="O40" s="365">
        <v>12.700000000000001</v>
      </c>
      <c r="P40" s="365">
        <v>11</v>
      </c>
      <c r="Q40" s="365">
        <v>12.600000000000001</v>
      </c>
      <c r="R40" s="365">
        <v>10.5</v>
      </c>
      <c r="S40" s="365">
        <v>11.1</v>
      </c>
      <c r="T40" s="365">
        <v>12.3</v>
      </c>
      <c r="CW40" s="169"/>
      <c r="CX40" s="169"/>
      <c r="CY40" s="169"/>
      <c r="CZ40" s="169"/>
      <c r="DA40" s="169"/>
      <c r="DB40" s="169"/>
    </row>
    <row r="41" spans="1:106" x14ac:dyDescent="0.2">
      <c r="A41" s="436" t="s">
        <v>177</v>
      </c>
      <c r="B41" s="365">
        <v>10.3</v>
      </c>
      <c r="C41" s="365">
        <v>7.8</v>
      </c>
      <c r="D41" s="365">
        <v>7.5</v>
      </c>
      <c r="E41" s="365">
        <v>9</v>
      </c>
      <c r="F41" s="365">
        <v>10</v>
      </c>
      <c r="G41" s="365">
        <v>9.9</v>
      </c>
      <c r="H41" s="365">
        <v>10.5</v>
      </c>
      <c r="I41" s="365">
        <v>10.6</v>
      </c>
      <c r="J41" s="365">
        <v>10.5</v>
      </c>
      <c r="K41" s="365">
        <v>11.2</v>
      </c>
      <c r="L41" s="365">
        <v>10.7</v>
      </c>
      <c r="M41" s="365">
        <v>10.9</v>
      </c>
      <c r="N41" s="365">
        <v>9.1999999999999993</v>
      </c>
      <c r="O41" s="365">
        <v>9.8000000000000007</v>
      </c>
      <c r="P41" s="365">
        <v>8.3000000000000007</v>
      </c>
      <c r="Q41" s="365">
        <v>9.8000000000000007</v>
      </c>
      <c r="R41" s="365">
        <v>8</v>
      </c>
      <c r="S41" s="365">
        <v>8.5</v>
      </c>
      <c r="T41" s="365">
        <v>9.6</v>
      </c>
      <c r="CW41" s="169"/>
      <c r="CX41" s="169"/>
      <c r="CY41" s="169"/>
      <c r="CZ41" s="169"/>
      <c r="DA41" s="169"/>
      <c r="DB41" s="169"/>
    </row>
    <row r="42" spans="1:106" x14ac:dyDescent="0.2">
      <c r="A42" s="445" t="s">
        <v>178</v>
      </c>
      <c r="B42" s="374">
        <v>2.8</v>
      </c>
      <c r="C42" s="374">
        <v>2.2000000000000002</v>
      </c>
      <c r="D42" s="374">
        <v>2.8</v>
      </c>
      <c r="E42" s="374">
        <v>2.5</v>
      </c>
      <c r="F42" s="374">
        <v>2.7</v>
      </c>
      <c r="G42" s="374">
        <v>3</v>
      </c>
      <c r="H42" s="374">
        <v>3.1</v>
      </c>
      <c r="I42" s="374">
        <v>2.8</v>
      </c>
      <c r="J42" s="374">
        <v>2.9</v>
      </c>
      <c r="K42" s="374">
        <v>2.8</v>
      </c>
      <c r="L42" s="374">
        <v>2.8</v>
      </c>
      <c r="M42" s="374">
        <v>2.5</v>
      </c>
      <c r="N42" s="374">
        <v>2.6</v>
      </c>
      <c r="O42" s="374">
        <v>2.9</v>
      </c>
      <c r="P42" s="374">
        <v>2.7</v>
      </c>
      <c r="Q42" s="374">
        <v>2.8</v>
      </c>
      <c r="R42" s="374">
        <v>2.5</v>
      </c>
      <c r="S42" s="374">
        <v>2.6</v>
      </c>
      <c r="T42" s="374">
        <v>2.7</v>
      </c>
      <c r="CW42" s="169"/>
      <c r="CX42" s="169"/>
      <c r="CY42" s="169"/>
      <c r="CZ42" s="169"/>
      <c r="DA42" s="169"/>
      <c r="DB42" s="169"/>
    </row>
    <row r="43" spans="1:106" x14ac:dyDescent="0.2">
      <c r="A43" s="444" t="s">
        <v>61</v>
      </c>
      <c r="B43" s="365">
        <v>9.3999999999999986</v>
      </c>
      <c r="C43" s="365">
        <v>11.5</v>
      </c>
      <c r="D43" s="365">
        <v>12.6</v>
      </c>
      <c r="E43" s="365">
        <v>10.600000000000001</v>
      </c>
      <c r="F43" s="365">
        <v>11.4</v>
      </c>
      <c r="G43" s="365">
        <v>10.3</v>
      </c>
      <c r="H43" s="365">
        <v>9.6000000000000014</v>
      </c>
      <c r="I43" s="365">
        <v>8.8000000000000007</v>
      </c>
      <c r="J43" s="365">
        <v>8.6</v>
      </c>
      <c r="K43" s="365">
        <v>8.6999999999999993</v>
      </c>
      <c r="L43" s="365">
        <v>7.8999999999999995</v>
      </c>
      <c r="M43" s="365">
        <v>6.9</v>
      </c>
      <c r="N43" s="365">
        <v>11.100000000000001</v>
      </c>
      <c r="O43" s="365">
        <v>10.5</v>
      </c>
      <c r="P43" s="365">
        <v>11</v>
      </c>
      <c r="Q43" s="365">
        <v>10.8</v>
      </c>
      <c r="R43" s="365">
        <v>11.100000000000001</v>
      </c>
      <c r="S43" s="365">
        <v>10.9</v>
      </c>
      <c r="T43" s="365">
        <v>11.2</v>
      </c>
      <c r="CW43" s="169"/>
      <c r="CX43" s="169"/>
      <c r="CY43" s="169"/>
      <c r="CZ43" s="169"/>
      <c r="DA43" s="169"/>
      <c r="DB43" s="169"/>
    </row>
    <row r="44" spans="1:106" ht="12" customHeight="1" x14ac:dyDescent="0.2">
      <c r="A44" s="436" t="s">
        <v>62</v>
      </c>
      <c r="B44" s="365">
        <v>2</v>
      </c>
      <c r="C44" s="365">
        <v>2.3000000000000003</v>
      </c>
      <c r="D44" s="365">
        <v>2.8</v>
      </c>
      <c r="E44" s="365">
        <v>1.8</v>
      </c>
      <c r="F44" s="365">
        <v>2.4</v>
      </c>
      <c r="G44" s="365">
        <v>2.5</v>
      </c>
      <c r="H44" s="365">
        <v>2</v>
      </c>
      <c r="I44" s="365">
        <v>1.7</v>
      </c>
      <c r="J44" s="365">
        <v>2</v>
      </c>
      <c r="K44" s="365">
        <v>1.8</v>
      </c>
      <c r="L44" s="365">
        <v>1.6</v>
      </c>
      <c r="M44" s="365">
        <v>1.3</v>
      </c>
      <c r="N44" s="365">
        <v>2.1</v>
      </c>
      <c r="O44" s="365">
        <v>2.2999999999999998</v>
      </c>
      <c r="P44" s="365">
        <v>2.2000000000000002</v>
      </c>
      <c r="Q44" s="365">
        <v>2.2999999999999998</v>
      </c>
      <c r="R44" s="365">
        <v>2.2000000000000002</v>
      </c>
      <c r="S44" s="365">
        <v>2.1</v>
      </c>
      <c r="T44" s="365">
        <v>2.2000000000000002</v>
      </c>
      <c r="CW44" s="169"/>
      <c r="CX44" s="169"/>
      <c r="CY44" s="169"/>
      <c r="CZ44" s="169"/>
      <c r="DA44" s="169"/>
      <c r="DB44" s="169"/>
    </row>
    <row r="45" spans="1:106" x14ac:dyDescent="0.2">
      <c r="A45" s="436" t="s">
        <v>63</v>
      </c>
      <c r="B45" s="365">
        <v>3.1</v>
      </c>
      <c r="C45" s="365">
        <v>2.7</v>
      </c>
      <c r="D45" s="365">
        <v>3.4</v>
      </c>
      <c r="E45" s="365">
        <v>3.4</v>
      </c>
      <c r="F45" s="365">
        <v>3.5</v>
      </c>
      <c r="G45" s="365">
        <v>3.1</v>
      </c>
      <c r="H45" s="365">
        <v>3.4</v>
      </c>
      <c r="I45" s="365">
        <v>3.1</v>
      </c>
      <c r="J45" s="365">
        <v>3</v>
      </c>
      <c r="K45" s="365">
        <v>3</v>
      </c>
      <c r="L45" s="365">
        <v>3</v>
      </c>
      <c r="M45" s="365">
        <v>2.6</v>
      </c>
      <c r="N45" s="365">
        <v>3.3</v>
      </c>
      <c r="O45" s="365">
        <v>3.3</v>
      </c>
      <c r="P45" s="365">
        <v>3.2</v>
      </c>
      <c r="Q45" s="365">
        <v>3.3</v>
      </c>
      <c r="R45" s="365">
        <v>3.2</v>
      </c>
      <c r="S45" s="365">
        <v>3.2</v>
      </c>
      <c r="T45" s="365">
        <v>3.4</v>
      </c>
      <c r="CW45" s="169"/>
      <c r="CX45" s="169"/>
      <c r="CY45" s="169"/>
      <c r="CZ45" s="169"/>
      <c r="DA45" s="169"/>
      <c r="DB45" s="169"/>
    </row>
    <row r="46" spans="1:106" x14ac:dyDescent="0.2">
      <c r="A46" s="436" t="s">
        <v>64</v>
      </c>
      <c r="B46" s="365">
        <v>4.3</v>
      </c>
      <c r="C46" s="365">
        <v>6.5</v>
      </c>
      <c r="D46" s="365">
        <v>6.4</v>
      </c>
      <c r="E46" s="365">
        <v>5.4</v>
      </c>
      <c r="F46" s="365">
        <v>5.5</v>
      </c>
      <c r="G46" s="365">
        <v>4.7</v>
      </c>
      <c r="H46" s="365">
        <v>4.2</v>
      </c>
      <c r="I46" s="365">
        <v>4</v>
      </c>
      <c r="J46" s="365">
        <v>3.6</v>
      </c>
      <c r="K46" s="365">
        <v>3.9</v>
      </c>
      <c r="L46" s="365">
        <v>3.3</v>
      </c>
      <c r="M46" s="365">
        <v>3</v>
      </c>
      <c r="N46" s="365">
        <v>5.7</v>
      </c>
      <c r="O46" s="365">
        <v>4.9000000000000004</v>
      </c>
      <c r="P46" s="365">
        <v>5.6</v>
      </c>
      <c r="Q46" s="365">
        <v>5.2</v>
      </c>
      <c r="R46" s="365">
        <v>5.7</v>
      </c>
      <c r="S46" s="365">
        <v>5.6</v>
      </c>
      <c r="T46" s="365">
        <v>5.6</v>
      </c>
      <c r="CW46" s="169"/>
      <c r="CX46" s="169"/>
      <c r="CY46" s="169"/>
      <c r="CZ46" s="169"/>
      <c r="DA46" s="169"/>
      <c r="DB46" s="169"/>
    </row>
    <row r="47" spans="1:106" x14ac:dyDescent="0.2">
      <c r="A47" s="444" t="s">
        <v>65</v>
      </c>
      <c r="B47" s="365">
        <v>6.8</v>
      </c>
      <c r="C47" s="365">
        <v>5.5</v>
      </c>
      <c r="D47" s="365">
        <v>5.3</v>
      </c>
      <c r="E47" s="365">
        <v>6.5</v>
      </c>
      <c r="F47" s="365">
        <v>6</v>
      </c>
      <c r="G47" s="365">
        <v>6.3</v>
      </c>
      <c r="H47" s="365">
        <v>6.6</v>
      </c>
      <c r="I47" s="365">
        <v>6.7</v>
      </c>
      <c r="J47" s="365">
        <v>7.3</v>
      </c>
      <c r="K47" s="365">
        <v>7.2</v>
      </c>
      <c r="L47" s="365">
        <v>7.4</v>
      </c>
      <c r="M47" s="365">
        <v>8.1</v>
      </c>
      <c r="N47" s="365">
        <v>6</v>
      </c>
      <c r="O47" s="365">
        <v>6.3</v>
      </c>
      <c r="P47" s="365">
        <v>6.1</v>
      </c>
      <c r="Q47" s="365">
        <v>6.2</v>
      </c>
      <c r="R47" s="365">
        <v>5.8</v>
      </c>
      <c r="S47" s="365">
        <v>6.2</v>
      </c>
      <c r="T47" s="365">
        <v>6.1</v>
      </c>
      <c r="CW47" s="169"/>
      <c r="CX47" s="169"/>
      <c r="CY47" s="169"/>
      <c r="CZ47" s="169"/>
      <c r="DA47" s="169"/>
      <c r="DB47" s="169"/>
    </row>
    <row r="48" spans="1:106" x14ac:dyDescent="0.2">
      <c r="A48" s="436" t="s">
        <v>66</v>
      </c>
      <c r="B48" s="446" t="s">
        <v>167</v>
      </c>
      <c r="C48" s="446" t="s">
        <v>167</v>
      </c>
      <c r="D48" s="446" t="s">
        <v>167</v>
      </c>
      <c r="E48" s="446" t="s">
        <v>167</v>
      </c>
      <c r="F48" s="446" t="s">
        <v>167</v>
      </c>
      <c r="G48" s="446" t="s">
        <v>167</v>
      </c>
      <c r="H48" s="446" t="s">
        <v>167</v>
      </c>
      <c r="I48" s="446" t="s">
        <v>167</v>
      </c>
      <c r="J48" s="446" t="s">
        <v>167</v>
      </c>
      <c r="K48" s="446" t="s">
        <v>167</v>
      </c>
      <c r="L48" s="446" t="s">
        <v>167</v>
      </c>
      <c r="M48" s="446" t="s">
        <v>167</v>
      </c>
      <c r="N48" s="446" t="s">
        <v>167</v>
      </c>
      <c r="O48" s="446" t="s">
        <v>167</v>
      </c>
      <c r="P48" s="446" t="s">
        <v>167</v>
      </c>
      <c r="Q48" s="446" t="s">
        <v>167</v>
      </c>
      <c r="R48" s="446" t="s">
        <v>167</v>
      </c>
      <c r="S48" s="446" t="s">
        <v>167</v>
      </c>
      <c r="T48" s="446" t="s">
        <v>167</v>
      </c>
      <c r="CW48" s="169"/>
      <c r="CX48" s="169"/>
      <c r="CY48" s="169"/>
      <c r="CZ48" s="169"/>
      <c r="DA48" s="169"/>
      <c r="DB48" s="169"/>
    </row>
    <row r="49" spans="1:106" x14ac:dyDescent="0.2">
      <c r="A49" s="444" t="s">
        <v>67</v>
      </c>
      <c r="B49" s="365">
        <v>6.8</v>
      </c>
      <c r="C49" s="365">
        <v>4.8</v>
      </c>
      <c r="D49" s="365">
        <v>5.7</v>
      </c>
      <c r="E49" s="365">
        <v>5.3</v>
      </c>
      <c r="F49" s="365">
        <v>5.6</v>
      </c>
      <c r="G49" s="365">
        <v>6.3</v>
      </c>
      <c r="H49" s="365">
        <v>7.2</v>
      </c>
      <c r="I49" s="365">
        <v>7.2</v>
      </c>
      <c r="J49" s="365">
        <v>7</v>
      </c>
      <c r="K49" s="365">
        <v>7.5</v>
      </c>
      <c r="L49" s="365">
        <v>7.3</v>
      </c>
      <c r="M49" s="365">
        <v>7.8</v>
      </c>
      <c r="N49" s="365">
        <v>5.6</v>
      </c>
      <c r="O49" s="365">
        <v>6.2</v>
      </c>
      <c r="P49" s="365">
        <v>5.2</v>
      </c>
      <c r="Q49" s="365">
        <v>6</v>
      </c>
      <c r="R49" s="365">
        <v>5.3</v>
      </c>
      <c r="S49" s="365">
        <v>5.4</v>
      </c>
      <c r="T49" s="365">
        <v>5.5</v>
      </c>
      <c r="CW49" s="169"/>
      <c r="CX49" s="169"/>
      <c r="CY49" s="169"/>
      <c r="CZ49" s="169"/>
      <c r="DA49" s="169"/>
      <c r="DB49" s="169"/>
    </row>
    <row r="50" spans="1:106" x14ac:dyDescent="0.2">
      <c r="A50" s="445" t="s">
        <v>68</v>
      </c>
      <c r="B50" s="374">
        <v>1.4</v>
      </c>
      <c r="C50" s="374">
        <v>1.7</v>
      </c>
      <c r="D50" s="374">
        <v>1.2</v>
      </c>
      <c r="E50" s="374">
        <v>0.9</v>
      </c>
      <c r="F50" s="374">
        <v>1.2</v>
      </c>
      <c r="G50" s="374">
        <v>1.3</v>
      </c>
      <c r="H50" s="374">
        <v>1.6</v>
      </c>
      <c r="I50" s="374">
        <v>1.6</v>
      </c>
      <c r="J50" s="374">
        <v>1.5</v>
      </c>
      <c r="K50" s="374">
        <v>1.6</v>
      </c>
      <c r="L50" s="374">
        <v>1.7</v>
      </c>
      <c r="M50" s="374">
        <v>1.6</v>
      </c>
      <c r="N50" s="374">
        <v>1.2</v>
      </c>
      <c r="O50" s="374">
        <v>1.3</v>
      </c>
      <c r="P50" s="374">
        <v>1</v>
      </c>
      <c r="Q50" s="374">
        <v>1.2</v>
      </c>
      <c r="R50" s="374">
        <v>1.1000000000000001</v>
      </c>
      <c r="S50" s="374">
        <v>1</v>
      </c>
      <c r="T50" s="374">
        <v>1.1000000000000001</v>
      </c>
      <c r="CW50" s="169"/>
      <c r="CX50" s="169"/>
      <c r="CY50" s="169"/>
      <c r="CZ50" s="169"/>
      <c r="DA50" s="169"/>
      <c r="DB50" s="169"/>
    </row>
    <row r="51" spans="1:106" ht="25.5" x14ac:dyDescent="0.2">
      <c r="A51" s="444" t="s">
        <v>69</v>
      </c>
      <c r="B51" s="365">
        <v>7.2</v>
      </c>
      <c r="C51" s="365">
        <v>7.1</v>
      </c>
      <c r="D51" s="365">
        <v>8.6</v>
      </c>
      <c r="E51" s="365">
        <v>8.8000000000000007</v>
      </c>
      <c r="F51" s="365">
        <v>7.9</v>
      </c>
      <c r="G51" s="365">
        <v>7.5</v>
      </c>
      <c r="H51" s="365">
        <v>6.8</v>
      </c>
      <c r="I51" s="365">
        <v>7.2</v>
      </c>
      <c r="J51" s="365">
        <v>6.7</v>
      </c>
      <c r="K51" s="365">
        <v>6.8</v>
      </c>
      <c r="L51" s="365">
        <v>7.1</v>
      </c>
      <c r="M51" s="365">
        <v>6.3</v>
      </c>
      <c r="N51" s="365">
        <v>8.5</v>
      </c>
      <c r="O51" s="365">
        <v>7.6</v>
      </c>
      <c r="P51" s="365">
        <v>9</v>
      </c>
      <c r="Q51" s="365">
        <v>7.8</v>
      </c>
      <c r="R51" s="365">
        <v>9.1</v>
      </c>
      <c r="S51" s="365">
        <v>8.8000000000000007</v>
      </c>
      <c r="T51" s="365">
        <v>8.3000000000000007</v>
      </c>
      <c r="CW51" s="169"/>
      <c r="CX51" s="169"/>
      <c r="CY51" s="169"/>
      <c r="CZ51" s="169"/>
      <c r="DA51" s="169"/>
      <c r="DB51" s="169"/>
    </row>
    <row r="52" spans="1:106" x14ac:dyDescent="0.2">
      <c r="A52" s="444" t="s">
        <v>70</v>
      </c>
      <c r="B52" s="365">
        <v>3</v>
      </c>
      <c r="C52" s="365">
        <v>2.7</v>
      </c>
      <c r="D52" s="365">
        <v>3.8</v>
      </c>
      <c r="E52" s="365">
        <v>3.5</v>
      </c>
      <c r="F52" s="365">
        <v>3.2</v>
      </c>
      <c r="G52" s="365">
        <v>3.2</v>
      </c>
      <c r="H52" s="365">
        <v>3.3</v>
      </c>
      <c r="I52" s="365">
        <v>2.9</v>
      </c>
      <c r="J52" s="365">
        <v>3</v>
      </c>
      <c r="K52" s="365">
        <v>2.6</v>
      </c>
      <c r="L52" s="365">
        <v>2.7</v>
      </c>
      <c r="M52" s="365">
        <v>2.4</v>
      </c>
      <c r="N52" s="365">
        <v>3.5</v>
      </c>
      <c r="O52" s="365">
        <v>3.3</v>
      </c>
      <c r="P52" s="365">
        <v>3.5</v>
      </c>
      <c r="Q52" s="365">
        <v>3.3</v>
      </c>
      <c r="R52" s="365">
        <v>3.7</v>
      </c>
      <c r="S52" s="365">
        <v>3.6</v>
      </c>
      <c r="T52" s="365">
        <v>3.3</v>
      </c>
      <c r="CW52" s="169"/>
      <c r="CX52" s="169"/>
      <c r="CY52" s="169"/>
      <c r="CZ52" s="169"/>
      <c r="DA52" s="169"/>
      <c r="DB52" s="169"/>
    </row>
    <row r="53" spans="1:106" x14ac:dyDescent="0.2">
      <c r="A53" s="444" t="s">
        <v>71</v>
      </c>
      <c r="B53" s="365">
        <v>6.3</v>
      </c>
      <c r="C53" s="365">
        <v>4.0999999999999996</v>
      </c>
      <c r="D53" s="365">
        <v>7.3</v>
      </c>
      <c r="E53" s="365">
        <v>6.2</v>
      </c>
      <c r="F53" s="365">
        <v>5.7</v>
      </c>
      <c r="G53" s="365">
        <v>6</v>
      </c>
      <c r="H53" s="365">
        <v>5.9</v>
      </c>
      <c r="I53" s="365">
        <v>6.7</v>
      </c>
      <c r="J53" s="365">
        <v>6.9</v>
      </c>
      <c r="K53" s="365">
        <v>6.2</v>
      </c>
      <c r="L53" s="365">
        <v>6.5</v>
      </c>
      <c r="M53" s="365">
        <v>6.8</v>
      </c>
      <c r="N53" s="365">
        <v>6.2</v>
      </c>
      <c r="O53" s="365">
        <v>6</v>
      </c>
      <c r="P53" s="365">
        <v>6.6</v>
      </c>
      <c r="Q53" s="365">
        <v>5.9</v>
      </c>
      <c r="R53" s="365">
        <v>6.6</v>
      </c>
      <c r="S53" s="365">
        <v>6.5</v>
      </c>
      <c r="T53" s="365">
        <v>5.9</v>
      </c>
      <c r="CW53" s="169"/>
      <c r="CX53" s="169"/>
      <c r="CY53" s="169"/>
      <c r="CZ53" s="169"/>
      <c r="DA53" s="169"/>
      <c r="DB53" s="169"/>
    </row>
    <row r="54" spans="1:106" ht="15.75" customHeight="1" x14ac:dyDescent="0.25">
      <c r="A54" s="447" t="s">
        <v>72</v>
      </c>
      <c r="B54" s="442">
        <v>3</v>
      </c>
      <c r="C54" s="442">
        <v>2.4</v>
      </c>
      <c r="D54" s="442">
        <v>1.4</v>
      </c>
      <c r="E54" s="442">
        <v>1.9</v>
      </c>
      <c r="F54" s="442">
        <v>1.5</v>
      </c>
      <c r="G54" s="442">
        <v>1.9</v>
      </c>
      <c r="H54" s="442">
        <v>2.4</v>
      </c>
      <c r="I54" s="442">
        <v>2.7</v>
      </c>
      <c r="J54" s="442">
        <v>3.2</v>
      </c>
      <c r="K54" s="442">
        <v>3.4</v>
      </c>
      <c r="L54" s="442">
        <v>4.3</v>
      </c>
      <c r="M54" s="442">
        <v>6.7</v>
      </c>
      <c r="N54" s="442">
        <v>1.7</v>
      </c>
      <c r="O54" s="442">
        <v>1.9</v>
      </c>
      <c r="P54" s="442">
        <v>1.7</v>
      </c>
      <c r="Q54" s="442">
        <v>1.7</v>
      </c>
      <c r="R54" s="442">
        <v>1.6</v>
      </c>
      <c r="S54" s="442">
        <v>1.7</v>
      </c>
      <c r="T54" s="442">
        <v>1.6</v>
      </c>
      <c r="CW54" s="169"/>
      <c r="CX54" s="169"/>
      <c r="CY54" s="169"/>
      <c r="CZ54" s="169"/>
      <c r="DA54" s="169"/>
      <c r="DB54" s="169"/>
    </row>
    <row r="55" spans="1:106" ht="17.25" customHeight="1" x14ac:dyDescent="0.2">
      <c r="A55" s="448" t="s">
        <v>73</v>
      </c>
      <c r="B55" s="379">
        <v>100</v>
      </c>
      <c r="C55" s="379">
        <v>100</v>
      </c>
      <c r="D55" s="379">
        <v>99.999999999999986</v>
      </c>
      <c r="E55" s="379">
        <v>100.00000000000001</v>
      </c>
      <c r="F55" s="379">
        <v>100.00000000000001</v>
      </c>
      <c r="G55" s="379">
        <v>100</v>
      </c>
      <c r="H55" s="379">
        <v>100.00000000000001</v>
      </c>
      <c r="I55" s="379">
        <v>100.00000000000003</v>
      </c>
      <c r="J55" s="379">
        <v>100</v>
      </c>
      <c r="K55" s="379">
        <v>100</v>
      </c>
      <c r="L55" s="379">
        <v>100</v>
      </c>
      <c r="M55" s="379">
        <v>100</v>
      </c>
      <c r="N55" s="379">
        <v>100</v>
      </c>
      <c r="O55" s="379">
        <v>100</v>
      </c>
      <c r="P55" s="379">
        <v>100</v>
      </c>
      <c r="Q55" s="379">
        <v>100.00000000000001</v>
      </c>
      <c r="R55" s="379">
        <v>99.999999999999986</v>
      </c>
      <c r="S55" s="379">
        <v>100</v>
      </c>
      <c r="T55" s="379">
        <v>100</v>
      </c>
      <c r="CW55" s="169"/>
      <c r="CX55" s="169"/>
      <c r="CY55" s="169"/>
      <c r="CZ55" s="169"/>
      <c r="DA55" s="169"/>
      <c r="DB55" s="169"/>
    </row>
    <row r="56" spans="1:106" x14ac:dyDescent="0.2">
      <c r="A56" s="449" t="s">
        <v>110</v>
      </c>
      <c r="B56" s="365">
        <v>15033.4</v>
      </c>
      <c r="C56" s="365">
        <v>95.8</v>
      </c>
      <c r="D56" s="365">
        <v>423.79999999999995</v>
      </c>
      <c r="E56" s="365">
        <v>1159.5</v>
      </c>
      <c r="F56" s="365">
        <v>2621.4</v>
      </c>
      <c r="G56" s="367">
        <v>2629.5</v>
      </c>
      <c r="H56" s="367">
        <v>2193.1999999999998</v>
      </c>
      <c r="I56" s="367">
        <v>1703.8</v>
      </c>
      <c r="J56" s="367">
        <v>1177</v>
      </c>
      <c r="K56" s="367">
        <v>875.6</v>
      </c>
      <c r="L56" s="367">
        <v>579</v>
      </c>
      <c r="M56" s="367">
        <v>1574.8</v>
      </c>
      <c r="N56" s="367">
        <v>2639.5</v>
      </c>
      <c r="O56" s="367">
        <v>9020.2000000000007</v>
      </c>
      <c r="P56" s="367">
        <v>1299.5999999999999</v>
      </c>
      <c r="Q56" s="367">
        <v>7350.9</v>
      </c>
      <c r="R56" s="367">
        <v>866.4</v>
      </c>
      <c r="S56" s="367">
        <v>1561.7</v>
      </c>
      <c r="T56" s="367">
        <v>3711.1</v>
      </c>
      <c r="CW56" s="169"/>
      <c r="CX56" s="169"/>
      <c r="CY56" s="169"/>
      <c r="CZ56" s="169"/>
      <c r="DA56" s="169"/>
      <c r="DB56" s="169"/>
    </row>
    <row r="57" spans="1:106" ht="25.5" customHeight="1" x14ac:dyDescent="0.2">
      <c r="A57" s="450" t="s">
        <v>168</v>
      </c>
      <c r="B57" s="356">
        <v>2.11</v>
      </c>
      <c r="C57" s="356">
        <v>2.4</v>
      </c>
      <c r="D57" s="356">
        <v>2.2799999999999998</v>
      </c>
      <c r="E57" s="356">
        <v>2.3199999999999998</v>
      </c>
      <c r="F57" s="356">
        <v>1.97</v>
      </c>
      <c r="G57" s="368">
        <v>2.2000000000000002</v>
      </c>
      <c r="H57" s="368">
        <v>2.2400000000000002</v>
      </c>
      <c r="I57" s="368">
        <v>2.11</v>
      </c>
      <c r="J57" s="368">
        <v>2.04</v>
      </c>
      <c r="K57" s="368">
        <v>2.08</v>
      </c>
      <c r="L57" s="368">
        <v>1.96</v>
      </c>
      <c r="M57" s="368">
        <v>1.9</v>
      </c>
      <c r="N57" s="368">
        <v>2.1800000000000002</v>
      </c>
      <c r="O57" s="368">
        <v>2.17</v>
      </c>
      <c r="P57" s="368">
        <v>2.36</v>
      </c>
      <c r="Q57" s="368">
        <v>2.15</v>
      </c>
      <c r="R57" s="368">
        <v>2.35</v>
      </c>
      <c r="S57" s="368">
        <v>2.35</v>
      </c>
      <c r="T57" s="368">
        <v>2.11</v>
      </c>
      <c r="CW57" s="169"/>
      <c r="CX57" s="169"/>
      <c r="CY57" s="169"/>
      <c r="CZ57" s="169"/>
      <c r="DA57" s="169"/>
      <c r="DB57" s="169"/>
    </row>
    <row r="58" spans="1:106" x14ac:dyDescent="0.2">
      <c r="A58" s="451" t="s">
        <v>28</v>
      </c>
      <c r="B58" s="369">
        <v>8523</v>
      </c>
      <c r="C58" s="369">
        <v>66</v>
      </c>
      <c r="D58" s="369">
        <v>253</v>
      </c>
      <c r="E58" s="369">
        <v>680</v>
      </c>
      <c r="F58" s="369">
        <v>1768</v>
      </c>
      <c r="G58" s="369">
        <v>1534</v>
      </c>
      <c r="H58" s="369">
        <v>1144</v>
      </c>
      <c r="I58" s="369">
        <v>887</v>
      </c>
      <c r="J58" s="369">
        <v>642</v>
      </c>
      <c r="K58" s="369">
        <v>433</v>
      </c>
      <c r="L58" s="369">
        <v>311</v>
      </c>
      <c r="M58" s="369">
        <v>805</v>
      </c>
      <c r="N58" s="369">
        <v>1652</v>
      </c>
      <c r="O58" s="369">
        <v>5387</v>
      </c>
      <c r="P58" s="369">
        <v>759</v>
      </c>
      <c r="Q58" s="369">
        <v>4512</v>
      </c>
      <c r="R58" s="369">
        <v>493</v>
      </c>
      <c r="S58" s="369">
        <v>922</v>
      </c>
      <c r="T58" s="369">
        <v>2388</v>
      </c>
      <c r="U58" s="370"/>
      <c r="CW58" s="169"/>
      <c r="CX58" s="169"/>
      <c r="CY58" s="169"/>
      <c r="CZ58" s="169"/>
      <c r="DA58" s="169"/>
      <c r="DB58" s="169"/>
    </row>
    <row r="59" spans="1:106" x14ac:dyDescent="0.2">
      <c r="A59" s="343"/>
      <c r="B59" s="343"/>
      <c r="C59" s="343"/>
      <c r="D59" s="343"/>
      <c r="E59" s="343"/>
      <c r="F59" s="364"/>
      <c r="CW59" s="169"/>
      <c r="CX59" s="169"/>
      <c r="CY59" s="169"/>
      <c r="CZ59" s="169"/>
      <c r="DA59" s="169"/>
      <c r="DB59" s="169"/>
    </row>
    <row r="60" spans="1:106" x14ac:dyDescent="0.2">
      <c r="A60" s="343"/>
      <c r="B60" s="343"/>
      <c r="C60" s="343"/>
      <c r="D60" s="343"/>
      <c r="E60" s="343"/>
      <c r="F60" s="364"/>
      <c r="CW60" s="169"/>
      <c r="CX60" s="169"/>
      <c r="CY60" s="169"/>
      <c r="CZ60" s="169"/>
      <c r="DA60" s="169"/>
      <c r="DB60" s="169"/>
    </row>
    <row r="61" spans="1:106" x14ac:dyDescent="0.2">
      <c r="A61" s="343"/>
      <c r="B61" s="343"/>
      <c r="C61" s="343"/>
      <c r="D61" s="343"/>
      <c r="E61" s="343"/>
      <c r="F61" s="364"/>
      <c r="CW61" s="169"/>
      <c r="CX61" s="169"/>
      <c r="CY61" s="169"/>
      <c r="CZ61" s="169"/>
      <c r="DA61" s="169"/>
      <c r="DB61" s="169"/>
    </row>
    <row r="62" spans="1:106" ht="11.25" customHeight="1" x14ac:dyDescent="0.2">
      <c r="A62" s="343"/>
      <c r="B62" s="343"/>
      <c r="C62" s="343"/>
      <c r="D62" s="343"/>
      <c r="E62" s="343"/>
      <c r="F62" s="364"/>
      <c r="CW62" s="169"/>
      <c r="CX62" s="169"/>
      <c r="CY62" s="169"/>
      <c r="CZ62" s="169"/>
      <c r="DA62" s="169"/>
      <c r="DB62" s="169"/>
    </row>
    <row r="63" spans="1:106" ht="11.25" customHeight="1" x14ac:dyDescent="0.2">
      <c r="A63" s="343"/>
      <c r="B63" s="343"/>
      <c r="C63" s="343"/>
      <c r="D63" s="343"/>
      <c r="E63" s="343"/>
      <c r="F63" s="364"/>
      <c r="CW63" s="169"/>
      <c r="CX63" s="169"/>
      <c r="CY63" s="169"/>
      <c r="CZ63" s="169"/>
      <c r="DA63" s="169"/>
      <c r="DB63" s="169"/>
    </row>
    <row r="64" spans="1:106" x14ac:dyDescent="0.2">
      <c r="A64" s="343"/>
      <c r="B64" s="343"/>
      <c r="C64" s="343"/>
      <c r="D64" s="343"/>
      <c r="E64" s="343"/>
      <c r="F64" s="364"/>
      <c r="CW64" s="169"/>
      <c r="CX64" s="169"/>
      <c r="CY64" s="169"/>
      <c r="CZ64" s="169"/>
      <c r="DA64" s="169"/>
      <c r="DB64" s="169"/>
    </row>
    <row r="65" spans="1:106" x14ac:dyDescent="0.2">
      <c r="A65" s="343"/>
      <c r="B65" s="343"/>
      <c r="C65" s="343"/>
      <c r="D65" s="343"/>
      <c r="E65" s="343"/>
      <c r="F65" s="364"/>
      <c r="CW65" s="169"/>
      <c r="CX65" s="169"/>
      <c r="CY65" s="169"/>
      <c r="CZ65" s="169"/>
      <c r="DA65" s="169"/>
      <c r="DB65" s="169"/>
    </row>
    <row r="66" spans="1:106" x14ac:dyDescent="0.2">
      <c r="A66" s="343"/>
      <c r="B66" s="343"/>
      <c r="C66" s="343"/>
      <c r="D66" s="343"/>
      <c r="E66" s="343"/>
      <c r="F66" s="364"/>
      <c r="CW66" s="169"/>
      <c r="CX66" s="169"/>
      <c r="CY66" s="169"/>
      <c r="CZ66" s="169"/>
      <c r="DA66" s="169"/>
      <c r="DB66" s="169"/>
    </row>
    <row r="67" spans="1:106" x14ac:dyDescent="0.2">
      <c r="A67" s="343"/>
      <c r="B67" s="343"/>
      <c r="C67" s="343"/>
      <c r="D67" s="343"/>
      <c r="E67" s="343"/>
      <c r="F67" s="364"/>
      <c r="CW67" s="169"/>
      <c r="CX67" s="169"/>
      <c r="CY67" s="169"/>
      <c r="CZ67" s="169"/>
      <c r="DA67" s="169"/>
      <c r="DB67" s="169"/>
    </row>
    <row r="68" spans="1:106" hidden="1" x14ac:dyDescent="0.2">
      <c r="A68" s="343"/>
      <c r="B68" s="343"/>
      <c r="C68" s="343"/>
      <c r="D68" s="343"/>
      <c r="E68" s="343"/>
      <c r="F68" s="364"/>
      <c r="CW68" s="169"/>
      <c r="CX68" s="169"/>
      <c r="CY68" s="169"/>
      <c r="CZ68" s="169"/>
      <c r="DA68" s="169"/>
      <c r="DB68" s="169"/>
    </row>
    <row r="69" spans="1:106" ht="15" customHeight="1" x14ac:dyDescent="0.2">
      <c r="A69" s="343"/>
      <c r="B69" s="343"/>
      <c r="C69" s="343"/>
      <c r="D69" s="343"/>
      <c r="E69" s="343"/>
      <c r="F69" s="364"/>
      <c r="CW69" s="169"/>
      <c r="CX69" s="169"/>
      <c r="CY69" s="169"/>
      <c r="CZ69" s="169"/>
      <c r="DA69" s="169"/>
      <c r="DB69" s="169"/>
    </row>
    <row r="70" spans="1:106" hidden="1" x14ac:dyDescent="0.2">
      <c r="A70" s="343"/>
      <c r="B70" s="343"/>
      <c r="C70" s="343"/>
      <c r="D70" s="343"/>
      <c r="E70" s="343"/>
      <c r="F70" s="364"/>
      <c r="CW70" s="169"/>
      <c r="CX70" s="169"/>
      <c r="CY70" s="169"/>
      <c r="CZ70" s="169"/>
      <c r="DA70" s="169"/>
      <c r="DB70" s="169"/>
    </row>
    <row r="71" spans="1:106" hidden="1" x14ac:dyDescent="0.2">
      <c r="A71" s="343"/>
      <c r="B71" s="343"/>
      <c r="C71" s="343"/>
      <c r="D71" s="343"/>
      <c r="E71" s="343"/>
      <c r="F71" s="364"/>
      <c r="CW71" s="169"/>
      <c r="CX71" s="169"/>
      <c r="CY71" s="169"/>
      <c r="CZ71" s="169"/>
      <c r="DA71" s="169"/>
      <c r="DB71" s="169"/>
    </row>
    <row r="72" spans="1:106" ht="10.5" hidden="1" customHeight="1" x14ac:dyDescent="0.2">
      <c r="A72" s="343"/>
      <c r="B72" s="343"/>
      <c r="C72" s="343"/>
      <c r="D72" s="343"/>
      <c r="E72" s="343"/>
      <c r="F72" s="364"/>
      <c r="CW72" s="169"/>
      <c r="CX72" s="169"/>
      <c r="CY72" s="169"/>
      <c r="CZ72" s="169"/>
      <c r="DA72" s="169"/>
      <c r="DB72" s="169"/>
    </row>
    <row r="73" spans="1:106" x14ac:dyDescent="0.2">
      <c r="A73" s="343"/>
      <c r="B73" s="343"/>
      <c r="C73" s="343"/>
      <c r="D73" s="343"/>
      <c r="E73" s="343"/>
      <c r="F73" s="364"/>
      <c r="CW73" s="169"/>
      <c r="CX73" s="169"/>
      <c r="CY73" s="169"/>
      <c r="CZ73" s="169"/>
      <c r="DA73" s="169"/>
      <c r="DB73" s="169"/>
    </row>
    <row r="74" spans="1:106" x14ac:dyDescent="0.2">
      <c r="A74" s="343"/>
      <c r="B74" s="343"/>
      <c r="C74" s="343"/>
      <c r="D74" s="343"/>
      <c r="E74" s="343"/>
      <c r="F74" s="364"/>
      <c r="CW74" s="169"/>
      <c r="CX74" s="169"/>
      <c r="CY74" s="169"/>
      <c r="CZ74" s="169"/>
      <c r="DA74" s="169"/>
      <c r="DB74" s="169"/>
    </row>
    <row r="75" spans="1:106" x14ac:dyDescent="0.2">
      <c r="A75" s="343"/>
      <c r="B75" s="343"/>
      <c r="C75" s="343"/>
      <c r="D75" s="343"/>
      <c r="E75" s="343"/>
      <c r="F75" s="364"/>
      <c r="CW75" s="169"/>
      <c r="CX75" s="169"/>
      <c r="CY75" s="169"/>
      <c r="CZ75" s="169"/>
      <c r="DA75" s="169"/>
      <c r="DB75" s="169"/>
    </row>
    <row r="76" spans="1:106" hidden="1" x14ac:dyDescent="0.2">
      <c r="A76" s="343"/>
      <c r="B76" s="343"/>
      <c r="C76" s="343"/>
      <c r="D76" s="343"/>
      <c r="E76" s="343"/>
      <c r="F76" s="364"/>
      <c r="CW76" s="169"/>
      <c r="CX76" s="169"/>
      <c r="CY76" s="169"/>
      <c r="CZ76" s="169"/>
      <c r="DA76" s="169"/>
      <c r="DB76" s="169"/>
    </row>
    <row r="77" spans="1:106" hidden="1" x14ac:dyDescent="0.2">
      <c r="A77" s="343"/>
      <c r="B77" s="343"/>
      <c r="C77" s="343"/>
      <c r="D77" s="343"/>
      <c r="E77" s="343"/>
      <c r="F77" s="364"/>
      <c r="CW77" s="169"/>
      <c r="CX77" s="169"/>
      <c r="CY77" s="169"/>
      <c r="CZ77" s="169"/>
      <c r="DA77" s="169"/>
      <c r="DB77" s="169"/>
    </row>
    <row r="78" spans="1:106" x14ac:dyDescent="0.2">
      <c r="A78" s="343"/>
      <c r="B78" s="343"/>
      <c r="C78" s="343"/>
      <c r="D78" s="343"/>
      <c r="E78" s="343"/>
      <c r="F78" s="364"/>
      <c r="CW78" s="169"/>
      <c r="CX78" s="169"/>
      <c r="CY78" s="169"/>
      <c r="CZ78" s="169"/>
      <c r="DA78" s="169"/>
      <c r="DB78" s="169"/>
    </row>
    <row r="79" spans="1:106" x14ac:dyDescent="0.2">
      <c r="A79" s="343"/>
      <c r="B79" s="343"/>
      <c r="C79" s="343"/>
      <c r="D79" s="343"/>
      <c r="E79" s="343"/>
      <c r="F79" s="364"/>
      <c r="CW79" s="169"/>
      <c r="CX79" s="169"/>
      <c r="CY79" s="169"/>
      <c r="CZ79" s="169"/>
      <c r="DA79" s="169"/>
      <c r="DB79" s="169"/>
    </row>
    <row r="80" spans="1:106" x14ac:dyDescent="0.2">
      <c r="A80" s="343"/>
      <c r="B80" s="343"/>
      <c r="C80" s="343"/>
      <c r="D80" s="343"/>
      <c r="E80" s="343"/>
      <c r="F80" s="364"/>
      <c r="CW80" s="169"/>
      <c r="CX80" s="169"/>
      <c r="CY80" s="169"/>
      <c r="CZ80" s="169"/>
      <c r="DA80" s="169"/>
      <c r="DB80" s="169"/>
    </row>
    <row r="81" spans="1:106" x14ac:dyDescent="0.2">
      <c r="A81" s="343"/>
      <c r="B81" s="343"/>
      <c r="C81" s="343"/>
      <c r="D81" s="343"/>
      <c r="E81" s="343"/>
      <c r="F81" s="364"/>
      <c r="CW81" s="169"/>
      <c r="CX81" s="169"/>
      <c r="CY81" s="169"/>
      <c r="CZ81" s="169"/>
      <c r="DA81" s="169"/>
      <c r="DB81" s="169"/>
    </row>
    <row r="82" spans="1:106" x14ac:dyDescent="0.2">
      <c r="A82" s="343"/>
      <c r="B82" s="343"/>
      <c r="C82" s="343"/>
      <c r="D82" s="343"/>
      <c r="E82" s="343"/>
      <c r="F82" s="364"/>
      <c r="CW82" s="169"/>
      <c r="CX82" s="169"/>
      <c r="CY82" s="169"/>
      <c r="CZ82" s="169"/>
      <c r="DA82" s="169"/>
      <c r="DB82" s="169"/>
    </row>
    <row r="83" spans="1:106" ht="17.25" customHeight="1" x14ac:dyDescent="0.2">
      <c r="A83" s="343"/>
      <c r="B83" s="343"/>
      <c r="C83" s="343"/>
      <c r="D83" s="343"/>
      <c r="E83" s="343"/>
      <c r="F83" s="364"/>
      <c r="CW83" s="169"/>
      <c r="CX83" s="169"/>
      <c r="CY83" s="169"/>
      <c r="CZ83" s="169"/>
      <c r="DA83" s="169"/>
      <c r="DB83" s="169"/>
    </row>
    <row r="84" spans="1:106" ht="14.25" customHeight="1" x14ac:dyDescent="0.2">
      <c r="A84" s="343"/>
      <c r="B84" s="343"/>
      <c r="C84" s="343"/>
      <c r="D84" s="343"/>
      <c r="E84" s="343"/>
      <c r="F84" s="364"/>
      <c r="CW84" s="169"/>
      <c r="CX84" s="169"/>
      <c r="CY84" s="169"/>
      <c r="CZ84" s="169"/>
      <c r="DA84" s="169"/>
      <c r="DB84" s="169"/>
    </row>
    <row r="85" spans="1:106" ht="23.25" customHeight="1" x14ac:dyDescent="0.2">
      <c r="A85" s="343"/>
      <c r="B85" s="343"/>
      <c r="C85" s="343"/>
      <c r="D85" s="343"/>
      <c r="E85" s="343"/>
      <c r="F85" s="364"/>
      <c r="CW85" s="169"/>
      <c r="CX85" s="169"/>
      <c r="CY85" s="169"/>
      <c r="CZ85" s="169"/>
      <c r="DA85" s="169"/>
      <c r="DB85" s="169"/>
    </row>
    <row r="86" spans="1:106" ht="14.25" customHeight="1" x14ac:dyDescent="0.2">
      <c r="A86" s="343"/>
      <c r="B86" s="343"/>
      <c r="C86" s="343"/>
      <c r="D86" s="343"/>
      <c r="E86" s="343"/>
      <c r="F86" s="364"/>
      <c r="CW86" s="169"/>
      <c r="CX86" s="169"/>
      <c r="CY86" s="169"/>
      <c r="CZ86" s="169"/>
      <c r="DA86" s="169"/>
      <c r="DB86" s="169"/>
    </row>
    <row r="87" spans="1:106" ht="9" customHeight="1" x14ac:dyDescent="0.2">
      <c r="A87" s="343"/>
      <c r="B87" s="343"/>
      <c r="C87" s="343"/>
      <c r="D87" s="343"/>
      <c r="E87" s="343"/>
      <c r="G87" s="452"/>
      <c r="CW87" s="169"/>
      <c r="CX87" s="169"/>
      <c r="CY87" s="169"/>
      <c r="CZ87" s="169"/>
      <c r="DA87" s="169"/>
      <c r="DB87" s="169"/>
    </row>
    <row r="88" spans="1:106" ht="64.5" customHeight="1" x14ac:dyDescent="0.2">
      <c r="A88" s="343"/>
      <c r="B88" s="343"/>
      <c r="C88" s="343"/>
      <c r="D88" s="343"/>
      <c r="E88" s="343"/>
      <c r="F88" s="453"/>
      <c r="G88" s="452"/>
      <c r="CW88" s="169"/>
      <c r="CX88" s="169"/>
      <c r="CY88" s="169"/>
      <c r="CZ88" s="169"/>
      <c r="DA88" s="169"/>
      <c r="DB88" s="169"/>
    </row>
    <row r="89" spans="1:106" x14ac:dyDescent="0.2">
      <c r="A89" s="452"/>
      <c r="B89" s="452"/>
      <c r="C89" s="452"/>
      <c r="D89" s="452"/>
      <c r="E89" s="452"/>
      <c r="F89" s="452"/>
      <c r="G89" s="452"/>
      <c r="CW89" s="169"/>
      <c r="CX89" s="169"/>
      <c r="CY89" s="169"/>
      <c r="CZ89" s="169"/>
      <c r="DA89" s="169"/>
      <c r="DB89" s="169"/>
    </row>
    <row r="90" spans="1:106" x14ac:dyDescent="0.2">
      <c r="A90" s="452"/>
      <c r="B90" s="452"/>
      <c r="C90" s="452"/>
      <c r="D90" s="452"/>
      <c r="E90" s="452"/>
      <c r="F90" s="452"/>
      <c r="G90" s="452"/>
      <c r="CW90" s="169"/>
      <c r="CX90" s="169"/>
      <c r="CY90" s="169"/>
      <c r="CZ90" s="169"/>
      <c r="DA90" s="169"/>
      <c r="DB90" s="169"/>
    </row>
    <row r="91" spans="1:106" x14ac:dyDescent="0.2">
      <c r="A91" s="452"/>
      <c r="B91" s="452"/>
      <c r="C91" s="452"/>
      <c r="D91" s="452"/>
      <c r="E91" s="452"/>
      <c r="F91" s="452"/>
      <c r="G91" s="452"/>
      <c r="CW91" s="169"/>
      <c r="CX91" s="169"/>
      <c r="CY91" s="169"/>
      <c r="CZ91" s="169"/>
      <c r="DA91" s="169"/>
      <c r="DB91" s="169"/>
    </row>
    <row r="92" spans="1:106" x14ac:dyDescent="0.2">
      <c r="A92" s="452"/>
      <c r="B92" s="452"/>
      <c r="C92" s="452"/>
      <c r="D92" s="452"/>
      <c r="E92" s="452"/>
      <c r="F92" s="452"/>
      <c r="G92" s="452"/>
      <c r="CW92" s="169"/>
      <c r="CX92" s="169"/>
      <c r="CY92" s="169"/>
      <c r="CZ92" s="169"/>
      <c r="DA92" s="169"/>
      <c r="DB92" s="169"/>
    </row>
    <row r="93" spans="1:106" x14ac:dyDescent="0.2">
      <c r="A93" s="452"/>
      <c r="B93" s="452"/>
      <c r="C93" s="452"/>
      <c r="D93" s="452"/>
      <c r="E93" s="452"/>
      <c r="F93" s="452"/>
      <c r="G93" s="452"/>
      <c r="CW93" s="169"/>
      <c r="CX93" s="169"/>
      <c r="CY93" s="169"/>
      <c r="CZ93" s="169"/>
      <c r="DA93" s="169"/>
      <c r="DB93" s="169"/>
    </row>
    <row r="94" spans="1:106" x14ac:dyDescent="0.2">
      <c r="B94" s="391"/>
      <c r="C94" s="391"/>
      <c r="D94" s="183"/>
      <c r="E94" s="183"/>
      <c r="CW94" s="169"/>
      <c r="CX94" s="169"/>
      <c r="CY94" s="169"/>
      <c r="CZ94" s="169"/>
      <c r="DA94" s="169"/>
      <c r="DB94" s="169"/>
    </row>
    <row r="95" spans="1:106" x14ac:dyDescent="0.2">
      <c r="B95" s="391"/>
      <c r="C95" s="391"/>
      <c r="D95" s="183"/>
      <c r="E95" s="183"/>
      <c r="CW95" s="169"/>
      <c r="CX95" s="169"/>
      <c r="CY95" s="169"/>
      <c r="CZ95" s="169"/>
      <c r="DA95" s="169"/>
      <c r="DB95" s="169"/>
    </row>
    <row r="96" spans="1:106" x14ac:dyDescent="0.2">
      <c r="B96" s="391"/>
      <c r="C96" s="391"/>
      <c r="D96" s="183"/>
      <c r="E96" s="183"/>
      <c r="CW96" s="169"/>
      <c r="CX96" s="169"/>
      <c r="CY96" s="169"/>
      <c r="CZ96" s="169"/>
      <c r="DA96" s="169"/>
      <c r="DB96" s="169"/>
    </row>
    <row r="97" spans="2:106" x14ac:dyDescent="0.2">
      <c r="B97" s="391"/>
      <c r="C97" s="391"/>
      <c r="D97" s="183"/>
      <c r="E97" s="183"/>
      <c r="CW97" s="169"/>
      <c r="CX97" s="169"/>
      <c r="CY97" s="169"/>
      <c r="CZ97" s="169"/>
      <c r="DA97" s="169"/>
      <c r="DB97" s="169"/>
    </row>
    <row r="98" spans="2:106" x14ac:dyDescent="0.2">
      <c r="B98" s="391"/>
      <c r="C98" s="263"/>
      <c r="D98" s="209"/>
      <c r="E98" s="209"/>
    </row>
    <row r="99" spans="2:106" x14ac:dyDescent="0.2">
      <c r="D99" s="193"/>
      <c r="E99" s="193"/>
    </row>
    <row r="100" spans="2:106" x14ac:dyDescent="0.2">
      <c r="D100" s="193"/>
      <c r="E100" s="193"/>
    </row>
    <row r="101" spans="2:106" x14ac:dyDescent="0.2">
      <c r="D101" s="193"/>
      <c r="E101" s="193"/>
    </row>
    <row r="102" spans="2:106" x14ac:dyDescent="0.2">
      <c r="D102" s="193"/>
      <c r="E102" s="193"/>
    </row>
    <row r="103" spans="2:106" x14ac:dyDescent="0.2">
      <c r="D103" s="193"/>
      <c r="E103" s="193"/>
    </row>
    <row r="104" spans="2:106" x14ac:dyDescent="0.2">
      <c r="D104" s="193"/>
      <c r="E104" s="193"/>
    </row>
    <row r="105" spans="2:106" x14ac:dyDescent="0.2">
      <c r="D105" s="193"/>
      <c r="E105" s="193"/>
    </row>
    <row r="106" spans="2:106" x14ac:dyDescent="0.2">
      <c r="D106" s="193"/>
      <c r="E106" s="193"/>
    </row>
    <row r="107" spans="2:106" x14ac:dyDescent="0.2">
      <c r="D107" s="193"/>
      <c r="E107" s="193"/>
    </row>
    <row r="108" spans="2:106" x14ac:dyDescent="0.2">
      <c r="D108" s="193"/>
      <c r="E108" s="193"/>
    </row>
    <row r="109" spans="2:106" x14ac:dyDescent="0.2">
      <c r="D109" s="193"/>
      <c r="E109" s="193"/>
    </row>
    <row r="110" spans="2:106" x14ac:dyDescent="0.2">
      <c r="D110" s="193"/>
      <c r="E110" s="193"/>
    </row>
    <row r="111" spans="2:106" x14ac:dyDescent="0.2">
      <c r="D111" s="193"/>
      <c r="E111" s="193"/>
    </row>
    <row r="112" spans="2:106" x14ac:dyDescent="0.2">
      <c r="D112" s="193"/>
      <c r="E112" s="193"/>
    </row>
    <row r="113" spans="4:5" x14ac:dyDescent="0.2">
      <c r="D113" s="193"/>
      <c r="E113" s="193"/>
    </row>
    <row r="114" spans="4:5" x14ac:dyDescent="0.2">
      <c r="D114" s="193"/>
      <c r="E114" s="193"/>
    </row>
    <row r="115" spans="4:5" x14ac:dyDescent="0.2">
      <c r="D115" s="193"/>
      <c r="E115" s="193"/>
    </row>
    <row r="116" spans="4:5" x14ac:dyDescent="0.2">
      <c r="D116" s="193"/>
      <c r="E116" s="193"/>
    </row>
    <row r="117" spans="4:5" x14ac:dyDescent="0.2">
      <c r="D117" s="193"/>
      <c r="E117" s="193"/>
    </row>
    <row r="118" spans="4:5" x14ac:dyDescent="0.2">
      <c r="D118" s="193"/>
      <c r="E118" s="193"/>
    </row>
    <row r="119" spans="4:5" x14ac:dyDescent="0.2">
      <c r="D119" s="193"/>
      <c r="E119" s="193"/>
    </row>
    <row r="120" spans="4:5" x14ac:dyDescent="0.2">
      <c r="D120" s="193"/>
      <c r="E120" s="193"/>
    </row>
    <row r="121" spans="4:5" x14ac:dyDescent="0.2">
      <c r="D121" s="193"/>
      <c r="E121" s="193"/>
    </row>
    <row r="122" spans="4:5" x14ac:dyDescent="0.2">
      <c r="D122" s="193"/>
      <c r="E122" s="193"/>
    </row>
    <row r="123" spans="4:5" x14ac:dyDescent="0.2">
      <c r="D123" s="193"/>
      <c r="E123" s="193"/>
    </row>
    <row r="124" spans="4:5" x14ac:dyDescent="0.2">
      <c r="D124" s="193"/>
      <c r="E124" s="193"/>
    </row>
    <row r="125" spans="4:5" x14ac:dyDescent="0.2">
      <c r="D125" s="193"/>
      <c r="E125" s="193"/>
    </row>
    <row r="126" spans="4:5" x14ac:dyDescent="0.2">
      <c r="D126" s="193"/>
      <c r="E126" s="193"/>
    </row>
    <row r="127" spans="4:5" x14ac:dyDescent="0.2">
      <c r="D127" s="193"/>
      <c r="E127" s="193"/>
    </row>
    <row r="128" spans="4:5" x14ac:dyDescent="0.2">
      <c r="D128" s="193"/>
      <c r="E128" s="193"/>
    </row>
    <row r="129" spans="4:5" x14ac:dyDescent="0.2">
      <c r="D129" s="193"/>
      <c r="E129" s="193"/>
    </row>
    <row r="130" spans="4:5" x14ac:dyDescent="0.2">
      <c r="D130" s="193"/>
      <c r="E130" s="193"/>
    </row>
    <row r="131" spans="4:5" x14ac:dyDescent="0.2">
      <c r="D131" s="193"/>
      <c r="E131" s="193"/>
    </row>
    <row r="132" spans="4:5" x14ac:dyDescent="0.2">
      <c r="D132" s="193"/>
      <c r="E132" s="193"/>
    </row>
    <row r="133" spans="4:5" x14ac:dyDescent="0.2">
      <c r="D133" s="193"/>
      <c r="E133" s="193"/>
    </row>
    <row r="134" spans="4:5" x14ac:dyDescent="0.2">
      <c r="D134" s="193"/>
      <c r="E134" s="193"/>
    </row>
    <row r="135" spans="4:5" x14ac:dyDescent="0.2">
      <c r="D135" s="193"/>
      <c r="E135" s="193"/>
    </row>
    <row r="136" spans="4:5" x14ac:dyDescent="0.2">
      <c r="D136" s="193"/>
      <c r="E136" s="193"/>
    </row>
    <row r="137" spans="4:5" x14ac:dyDescent="0.2">
      <c r="D137" s="193"/>
      <c r="E137" s="193"/>
    </row>
    <row r="138" spans="4:5" x14ac:dyDescent="0.2">
      <c r="D138" s="193"/>
      <c r="E138" s="193"/>
    </row>
    <row r="139" spans="4:5" x14ac:dyDescent="0.2">
      <c r="D139" s="193"/>
      <c r="E139" s="193"/>
    </row>
    <row r="140" spans="4:5" x14ac:dyDescent="0.2">
      <c r="D140" s="193"/>
      <c r="E140" s="193"/>
    </row>
    <row r="141" spans="4:5" x14ac:dyDescent="0.2">
      <c r="D141" s="193"/>
      <c r="E141" s="193"/>
    </row>
    <row r="142" spans="4:5" x14ac:dyDescent="0.2">
      <c r="D142" s="193"/>
      <c r="E142" s="193"/>
    </row>
    <row r="143" spans="4:5" x14ac:dyDescent="0.2">
      <c r="D143" s="193"/>
      <c r="E143" s="193"/>
    </row>
    <row r="144" spans="4:5" x14ac:dyDescent="0.2">
      <c r="D144" s="193"/>
      <c r="E144" s="193"/>
    </row>
    <row r="145" spans="4:5" x14ac:dyDescent="0.2">
      <c r="D145" s="193"/>
      <c r="E145" s="193"/>
    </row>
    <row r="146" spans="4:5" x14ac:dyDescent="0.2">
      <c r="D146" s="193"/>
      <c r="E146" s="193"/>
    </row>
    <row r="147" spans="4:5" x14ac:dyDescent="0.2">
      <c r="D147" s="193"/>
      <c r="E147" s="193"/>
    </row>
    <row r="148" spans="4:5" x14ac:dyDescent="0.2">
      <c r="D148" s="193"/>
      <c r="E148" s="193"/>
    </row>
    <row r="149" spans="4:5" x14ac:dyDescent="0.2">
      <c r="D149" s="193"/>
      <c r="E149" s="193"/>
    </row>
    <row r="150" spans="4:5" x14ac:dyDescent="0.2">
      <c r="D150" s="193"/>
      <c r="E150" s="193"/>
    </row>
    <row r="151" spans="4:5" x14ac:dyDescent="0.2">
      <c r="D151" s="193"/>
      <c r="E151" s="193"/>
    </row>
    <row r="152" spans="4:5" x14ac:dyDescent="0.2">
      <c r="D152" s="193"/>
      <c r="E152" s="193"/>
    </row>
    <row r="153" spans="4:5" x14ac:dyDescent="0.2">
      <c r="D153" s="193"/>
      <c r="E153" s="193"/>
    </row>
    <row r="154" spans="4:5" x14ac:dyDescent="0.2">
      <c r="D154" s="193"/>
      <c r="E154" s="193"/>
    </row>
    <row r="155" spans="4:5" x14ac:dyDescent="0.2">
      <c r="D155" s="193"/>
      <c r="E155" s="193"/>
    </row>
    <row r="156" spans="4:5" x14ac:dyDescent="0.2">
      <c r="D156" s="193"/>
      <c r="E156" s="193"/>
    </row>
    <row r="157" spans="4:5" x14ac:dyDescent="0.2">
      <c r="D157" s="193"/>
      <c r="E157" s="193"/>
    </row>
    <row r="158" spans="4:5" x14ac:dyDescent="0.2">
      <c r="D158" s="193"/>
      <c r="E158" s="193"/>
    </row>
    <row r="159" spans="4:5" x14ac:dyDescent="0.2">
      <c r="D159" s="193"/>
      <c r="E159" s="193"/>
    </row>
    <row r="160" spans="4:5" x14ac:dyDescent="0.2">
      <c r="D160" s="193"/>
      <c r="E160" s="193"/>
    </row>
    <row r="161" spans="4:5" x14ac:dyDescent="0.2">
      <c r="D161" s="193"/>
      <c r="E161" s="193"/>
    </row>
    <row r="162" spans="4:5" x14ac:dyDescent="0.2">
      <c r="D162" s="193"/>
      <c r="E162" s="193"/>
    </row>
    <row r="163" spans="4:5" x14ac:dyDescent="0.2">
      <c r="D163" s="193"/>
      <c r="E163" s="193"/>
    </row>
    <row r="164" spans="4:5" x14ac:dyDescent="0.2">
      <c r="D164" s="193"/>
      <c r="E164" s="193"/>
    </row>
    <row r="165" spans="4:5" x14ac:dyDescent="0.2">
      <c r="D165" s="193"/>
      <c r="E165" s="193"/>
    </row>
    <row r="166" spans="4:5" x14ac:dyDescent="0.2">
      <c r="D166" s="193"/>
      <c r="E166" s="193"/>
    </row>
    <row r="167" spans="4:5" x14ac:dyDescent="0.2">
      <c r="D167" s="193"/>
      <c r="E167" s="193"/>
    </row>
    <row r="168" spans="4:5" x14ac:dyDescent="0.2">
      <c r="D168" s="193"/>
      <c r="E168" s="193"/>
    </row>
    <row r="169" spans="4:5" x14ac:dyDescent="0.2">
      <c r="D169" s="193"/>
      <c r="E169" s="193"/>
    </row>
    <row r="170" spans="4:5" x14ac:dyDescent="0.2">
      <c r="D170" s="193"/>
      <c r="E170" s="193"/>
    </row>
    <row r="171" spans="4:5" x14ac:dyDescent="0.2">
      <c r="D171" s="193"/>
      <c r="E171" s="193"/>
    </row>
    <row r="172" spans="4:5" x14ac:dyDescent="0.2">
      <c r="D172" s="193"/>
      <c r="E172" s="193"/>
    </row>
    <row r="173" spans="4:5" x14ac:dyDescent="0.2">
      <c r="D173" s="193"/>
      <c r="E173" s="193"/>
    </row>
    <row r="174" spans="4:5" x14ac:dyDescent="0.2">
      <c r="D174" s="193"/>
      <c r="E174" s="193"/>
    </row>
    <row r="175" spans="4:5" x14ac:dyDescent="0.2">
      <c r="D175" s="193"/>
      <c r="E175" s="193"/>
    </row>
    <row r="176" spans="4:5" x14ac:dyDescent="0.2">
      <c r="D176" s="193"/>
      <c r="E176" s="193"/>
    </row>
    <row r="177" spans="4:5" x14ac:dyDescent="0.2">
      <c r="D177" s="193"/>
      <c r="E177" s="193"/>
    </row>
    <row r="178" spans="4:5" x14ac:dyDescent="0.2">
      <c r="D178" s="193"/>
      <c r="E178" s="193"/>
    </row>
    <row r="179" spans="4:5" x14ac:dyDescent="0.2">
      <c r="D179" s="193"/>
      <c r="E179" s="193"/>
    </row>
    <row r="180" spans="4:5" x14ac:dyDescent="0.2">
      <c r="D180" s="193"/>
      <c r="E180" s="193"/>
    </row>
    <row r="181" spans="4:5" x14ac:dyDescent="0.2">
      <c r="D181" s="193"/>
      <c r="E181" s="193"/>
    </row>
    <row r="182" spans="4:5" x14ac:dyDescent="0.2">
      <c r="D182" s="193"/>
      <c r="E182" s="193"/>
    </row>
    <row r="183" spans="4:5" x14ac:dyDescent="0.2">
      <c r="D183" s="193"/>
      <c r="E183" s="193"/>
    </row>
    <row r="184" spans="4:5" x14ac:dyDescent="0.2">
      <c r="D184" s="193"/>
      <c r="E184" s="193"/>
    </row>
    <row r="185" spans="4:5" x14ac:dyDescent="0.2">
      <c r="D185" s="193"/>
      <c r="E185" s="193"/>
    </row>
    <row r="186" spans="4:5" x14ac:dyDescent="0.2">
      <c r="D186" s="193"/>
      <c r="E186" s="193"/>
    </row>
    <row r="187" spans="4:5" x14ac:dyDescent="0.2">
      <c r="D187" s="193"/>
      <c r="E187" s="193"/>
    </row>
    <row r="188" spans="4:5" x14ac:dyDescent="0.2">
      <c r="D188" s="193"/>
      <c r="E188" s="193"/>
    </row>
    <row r="189" spans="4:5" x14ac:dyDescent="0.2">
      <c r="D189" s="193"/>
      <c r="E189" s="193"/>
    </row>
    <row r="190" spans="4:5" x14ac:dyDescent="0.2">
      <c r="D190" s="193"/>
      <c r="E190" s="193"/>
    </row>
    <row r="191" spans="4:5" x14ac:dyDescent="0.2">
      <c r="D191" s="193"/>
      <c r="E191" s="193"/>
    </row>
    <row r="192" spans="4:5" x14ac:dyDescent="0.2">
      <c r="D192" s="193"/>
      <c r="E192" s="193"/>
    </row>
    <row r="193" spans="4:5" x14ac:dyDescent="0.2">
      <c r="D193" s="193"/>
      <c r="E193" s="193"/>
    </row>
    <row r="194" spans="4:5" x14ac:dyDescent="0.2">
      <c r="D194" s="193"/>
      <c r="E194" s="193"/>
    </row>
    <row r="195" spans="4:5" x14ac:dyDescent="0.2">
      <c r="D195" s="193"/>
      <c r="E195" s="193"/>
    </row>
    <row r="196" spans="4:5" x14ac:dyDescent="0.2">
      <c r="D196" s="193"/>
      <c r="E196" s="193"/>
    </row>
    <row r="197" spans="4:5" x14ac:dyDescent="0.2">
      <c r="D197" s="193"/>
      <c r="E197" s="193"/>
    </row>
    <row r="198" spans="4:5" x14ac:dyDescent="0.2">
      <c r="D198" s="193"/>
      <c r="E198" s="193"/>
    </row>
    <row r="199" spans="4:5" x14ac:dyDescent="0.2">
      <c r="D199" s="193"/>
      <c r="E199" s="193"/>
    </row>
    <row r="200" spans="4:5" x14ac:dyDescent="0.2">
      <c r="D200" s="193"/>
      <c r="E200" s="193"/>
    </row>
    <row r="201" spans="4:5" x14ac:dyDescent="0.2">
      <c r="D201" s="193"/>
      <c r="E201" s="193"/>
    </row>
    <row r="202" spans="4:5" x14ac:dyDescent="0.2">
      <c r="D202" s="193"/>
      <c r="E202" s="193"/>
    </row>
    <row r="203" spans="4:5" x14ac:dyDescent="0.2">
      <c r="D203" s="193"/>
      <c r="E203" s="193"/>
    </row>
    <row r="204" spans="4:5" x14ac:dyDescent="0.2">
      <c r="D204" s="193"/>
      <c r="E204" s="193"/>
    </row>
    <row r="205" spans="4:5" x14ac:dyDescent="0.2">
      <c r="D205" s="193"/>
      <c r="E205" s="193"/>
    </row>
  </sheetData>
  <mergeCells count="29">
    <mergeCell ref="L34:T34"/>
    <mergeCell ref="Q6:Q9"/>
    <mergeCell ref="R6:R9"/>
    <mergeCell ref="S6:S9"/>
    <mergeCell ref="T6:T9"/>
    <mergeCell ref="A11:K11"/>
    <mergeCell ref="L11:T11"/>
    <mergeCell ref="K6:K9"/>
    <mergeCell ref="L6:L9"/>
    <mergeCell ref="M6:M9"/>
    <mergeCell ref="N6:N9"/>
    <mergeCell ref="O6:O9"/>
    <mergeCell ref="P6:P9"/>
    <mergeCell ref="E6:E9"/>
    <mergeCell ref="F6:F9"/>
    <mergeCell ref="G6:G9"/>
    <mergeCell ref="H6:H9"/>
    <mergeCell ref="I6:I9"/>
    <mergeCell ref="J6:J9"/>
    <mergeCell ref="S1:T1"/>
    <mergeCell ref="A3:K3"/>
    <mergeCell ref="L3:T3"/>
    <mergeCell ref="O4:T4"/>
    <mergeCell ref="B5:B9"/>
    <mergeCell ref="C5:K5"/>
    <mergeCell ref="L5:M5"/>
    <mergeCell ref="N5:T5"/>
    <mergeCell ref="C6:C9"/>
    <mergeCell ref="D6:D9"/>
  </mergeCells>
  <pageMargins left="0.86614173228346458" right="0.39370078740157483" top="0.47" bottom="0.43" header="0.31496062992125984" footer="0.32"/>
  <pageSetup paperSize="9" scale="60" orientation="landscape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Y205"/>
  <sheetViews>
    <sheetView showGridLines="0" topLeftCell="A40" zoomScaleNormal="100" zoomScaleSheetLayoutView="100" workbookViewId="0"/>
  </sheetViews>
  <sheetFormatPr defaultRowHeight="12.75" x14ac:dyDescent="0.2"/>
  <cols>
    <col min="1" max="1" width="47.28515625" style="168" customWidth="1"/>
    <col min="2" max="2" width="7.7109375" style="191" customWidth="1"/>
    <col min="3" max="3" width="7.140625" style="189" customWidth="1"/>
    <col min="4" max="4" width="7.5703125" style="168" customWidth="1"/>
    <col min="5" max="5" width="7.7109375" style="168" customWidth="1"/>
    <col min="6" max="6" width="7.28515625" style="343" customWidth="1"/>
    <col min="7" max="8" width="7.42578125" style="343" customWidth="1"/>
    <col min="9" max="9" width="7.5703125" style="343" customWidth="1"/>
    <col min="10" max="11" width="7.28515625" style="343" customWidth="1"/>
    <col min="12" max="12" width="7.7109375" style="343" customWidth="1"/>
    <col min="13" max="13" width="7.28515625" style="343" customWidth="1"/>
    <col min="14" max="14" width="9.42578125" style="343" customWidth="1"/>
    <col min="15" max="15" width="8.85546875" style="343" customWidth="1"/>
    <col min="16" max="16" width="7.85546875" style="343" customWidth="1"/>
    <col min="17" max="18" width="8.5703125" style="343" customWidth="1"/>
    <col min="19" max="19" width="8.7109375" style="343" customWidth="1"/>
    <col min="20" max="39" width="9.140625" style="343"/>
    <col min="40" max="40" width="52.42578125" style="343" customWidth="1"/>
    <col min="41" max="41" width="17.5703125" style="343" customWidth="1"/>
    <col min="42" max="42" width="10.85546875" style="343" customWidth="1"/>
    <col min="43" max="43" width="13.28515625" style="343" customWidth="1"/>
    <col min="44" max="44" width="10.85546875" style="343" customWidth="1"/>
    <col min="45" max="45" width="13.28515625" style="343" customWidth="1"/>
    <col min="46" max="46" width="10.85546875" style="343" customWidth="1"/>
    <col min="47" max="47" width="13.28515625" style="343" customWidth="1"/>
    <col min="48" max="48" width="10.85546875" style="343" customWidth="1"/>
    <col min="49" max="49" width="13.28515625" style="343" customWidth="1"/>
    <col min="50" max="50" width="13.140625" style="343" bestFit="1" customWidth="1"/>
    <col min="51" max="51" width="14.140625" style="343" customWidth="1"/>
    <col min="52" max="52" width="12.140625" style="343" bestFit="1" customWidth="1"/>
    <col min="53" max="53" width="14.42578125" style="343" customWidth="1"/>
    <col min="54" max="54" width="12.140625" style="343" bestFit="1" customWidth="1"/>
    <col min="55" max="55" width="18.7109375" style="343" bestFit="1" customWidth="1"/>
    <col min="56" max="56" width="12.140625" style="343" bestFit="1" customWidth="1"/>
    <col min="57" max="57" width="17.7109375" style="343" bestFit="1" customWidth="1"/>
    <col min="58" max="58" width="12.140625" style="343" bestFit="1" customWidth="1"/>
    <col min="59" max="59" width="18.7109375" style="343" bestFit="1" customWidth="1"/>
    <col min="60" max="60" width="12.140625" style="343" bestFit="1" customWidth="1"/>
    <col min="61" max="61" width="17.7109375" style="343" bestFit="1" customWidth="1"/>
    <col min="62" max="62" width="12.140625" style="343" bestFit="1" customWidth="1"/>
    <col min="63" max="63" width="18.7109375" style="343" bestFit="1" customWidth="1"/>
    <col min="64" max="64" width="12.140625" style="343" bestFit="1" customWidth="1"/>
    <col min="65" max="65" width="18.7109375" style="343" bestFit="1" customWidth="1"/>
    <col min="66" max="66" width="12.140625" style="343" bestFit="1" customWidth="1"/>
    <col min="67" max="67" width="17.7109375" style="343" bestFit="1" customWidth="1"/>
    <col min="68" max="68" width="12.140625" style="343" bestFit="1" customWidth="1"/>
    <col min="69" max="69" width="18.7109375" style="343" bestFit="1" customWidth="1"/>
    <col min="70" max="70" width="12.140625" style="343" bestFit="1" customWidth="1"/>
    <col min="71" max="71" width="17.7109375" style="343" bestFit="1" customWidth="1"/>
    <col min="72" max="72" width="12.140625" style="343" bestFit="1" customWidth="1"/>
    <col min="73" max="73" width="17.7109375" style="343" bestFit="1" customWidth="1"/>
    <col min="74" max="74" width="12.140625" style="343" bestFit="1" customWidth="1"/>
    <col min="75" max="75" width="17.7109375" style="343" bestFit="1" customWidth="1"/>
    <col min="76" max="76" width="12.140625" style="343" bestFit="1" customWidth="1"/>
    <col min="77" max="77" width="17.7109375" style="343" bestFit="1" customWidth="1"/>
    <col min="78" max="78" width="12.140625" style="343" bestFit="1" customWidth="1"/>
    <col min="79" max="79" width="18.7109375" style="343" bestFit="1" customWidth="1"/>
    <col min="80" max="80" width="13.140625" style="343" bestFit="1" customWidth="1"/>
    <col min="81" max="81" width="17.7109375" style="343" bestFit="1" customWidth="1"/>
    <col min="82" max="82" width="12.140625" style="343" bestFit="1" customWidth="1"/>
    <col min="83" max="83" width="17.7109375" style="343" bestFit="1" customWidth="1"/>
    <col min="84" max="84" width="12.140625" style="343" bestFit="1" customWidth="1"/>
    <col min="85" max="85" width="17.7109375" style="343" bestFit="1" customWidth="1"/>
    <col min="86" max="86" width="12.140625" style="343" bestFit="1" customWidth="1"/>
    <col min="87" max="87" width="17.7109375" style="343" bestFit="1" customWidth="1"/>
    <col min="88" max="88" width="12.140625" style="343" bestFit="1" customWidth="1"/>
    <col min="89" max="89" width="17.7109375" style="343" bestFit="1" customWidth="1"/>
    <col min="90" max="90" width="14.7109375" style="343" bestFit="1" customWidth="1"/>
    <col min="91" max="91" width="18.7109375" style="343" bestFit="1" customWidth="1"/>
    <col min="92" max="92" width="12.140625" style="343" bestFit="1" customWidth="1"/>
    <col min="93" max="93" width="17.7109375" style="343" bestFit="1" customWidth="1"/>
    <col min="94" max="94" width="12.140625" style="343" bestFit="1" customWidth="1"/>
    <col min="95" max="95" width="19.7109375" style="343" bestFit="1" customWidth="1"/>
    <col min="96" max="96" width="14.140625" style="343" bestFit="1" customWidth="1"/>
    <col min="97" max="97" width="9.140625" style="343"/>
    <col min="98" max="16384" width="9.140625" style="168"/>
  </cols>
  <sheetData>
    <row r="1" spans="1:103" x14ac:dyDescent="0.2">
      <c r="E1" s="209"/>
      <c r="S1" s="1110" t="s">
        <v>193</v>
      </c>
      <c r="T1" s="1110"/>
    </row>
    <row r="2" spans="1:103" ht="0.75" hidden="1" customHeight="1" x14ac:dyDescent="0.2">
      <c r="E2" s="193"/>
    </row>
    <row r="3" spans="1:103" ht="28.5" customHeight="1" x14ac:dyDescent="0.2">
      <c r="A3" s="1111" t="s">
        <v>192</v>
      </c>
      <c r="B3" s="1111"/>
      <c r="C3" s="1111"/>
      <c r="D3" s="1111"/>
      <c r="E3" s="1111"/>
      <c r="F3" s="1111"/>
      <c r="G3" s="1111"/>
      <c r="H3" s="1111"/>
      <c r="I3" s="1111"/>
      <c r="J3" s="1111"/>
      <c r="K3" s="1111"/>
      <c r="L3" s="1112" t="s">
        <v>194</v>
      </c>
      <c r="M3" s="1112"/>
      <c r="N3" s="1112"/>
      <c r="O3" s="1112"/>
      <c r="P3" s="1112"/>
      <c r="Q3" s="1112"/>
      <c r="R3" s="1112"/>
      <c r="S3" s="1112"/>
      <c r="T3" s="1112"/>
    </row>
    <row r="4" spans="1:103" x14ac:dyDescent="0.2">
      <c r="A4" s="193"/>
      <c r="B4" s="186"/>
      <c r="C4" s="190"/>
      <c r="D4" s="428"/>
      <c r="E4" s="429"/>
      <c r="F4" s="364"/>
      <c r="O4" s="1113" t="s">
        <v>122</v>
      </c>
      <c r="P4" s="1114"/>
      <c r="Q4" s="1114"/>
      <c r="R4" s="1114"/>
      <c r="S4" s="1114"/>
      <c r="T4" s="1114"/>
    </row>
    <row r="5" spans="1:103" ht="26.25" customHeight="1" x14ac:dyDescent="0.2">
      <c r="A5" s="430"/>
      <c r="B5" s="1033" t="s">
        <v>0</v>
      </c>
      <c r="C5" s="1034" t="s">
        <v>195</v>
      </c>
      <c r="D5" s="1035"/>
      <c r="E5" s="1035"/>
      <c r="F5" s="1035"/>
      <c r="G5" s="1035"/>
      <c r="H5" s="1035"/>
      <c r="I5" s="1035"/>
      <c r="J5" s="1035"/>
      <c r="K5" s="1035"/>
      <c r="L5" s="1115" t="s">
        <v>667</v>
      </c>
      <c r="M5" s="1116"/>
      <c r="N5" s="1000" t="s">
        <v>187</v>
      </c>
      <c r="O5" s="1038"/>
      <c r="P5" s="1038"/>
      <c r="Q5" s="1038"/>
      <c r="R5" s="1038"/>
      <c r="S5" s="1038"/>
      <c r="T5" s="1038"/>
    </row>
    <row r="6" spans="1:103" ht="33.75" customHeight="1" x14ac:dyDescent="0.2">
      <c r="A6" s="431"/>
      <c r="B6" s="1027"/>
      <c r="C6" s="1039" t="s">
        <v>366</v>
      </c>
      <c r="D6" s="1026" t="s">
        <v>531</v>
      </c>
      <c r="E6" s="1026" t="s">
        <v>532</v>
      </c>
      <c r="F6" s="1026" t="s">
        <v>533</v>
      </c>
      <c r="G6" s="1026" t="s">
        <v>534</v>
      </c>
      <c r="H6" s="1026" t="s">
        <v>535</v>
      </c>
      <c r="I6" s="1043" t="s">
        <v>536</v>
      </c>
      <c r="J6" s="1045" t="s">
        <v>537</v>
      </c>
      <c r="K6" s="1119" t="s">
        <v>538</v>
      </c>
      <c r="L6" s="1033" t="s">
        <v>539</v>
      </c>
      <c r="M6" s="1048" t="s">
        <v>376</v>
      </c>
      <c r="N6" s="1120" t="s">
        <v>664</v>
      </c>
      <c r="O6" s="1120" t="s">
        <v>719</v>
      </c>
      <c r="P6" s="1120" t="s">
        <v>720</v>
      </c>
      <c r="Q6" s="1120" t="s">
        <v>721</v>
      </c>
      <c r="R6" s="1120" t="s">
        <v>722</v>
      </c>
      <c r="S6" s="1120" t="s">
        <v>723</v>
      </c>
      <c r="T6" s="1122" t="s">
        <v>724</v>
      </c>
    </row>
    <row r="7" spans="1:103" ht="18" customHeight="1" x14ac:dyDescent="0.2">
      <c r="A7" s="431"/>
      <c r="B7" s="1027"/>
      <c r="C7" s="1040"/>
      <c r="D7" s="1027"/>
      <c r="E7" s="1027"/>
      <c r="F7" s="1027"/>
      <c r="G7" s="1027"/>
      <c r="H7" s="1027"/>
      <c r="I7" s="1044"/>
      <c r="J7" s="1046"/>
      <c r="K7" s="1031"/>
      <c r="L7" s="1027"/>
      <c r="M7" s="1027"/>
      <c r="N7" s="1050"/>
      <c r="O7" s="1050"/>
      <c r="P7" s="1050"/>
      <c r="Q7" s="1050"/>
      <c r="R7" s="1050"/>
      <c r="S7" s="1050"/>
      <c r="T7" s="1042"/>
    </row>
    <row r="8" spans="1:103" ht="26.25" customHeight="1" x14ac:dyDescent="0.2">
      <c r="A8" s="431"/>
      <c r="B8" s="1027"/>
      <c r="C8" s="1040"/>
      <c r="D8" s="1027"/>
      <c r="E8" s="1027"/>
      <c r="F8" s="1027"/>
      <c r="G8" s="1027"/>
      <c r="H8" s="1027"/>
      <c r="I8" s="1044"/>
      <c r="J8" s="1046"/>
      <c r="K8" s="1031"/>
      <c r="L8" s="1027"/>
      <c r="M8" s="1027"/>
      <c r="N8" s="1050"/>
      <c r="O8" s="1050"/>
      <c r="P8" s="1050"/>
      <c r="Q8" s="1050"/>
      <c r="R8" s="1050"/>
      <c r="S8" s="1050"/>
      <c r="T8" s="1042"/>
    </row>
    <row r="9" spans="1:103" ht="30.75" customHeight="1" x14ac:dyDescent="0.2">
      <c r="A9" s="432"/>
      <c r="B9" s="1027"/>
      <c r="C9" s="1040"/>
      <c r="D9" s="1027"/>
      <c r="E9" s="1027"/>
      <c r="F9" s="1027"/>
      <c r="G9" s="1027"/>
      <c r="H9" s="1027"/>
      <c r="I9" s="1044"/>
      <c r="J9" s="1047"/>
      <c r="K9" s="1032"/>
      <c r="L9" s="1027"/>
      <c r="M9" s="1027"/>
      <c r="N9" s="1050"/>
      <c r="O9" s="1050"/>
      <c r="P9" s="1050"/>
      <c r="Q9" s="1050"/>
      <c r="R9" s="1050"/>
      <c r="S9" s="1050"/>
      <c r="T9" s="1042"/>
    </row>
    <row r="10" spans="1:103" ht="5.25" customHeight="1" x14ac:dyDescent="0.2">
      <c r="A10" s="350"/>
      <c r="B10" s="352"/>
      <c r="C10" s="433"/>
      <c r="D10" s="433"/>
      <c r="E10" s="173"/>
      <c r="F10" s="364"/>
      <c r="CT10" s="169"/>
      <c r="CU10" s="169"/>
      <c r="CV10" s="169"/>
      <c r="CW10" s="169"/>
      <c r="CX10" s="169"/>
      <c r="CY10" s="169"/>
    </row>
    <row r="11" spans="1:103" ht="16.5" customHeight="1" x14ac:dyDescent="0.2">
      <c r="A11" s="1123" t="s">
        <v>123</v>
      </c>
      <c r="B11" s="1123"/>
      <c r="C11" s="1123"/>
      <c r="D11" s="1123"/>
      <c r="E11" s="1123"/>
      <c r="F11" s="1123"/>
      <c r="G11" s="1123"/>
      <c r="H11" s="1123"/>
      <c r="I11" s="1123"/>
      <c r="J11" s="1123"/>
      <c r="K11" s="1123"/>
      <c r="L11" s="1124" t="s">
        <v>668</v>
      </c>
      <c r="M11" s="1124"/>
      <c r="N11" s="1124"/>
      <c r="O11" s="1124"/>
      <c r="P11" s="1124"/>
      <c r="Q11" s="1124"/>
      <c r="R11" s="1124"/>
      <c r="S11" s="1124"/>
      <c r="T11" s="1124"/>
      <c r="CT11" s="169"/>
      <c r="CU11" s="169"/>
      <c r="CV11" s="169"/>
      <c r="CW11" s="169"/>
      <c r="CX11" s="169"/>
      <c r="CY11" s="169"/>
    </row>
    <row r="12" spans="1:103" ht="13.5" customHeight="1" x14ac:dyDescent="0.2">
      <c r="A12" s="176" t="s">
        <v>2</v>
      </c>
      <c r="B12" s="200">
        <v>2387.86</v>
      </c>
      <c r="C12" s="200">
        <v>1269.29</v>
      </c>
      <c r="D12" s="200">
        <v>1933.7900000000004</v>
      </c>
      <c r="E12" s="200">
        <v>1630.39</v>
      </c>
      <c r="F12" s="434">
        <v>2032.5</v>
      </c>
      <c r="G12" s="435">
        <v>2104.02</v>
      </c>
      <c r="H12" s="435">
        <v>2309.33</v>
      </c>
      <c r="I12" s="435">
        <v>2298.3899999999994</v>
      </c>
      <c r="J12" s="435">
        <v>2446.77</v>
      </c>
      <c r="K12" s="435">
        <v>2747.3</v>
      </c>
      <c r="L12" s="435">
        <v>2479.11</v>
      </c>
      <c r="M12" s="435">
        <v>2807.12</v>
      </c>
      <c r="N12" s="435">
        <v>1759.08</v>
      </c>
      <c r="O12" s="435">
        <v>2177.1799999999998</v>
      </c>
      <c r="P12" s="435">
        <v>1780.6799999999998</v>
      </c>
      <c r="Q12" s="435">
        <v>2160.89</v>
      </c>
      <c r="R12" s="435">
        <v>1724.91</v>
      </c>
      <c r="S12" s="435">
        <v>1873.0199999999998</v>
      </c>
      <c r="T12" s="435">
        <v>1985.92</v>
      </c>
      <c r="CT12" s="169"/>
      <c r="CU12" s="169"/>
      <c r="CV12" s="169"/>
      <c r="CW12" s="169"/>
      <c r="CX12" s="169"/>
      <c r="CY12" s="169"/>
    </row>
    <row r="13" spans="1:103" x14ac:dyDescent="0.2">
      <c r="A13" s="201" t="s">
        <v>56</v>
      </c>
      <c r="B13" s="180"/>
      <c r="C13" s="180"/>
      <c r="D13" s="180"/>
      <c r="E13" s="177"/>
      <c r="F13" s="356"/>
      <c r="G13" s="368"/>
      <c r="H13" s="368"/>
      <c r="I13" s="368"/>
      <c r="J13" s="368"/>
      <c r="K13" s="368"/>
      <c r="L13" s="368"/>
      <c r="M13" s="368"/>
      <c r="N13" s="368"/>
      <c r="O13" s="368"/>
      <c r="P13" s="368"/>
      <c r="Q13" s="368"/>
      <c r="R13" s="368"/>
      <c r="S13" s="368"/>
      <c r="T13" s="368"/>
      <c r="CT13" s="169"/>
      <c r="CU13" s="169"/>
      <c r="CV13" s="169"/>
      <c r="CW13" s="169"/>
      <c r="CX13" s="169"/>
      <c r="CY13" s="169"/>
    </row>
    <row r="14" spans="1:103" x14ac:dyDescent="0.2">
      <c r="A14" s="181" t="s">
        <v>57</v>
      </c>
      <c r="B14" s="180">
        <v>446.31</v>
      </c>
      <c r="C14" s="180">
        <v>336.82</v>
      </c>
      <c r="D14" s="180">
        <v>428.01</v>
      </c>
      <c r="E14" s="180">
        <v>387.85</v>
      </c>
      <c r="F14" s="356">
        <v>416.72</v>
      </c>
      <c r="G14" s="368">
        <v>421.96</v>
      </c>
      <c r="H14" s="368">
        <v>440.59</v>
      </c>
      <c r="I14" s="368">
        <v>434.73</v>
      </c>
      <c r="J14" s="368">
        <v>457.08</v>
      </c>
      <c r="K14" s="368">
        <v>499.18</v>
      </c>
      <c r="L14" s="368">
        <v>444.99</v>
      </c>
      <c r="M14" s="368">
        <v>470.43</v>
      </c>
      <c r="N14" s="368">
        <v>396.95</v>
      </c>
      <c r="O14" s="368">
        <v>429.52</v>
      </c>
      <c r="P14" s="368">
        <v>401.24</v>
      </c>
      <c r="Q14" s="368">
        <v>428.44</v>
      </c>
      <c r="R14" s="368">
        <v>396.69</v>
      </c>
      <c r="S14" s="368">
        <v>408.84999999999997</v>
      </c>
      <c r="T14" s="368">
        <v>415.13</v>
      </c>
      <c r="CT14" s="169"/>
      <c r="CU14" s="169"/>
      <c r="CV14" s="169"/>
      <c r="CW14" s="169"/>
      <c r="CX14" s="169"/>
      <c r="CY14" s="169"/>
    </row>
    <row r="15" spans="1:103" x14ac:dyDescent="0.2">
      <c r="A15" s="181" t="s">
        <v>58</v>
      </c>
      <c r="B15" s="180">
        <v>481.93</v>
      </c>
      <c r="C15" s="180">
        <v>154.5</v>
      </c>
      <c r="D15" s="180">
        <v>343.6</v>
      </c>
      <c r="E15" s="180">
        <v>308.88</v>
      </c>
      <c r="F15" s="356">
        <v>382.51</v>
      </c>
      <c r="G15" s="368">
        <v>410.75</v>
      </c>
      <c r="H15" s="368">
        <v>457.16</v>
      </c>
      <c r="I15" s="368">
        <v>471.74</v>
      </c>
      <c r="J15" s="368">
        <v>492.98</v>
      </c>
      <c r="K15" s="368">
        <v>550.28</v>
      </c>
      <c r="L15" s="368">
        <v>513</v>
      </c>
      <c r="M15" s="368">
        <v>595.14</v>
      </c>
      <c r="N15" s="368">
        <v>325.99</v>
      </c>
      <c r="O15" s="368">
        <v>429.9</v>
      </c>
      <c r="P15" s="368">
        <v>327.84</v>
      </c>
      <c r="Q15" s="368">
        <v>422.9</v>
      </c>
      <c r="R15" s="368">
        <v>320.03999999999996</v>
      </c>
      <c r="S15" s="368">
        <v>349.54</v>
      </c>
      <c r="T15" s="368">
        <v>376.4</v>
      </c>
      <c r="CT15" s="169"/>
      <c r="CU15" s="169"/>
      <c r="CV15" s="169"/>
      <c r="CW15" s="169"/>
      <c r="CX15" s="169"/>
      <c r="CY15" s="169"/>
    </row>
    <row r="16" spans="1:103" x14ac:dyDescent="0.2">
      <c r="A16" s="181" t="s">
        <v>59</v>
      </c>
      <c r="B16" s="180">
        <v>163.85</v>
      </c>
      <c r="C16" s="180">
        <v>52.7</v>
      </c>
      <c r="D16" s="180">
        <v>101.84</v>
      </c>
      <c r="E16" s="180">
        <v>97.37</v>
      </c>
      <c r="F16" s="356">
        <v>135.41</v>
      </c>
      <c r="G16" s="368">
        <v>142.38999999999999</v>
      </c>
      <c r="H16" s="368">
        <v>144.49</v>
      </c>
      <c r="I16" s="368">
        <v>154.83000000000001</v>
      </c>
      <c r="J16" s="368">
        <v>161.91</v>
      </c>
      <c r="K16" s="368">
        <v>203.64</v>
      </c>
      <c r="L16" s="368">
        <v>188.83</v>
      </c>
      <c r="M16" s="368">
        <v>203.16</v>
      </c>
      <c r="N16" s="368">
        <v>106.71</v>
      </c>
      <c r="O16" s="368">
        <v>141.65</v>
      </c>
      <c r="P16" s="368">
        <v>109.9</v>
      </c>
      <c r="Q16" s="368">
        <v>139.93</v>
      </c>
      <c r="R16" s="368">
        <v>105.76</v>
      </c>
      <c r="S16" s="368">
        <v>120.35</v>
      </c>
      <c r="T16" s="368">
        <v>131.54</v>
      </c>
      <c r="CT16" s="169"/>
      <c r="CU16" s="169"/>
      <c r="CV16" s="169"/>
      <c r="CW16" s="169"/>
      <c r="CX16" s="169"/>
      <c r="CY16" s="169"/>
    </row>
    <row r="17" spans="1:103" x14ac:dyDescent="0.2">
      <c r="A17" s="181" t="s">
        <v>60</v>
      </c>
      <c r="B17" s="180">
        <v>323.18</v>
      </c>
      <c r="C17" s="180">
        <v>225.73</v>
      </c>
      <c r="D17" s="180">
        <v>258.60000000000002</v>
      </c>
      <c r="E17" s="180">
        <v>203.53</v>
      </c>
      <c r="F17" s="356">
        <v>267.37</v>
      </c>
      <c r="G17" s="368">
        <v>282.47000000000003</v>
      </c>
      <c r="H17" s="368">
        <v>327.39999999999998</v>
      </c>
      <c r="I17" s="368">
        <v>312.86</v>
      </c>
      <c r="J17" s="368">
        <v>327.52</v>
      </c>
      <c r="K17" s="368">
        <v>367.49</v>
      </c>
      <c r="L17" s="368">
        <v>330.76000000000005</v>
      </c>
      <c r="M17" s="368">
        <v>379.52</v>
      </c>
      <c r="N17" s="368">
        <v>227.12</v>
      </c>
      <c r="O17" s="368">
        <v>295.14999999999998</v>
      </c>
      <c r="P17" s="368">
        <v>228.34</v>
      </c>
      <c r="Q17" s="368">
        <v>295.83</v>
      </c>
      <c r="R17" s="368">
        <v>224.22</v>
      </c>
      <c r="S17" s="368">
        <v>242.52</v>
      </c>
      <c r="T17" s="368">
        <v>263.65999999999997</v>
      </c>
      <c r="CT17" s="169"/>
      <c r="CU17" s="169"/>
      <c r="CV17" s="169"/>
      <c r="CW17" s="169"/>
      <c r="CX17" s="169"/>
      <c r="CY17" s="169"/>
    </row>
    <row r="18" spans="1:103" x14ac:dyDescent="0.2">
      <c r="A18" s="436" t="s">
        <v>177</v>
      </c>
      <c r="B18" s="180">
        <v>254.2</v>
      </c>
      <c r="C18" s="180">
        <v>170.76</v>
      </c>
      <c r="D18" s="180">
        <v>192.34</v>
      </c>
      <c r="E18" s="180">
        <v>147.29</v>
      </c>
      <c r="F18" s="356">
        <v>207.1</v>
      </c>
      <c r="G18" s="368">
        <v>218.91</v>
      </c>
      <c r="H18" s="368">
        <v>250.62</v>
      </c>
      <c r="I18" s="368">
        <v>243.32</v>
      </c>
      <c r="J18" s="368">
        <v>256.38</v>
      </c>
      <c r="K18" s="368">
        <v>292.87</v>
      </c>
      <c r="L18" s="368">
        <v>265.22000000000003</v>
      </c>
      <c r="M18" s="368">
        <v>310.49</v>
      </c>
      <c r="N18" s="368">
        <v>167.57</v>
      </c>
      <c r="O18" s="368">
        <v>227.32</v>
      </c>
      <c r="P18" s="368">
        <v>168.55</v>
      </c>
      <c r="Q18" s="368">
        <v>227.5</v>
      </c>
      <c r="R18" s="368">
        <v>166.25</v>
      </c>
      <c r="S18" s="368">
        <v>182.93</v>
      </c>
      <c r="T18" s="368">
        <v>202.48</v>
      </c>
      <c r="CT18" s="169"/>
      <c r="CU18" s="169"/>
      <c r="CV18" s="169"/>
      <c r="CW18" s="169"/>
      <c r="CX18" s="169"/>
      <c r="CY18" s="169"/>
    </row>
    <row r="19" spans="1:103" x14ac:dyDescent="0.2">
      <c r="A19" s="445" t="s">
        <v>178</v>
      </c>
      <c r="B19" s="182">
        <v>68.98</v>
      </c>
      <c r="C19" s="182">
        <v>54.97</v>
      </c>
      <c r="D19" s="182">
        <v>66.260000000000005</v>
      </c>
      <c r="E19" s="182">
        <v>56.24</v>
      </c>
      <c r="F19" s="358">
        <v>60.27</v>
      </c>
      <c r="G19" s="358">
        <v>63.56</v>
      </c>
      <c r="H19" s="358">
        <v>76.78</v>
      </c>
      <c r="I19" s="358">
        <v>69.540000000000006</v>
      </c>
      <c r="J19" s="358">
        <v>71.14</v>
      </c>
      <c r="K19" s="358">
        <v>74.62</v>
      </c>
      <c r="L19" s="358">
        <v>65.540000000000006</v>
      </c>
      <c r="M19" s="358">
        <v>69.03</v>
      </c>
      <c r="N19" s="358">
        <v>59.55</v>
      </c>
      <c r="O19" s="358">
        <v>67.83</v>
      </c>
      <c r="P19" s="358">
        <v>59.79</v>
      </c>
      <c r="Q19" s="358">
        <v>68.33</v>
      </c>
      <c r="R19" s="358">
        <v>57.97</v>
      </c>
      <c r="S19" s="358">
        <v>59.59</v>
      </c>
      <c r="T19" s="358">
        <v>61.18</v>
      </c>
      <c r="CT19" s="169"/>
      <c r="CU19" s="169"/>
      <c r="CV19" s="169"/>
      <c r="CW19" s="169"/>
      <c r="CX19" s="169"/>
      <c r="CY19" s="169"/>
    </row>
    <row r="20" spans="1:103" x14ac:dyDescent="0.2">
      <c r="A20" s="181" t="s">
        <v>61</v>
      </c>
      <c r="B20" s="180">
        <v>230.4</v>
      </c>
      <c r="C20" s="180">
        <v>166.39</v>
      </c>
      <c r="D20" s="180">
        <v>219</v>
      </c>
      <c r="E20" s="180">
        <v>166.91000000000003</v>
      </c>
      <c r="F20" s="356">
        <v>205.81</v>
      </c>
      <c r="G20" s="368">
        <v>219.15</v>
      </c>
      <c r="H20" s="368">
        <v>237.38</v>
      </c>
      <c r="I20" s="368">
        <v>223.84</v>
      </c>
      <c r="J20" s="368">
        <v>236.93</v>
      </c>
      <c r="K20" s="368">
        <v>264.65999999999997</v>
      </c>
      <c r="L20" s="368">
        <v>239.95</v>
      </c>
      <c r="M20" s="368">
        <v>234.92000000000002</v>
      </c>
      <c r="N20" s="368">
        <v>185.55</v>
      </c>
      <c r="O20" s="368">
        <v>221.07</v>
      </c>
      <c r="P20" s="368">
        <v>189.1</v>
      </c>
      <c r="Q20" s="368">
        <v>222.26</v>
      </c>
      <c r="R20" s="368">
        <v>178.85000000000002</v>
      </c>
      <c r="S20" s="368">
        <v>193.57999999999998</v>
      </c>
      <c r="T20" s="368">
        <v>207.92000000000002</v>
      </c>
      <c r="CT20" s="185"/>
      <c r="CU20" s="169"/>
      <c r="CV20" s="169"/>
      <c r="CW20" s="169"/>
      <c r="CX20" s="169"/>
      <c r="CY20" s="169"/>
    </row>
    <row r="21" spans="1:103" ht="12" customHeight="1" x14ac:dyDescent="0.2">
      <c r="A21" s="436" t="s">
        <v>62</v>
      </c>
      <c r="B21" s="180">
        <v>48.7</v>
      </c>
      <c r="C21" s="180">
        <v>11.01</v>
      </c>
      <c r="D21" s="180">
        <v>73.540000000000006</v>
      </c>
      <c r="E21" s="180">
        <v>33.450000000000003</v>
      </c>
      <c r="F21" s="356">
        <v>41.05</v>
      </c>
      <c r="G21" s="368">
        <v>51.23</v>
      </c>
      <c r="H21" s="368">
        <v>52.17</v>
      </c>
      <c r="I21" s="368">
        <v>48.17</v>
      </c>
      <c r="J21" s="368">
        <v>49.74</v>
      </c>
      <c r="K21" s="368">
        <v>55.28</v>
      </c>
      <c r="L21" s="368">
        <v>52.9</v>
      </c>
      <c r="M21" s="368">
        <v>43.42</v>
      </c>
      <c r="N21" s="368">
        <v>42.19</v>
      </c>
      <c r="O21" s="368">
        <v>48.24</v>
      </c>
      <c r="P21" s="368">
        <v>42.47</v>
      </c>
      <c r="Q21" s="368">
        <v>48.97</v>
      </c>
      <c r="R21" s="368">
        <v>40.270000000000003</v>
      </c>
      <c r="S21" s="368">
        <v>41.5</v>
      </c>
      <c r="T21" s="368">
        <v>45.91</v>
      </c>
      <c r="CT21" s="169"/>
      <c r="CU21" s="169"/>
      <c r="CV21" s="169"/>
      <c r="CW21" s="169"/>
      <c r="CX21" s="169"/>
      <c r="CY21" s="169"/>
    </row>
    <row r="22" spans="1:103" x14ac:dyDescent="0.2">
      <c r="A22" s="436" t="s">
        <v>63</v>
      </c>
      <c r="B22" s="180">
        <v>76.92</v>
      </c>
      <c r="C22" s="180">
        <v>59.64</v>
      </c>
      <c r="D22" s="180">
        <v>43.25</v>
      </c>
      <c r="E22" s="180">
        <v>49.48</v>
      </c>
      <c r="F22" s="356">
        <v>60.04</v>
      </c>
      <c r="G22" s="368">
        <v>65.64</v>
      </c>
      <c r="H22" s="368">
        <v>78.69</v>
      </c>
      <c r="I22" s="368">
        <v>75.78</v>
      </c>
      <c r="J22" s="368">
        <v>77.69</v>
      </c>
      <c r="K22" s="368">
        <v>91.54</v>
      </c>
      <c r="L22" s="368">
        <v>88.06</v>
      </c>
      <c r="M22" s="368">
        <v>85.95</v>
      </c>
      <c r="N22" s="368">
        <v>51.56</v>
      </c>
      <c r="O22" s="368">
        <v>70.38</v>
      </c>
      <c r="P22" s="368">
        <v>53.06</v>
      </c>
      <c r="Q22" s="368">
        <v>69.8</v>
      </c>
      <c r="R22" s="368">
        <v>49.81</v>
      </c>
      <c r="S22" s="368">
        <v>54.13</v>
      </c>
      <c r="T22" s="368">
        <v>61.33</v>
      </c>
      <c r="CT22" s="169"/>
      <c r="CU22" s="169"/>
      <c r="CV22" s="169"/>
      <c r="CW22" s="169"/>
      <c r="CX22" s="169"/>
      <c r="CY22" s="169"/>
    </row>
    <row r="23" spans="1:103" x14ac:dyDescent="0.2">
      <c r="A23" s="436" t="s">
        <v>64</v>
      </c>
      <c r="B23" s="180">
        <v>104.78</v>
      </c>
      <c r="C23" s="180">
        <v>95.74</v>
      </c>
      <c r="D23" s="180">
        <v>102.21</v>
      </c>
      <c r="E23" s="180">
        <v>83.98</v>
      </c>
      <c r="F23" s="356">
        <v>104.72</v>
      </c>
      <c r="G23" s="368">
        <v>102.28</v>
      </c>
      <c r="H23" s="368">
        <v>106.52</v>
      </c>
      <c r="I23" s="368">
        <v>99.89</v>
      </c>
      <c r="J23" s="368">
        <v>109.5</v>
      </c>
      <c r="K23" s="368">
        <v>117.84</v>
      </c>
      <c r="L23" s="368">
        <v>98.99</v>
      </c>
      <c r="M23" s="368">
        <v>105.55</v>
      </c>
      <c r="N23" s="368">
        <v>91.8</v>
      </c>
      <c r="O23" s="368">
        <v>102.45</v>
      </c>
      <c r="P23" s="368">
        <v>93.57</v>
      </c>
      <c r="Q23" s="368">
        <v>103.49</v>
      </c>
      <c r="R23" s="368">
        <v>88.77</v>
      </c>
      <c r="S23" s="368">
        <v>97.95</v>
      </c>
      <c r="T23" s="368">
        <v>100.68</v>
      </c>
      <c r="CT23" s="169"/>
      <c r="CU23" s="169"/>
      <c r="CV23" s="169"/>
      <c r="CW23" s="169"/>
      <c r="CX23" s="169"/>
      <c r="CY23" s="169"/>
    </row>
    <row r="24" spans="1:103" x14ac:dyDescent="0.2">
      <c r="A24" s="181" t="s">
        <v>65</v>
      </c>
      <c r="B24" s="180">
        <v>167.9</v>
      </c>
      <c r="C24" s="180">
        <v>71.55</v>
      </c>
      <c r="D24" s="180">
        <v>119.9</v>
      </c>
      <c r="E24" s="180">
        <v>89.92</v>
      </c>
      <c r="F24" s="356">
        <v>126.99</v>
      </c>
      <c r="G24" s="368">
        <v>143.32</v>
      </c>
      <c r="H24" s="368">
        <v>152.66</v>
      </c>
      <c r="I24" s="368">
        <v>150.06</v>
      </c>
      <c r="J24" s="368">
        <v>170.81</v>
      </c>
      <c r="K24" s="368">
        <v>204.35</v>
      </c>
      <c r="L24" s="368">
        <v>174.89</v>
      </c>
      <c r="M24" s="368">
        <v>226.61</v>
      </c>
      <c r="N24" s="368">
        <v>101.53</v>
      </c>
      <c r="O24" s="368">
        <v>142.16999999999999</v>
      </c>
      <c r="P24" s="368">
        <v>102.44</v>
      </c>
      <c r="Q24" s="368">
        <v>141.1</v>
      </c>
      <c r="R24" s="368">
        <v>98.75</v>
      </c>
      <c r="S24" s="368">
        <v>111.82</v>
      </c>
      <c r="T24" s="368">
        <v>127.35</v>
      </c>
      <c r="CT24" s="169"/>
      <c r="CU24" s="169"/>
      <c r="CV24" s="169"/>
      <c r="CW24" s="169"/>
      <c r="CX24" s="169"/>
      <c r="CY24" s="169"/>
    </row>
    <row r="25" spans="1:103" x14ac:dyDescent="0.2">
      <c r="A25" s="436" t="s">
        <v>66</v>
      </c>
      <c r="B25" s="180" t="s">
        <v>167</v>
      </c>
      <c r="C25" s="180" t="s">
        <v>167</v>
      </c>
      <c r="D25" s="180" t="s">
        <v>167</v>
      </c>
      <c r="E25" s="180" t="s">
        <v>167</v>
      </c>
      <c r="F25" s="180" t="s">
        <v>167</v>
      </c>
      <c r="G25" s="180" t="s">
        <v>167</v>
      </c>
      <c r="H25" s="180" t="s">
        <v>167</v>
      </c>
      <c r="I25" s="180" t="s">
        <v>167</v>
      </c>
      <c r="J25" s="180" t="s">
        <v>167</v>
      </c>
      <c r="K25" s="180" t="s">
        <v>167</v>
      </c>
      <c r="L25" s="180" t="s">
        <v>167</v>
      </c>
      <c r="M25" s="180" t="s">
        <v>167</v>
      </c>
      <c r="N25" s="180" t="s">
        <v>167</v>
      </c>
      <c r="O25" s="180" t="s">
        <v>167</v>
      </c>
      <c r="P25" s="180" t="s">
        <v>167</v>
      </c>
      <c r="Q25" s="180" t="s">
        <v>167</v>
      </c>
      <c r="R25" s="180" t="s">
        <v>167</v>
      </c>
      <c r="S25" s="180" t="s">
        <v>167</v>
      </c>
      <c r="T25" s="180" t="s">
        <v>167</v>
      </c>
      <c r="CT25" s="169"/>
      <c r="CU25" s="169"/>
      <c r="CV25" s="169"/>
      <c r="CW25" s="169"/>
      <c r="CX25" s="169"/>
      <c r="CY25" s="169"/>
    </row>
    <row r="26" spans="1:103" x14ac:dyDescent="0.2">
      <c r="A26" s="181" t="s">
        <v>67</v>
      </c>
      <c r="B26" s="180">
        <v>167.35</v>
      </c>
      <c r="C26" s="180">
        <v>83.73</v>
      </c>
      <c r="D26" s="180">
        <v>150.59</v>
      </c>
      <c r="E26" s="180">
        <v>108.46</v>
      </c>
      <c r="F26" s="356">
        <v>133.93</v>
      </c>
      <c r="G26" s="368">
        <v>138.11000000000001</v>
      </c>
      <c r="H26" s="368">
        <v>168.27</v>
      </c>
      <c r="I26" s="368">
        <v>165.38</v>
      </c>
      <c r="J26" s="368">
        <v>169.62</v>
      </c>
      <c r="K26" s="368">
        <v>189.19</v>
      </c>
      <c r="L26" s="368">
        <v>166.42</v>
      </c>
      <c r="M26" s="368">
        <v>204.7</v>
      </c>
      <c r="N26" s="368">
        <v>124.89</v>
      </c>
      <c r="O26" s="368">
        <v>152.35</v>
      </c>
      <c r="P26" s="368">
        <v>125.54</v>
      </c>
      <c r="Q26" s="368">
        <v>150.47999999999999</v>
      </c>
      <c r="R26" s="368">
        <v>117.17</v>
      </c>
      <c r="S26" s="368">
        <v>126.34</v>
      </c>
      <c r="T26" s="368">
        <v>131.88999999999999</v>
      </c>
      <c r="CT26" s="169"/>
      <c r="CU26" s="169"/>
      <c r="CV26" s="169"/>
      <c r="CW26" s="169"/>
      <c r="CX26" s="169"/>
      <c r="CY26" s="169"/>
    </row>
    <row r="27" spans="1:103" x14ac:dyDescent="0.2">
      <c r="A27" s="437" t="s">
        <v>68</v>
      </c>
      <c r="B27" s="182">
        <v>35.47</v>
      </c>
      <c r="C27" s="182">
        <v>31.76</v>
      </c>
      <c r="D27" s="182">
        <v>48.24</v>
      </c>
      <c r="E27" s="182">
        <v>25.46</v>
      </c>
      <c r="F27" s="358">
        <v>32.44</v>
      </c>
      <c r="G27" s="358">
        <v>30.23</v>
      </c>
      <c r="H27" s="358">
        <v>38.93</v>
      </c>
      <c r="I27" s="358">
        <v>36.99</v>
      </c>
      <c r="J27" s="358">
        <v>33.33</v>
      </c>
      <c r="K27" s="358">
        <v>40.78</v>
      </c>
      <c r="L27" s="358">
        <v>30.37</v>
      </c>
      <c r="M27" s="358">
        <v>38.26</v>
      </c>
      <c r="N27" s="358">
        <v>32.799999999999997</v>
      </c>
      <c r="O27" s="358">
        <v>34.729999999999997</v>
      </c>
      <c r="P27" s="358">
        <v>32.82</v>
      </c>
      <c r="Q27" s="358">
        <v>34.090000000000003</v>
      </c>
      <c r="R27" s="358">
        <v>30.12</v>
      </c>
      <c r="S27" s="358">
        <v>32.47</v>
      </c>
      <c r="T27" s="358">
        <v>31.28</v>
      </c>
      <c r="CT27" s="169"/>
      <c r="CU27" s="169"/>
      <c r="CV27" s="169"/>
      <c r="CW27" s="169"/>
      <c r="CX27" s="169"/>
      <c r="CY27" s="169"/>
    </row>
    <row r="28" spans="1:103" ht="25.5" x14ac:dyDescent="0.2">
      <c r="A28" s="181" t="s">
        <v>69</v>
      </c>
      <c r="B28" s="180">
        <v>177.81</v>
      </c>
      <c r="C28" s="180">
        <v>89.12</v>
      </c>
      <c r="D28" s="180">
        <v>120.91</v>
      </c>
      <c r="E28" s="180">
        <v>119.02</v>
      </c>
      <c r="F28" s="356">
        <v>170.58</v>
      </c>
      <c r="G28" s="368">
        <v>154.07</v>
      </c>
      <c r="H28" s="368">
        <v>165.86</v>
      </c>
      <c r="I28" s="368">
        <v>167.13</v>
      </c>
      <c r="J28" s="368">
        <v>187.26</v>
      </c>
      <c r="K28" s="368">
        <v>205.27</v>
      </c>
      <c r="L28" s="368">
        <v>184.53</v>
      </c>
      <c r="M28" s="368">
        <v>209.35</v>
      </c>
      <c r="N28" s="368">
        <v>131.83000000000001</v>
      </c>
      <c r="O28" s="368">
        <v>161.12</v>
      </c>
      <c r="P28" s="368">
        <v>134.58000000000001</v>
      </c>
      <c r="Q28" s="368">
        <v>158.72999999999999</v>
      </c>
      <c r="R28" s="368">
        <v>121.92</v>
      </c>
      <c r="S28" s="368">
        <v>146.34</v>
      </c>
      <c r="T28" s="368">
        <v>151.66999999999999</v>
      </c>
      <c r="CT28" s="169"/>
      <c r="CU28" s="169"/>
      <c r="CV28" s="169"/>
      <c r="CW28" s="169"/>
      <c r="CX28" s="169"/>
      <c r="CY28" s="169"/>
    </row>
    <row r="29" spans="1:103" x14ac:dyDescent="0.2">
      <c r="A29" s="181" t="s">
        <v>70</v>
      </c>
      <c r="B29" s="180">
        <v>74.11</v>
      </c>
      <c r="C29" s="180">
        <v>37.11</v>
      </c>
      <c r="D29" s="180">
        <v>57.44</v>
      </c>
      <c r="E29" s="180">
        <v>51.56</v>
      </c>
      <c r="F29" s="356">
        <v>66.42</v>
      </c>
      <c r="G29" s="368">
        <v>60.79</v>
      </c>
      <c r="H29" s="368">
        <v>77.459999999999994</v>
      </c>
      <c r="I29" s="368">
        <v>72.45</v>
      </c>
      <c r="J29" s="368">
        <v>79.13</v>
      </c>
      <c r="K29" s="368">
        <v>80.78</v>
      </c>
      <c r="L29" s="368">
        <v>75.7</v>
      </c>
      <c r="M29" s="368">
        <v>83.84</v>
      </c>
      <c r="N29" s="368">
        <v>52.77</v>
      </c>
      <c r="O29" s="368">
        <v>69.13</v>
      </c>
      <c r="P29" s="368">
        <v>53.81</v>
      </c>
      <c r="Q29" s="368">
        <v>68.7</v>
      </c>
      <c r="R29" s="368">
        <v>53.98</v>
      </c>
      <c r="S29" s="368">
        <v>57.45</v>
      </c>
      <c r="T29" s="368">
        <v>60.46</v>
      </c>
      <c r="CT29" s="169"/>
      <c r="CU29" s="169"/>
      <c r="CV29" s="169"/>
      <c r="CW29" s="169"/>
      <c r="CX29" s="169"/>
      <c r="CY29" s="169"/>
    </row>
    <row r="30" spans="1:103" ht="14.25" customHeight="1" x14ac:dyDescent="0.2">
      <c r="A30" s="181" t="s">
        <v>71</v>
      </c>
      <c r="B30" s="180">
        <v>155.02000000000001</v>
      </c>
      <c r="C30" s="180">
        <v>51.64</v>
      </c>
      <c r="D30" s="180">
        <v>133.9</v>
      </c>
      <c r="E30" s="180">
        <v>96.89</v>
      </c>
      <c r="F30" s="356">
        <v>126.76</v>
      </c>
      <c r="G30" s="368">
        <v>131.01</v>
      </c>
      <c r="H30" s="368">
        <v>138.06</v>
      </c>
      <c r="I30" s="368">
        <v>145.37</v>
      </c>
      <c r="J30" s="368">
        <v>163.53</v>
      </c>
      <c r="K30" s="368">
        <v>182.46</v>
      </c>
      <c r="L30" s="368">
        <v>160.04</v>
      </c>
      <c r="M30" s="368">
        <v>199.45</v>
      </c>
      <c r="N30" s="368">
        <v>105.74</v>
      </c>
      <c r="O30" s="368">
        <v>135.12</v>
      </c>
      <c r="P30" s="368">
        <v>107.89</v>
      </c>
      <c r="Q30" s="368">
        <v>132.52000000000001</v>
      </c>
      <c r="R30" s="368">
        <v>107.53</v>
      </c>
      <c r="S30" s="368">
        <v>116.23</v>
      </c>
      <c r="T30" s="368">
        <v>119.9</v>
      </c>
      <c r="CT30" s="169"/>
      <c r="CU30" s="169"/>
      <c r="CV30" s="169"/>
      <c r="CW30" s="169"/>
      <c r="CX30" s="169"/>
      <c r="CY30" s="169"/>
    </row>
    <row r="31" spans="1:103" ht="14.25" customHeight="1" x14ac:dyDescent="0.25">
      <c r="A31" s="438" t="s">
        <v>72</v>
      </c>
      <c r="B31" s="434">
        <v>74.66</v>
      </c>
      <c r="C31" s="434">
        <v>54.61</v>
      </c>
      <c r="D31" s="434">
        <v>8.09</v>
      </c>
      <c r="E31" s="434">
        <v>36.26</v>
      </c>
      <c r="F31" s="434">
        <v>30.83</v>
      </c>
      <c r="G31" s="435">
        <v>41.8</v>
      </c>
      <c r="H31" s="435">
        <v>45.43</v>
      </c>
      <c r="I31" s="435">
        <v>53.56</v>
      </c>
      <c r="J31" s="435">
        <v>65.209999999999994</v>
      </c>
      <c r="K31" s="435">
        <v>92.72</v>
      </c>
      <c r="L31" s="435">
        <v>84.19</v>
      </c>
      <c r="M31" s="435">
        <v>166.57</v>
      </c>
      <c r="N31" s="435">
        <v>25.17</v>
      </c>
      <c r="O31" s="435">
        <v>44.45</v>
      </c>
      <c r="P31" s="435">
        <v>25.33</v>
      </c>
      <c r="Q31" s="435">
        <v>40.86</v>
      </c>
      <c r="R31" s="435">
        <v>31.7</v>
      </c>
      <c r="S31" s="435">
        <v>27.85</v>
      </c>
      <c r="T31" s="435">
        <v>36</v>
      </c>
      <c r="CT31" s="169"/>
      <c r="CU31" s="169"/>
      <c r="CV31" s="169"/>
      <c r="CW31" s="169"/>
      <c r="CX31" s="169"/>
      <c r="CY31" s="169"/>
    </row>
    <row r="32" spans="1:103" ht="15.75" customHeight="1" x14ac:dyDescent="0.2">
      <c r="A32" s="439" t="s">
        <v>73</v>
      </c>
      <c r="B32" s="361">
        <v>2462.52</v>
      </c>
      <c r="C32" s="361">
        <v>1323.8999999999999</v>
      </c>
      <c r="D32" s="361">
        <v>1941.8800000000003</v>
      </c>
      <c r="E32" s="361">
        <v>1666.65</v>
      </c>
      <c r="F32" s="361">
        <v>2063.33</v>
      </c>
      <c r="G32" s="361">
        <v>2145.8200000000002</v>
      </c>
      <c r="H32" s="361">
        <v>2354.7599999999998</v>
      </c>
      <c r="I32" s="361">
        <v>2351.9499999999994</v>
      </c>
      <c r="J32" s="361">
        <v>2511.98</v>
      </c>
      <c r="K32" s="361">
        <v>2840.02</v>
      </c>
      <c r="L32" s="361">
        <v>2563.3000000000002</v>
      </c>
      <c r="M32" s="361">
        <v>2973.69</v>
      </c>
      <c r="N32" s="361">
        <v>1784.25</v>
      </c>
      <c r="O32" s="361">
        <v>2221.6299999999997</v>
      </c>
      <c r="P32" s="361">
        <v>1806.0099999999998</v>
      </c>
      <c r="Q32" s="361">
        <v>2201.75</v>
      </c>
      <c r="R32" s="361">
        <v>1756.6100000000001</v>
      </c>
      <c r="S32" s="361">
        <v>1900.8699999999997</v>
      </c>
      <c r="T32" s="361">
        <v>2021.92</v>
      </c>
      <c r="CT32" s="169"/>
      <c r="CU32" s="169"/>
      <c r="CV32" s="169"/>
      <c r="CW32" s="169"/>
      <c r="CX32" s="169"/>
      <c r="CY32" s="169"/>
    </row>
    <row r="33" spans="1:103" ht="4.5" customHeight="1" x14ac:dyDescent="0.2">
      <c r="A33" s="343"/>
      <c r="B33" s="343"/>
      <c r="C33" s="343"/>
      <c r="D33" s="343"/>
      <c r="E33" s="343"/>
      <c r="F33" s="364"/>
      <c r="U33" s="364"/>
      <c r="CT33" s="169"/>
      <c r="CU33" s="169"/>
      <c r="CV33" s="169"/>
      <c r="CW33" s="169"/>
      <c r="CX33" s="169"/>
      <c r="CY33" s="169"/>
    </row>
    <row r="34" spans="1:103" ht="13.5" customHeight="1" x14ac:dyDescent="0.2">
      <c r="A34" s="454"/>
      <c r="B34" s="454"/>
      <c r="C34" s="454"/>
      <c r="D34" s="454"/>
      <c r="E34" s="454"/>
      <c r="F34" s="454"/>
      <c r="G34" s="454"/>
      <c r="H34" s="454"/>
      <c r="I34" s="454"/>
      <c r="J34" s="454"/>
      <c r="K34" s="454"/>
      <c r="L34" s="1121" t="s">
        <v>113</v>
      </c>
      <c r="M34" s="1121"/>
      <c r="N34" s="1121"/>
      <c r="O34" s="1121"/>
      <c r="P34" s="1121"/>
      <c r="Q34" s="1121"/>
      <c r="R34" s="1121"/>
      <c r="S34" s="1121"/>
      <c r="T34" s="1121"/>
      <c r="U34" s="441"/>
      <c r="CT34" s="169"/>
      <c r="CU34" s="169"/>
      <c r="CV34" s="169"/>
      <c r="CW34" s="169"/>
      <c r="CX34" s="169"/>
      <c r="CY34" s="169"/>
    </row>
    <row r="35" spans="1:103" ht="14.25" customHeight="1" x14ac:dyDescent="0.25">
      <c r="A35" s="455" t="s">
        <v>2</v>
      </c>
      <c r="B35" s="401">
        <v>97</v>
      </c>
      <c r="C35" s="401">
        <v>95.9</v>
      </c>
      <c r="D35" s="401">
        <v>99.600000000000009</v>
      </c>
      <c r="E35" s="401">
        <v>97.8</v>
      </c>
      <c r="F35" s="442">
        <v>98.5</v>
      </c>
      <c r="G35" s="401">
        <v>98.100000000000009</v>
      </c>
      <c r="H35" s="401">
        <v>98.1</v>
      </c>
      <c r="I35" s="401">
        <v>97.7</v>
      </c>
      <c r="J35" s="401">
        <v>97.399999999999991</v>
      </c>
      <c r="K35" s="401">
        <v>96.700000000000017</v>
      </c>
      <c r="L35" s="401">
        <v>96.7</v>
      </c>
      <c r="M35" s="401">
        <v>94.4</v>
      </c>
      <c r="N35" s="401">
        <v>98.600000000000009</v>
      </c>
      <c r="O35" s="401">
        <v>97.999999999999986</v>
      </c>
      <c r="P35" s="401">
        <v>98.600000000000009</v>
      </c>
      <c r="Q35" s="401">
        <v>98.1</v>
      </c>
      <c r="R35" s="401">
        <v>98.199999999999989</v>
      </c>
      <c r="S35" s="401">
        <v>98.499999999999986</v>
      </c>
      <c r="T35" s="401">
        <v>98.2</v>
      </c>
      <c r="CT35" s="169"/>
      <c r="CU35" s="169"/>
      <c r="CV35" s="169"/>
      <c r="CW35" s="169"/>
      <c r="CX35" s="169"/>
      <c r="CY35" s="169"/>
    </row>
    <row r="36" spans="1:103" x14ac:dyDescent="0.2">
      <c r="A36" s="456" t="s">
        <v>56</v>
      </c>
      <c r="B36" s="367"/>
      <c r="C36" s="367"/>
      <c r="D36" s="367"/>
      <c r="E36" s="367"/>
      <c r="F36" s="365"/>
      <c r="G36" s="367"/>
      <c r="H36" s="367"/>
      <c r="I36" s="367"/>
      <c r="J36" s="367"/>
      <c r="K36" s="367"/>
      <c r="L36" s="367"/>
      <c r="M36" s="367"/>
      <c r="N36" s="367"/>
      <c r="O36" s="367"/>
      <c r="P36" s="367"/>
      <c r="Q36" s="367"/>
      <c r="R36" s="367"/>
      <c r="S36" s="367"/>
      <c r="T36" s="367"/>
      <c r="CT36" s="169"/>
      <c r="CU36" s="169"/>
      <c r="CV36" s="169"/>
      <c r="CW36" s="169"/>
      <c r="CX36" s="169"/>
      <c r="CY36" s="169"/>
    </row>
    <row r="37" spans="1:103" x14ac:dyDescent="0.2">
      <c r="A37" s="457" t="s">
        <v>57</v>
      </c>
      <c r="B37" s="367">
        <v>18.100000000000001</v>
      </c>
      <c r="C37" s="367">
        <v>25.4</v>
      </c>
      <c r="D37" s="367">
        <v>22.1</v>
      </c>
      <c r="E37" s="367">
        <v>23.3</v>
      </c>
      <c r="F37" s="365">
        <v>20.100000000000001</v>
      </c>
      <c r="G37" s="367">
        <v>19.700000000000003</v>
      </c>
      <c r="H37" s="367">
        <v>18.8</v>
      </c>
      <c r="I37" s="367">
        <v>18.5</v>
      </c>
      <c r="J37" s="367">
        <v>18.2</v>
      </c>
      <c r="K37" s="367">
        <v>17.600000000000001</v>
      </c>
      <c r="L37" s="367">
        <v>17.3</v>
      </c>
      <c r="M37" s="367">
        <v>15.9</v>
      </c>
      <c r="N37" s="367">
        <v>22.2</v>
      </c>
      <c r="O37" s="367">
        <v>19.3</v>
      </c>
      <c r="P37" s="367">
        <v>22.2</v>
      </c>
      <c r="Q37" s="367">
        <v>19.5</v>
      </c>
      <c r="R37" s="367">
        <v>22.6</v>
      </c>
      <c r="S37" s="367">
        <v>21.5</v>
      </c>
      <c r="T37" s="367">
        <v>20.700000000000003</v>
      </c>
      <c r="CT37" s="169"/>
      <c r="CU37" s="169"/>
      <c r="CV37" s="169"/>
      <c r="CW37" s="169"/>
      <c r="CX37" s="169"/>
      <c r="CY37" s="169"/>
    </row>
    <row r="38" spans="1:103" x14ac:dyDescent="0.2">
      <c r="A38" s="457" t="s">
        <v>58</v>
      </c>
      <c r="B38" s="367">
        <v>19.600000000000001</v>
      </c>
      <c r="C38" s="367">
        <v>11.7</v>
      </c>
      <c r="D38" s="367">
        <v>17.599999999999998</v>
      </c>
      <c r="E38" s="367">
        <v>18.600000000000001</v>
      </c>
      <c r="F38" s="365">
        <v>18.5</v>
      </c>
      <c r="G38" s="367">
        <v>19.200000000000003</v>
      </c>
      <c r="H38" s="367">
        <v>19.399999999999999</v>
      </c>
      <c r="I38" s="367">
        <v>20.100000000000001</v>
      </c>
      <c r="J38" s="367">
        <v>19.600000000000001</v>
      </c>
      <c r="K38" s="367">
        <v>19.399999999999999</v>
      </c>
      <c r="L38" s="367">
        <v>20</v>
      </c>
      <c r="M38" s="367">
        <v>20</v>
      </c>
      <c r="N38" s="367">
        <v>18.3</v>
      </c>
      <c r="O38" s="367">
        <v>19.3</v>
      </c>
      <c r="P38" s="367">
        <v>18.100000000000001</v>
      </c>
      <c r="Q38" s="367">
        <v>19.2</v>
      </c>
      <c r="R38" s="367">
        <v>18.2</v>
      </c>
      <c r="S38" s="367">
        <v>18.399999999999999</v>
      </c>
      <c r="T38" s="367">
        <v>18.600000000000001</v>
      </c>
      <c r="CT38" s="169"/>
      <c r="CU38" s="169"/>
      <c r="CV38" s="169"/>
      <c r="CW38" s="169"/>
      <c r="CX38" s="169"/>
      <c r="CY38" s="169"/>
    </row>
    <row r="39" spans="1:103" x14ac:dyDescent="0.2">
      <c r="A39" s="457" t="s">
        <v>59</v>
      </c>
      <c r="B39" s="367">
        <v>6.7</v>
      </c>
      <c r="C39" s="367">
        <v>4</v>
      </c>
      <c r="D39" s="367">
        <v>5.2</v>
      </c>
      <c r="E39" s="367">
        <v>5.8</v>
      </c>
      <c r="F39" s="365">
        <v>6.6</v>
      </c>
      <c r="G39" s="367">
        <v>6.6</v>
      </c>
      <c r="H39" s="367">
        <v>6.1</v>
      </c>
      <c r="I39" s="367">
        <v>6.5</v>
      </c>
      <c r="J39" s="367">
        <v>6.4</v>
      </c>
      <c r="K39" s="367">
        <v>7.2</v>
      </c>
      <c r="L39" s="367">
        <v>7.4</v>
      </c>
      <c r="M39" s="367">
        <v>6.8</v>
      </c>
      <c r="N39" s="367">
        <v>6</v>
      </c>
      <c r="O39" s="367">
        <v>6.3</v>
      </c>
      <c r="P39" s="367">
        <v>6</v>
      </c>
      <c r="Q39" s="367">
        <v>6.4</v>
      </c>
      <c r="R39" s="367">
        <v>6</v>
      </c>
      <c r="S39" s="367">
        <v>6.3</v>
      </c>
      <c r="T39" s="367">
        <v>6.5</v>
      </c>
      <c r="CT39" s="169"/>
      <c r="CU39" s="169"/>
      <c r="CV39" s="169"/>
      <c r="CW39" s="169"/>
      <c r="CX39" s="169"/>
      <c r="CY39" s="169"/>
    </row>
    <row r="40" spans="1:103" x14ac:dyDescent="0.2">
      <c r="A40" s="457" t="s">
        <v>60</v>
      </c>
      <c r="B40" s="367">
        <v>13.100000000000001</v>
      </c>
      <c r="C40" s="367">
        <v>17.100000000000001</v>
      </c>
      <c r="D40" s="367">
        <v>13.3</v>
      </c>
      <c r="E40" s="367">
        <v>12.200000000000001</v>
      </c>
      <c r="F40" s="365">
        <v>13</v>
      </c>
      <c r="G40" s="367">
        <v>13.2</v>
      </c>
      <c r="H40" s="367">
        <v>13.899999999999999</v>
      </c>
      <c r="I40" s="367">
        <v>13.3</v>
      </c>
      <c r="J40" s="367">
        <v>13</v>
      </c>
      <c r="K40" s="367">
        <v>12.9</v>
      </c>
      <c r="L40" s="367">
        <v>12.9</v>
      </c>
      <c r="M40" s="367">
        <v>12.8</v>
      </c>
      <c r="N40" s="367">
        <v>12.7</v>
      </c>
      <c r="O40" s="367">
        <v>13.299999999999999</v>
      </c>
      <c r="P40" s="367">
        <v>12.600000000000001</v>
      </c>
      <c r="Q40" s="367">
        <v>13.4</v>
      </c>
      <c r="R40" s="367">
        <v>12.8</v>
      </c>
      <c r="S40" s="367">
        <v>12.799999999999999</v>
      </c>
      <c r="T40" s="367">
        <v>13</v>
      </c>
      <c r="CT40" s="169"/>
      <c r="CU40" s="169"/>
      <c r="CV40" s="169"/>
      <c r="CW40" s="169"/>
      <c r="CX40" s="169"/>
      <c r="CY40" s="169"/>
    </row>
    <row r="41" spans="1:103" x14ac:dyDescent="0.2">
      <c r="A41" s="436" t="s">
        <v>177</v>
      </c>
      <c r="B41" s="367">
        <v>10.3</v>
      </c>
      <c r="C41" s="367">
        <v>12.9</v>
      </c>
      <c r="D41" s="367">
        <v>9.9</v>
      </c>
      <c r="E41" s="367">
        <v>8.8000000000000007</v>
      </c>
      <c r="F41" s="365">
        <v>10.1</v>
      </c>
      <c r="G41" s="367">
        <v>10.199999999999999</v>
      </c>
      <c r="H41" s="367">
        <v>10.6</v>
      </c>
      <c r="I41" s="367">
        <v>10.3</v>
      </c>
      <c r="J41" s="367">
        <v>10.199999999999999</v>
      </c>
      <c r="K41" s="367">
        <v>10.3</v>
      </c>
      <c r="L41" s="367">
        <v>10.3</v>
      </c>
      <c r="M41" s="367">
        <v>10.5</v>
      </c>
      <c r="N41" s="367">
        <v>9.4</v>
      </c>
      <c r="O41" s="367">
        <v>10.199999999999999</v>
      </c>
      <c r="P41" s="367">
        <v>9.3000000000000007</v>
      </c>
      <c r="Q41" s="367">
        <v>10.3</v>
      </c>
      <c r="R41" s="367">
        <v>9.5</v>
      </c>
      <c r="S41" s="367">
        <v>9.6999999999999993</v>
      </c>
      <c r="T41" s="367">
        <v>10</v>
      </c>
      <c r="CT41" s="169"/>
      <c r="CU41" s="169"/>
      <c r="CV41" s="169"/>
      <c r="CW41" s="169"/>
      <c r="CX41" s="169"/>
      <c r="CY41" s="169"/>
    </row>
    <row r="42" spans="1:103" x14ac:dyDescent="0.2">
      <c r="A42" s="445" t="s">
        <v>178</v>
      </c>
      <c r="B42" s="374">
        <v>2.8</v>
      </c>
      <c r="C42" s="374">
        <v>4.2</v>
      </c>
      <c r="D42" s="374">
        <v>3.4</v>
      </c>
      <c r="E42" s="374">
        <v>3.4</v>
      </c>
      <c r="F42" s="374">
        <v>2.9</v>
      </c>
      <c r="G42" s="374">
        <v>3</v>
      </c>
      <c r="H42" s="374">
        <v>3.3</v>
      </c>
      <c r="I42" s="374">
        <v>3</v>
      </c>
      <c r="J42" s="374">
        <v>2.8</v>
      </c>
      <c r="K42" s="374">
        <v>2.6</v>
      </c>
      <c r="L42" s="374">
        <v>2.6</v>
      </c>
      <c r="M42" s="374">
        <v>2.2999999999999998</v>
      </c>
      <c r="N42" s="374">
        <v>3.3</v>
      </c>
      <c r="O42" s="374">
        <v>3.1</v>
      </c>
      <c r="P42" s="374">
        <v>3.3</v>
      </c>
      <c r="Q42" s="374">
        <v>3.1</v>
      </c>
      <c r="R42" s="374">
        <v>3.3</v>
      </c>
      <c r="S42" s="374">
        <v>3.1</v>
      </c>
      <c r="T42" s="374">
        <v>3</v>
      </c>
      <c r="CT42" s="169"/>
      <c r="CU42" s="169"/>
      <c r="CV42" s="169"/>
      <c r="CW42" s="169"/>
      <c r="CX42" s="169"/>
      <c r="CY42" s="169"/>
    </row>
    <row r="43" spans="1:103" x14ac:dyDescent="0.2">
      <c r="A43" s="457" t="s">
        <v>61</v>
      </c>
      <c r="B43" s="367">
        <v>9.3999999999999986</v>
      </c>
      <c r="C43" s="367">
        <v>12.600000000000001</v>
      </c>
      <c r="D43" s="367">
        <v>11.3</v>
      </c>
      <c r="E43" s="367">
        <v>10</v>
      </c>
      <c r="F43" s="365">
        <v>10</v>
      </c>
      <c r="G43" s="367">
        <v>10.199999999999999</v>
      </c>
      <c r="H43" s="367">
        <v>10.1</v>
      </c>
      <c r="I43" s="367">
        <v>9.5</v>
      </c>
      <c r="J43" s="367">
        <v>9.4</v>
      </c>
      <c r="K43" s="367">
        <v>9.3000000000000007</v>
      </c>
      <c r="L43" s="367">
        <v>9.4</v>
      </c>
      <c r="M43" s="367">
        <v>7.9</v>
      </c>
      <c r="N43" s="367">
        <v>10.399999999999999</v>
      </c>
      <c r="O43" s="367">
        <v>10</v>
      </c>
      <c r="P43" s="367">
        <v>10.5</v>
      </c>
      <c r="Q43" s="367">
        <v>10.100000000000001</v>
      </c>
      <c r="R43" s="367">
        <v>10.199999999999999</v>
      </c>
      <c r="S43" s="367">
        <v>10.199999999999999</v>
      </c>
      <c r="T43" s="367">
        <v>10.199999999999999</v>
      </c>
      <c r="CT43" s="169"/>
      <c r="CU43" s="169"/>
      <c r="CV43" s="169"/>
      <c r="CW43" s="169"/>
      <c r="CX43" s="169"/>
      <c r="CY43" s="169"/>
    </row>
    <row r="44" spans="1:103" ht="15" customHeight="1" x14ac:dyDescent="0.2">
      <c r="A44" s="458" t="s">
        <v>62</v>
      </c>
      <c r="B44" s="367">
        <v>2</v>
      </c>
      <c r="C44" s="367">
        <v>0.9</v>
      </c>
      <c r="D44" s="367">
        <v>3.8</v>
      </c>
      <c r="E44" s="367">
        <v>2</v>
      </c>
      <c r="F44" s="365">
        <v>2</v>
      </c>
      <c r="G44" s="367">
        <v>2.2999999999999998</v>
      </c>
      <c r="H44" s="367">
        <v>2.3000000000000003</v>
      </c>
      <c r="I44" s="367">
        <v>2.1</v>
      </c>
      <c r="J44" s="367">
        <v>1.9</v>
      </c>
      <c r="K44" s="367">
        <v>2</v>
      </c>
      <c r="L44" s="367">
        <v>2.1</v>
      </c>
      <c r="M44" s="367">
        <v>1.5</v>
      </c>
      <c r="N44" s="367">
        <v>2.4</v>
      </c>
      <c r="O44" s="367">
        <v>2.2000000000000002</v>
      </c>
      <c r="P44" s="367">
        <v>2.4</v>
      </c>
      <c r="Q44" s="367">
        <v>2.2000000000000002</v>
      </c>
      <c r="R44" s="367">
        <v>2.2999999999999998</v>
      </c>
      <c r="S44" s="367">
        <v>2.2000000000000002</v>
      </c>
      <c r="T44" s="367">
        <v>2.1999999999999997</v>
      </c>
      <c r="CT44" s="169"/>
      <c r="CU44" s="169"/>
      <c r="CV44" s="169"/>
      <c r="CW44" s="169"/>
      <c r="CX44" s="169"/>
      <c r="CY44" s="169"/>
    </row>
    <row r="45" spans="1:103" x14ac:dyDescent="0.2">
      <c r="A45" s="458" t="s">
        <v>63</v>
      </c>
      <c r="B45" s="367">
        <v>3.1</v>
      </c>
      <c r="C45" s="367">
        <v>4.5</v>
      </c>
      <c r="D45" s="367">
        <v>2.2000000000000002</v>
      </c>
      <c r="E45" s="367">
        <v>3</v>
      </c>
      <c r="F45" s="365">
        <v>2.9</v>
      </c>
      <c r="G45" s="367">
        <v>3.1</v>
      </c>
      <c r="H45" s="367">
        <v>3.3</v>
      </c>
      <c r="I45" s="367">
        <v>3.2</v>
      </c>
      <c r="J45" s="367">
        <v>3.1</v>
      </c>
      <c r="K45" s="367">
        <v>3.2</v>
      </c>
      <c r="L45" s="367">
        <v>3.4</v>
      </c>
      <c r="M45" s="367">
        <v>2.9</v>
      </c>
      <c r="N45" s="367">
        <v>2.9</v>
      </c>
      <c r="O45" s="367">
        <v>3.2</v>
      </c>
      <c r="P45" s="367">
        <v>2.9</v>
      </c>
      <c r="Q45" s="367">
        <v>3.2</v>
      </c>
      <c r="R45" s="367">
        <v>2.8</v>
      </c>
      <c r="S45" s="367">
        <v>2.8</v>
      </c>
      <c r="T45" s="367">
        <v>3</v>
      </c>
      <c r="CT45" s="169"/>
      <c r="CU45" s="169"/>
      <c r="CV45" s="169"/>
      <c r="CW45" s="169"/>
      <c r="CX45" s="169"/>
      <c r="CY45" s="169"/>
    </row>
    <row r="46" spans="1:103" x14ac:dyDescent="0.2">
      <c r="A46" s="458" t="s">
        <v>64</v>
      </c>
      <c r="B46" s="367">
        <v>4.3</v>
      </c>
      <c r="C46" s="367">
        <v>7.2</v>
      </c>
      <c r="D46" s="367">
        <v>5.3</v>
      </c>
      <c r="E46" s="367">
        <v>5</v>
      </c>
      <c r="F46" s="365">
        <v>5.0999999999999996</v>
      </c>
      <c r="G46" s="367">
        <v>4.8</v>
      </c>
      <c r="H46" s="367">
        <v>4.5</v>
      </c>
      <c r="I46" s="367">
        <v>4.2</v>
      </c>
      <c r="J46" s="367">
        <v>4.4000000000000004</v>
      </c>
      <c r="K46" s="367">
        <v>4.0999999999999996</v>
      </c>
      <c r="L46" s="367">
        <v>3.9</v>
      </c>
      <c r="M46" s="367">
        <v>3.5</v>
      </c>
      <c r="N46" s="367">
        <v>5.0999999999999996</v>
      </c>
      <c r="O46" s="367">
        <v>4.5999999999999996</v>
      </c>
      <c r="P46" s="367">
        <v>5.2</v>
      </c>
      <c r="Q46" s="367">
        <v>4.7</v>
      </c>
      <c r="R46" s="367">
        <v>5.0999999999999996</v>
      </c>
      <c r="S46" s="367">
        <v>5.2</v>
      </c>
      <c r="T46" s="367">
        <v>5</v>
      </c>
      <c r="CT46" s="169"/>
      <c r="CU46" s="169"/>
      <c r="CV46" s="169"/>
      <c r="CW46" s="169"/>
      <c r="CX46" s="169"/>
      <c r="CY46" s="169"/>
    </row>
    <row r="47" spans="1:103" x14ac:dyDescent="0.2">
      <c r="A47" s="457" t="s">
        <v>65</v>
      </c>
      <c r="B47" s="367">
        <v>6.8</v>
      </c>
      <c r="C47" s="367">
        <v>5.4</v>
      </c>
      <c r="D47" s="367">
        <v>6.2</v>
      </c>
      <c r="E47" s="367">
        <v>5.4</v>
      </c>
      <c r="F47" s="365">
        <v>6.2</v>
      </c>
      <c r="G47" s="367">
        <v>6.7</v>
      </c>
      <c r="H47" s="367">
        <v>6.5</v>
      </c>
      <c r="I47" s="367">
        <v>6.4</v>
      </c>
      <c r="J47" s="367">
        <v>6.8</v>
      </c>
      <c r="K47" s="367">
        <v>7.2</v>
      </c>
      <c r="L47" s="367">
        <v>6.8</v>
      </c>
      <c r="M47" s="367">
        <v>7.6</v>
      </c>
      <c r="N47" s="367">
        <v>5.7</v>
      </c>
      <c r="O47" s="367">
        <v>6.4</v>
      </c>
      <c r="P47" s="367">
        <v>5.7</v>
      </c>
      <c r="Q47" s="367">
        <v>6.4</v>
      </c>
      <c r="R47" s="367">
        <v>5.6</v>
      </c>
      <c r="S47" s="367">
        <v>5.9</v>
      </c>
      <c r="T47" s="367">
        <v>6.3</v>
      </c>
      <c r="CT47" s="169"/>
      <c r="CU47" s="169"/>
      <c r="CV47" s="169"/>
      <c r="CW47" s="169"/>
      <c r="CX47" s="169"/>
      <c r="CY47" s="169"/>
    </row>
    <row r="48" spans="1:103" x14ac:dyDescent="0.2">
      <c r="A48" s="458" t="s">
        <v>66</v>
      </c>
      <c r="B48" s="459" t="s">
        <v>167</v>
      </c>
      <c r="C48" s="459" t="s">
        <v>167</v>
      </c>
      <c r="D48" s="459" t="s">
        <v>167</v>
      </c>
      <c r="E48" s="459" t="s">
        <v>167</v>
      </c>
      <c r="F48" s="459" t="s">
        <v>167</v>
      </c>
      <c r="G48" s="459" t="s">
        <v>167</v>
      </c>
      <c r="H48" s="459" t="s">
        <v>167</v>
      </c>
      <c r="I48" s="459" t="s">
        <v>167</v>
      </c>
      <c r="J48" s="459" t="s">
        <v>167</v>
      </c>
      <c r="K48" s="459" t="s">
        <v>167</v>
      </c>
      <c r="L48" s="459" t="s">
        <v>167</v>
      </c>
      <c r="M48" s="459" t="s">
        <v>167</v>
      </c>
      <c r="N48" s="459" t="s">
        <v>167</v>
      </c>
      <c r="O48" s="459" t="s">
        <v>167</v>
      </c>
      <c r="P48" s="459" t="s">
        <v>167</v>
      </c>
      <c r="Q48" s="459" t="s">
        <v>167</v>
      </c>
      <c r="R48" s="459" t="s">
        <v>167</v>
      </c>
      <c r="S48" s="459" t="s">
        <v>167</v>
      </c>
      <c r="T48" s="459" t="s">
        <v>167</v>
      </c>
      <c r="CT48" s="169"/>
      <c r="CU48" s="169"/>
      <c r="CV48" s="169"/>
      <c r="CW48" s="169"/>
      <c r="CX48" s="169"/>
      <c r="CY48" s="169"/>
    </row>
    <row r="49" spans="1:103" x14ac:dyDescent="0.2">
      <c r="A49" s="457" t="s">
        <v>67</v>
      </c>
      <c r="B49" s="367">
        <v>6.8</v>
      </c>
      <c r="C49" s="367">
        <v>6.3</v>
      </c>
      <c r="D49" s="367">
        <v>7.8</v>
      </c>
      <c r="E49" s="367">
        <v>6.5</v>
      </c>
      <c r="F49" s="365">
        <v>6.5</v>
      </c>
      <c r="G49" s="367">
        <v>6.4</v>
      </c>
      <c r="H49" s="367">
        <v>7.1</v>
      </c>
      <c r="I49" s="367">
        <v>7</v>
      </c>
      <c r="J49" s="367">
        <v>6.8</v>
      </c>
      <c r="K49" s="367">
        <v>6.7</v>
      </c>
      <c r="L49" s="367">
        <v>6.5</v>
      </c>
      <c r="M49" s="367">
        <v>6.9</v>
      </c>
      <c r="N49" s="367">
        <v>7</v>
      </c>
      <c r="O49" s="367">
        <v>6.9</v>
      </c>
      <c r="P49" s="367">
        <v>7</v>
      </c>
      <c r="Q49" s="367">
        <v>6.8</v>
      </c>
      <c r="R49" s="367">
        <v>6.7</v>
      </c>
      <c r="S49" s="367">
        <v>6.6</v>
      </c>
      <c r="T49" s="367">
        <v>6.5</v>
      </c>
      <c r="CT49" s="169"/>
      <c r="CU49" s="169"/>
      <c r="CV49" s="169"/>
      <c r="CW49" s="169"/>
      <c r="CX49" s="169"/>
      <c r="CY49" s="169"/>
    </row>
    <row r="50" spans="1:103" x14ac:dyDescent="0.2">
      <c r="A50" s="445" t="s">
        <v>68</v>
      </c>
      <c r="B50" s="374">
        <v>1.4</v>
      </c>
      <c r="C50" s="374">
        <v>2.4</v>
      </c>
      <c r="D50" s="374">
        <v>2.5</v>
      </c>
      <c r="E50" s="374">
        <v>1.5</v>
      </c>
      <c r="F50" s="374">
        <v>1.6</v>
      </c>
      <c r="G50" s="374">
        <v>1.4</v>
      </c>
      <c r="H50" s="374">
        <v>1.7</v>
      </c>
      <c r="I50" s="374">
        <v>1.6</v>
      </c>
      <c r="J50" s="374">
        <v>1.3</v>
      </c>
      <c r="K50" s="374">
        <v>1.4</v>
      </c>
      <c r="L50" s="374">
        <v>1.2</v>
      </c>
      <c r="M50" s="374">
        <v>1.3</v>
      </c>
      <c r="N50" s="374">
        <v>1.8</v>
      </c>
      <c r="O50" s="374">
        <v>1.6</v>
      </c>
      <c r="P50" s="374">
        <v>1.8</v>
      </c>
      <c r="Q50" s="374">
        <v>1.5</v>
      </c>
      <c r="R50" s="374">
        <v>1.7</v>
      </c>
      <c r="S50" s="374">
        <v>1.7</v>
      </c>
      <c r="T50" s="374">
        <v>1.5</v>
      </c>
      <c r="CT50" s="169"/>
      <c r="CU50" s="169"/>
      <c r="CV50" s="169"/>
      <c r="CW50" s="169"/>
      <c r="CX50" s="169"/>
      <c r="CY50" s="169"/>
    </row>
    <row r="51" spans="1:103" ht="25.5" x14ac:dyDescent="0.2">
      <c r="A51" s="457" t="s">
        <v>69</v>
      </c>
      <c r="B51" s="367">
        <v>7.2</v>
      </c>
      <c r="C51" s="367">
        <v>6.7</v>
      </c>
      <c r="D51" s="367">
        <v>6.2</v>
      </c>
      <c r="E51" s="367">
        <v>7.1</v>
      </c>
      <c r="F51" s="365">
        <v>8.3000000000000007</v>
      </c>
      <c r="G51" s="367">
        <v>7.2</v>
      </c>
      <c r="H51" s="367">
        <v>7</v>
      </c>
      <c r="I51" s="367">
        <v>7.1</v>
      </c>
      <c r="J51" s="367">
        <v>7.5</v>
      </c>
      <c r="K51" s="367">
        <v>7.2</v>
      </c>
      <c r="L51" s="367">
        <v>7.2</v>
      </c>
      <c r="M51" s="367">
        <v>7</v>
      </c>
      <c r="N51" s="367">
        <v>7.4</v>
      </c>
      <c r="O51" s="367">
        <v>7.3</v>
      </c>
      <c r="P51" s="367">
        <v>7.5</v>
      </c>
      <c r="Q51" s="367">
        <v>7.2</v>
      </c>
      <c r="R51" s="367">
        <v>6.9</v>
      </c>
      <c r="S51" s="367">
        <v>7.7</v>
      </c>
      <c r="T51" s="367">
        <v>7.5</v>
      </c>
      <c r="CT51" s="169"/>
      <c r="CU51" s="169"/>
      <c r="CV51" s="169"/>
      <c r="CW51" s="169"/>
      <c r="CX51" s="169"/>
      <c r="CY51" s="169"/>
    </row>
    <row r="52" spans="1:103" x14ac:dyDescent="0.2">
      <c r="A52" s="457" t="s">
        <v>70</v>
      </c>
      <c r="B52" s="367">
        <v>3</v>
      </c>
      <c r="C52" s="367">
        <v>2.8</v>
      </c>
      <c r="D52" s="367">
        <v>3</v>
      </c>
      <c r="E52" s="367">
        <v>3.1</v>
      </c>
      <c r="F52" s="365">
        <v>3.2</v>
      </c>
      <c r="G52" s="367">
        <v>2.8</v>
      </c>
      <c r="H52" s="367">
        <v>3.3</v>
      </c>
      <c r="I52" s="367">
        <v>3.1</v>
      </c>
      <c r="J52" s="367">
        <v>3.2</v>
      </c>
      <c r="K52" s="367">
        <v>2.8</v>
      </c>
      <c r="L52" s="367">
        <v>3</v>
      </c>
      <c r="M52" s="367">
        <v>2.8</v>
      </c>
      <c r="N52" s="367">
        <v>3</v>
      </c>
      <c r="O52" s="367">
        <v>3.1</v>
      </c>
      <c r="P52" s="367">
        <v>3</v>
      </c>
      <c r="Q52" s="367">
        <v>3.1</v>
      </c>
      <c r="R52" s="367">
        <v>3.1</v>
      </c>
      <c r="S52" s="367">
        <v>3</v>
      </c>
      <c r="T52" s="367">
        <v>3</v>
      </c>
      <c r="CT52" s="169"/>
      <c r="CU52" s="169"/>
      <c r="CV52" s="169"/>
      <c r="CW52" s="169"/>
      <c r="CX52" s="169"/>
      <c r="CY52" s="169"/>
    </row>
    <row r="53" spans="1:103" x14ac:dyDescent="0.2">
      <c r="A53" s="457" t="s">
        <v>71</v>
      </c>
      <c r="B53" s="367">
        <v>6.3</v>
      </c>
      <c r="C53" s="367">
        <v>3.9</v>
      </c>
      <c r="D53" s="367">
        <v>6.9</v>
      </c>
      <c r="E53" s="367">
        <v>5.8</v>
      </c>
      <c r="F53" s="365">
        <v>6.1</v>
      </c>
      <c r="G53" s="367">
        <v>6.1</v>
      </c>
      <c r="H53" s="367">
        <v>5.9</v>
      </c>
      <c r="I53" s="367">
        <v>6.2</v>
      </c>
      <c r="J53" s="367">
        <v>6.5</v>
      </c>
      <c r="K53" s="367">
        <v>6.4</v>
      </c>
      <c r="L53" s="367">
        <v>6.2</v>
      </c>
      <c r="M53" s="367">
        <v>6.7</v>
      </c>
      <c r="N53" s="367">
        <v>5.9</v>
      </c>
      <c r="O53" s="367">
        <v>6.1</v>
      </c>
      <c r="P53" s="367">
        <v>6</v>
      </c>
      <c r="Q53" s="367">
        <v>6</v>
      </c>
      <c r="R53" s="367">
        <v>6.1</v>
      </c>
      <c r="S53" s="367">
        <v>6.1</v>
      </c>
      <c r="T53" s="367">
        <v>5.9</v>
      </c>
      <c r="CT53" s="169"/>
      <c r="CU53" s="169"/>
      <c r="CV53" s="169"/>
      <c r="CW53" s="169"/>
      <c r="CX53" s="169"/>
      <c r="CY53" s="169"/>
    </row>
    <row r="54" spans="1:103" ht="12.75" customHeight="1" x14ac:dyDescent="0.25">
      <c r="A54" s="460" t="s">
        <v>72</v>
      </c>
      <c r="B54" s="401">
        <v>3</v>
      </c>
      <c r="C54" s="401">
        <v>4.0999999999999996</v>
      </c>
      <c r="D54" s="401">
        <v>0.4</v>
      </c>
      <c r="E54" s="401">
        <v>2.2000000000000002</v>
      </c>
      <c r="F54" s="442">
        <v>1.5</v>
      </c>
      <c r="G54" s="401">
        <v>1.9</v>
      </c>
      <c r="H54" s="401">
        <v>1.9</v>
      </c>
      <c r="I54" s="401">
        <v>2.2999999999999998</v>
      </c>
      <c r="J54" s="401">
        <v>2.6</v>
      </c>
      <c r="K54" s="401">
        <v>3.3</v>
      </c>
      <c r="L54" s="401">
        <v>3.3</v>
      </c>
      <c r="M54" s="401">
        <v>5.6</v>
      </c>
      <c r="N54" s="401">
        <v>1.4</v>
      </c>
      <c r="O54" s="401">
        <v>2</v>
      </c>
      <c r="P54" s="401">
        <v>1.4</v>
      </c>
      <c r="Q54" s="401">
        <v>1.9</v>
      </c>
      <c r="R54" s="401">
        <v>1.8</v>
      </c>
      <c r="S54" s="401">
        <v>1.5</v>
      </c>
      <c r="T54" s="401">
        <v>1.8</v>
      </c>
      <c r="CT54" s="169"/>
      <c r="CU54" s="169"/>
      <c r="CV54" s="169"/>
      <c r="CW54" s="169"/>
      <c r="CX54" s="169"/>
      <c r="CY54" s="169"/>
    </row>
    <row r="55" spans="1:103" ht="15" customHeight="1" x14ac:dyDescent="0.2">
      <c r="A55" s="448" t="s">
        <v>73</v>
      </c>
      <c r="B55" s="379">
        <v>100</v>
      </c>
      <c r="C55" s="379">
        <v>100</v>
      </c>
      <c r="D55" s="379">
        <v>100.00000000000001</v>
      </c>
      <c r="E55" s="379">
        <v>100</v>
      </c>
      <c r="F55" s="379">
        <v>100</v>
      </c>
      <c r="G55" s="379">
        <v>100.00000000000001</v>
      </c>
      <c r="H55" s="379">
        <v>100</v>
      </c>
      <c r="I55" s="379">
        <v>100</v>
      </c>
      <c r="J55" s="379">
        <v>99.999999999999986</v>
      </c>
      <c r="K55" s="379">
        <v>100.00000000000001</v>
      </c>
      <c r="L55" s="379">
        <v>100</v>
      </c>
      <c r="M55" s="379">
        <v>100</v>
      </c>
      <c r="N55" s="379">
        <v>100.00000000000001</v>
      </c>
      <c r="O55" s="379">
        <v>99.999999999999986</v>
      </c>
      <c r="P55" s="379">
        <v>100.00000000000001</v>
      </c>
      <c r="Q55" s="379">
        <v>100</v>
      </c>
      <c r="R55" s="379">
        <v>99.999999999999986</v>
      </c>
      <c r="S55" s="379">
        <v>99.999999999999986</v>
      </c>
      <c r="T55" s="379">
        <v>100</v>
      </c>
      <c r="CT55" s="169"/>
      <c r="CU55" s="169"/>
      <c r="CV55" s="169"/>
      <c r="CW55" s="169"/>
      <c r="CX55" s="169"/>
      <c r="CY55" s="169"/>
    </row>
    <row r="56" spans="1:103" x14ac:dyDescent="0.2">
      <c r="A56" s="449" t="s">
        <v>110</v>
      </c>
      <c r="B56" s="365">
        <v>15033.4</v>
      </c>
      <c r="C56" s="365">
        <v>31.2</v>
      </c>
      <c r="D56" s="365">
        <v>120.9</v>
      </c>
      <c r="E56" s="365">
        <v>449.9</v>
      </c>
      <c r="F56" s="365">
        <v>1144.9000000000001</v>
      </c>
      <c r="G56" s="367">
        <v>1979.2</v>
      </c>
      <c r="H56" s="367">
        <v>2292.5</v>
      </c>
      <c r="I56" s="367">
        <v>2271.3000000000002</v>
      </c>
      <c r="J56" s="367">
        <v>1685.1</v>
      </c>
      <c r="K56" s="367">
        <v>1412.3</v>
      </c>
      <c r="L56" s="367">
        <v>1076.3</v>
      </c>
      <c r="M56" s="367">
        <v>2569.8000000000002</v>
      </c>
      <c r="N56" s="367">
        <v>905.2</v>
      </c>
      <c r="O56" s="367">
        <v>8603.2999999999993</v>
      </c>
      <c r="P56" s="367">
        <v>935.5</v>
      </c>
      <c r="Q56" s="367">
        <v>7021.4</v>
      </c>
      <c r="R56" s="367">
        <v>637.20000000000005</v>
      </c>
      <c r="S56" s="367">
        <v>1325.7</v>
      </c>
      <c r="T56" s="367">
        <v>3117.6</v>
      </c>
      <c r="CT56" s="169"/>
      <c r="CU56" s="169"/>
      <c r="CV56" s="169"/>
      <c r="CW56" s="169"/>
      <c r="CX56" s="169"/>
      <c r="CY56" s="169"/>
    </row>
    <row r="57" spans="1:103" ht="13.5" customHeight="1" x14ac:dyDescent="0.2">
      <c r="A57" s="450" t="s">
        <v>168</v>
      </c>
      <c r="B57" s="356">
        <v>2.11</v>
      </c>
      <c r="C57" s="356">
        <v>2.2000000000000002</v>
      </c>
      <c r="D57" s="356">
        <v>2.15</v>
      </c>
      <c r="E57" s="356">
        <v>2.2799999999999998</v>
      </c>
      <c r="F57" s="356">
        <v>2.2200000000000002</v>
      </c>
      <c r="G57" s="368">
        <v>2.2200000000000002</v>
      </c>
      <c r="H57" s="368">
        <v>2.2400000000000002</v>
      </c>
      <c r="I57" s="368">
        <v>2.14</v>
      </c>
      <c r="J57" s="368">
        <v>2.11</v>
      </c>
      <c r="K57" s="368">
        <v>2.09</v>
      </c>
      <c r="L57" s="368">
        <v>1.95</v>
      </c>
      <c r="M57" s="368">
        <v>1.86</v>
      </c>
      <c r="N57" s="368">
        <v>2.2599999999999998</v>
      </c>
      <c r="O57" s="368">
        <v>2.21</v>
      </c>
      <c r="P57" s="368">
        <v>2.25</v>
      </c>
      <c r="Q57" s="368">
        <v>2.2400000000000002</v>
      </c>
      <c r="R57" s="368">
        <v>2.2599999999999998</v>
      </c>
      <c r="S57" s="368">
        <v>2.23</v>
      </c>
      <c r="T57" s="368">
        <v>2.21</v>
      </c>
      <c r="CT57" s="169"/>
      <c r="CU57" s="169"/>
      <c r="CV57" s="169"/>
      <c r="CW57" s="169"/>
      <c r="CX57" s="169"/>
      <c r="CY57" s="169"/>
    </row>
    <row r="58" spans="1:103" x14ac:dyDescent="0.2">
      <c r="A58" s="451" t="s">
        <v>28</v>
      </c>
      <c r="B58" s="369">
        <v>8523</v>
      </c>
      <c r="C58" s="369">
        <v>24</v>
      </c>
      <c r="D58" s="369">
        <v>74</v>
      </c>
      <c r="E58" s="369">
        <v>254</v>
      </c>
      <c r="F58" s="369">
        <v>694</v>
      </c>
      <c r="G58" s="369">
        <v>1123</v>
      </c>
      <c r="H58" s="369">
        <v>1301</v>
      </c>
      <c r="I58" s="369">
        <v>1227</v>
      </c>
      <c r="J58" s="369">
        <v>940</v>
      </c>
      <c r="K58" s="369">
        <v>772</v>
      </c>
      <c r="L58" s="369">
        <v>609</v>
      </c>
      <c r="M58" s="369">
        <v>1505</v>
      </c>
      <c r="N58" s="369">
        <v>539</v>
      </c>
      <c r="O58" s="369">
        <v>4873</v>
      </c>
      <c r="P58" s="369">
        <v>566</v>
      </c>
      <c r="Q58" s="369">
        <v>4002</v>
      </c>
      <c r="R58" s="369">
        <v>373</v>
      </c>
      <c r="S58" s="369">
        <v>808</v>
      </c>
      <c r="T58" s="369">
        <v>1858</v>
      </c>
      <c r="CT58" s="169"/>
      <c r="CU58" s="169"/>
      <c r="CV58" s="169"/>
      <c r="CW58" s="169"/>
      <c r="CX58" s="169"/>
      <c r="CY58" s="169"/>
    </row>
    <row r="59" spans="1:103" x14ac:dyDescent="0.2">
      <c r="A59" s="343"/>
      <c r="B59" s="343"/>
      <c r="C59" s="343"/>
      <c r="D59" s="343"/>
      <c r="E59" s="343"/>
      <c r="F59" s="364"/>
      <c r="CT59" s="169"/>
      <c r="CU59" s="169"/>
      <c r="CV59" s="169"/>
      <c r="CW59" s="169"/>
      <c r="CX59" s="169"/>
      <c r="CY59" s="169"/>
    </row>
    <row r="60" spans="1:103" x14ac:dyDescent="0.2">
      <c r="A60" s="343"/>
      <c r="B60" s="343"/>
      <c r="C60" s="343"/>
      <c r="D60" s="343"/>
      <c r="E60" s="343"/>
      <c r="F60" s="364"/>
      <c r="CT60" s="169"/>
      <c r="CU60" s="169"/>
      <c r="CV60" s="169"/>
      <c r="CW60" s="169"/>
      <c r="CX60" s="169"/>
      <c r="CY60" s="169"/>
    </row>
    <row r="61" spans="1:103" x14ac:dyDescent="0.2">
      <c r="A61" s="343"/>
      <c r="B61" s="343"/>
      <c r="C61" s="343"/>
      <c r="D61" s="343"/>
      <c r="E61" s="343"/>
      <c r="F61" s="364"/>
      <c r="CT61" s="169"/>
      <c r="CU61" s="169"/>
      <c r="CV61" s="169"/>
      <c r="CW61" s="169"/>
      <c r="CX61" s="169"/>
      <c r="CY61" s="169"/>
    </row>
    <row r="62" spans="1:103" ht="11.25" customHeight="1" x14ac:dyDescent="0.2">
      <c r="A62" s="343"/>
      <c r="B62" s="343"/>
      <c r="C62" s="343"/>
      <c r="D62" s="343"/>
      <c r="E62" s="343"/>
      <c r="F62" s="364"/>
      <c r="CT62" s="169"/>
      <c r="CU62" s="169"/>
      <c r="CV62" s="169"/>
      <c r="CW62" s="169"/>
      <c r="CX62" s="169"/>
      <c r="CY62" s="169"/>
    </row>
    <row r="63" spans="1:103" ht="11.25" customHeight="1" x14ac:dyDescent="0.2">
      <c r="A63" s="343"/>
      <c r="B63" s="343"/>
      <c r="C63" s="343"/>
      <c r="D63" s="343"/>
      <c r="E63" s="343"/>
      <c r="F63" s="364"/>
      <c r="CT63" s="169"/>
      <c r="CU63" s="169"/>
      <c r="CV63" s="169"/>
      <c r="CW63" s="169"/>
      <c r="CX63" s="169"/>
      <c r="CY63" s="169"/>
    </row>
    <row r="64" spans="1:103" x14ac:dyDescent="0.2">
      <c r="A64" s="343"/>
      <c r="B64" s="343"/>
      <c r="C64" s="343"/>
      <c r="D64" s="343"/>
      <c r="E64" s="343"/>
      <c r="F64" s="364"/>
      <c r="CT64" s="169"/>
      <c r="CU64" s="169"/>
      <c r="CV64" s="169"/>
      <c r="CW64" s="169"/>
      <c r="CX64" s="169"/>
      <c r="CY64" s="169"/>
    </row>
    <row r="65" spans="1:103" x14ac:dyDescent="0.2">
      <c r="A65" s="343"/>
      <c r="B65" s="343"/>
      <c r="C65" s="343"/>
      <c r="D65" s="343"/>
      <c r="E65" s="343"/>
      <c r="F65" s="364"/>
      <c r="CT65" s="169"/>
      <c r="CU65" s="169"/>
      <c r="CV65" s="169"/>
      <c r="CW65" s="169"/>
      <c r="CX65" s="169"/>
      <c r="CY65" s="169"/>
    </row>
    <row r="66" spans="1:103" x14ac:dyDescent="0.2">
      <c r="A66" s="343"/>
      <c r="B66" s="343"/>
      <c r="C66" s="343"/>
      <c r="D66" s="343"/>
      <c r="E66" s="343"/>
      <c r="F66" s="364"/>
      <c r="CT66" s="169"/>
      <c r="CU66" s="169"/>
      <c r="CV66" s="169"/>
      <c r="CW66" s="169"/>
      <c r="CX66" s="169"/>
      <c r="CY66" s="169"/>
    </row>
    <row r="67" spans="1:103" x14ac:dyDescent="0.2">
      <c r="A67" s="343"/>
      <c r="B67" s="343"/>
      <c r="C67" s="343"/>
      <c r="D67" s="343"/>
      <c r="E67" s="343"/>
      <c r="F67" s="364"/>
      <c r="CT67" s="169"/>
      <c r="CU67" s="169"/>
      <c r="CV67" s="169"/>
      <c r="CW67" s="169"/>
      <c r="CX67" s="169"/>
      <c r="CY67" s="169"/>
    </row>
    <row r="68" spans="1:103" hidden="1" x14ac:dyDescent="0.2">
      <c r="A68" s="343"/>
      <c r="B68" s="343"/>
      <c r="C68" s="343"/>
      <c r="D68" s="343"/>
      <c r="E68" s="343"/>
      <c r="F68" s="364"/>
      <c r="CT68" s="169"/>
      <c r="CU68" s="169"/>
      <c r="CV68" s="169"/>
      <c r="CW68" s="169"/>
      <c r="CX68" s="169"/>
      <c r="CY68" s="169"/>
    </row>
    <row r="69" spans="1:103" ht="15" customHeight="1" x14ac:dyDescent="0.2">
      <c r="A69" s="343"/>
      <c r="B69" s="343"/>
      <c r="C69" s="343"/>
      <c r="D69" s="343"/>
      <c r="E69" s="343"/>
      <c r="F69" s="364"/>
      <c r="CT69" s="169"/>
      <c r="CU69" s="169"/>
      <c r="CV69" s="169"/>
      <c r="CW69" s="169"/>
      <c r="CX69" s="169"/>
      <c r="CY69" s="169"/>
    </row>
    <row r="70" spans="1:103" hidden="1" x14ac:dyDescent="0.2">
      <c r="A70" s="343"/>
      <c r="B70" s="343"/>
      <c r="C70" s="343"/>
      <c r="D70" s="343"/>
      <c r="E70" s="343"/>
      <c r="F70" s="364"/>
      <c r="CT70" s="169"/>
      <c r="CU70" s="169"/>
      <c r="CV70" s="169"/>
      <c r="CW70" s="169"/>
      <c r="CX70" s="169"/>
      <c r="CY70" s="169"/>
    </row>
    <row r="71" spans="1:103" hidden="1" x14ac:dyDescent="0.2">
      <c r="A71" s="343"/>
      <c r="B71" s="343"/>
      <c r="C71" s="343"/>
      <c r="D71" s="343"/>
      <c r="E71" s="343"/>
      <c r="F71" s="364"/>
      <c r="CT71" s="169"/>
      <c r="CU71" s="169"/>
      <c r="CV71" s="169"/>
      <c r="CW71" s="169"/>
      <c r="CX71" s="169"/>
      <c r="CY71" s="169"/>
    </row>
    <row r="72" spans="1:103" ht="10.5" hidden="1" customHeight="1" x14ac:dyDescent="0.2">
      <c r="A72" s="343"/>
      <c r="B72" s="343"/>
      <c r="C72" s="343"/>
      <c r="D72" s="343"/>
      <c r="E72" s="343"/>
      <c r="F72" s="364"/>
      <c r="CT72" s="169"/>
      <c r="CU72" s="169"/>
      <c r="CV72" s="169"/>
      <c r="CW72" s="169"/>
      <c r="CX72" s="169"/>
      <c r="CY72" s="169"/>
    </row>
    <row r="73" spans="1:103" x14ac:dyDescent="0.2">
      <c r="A73" s="343"/>
      <c r="B73" s="343"/>
      <c r="C73" s="343"/>
      <c r="D73" s="343"/>
      <c r="E73" s="343"/>
      <c r="F73" s="364"/>
      <c r="CT73" s="169"/>
      <c r="CU73" s="169"/>
      <c r="CV73" s="169"/>
      <c r="CW73" s="169"/>
      <c r="CX73" s="169"/>
      <c r="CY73" s="169"/>
    </row>
    <row r="74" spans="1:103" x14ac:dyDescent="0.2">
      <c r="A74" s="343"/>
      <c r="B74" s="343"/>
      <c r="C74" s="343"/>
      <c r="D74" s="343"/>
      <c r="E74" s="343"/>
      <c r="F74" s="364"/>
      <c r="CT74" s="169"/>
      <c r="CU74" s="169"/>
      <c r="CV74" s="169"/>
      <c r="CW74" s="169"/>
      <c r="CX74" s="169"/>
      <c r="CY74" s="169"/>
    </row>
    <row r="75" spans="1:103" x14ac:dyDescent="0.2">
      <c r="A75" s="343"/>
      <c r="B75" s="343"/>
      <c r="C75" s="343"/>
      <c r="D75" s="343"/>
      <c r="E75" s="343"/>
      <c r="F75" s="364"/>
      <c r="CT75" s="169"/>
      <c r="CU75" s="169"/>
      <c r="CV75" s="169"/>
      <c r="CW75" s="169"/>
      <c r="CX75" s="169"/>
      <c r="CY75" s="169"/>
    </row>
    <row r="76" spans="1:103" hidden="1" x14ac:dyDescent="0.2">
      <c r="A76" s="343"/>
      <c r="B76" s="343"/>
      <c r="C76" s="343"/>
      <c r="D76" s="343"/>
      <c r="E76" s="343"/>
      <c r="F76" s="364"/>
      <c r="CT76" s="169"/>
      <c r="CU76" s="169"/>
      <c r="CV76" s="169"/>
      <c r="CW76" s="169"/>
      <c r="CX76" s="169"/>
      <c r="CY76" s="169"/>
    </row>
    <row r="77" spans="1:103" hidden="1" x14ac:dyDescent="0.2">
      <c r="A77" s="343"/>
      <c r="B77" s="343"/>
      <c r="C77" s="343"/>
      <c r="D77" s="343"/>
      <c r="E77" s="343"/>
      <c r="F77" s="364"/>
      <c r="CT77" s="169"/>
      <c r="CU77" s="169"/>
      <c r="CV77" s="169"/>
      <c r="CW77" s="169"/>
      <c r="CX77" s="169"/>
      <c r="CY77" s="169"/>
    </row>
    <row r="78" spans="1:103" x14ac:dyDescent="0.2">
      <c r="A78" s="343"/>
      <c r="B78" s="343"/>
      <c r="C78" s="343"/>
      <c r="D78" s="343"/>
      <c r="E78" s="343"/>
      <c r="F78" s="364"/>
      <c r="CT78" s="169"/>
      <c r="CU78" s="169"/>
      <c r="CV78" s="169"/>
      <c r="CW78" s="169"/>
      <c r="CX78" s="169"/>
      <c r="CY78" s="169"/>
    </row>
    <row r="79" spans="1:103" x14ac:dyDescent="0.2">
      <c r="A79" s="343"/>
      <c r="B79" s="343"/>
      <c r="C79" s="343"/>
      <c r="D79" s="343"/>
      <c r="E79" s="343"/>
      <c r="F79" s="364"/>
      <c r="CT79" s="169"/>
      <c r="CU79" s="169"/>
      <c r="CV79" s="169"/>
      <c r="CW79" s="169"/>
      <c r="CX79" s="169"/>
      <c r="CY79" s="169"/>
    </row>
    <row r="80" spans="1:103" x14ac:dyDescent="0.2">
      <c r="A80" s="343"/>
      <c r="B80" s="343"/>
      <c r="C80" s="343"/>
      <c r="D80" s="343"/>
      <c r="E80" s="343"/>
      <c r="F80" s="364"/>
      <c r="CT80" s="169"/>
      <c r="CU80" s="169"/>
      <c r="CV80" s="169"/>
      <c r="CW80" s="169"/>
      <c r="CX80" s="169"/>
      <c r="CY80" s="169"/>
    </row>
    <row r="81" spans="1:103" x14ac:dyDescent="0.2">
      <c r="A81" s="343"/>
      <c r="B81" s="343"/>
      <c r="C81" s="343"/>
      <c r="D81" s="343"/>
      <c r="E81" s="343"/>
      <c r="F81" s="364"/>
      <c r="CT81" s="169"/>
      <c r="CU81" s="169"/>
      <c r="CV81" s="169"/>
      <c r="CW81" s="169"/>
      <c r="CX81" s="169"/>
      <c r="CY81" s="169"/>
    </row>
    <row r="82" spans="1:103" x14ac:dyDescent="0.2">
      <c r="A82" s="343"/>
      <c r="B82" s="343"/>
      <c r="C82" s="343"/>
      <c r="D82" s="343"/>
      <c r="E82" s="343"/>
      <c r="F82" s="364"/>
      <c r="CT82" s="169"/>
      <c r="CU82" s="169"/>
      <c r="CV82" s="169"/>
      <c r="CW82" s="169"/>
      <c r="CX82" s="169"/>
      <c r="CY82" s="169"/>
    </row>
    <row r="83" spans="1:103" ht="17.25" customHeight="1" x14ac:dyDescent="0.2">
      <c r="A83" s="343"/>
      <c r="B83" s="343"/>
      <c r="C83" s="343"/>
      <c r="D83" s="343"/>
      <c r="E83" s="343"/>
      <c r="F83" s="364"/>
      <c r="CT83" s="169"/>
      <c r="CU83" s="169"/>
      <c r="CV83" s="169"/>
      <c r="CW83" s="169"/>
      <c r="CX83" s="169"/>
      <c r="CY83" s="169"/>
    </row>
    <row r="84" spans="1:103" ht="14.25" customHeight="1" x14ac:dyDescent="0.2">
      <c r="A84" s="343"/>
      <c r="B84" s="343"/>
      <c r="C84" s="343"/>
      <c r="D84" s="343"/>
      <c r="E84" s="343"/>
      <c r="F84" s="364"/>
      <c r="CT84" s="169"/>
      <c r="CU84" s="169"/>
      <c r="CV84" s="169"/>
      <c r="CW84" s="169"/>
      <c r="CX84" s="169"/>
      <c r="CY84" s="169"/>
    </row>
    <row r="85" spans="1:103" ht="23.25" customHeight="1" x14ac:dyDescent="0.2">
      <c r="A85" s="343"/>
      <c r="B85" s="343"/>
      <c r="C85" s="343"/>
      <c r="D85" s="343"/>
      <c r="E85" s="343"/>
      <c r="F85" s="364"/>
      <c r="CT85" s="169"/>
      <c r="CU85" s="169"/>
      <c r="CV85" s="169"/>
      <c r="CW85" s="169"/>
      <c r="CX85" s="169"/>
      <c r="CY85" s="169"/>
    </row>
    <row r="86" spans="1:103" ht="14.25" customHeight="1" x14ac:dyDescent="0.2">
      <c r="A86" s="343"/>
      <c r="B86" s="343"/>
      <c r="C86" s="343"/>
      <c r="D86" s="343"/>
      <c r="E86" s="343"/>
      <c r="F86" s="364"/>
      <c r="CT86" s="169"/>
      <c r="CU86" s="169"/>
      <c r="CV86" s="169"/>
      <c r="CW86" s="169"/>
      <c r="CX86" s="169"/>
      <c r="CY86" s="169"/>
    </row>
    <row r="87" spans="1:103" ht="9" customHeight="1" x14ac:dyDescent="0.2">
      <c r="A87" s="343"/>
      <c r="B87" s="343"/>
      <c r="C87" s="343"/>
      <c r="D87" s="343"/>
      <c r="E87" s="343"/>
      <c r="G87" s="452"/>
      <c r="CT87" s="169"/>
      <c r="CU87" s="169"/>
      <c r="CV87" s="169"/>
      <c r="CW87" s="169"/>
      <c r="CX87" s="169"/>
      <c r="CY87" s="169"/>
    </row>
    <row r="88" spans="1:103" ht="64.5" customHeight="1" x14ac:dyDescent="0.2">
      <c r="A88" s="343"/>
      <c r="B88" s="343"/>
      <c r="C88" s="343"/>
      <c r="D88" s="343"/>
      <c r="E88" s="343"/>
      <c r="F88" s="453"/>
      <c r="G88" s="452"/>
      <c r="CT88" s="169"/>
      <c r="CU88" s="169"/>
      <c r="CV88" s="169"/>
      <c r="CW88" s="169"/>
      <c r="CX88" s="169"/>
      <c r="CY88" s="169"/>
    </row>
    <row r="89" spans="1:103" x14ac:dyDescent="0.2">
      <c r="A89" s="452"/>
      <c r="B89" s="452"/>
      <c r="C89" s="452"/>
      <c r="D89" s="452"/>
      <c r="E89" s="452"/>
      <c r="F89" s="452"/>
      <c r="G89" s="452"/>
      <c r="CT89" s="169"/>
      <c r="CU89" s="169"/>
      <c r="CV89" s="169"/>
      <c r="CW89" s="169"/>
      <c r="CX89" s="169"/>
      <c r="CY89" s="169"/>
    </row>
    <row r="90" spans="1:103" x14ac:dyDescent="0.2">
      <c r="A90" s="452"/>
      <c r="B90" s="452"/>
      <c r="C90" s="452"/>
      <c r="D90" s="452"/>
      <c r="E90" s="452"/>
      <c r="F90" s="452"/>
      <c r="G90" s="452"/>
      <c r="CT90" s="169"/>
      <c r="CU90" s="169"/>
      <c r="CV90" s="169"/>
      <c r="CW90" s="169"/>
      <c r="CX90" s="169"/>
      <c r="CY90" s="169"/>
    </row>
    <row r="91" spans="1:103" x14ac:dyDescent="0.2">
      <c r="A91" s="452"/>
      <c r="B91" s="452"/>
      <c r="C91" s="452"/>
      <c r="D91" s="452"/>
      <c r="E91" s="452"/>
      <c r="F91" s="452"/>
      <c r="G91" s="452"/>
      <c r="CT91" s="169"/>
      <c r="CU91" s="169"/>
      <c r="CV91" s="169"/>
      <c r="CW91" s="169"/>
      <c r="CX91" s="169"/>
      <c r="CY91" s="169"/>
    </row>
    <row r="92" spans="1:103" x14ac:dyDescent="0.2">
      <c r="A92" s="452"/>
      <c r="B92" s="452"/>
      <c r="C92" s="452"/>
      <c r="D92" s="452"/>
      <c r="E92" s="452"/>
      <c r="F92" s="452"/>
      <c r="G92" s="452"/>
      <c r="CT92" s="169"/>
      <c r="CU92" s="169"/>
      <c r="CV92" s="169"/>
      <c r="CW92" s="169"/>
      <c r="CX92" s="169"/>
      <c r="CY92" s="169"/>
    </row>
    <row r="93" spans="1:103" x14ac:dyDescent="0.2">
      <c r="A93" s="452"/>
      <c r="B93" s="452"/>
      <c r="C93" s="452"/>
      <c r="D93" s="452"/>
      <c r="E93" s="452"/>
      <c r="F93" s="452"/>
      <c r="G93" s="452"/>
      <c r="CT93" s="169"/>
      <c r="CU93" s="169"/>
      <c r="CV93" s="169"/>
      <c r="CW93" s="169"/>
      <c r="CX93" s="169"/>
      <c r="CY93" s="169"/>
    </row>
    <row r="94" spans="1:103" x14ac:dyDescent="0.2">
      <c r="B94" s="391"/>
      <c r="C94" s="391"/>
      <c r="D94" s="183"/>
      <c r="E94" s="183"/>
      <c r="CT94" s="169"/>
      <c r="CU94" s="169"/>
      <c r="CV94" s="169"/>
      <c r="CW94" s="169"/>
      <c r="CX94" s="169"/>
      <c r="CY94" s="169"/>
    </row>
    <row r="95" spans="1:103" x14ac:dyDescent="0.2">
      <c r="B95" s="391"/>
      <c r="C95" s="391"/>
      <c r="D95" s="183"/>
      <c r="E95" s="183"/>
      <c r="CT95" s="169"/>
      <c r="CU95" s="169"/>
      <c r="CV95" s="169"/>
      <c r="CW95" s="169"/>
      <c r="CX95" s="169"/>
      <c r="CY95" s="169"/>
    </row>
    <row r="96" spans="1:103" x14ac:dyDescent="0.2">
      <c r="B96" s="391"/>
      <c r="C96" s="391"/>
      <c r="D96" s="183"/>
      <c r="E96" s="183"/>
      <c r="CT96" s="169"/>
      <c r="CU96" s="169"/>
      <c r="CV96" s="169"/>
      <c r="CW96" s="169"/>
      <c r="CX96" s="169"/>
      <c r="CY96" s="169"/>
    </row>
    <row r="97" spans="2:103" x14ac:dyDescent="0.2">
      <c r="B97" s="391"/>
      <c r="C97" s="391"/>
      <c r="D97" s="183"/>
      <c r="E97" s="183"/>
      <c r="CT97" s="169"/>
      <c r="CU97" s="169"/>
      <c r="CV97" s="169"/>
      <c r="CW97" s="169"/>
      <c r="CX97" s="169"/>
      <c r="CY97" s="169"/>
    </row>
    <row r="98" spans="2:103" x14ac:dyDescent="0.2">
      <c r="B98" s="391"/>
      <c r="C98" s="263"/>
      <c r="D98" s="209"/>
      <c r="E98" s="209"/>
    </row>
    <row r="99" spans="2:103" x14ac:dyDescent="0.2">
      <c r="D99" s="193"/>
      <c r="E99" s="193"/>
    </row>
    <row r="100" spans="2:103" x14ac:dyDescent="0.2">
      <c r="D100" s="193"/>
      <c r="E100" s="193"/>
    </row>
    <row r="101" spans="2:103" x14ac:dyDescent="0.2">
      <c r="D101" s="193"/>
      <c r="E101" s="193"/>
    </row>
    <row r="102" spans="2:103" x14ac:dyDescent="0.2">
      <c r="D102" s="193"/>
      <c r="E102" s="193"/>
    </row>
    <row r="103" spans="2:103" x14ac:dyDescent="0.2">
      <c r="D103" s="193"/>
      <c r="E103" s="193"/>
    </row>
    <row r="104" spans="2:103" x14ac:dyDescent="0.2">
      <c r="D104" s="193"/>
      <c r="E104" s="193"/>
    </row>
    <row r="105" spans="2:103" x14ac:dyDescent="0.2">
      <c r="D105" s="193"/>
      <c r="E105" s="193"/>
    </row>
    <row r="106" spans="2:103" x14ac:dyDescent="0.2">
      <c r="D106" s="193"/>
      <c r="E106" s="193"/>
    </row>
    <row r="107" spans="2:103" x14ac:dyDescent="0.2">
      <c r="D107" s="193"/>
      <c r="E107" s="193"/>
    </row>
    <row r="108" spans="2:103" x14ac:dyDescent="0.2">
      <c r="D108" s="193"/>
      <c r="E108" s="193"/>
    </row>
    <row r="109" spans="2:103" x14ac:dyDescent="0.2">
      <c r="D109" s="193"/>
      <c r="E109" s="193"/>
    </row>
    <row r="110" spans="2:103" x14ac:dyDescent="0.2">
      <c r="D110" s="193"/>
      <c r="E110" s="193"/>
    </row>
    <row r="111" spans="2:103" x14ac:dyDescent="0.2">
      <c r="D111" s="193"/>
      <c r="E111" s="193"/>
    </row>
    <row r="112" spans="2:103" x14ac:dyDescent="0.2">
      <c r="D112" s="193"/>
      <c r="E112" s="193"/>
    </row>
    <row r="113" spans="4:5" x14ac:dyDescent="0.2">
      <c r="D113" s="193"/>
      <c r="E113" s="193"/>
    </row>
    <row r="114" spans="4:5" x14ac:dyDescent="0.2">
      <c r="D114" s="193"/>
      <c r="E114" s="193"/>
    </row>
    <row r="115" spans="4:5" x14ac:dyDescent="0.2">
      <c r="D115" s="193"/>
      <c r="E115" s="193"/>
    </row>
    <row r="116" spans="4:5" x14ac:dyDescent="0.2">
      <c r="D116" s="193"/>
      <c r="E116" s="193"/>
    </row>
    <row r="117" spans="4:5" x14ac:dyDescent="0.2">
      <c r="D117" s="193"/>
      <c r="E117" s="193"/>
    </row>
    <row r="118" spans="4:5" x14ac:dyDescent="0.2">
      <c r="D118" s="193"/>
      <c r="E118" s="193"/>
    </row>
    <row r="119" spans="4:5" x14ac:dyDescent="0.2">
      <c r="D119" s="193"/>
      <c r="E119" s="193"/>
    </row>
    <row r="120" spans="4:5" x14ac:dyDescent="0.2">
      <c r="D120" s="193"/>
      <c r="E120" s="193"/>
    </row>
    <row r="121" spans="4:5" x14ac:dyDescent="0.2">
      <c r="D121" s="193"/>
      <c r="E121" s="193"/>
    </row>
    <row r="122" spans="4:5" x14ac:dyDescent="0.2">
      <c r="D122" s="193"/>
      <c r="E122" s="193"/>
    </row>
    <row r="123" spans="4:5" x14ac:dyDescent="0.2">
      <c r="D123" s="193"/>
      <c r="E123" s="193"/>
    </row>
    <row r="124" spans="4:5" x14ac:dyDescent="0.2">
      <c r="D124" s="193"/>
      <c r="E124" s="193"/>
    </row>
    <row r="125" spans="4:5" x14ac:dyDescent="0.2">
      <c r="D125" s="193"/>
      <c r="E125" s="193"/>
    </row>
    <row r="126" spans="4:5" x14ac:dyDescent="0.2">
      <c r="D126" s="193"/>
      <c r="E126" s="193"/>
    </row>
    <row r="127" spans="4:5" x14ac:dyDescent="0.2">
      <c r="D127" s="193"/>
      <c r="E127" s="193"/>
    </row>
    <row r="128" spans="4:5" x14ac:dyDescent="0.2">
      <c r="D128" s="193"/>
      <c r="E128" s="193"/>
    </row>
    <row r="129" spans="4:5" x14ac:dyDescent="0.2">
      <c r="D129" s="193"/>
      <c r="E129" s="193"/>
    </row>
    <row r="130" spans="4:5" x14ac:dyDescent="0.2">
      <c r="D130" s="193"/>
      <c r="E130" s="193"/>
    </row>
    <row r="131" spans="4:5" x14ac:dyDescent="0.2">
      <c r="D131" s="193"/>
      <c r="E131" s="193"/>
    </row>
    <row r="132" spans="4:5" x14ac:dyDescent="0.2">
      <c r="D132" s="193"/>
      <c r="E132" s="193"/>
    </row>
    <row r="133" spans="4:5" x14ac:dyDescent="0.2">
      <c r="D133" s="193"/>
      <c r="E133" s="193"/>
    </row>
    <row r="134" spans="4:5" x14ac:dyDescent="0.2">
      <c r="D134" s="193"/>
      <c r="E134" s="193"/>
    </row>
    <row r="135" spans="4:5" x14ac:dyDescent="0.2">
      <c r="D135" s="193"/>
      <c r="E135" s="193"/>
    </row>
    <row r="136" spans="4:5" x14ac:dyDescent="0.2">
      <c r="D136" s="193"/>
      <c r="E136" s="193"/>
    </row>
    <row r="137" spans="4:5" x14ac:dyDescent="0.2">
      <c r="D137" s="193"/>
      <c r="E137" s="193"/>
    </row>
    <row r="138" spans="4:5" x14ac:dyDescent="0.2">
      <c r="D138" s="193"/>
      <c r="E138" s="193"/>
    </row>
    <row r="139" spans="4:5" x14ac:dyDescent="0.2">
      <c r="D139" s="193"/>
      <c r="E139" s="193"/>
    </row>
    <row r="140" spans="4:5" x14ac:dyDescent="0.2">
      <c r="D140" s="193"/>
      <c r="E140" s="193"/>
    </row>
    <row r="141" spans="4:5" x14ac:dyDescent="0.2">
      <c r="D141" s="193"/>
      <c r="E141" s="193"/>
    </row>
    <row r="142" spans="4:5" x14ac:dyDescent="0.2">
      <c r="D142" s="193"/>
      <c r="E142" s="193"/>
    </row>
    <row r="143" spans="4:5" x14ac:dyDescent="0.2">
      <c r="D143" s="193"/>
      <c r="E143" s="193"/>
    </row>
    <row r="144" spans="4:5" x14ac:dyDescent="0.2">
      <c r="D144" s="193"/>
      <c r="E144" s="193"/>
    </row>
    <row r="145" spans="4:5" x14ac:dyDescent="0.2">
      <c r="D145" s="193"/>
      <c r="E145" s="193"/>
    </row>
    <row r="146" spans="4:5" x14ac:dyDescent="0.2">
      <c r="D146" s="193"/>
      <c r="E146" s="193"/>
    </row>
    <row r="147" spans="4:5" x14ac:dyDescent="0.2">
      <c r="D147" s="193"/>
      <c r="E147" s="193"/>
    </row>
    <row r="148" spans="4:5" x14ac:dyDescent="0.2">
      <c r="D148" s="193"/>
      <c r="E148" s="193"/>
    </row>
    <row r="149" spans="4:5" x14ac:dyDescent="0.2">
      <c r="D149" s="193"/>
      <c r="E149" s="193"/>
    </row>
    <row r="150" spans="4:5" x14ac:dyDescent="0.2">
      <c r="D150" s="193"/>
      <c r="E150" s="193"/>
    </row>
    <row r="151" spans="4:5" x14ac:dyDescent="0.2">
      <c r="D151" s="193"/>
      <c r="E151" s="193"/>
    </row>
    <row r="152" spans="4:5" x14ac:dyDescent="0.2">
      <c r="D152" s="193"/>
      <c r="E152" s="193"/>
    </row>
    <row r="153" spans="4:5" x14ac:dyDescent="0.2">
      <c r="D153" s="193"/>
      <c r="E153" s="193"/>
    </row>
    <row r="154" spans="4:5" x14ac:dyDescent="0.2">
      <c r="D154" s="193"/>
      <c r="E154" s="193"/>
    </row>
    <row r="155" spans="4:5" x14ac:dyDescent="0.2">
      <c r="D155" s="193"/>
      <c r="E155" s="193"/>
    </row>
    <row r="156" spans="4:5" x14ac:dyDescent="0.2">
      <c r="D156" s="193"/>
      <c r="E156" s="193"/>
    </row>
    <row r="157" spans="4:5" x14ac:dyDescent="0.2">
      <c r="D157" s="193"/>
      <c r="E157" s="193"/>
    </row>
    <row r="158" spans="4:5" x14ac:dyDescent="0.2">
      <c r="D158" s="193"/>
      <c r="E158" s="193"/>
    </row>
    <row r="159" spans="4:5" x14ac:dyDescent="0.2">
      <c r="D159" s="193"/>
      <c r="E159" s="193"/>
    </row>
    <row r="160" spans="4:5" x14ac:dyDescent="0.2">
      <c r="D160" s="193"/>
      <c r="E160" s="193"/>
    </row>
    <row r="161" spans="4:5" x14ac:dyDescent="0.2">
      <c r="D161" s="193"/>
      <c r="E161" s="193"/>
    </row>
    <row r="162" spans="4:5" x14ac:dyDescent="0.2">
      <c r="D162" s="193"/>
      <c r="E162" s="193"/>
    </row>
    <row r="163" spans="4:5" x14ac:dyDescent="0.2">
      <c r="D163" s="193"/>
      <c r="E163" s="193"/>
    </row>
    <row r="164" spans="4:5" x14ac:dyDescent="0.2">
      <c r="D164" s="193"/>
      <c r="E164" s="193"/>
    </row>
    <row r="165" spans="4:5" x14ac:dyDescent="0.2">
      <c r="D165" s="193"/>
      <c r="E165" s="193"/>
    </row>
    <row r="166" spans="4:5" x14ac:dyDescent="0.2">
      <c r="D166" s="193"/>
      <c r="E166" s="193"/>
    </row>
    <row r="167" spans="4:5" x14ac:dyDescent="0.2">
      <c r="D167" s="193"/>
      <c r="E167" s="193"/>
    </row>
    <row r="168" spans="4:5" x14ac:dyDescent="0.2">
      <c r="D168" s="193"/>
      <c r="E168" s="193"/>
    </row>
    <row r="169" spans="4:5" x14ac:dyDescent="0.2">
      <c r="D169" s="193"/>
      <c r="E169" s="193"/>
    </row>
    <row r="170" spans="4:5" x14ac:dyDescent="0.2">
      <c r="D170" s="193"/>
      <c r="E170" s="193"/>
    </row>
    <row r="171" spans="4:5" x14ac:dyDescent="0.2">
      <c r="D171" s="193"/>
      <c r="E171" s="193"/>
    </row>
    <row r="172" spans="4:5" x14ac:dyDescent="0.2">
      <c r="D172" s="193"/>
      <c r="E172" s="193"/>
    </row>
    <row r="173" spans="4:5" x14ac:dyDescent="0.2">
      <c r="D173" s="193"/>
      <c r="E173" s="193"/>
    </row>
    <row r="174" spans="4:5" x14ac:dyDescent="0.2">
      <c r="D174" s="193"/>
      <c r="E174" s="193"/>
    </row>
    <row r="175" spans="4:5" x14ac:dyDescent="0.2">
      <c r="D175" s="193"/>
      <c r="E175" s="193"/>
    </row>
    <row r="176" spans="4:5" x14ac:dyDescent="0.2">
      <c r="D176" s="193"/>
      <c r="E176" s="193"/>
    </row>
    <row r="177" spans="4:5" x14ac:dyDescent="0.2">
      <c r="D177" s="193"/>
      <c r="E177" s="193"/>
    </row>
    <row r="178" spans="4:5" x14ac:dyDescent="0.2">
      <c r="D178" s="193"/>
      <c r="E178" s="193"/>
    </row>
    <row r="179" spans="4:5" x14ac:dyDescent="0.2">
      <c r="D179" s="193"/>
      <c r="E179" s="193"/>
    </row>
    <row r="180" spans="4:5" x14ac:dyDescent="0.2">
      <c r="D180" s="193"/>
      <c r="E180" s="193"/>
    </row>
    <row r="181" spans="4:5" x14ac:dyDescent="0.2">
      <c r="D181" s="193"/>
      <c r="E181" s="193"/>
    </row>
    <row r="182" spans="4:5" x14ac:dyDescent="0.2">
      <c r="D182" s="193"/>
      <c r="E182" s="193"/>
    </row>
    <row r="183" spans="4:5" x14ac:dyDescent="0.2">
      <c r="D183" s="193"/>
      <c r="E183" s="193"/>
    </row>
    <row r="184" spans="4:5" x14ac:dyDescent="0.2">
      <c r="D184" s="193"/>
      <c r="E184" s="193"/>
    </row>
    <row r="185" spans="4:5" x14ac:dyDescent="0.2">
      <c r="D185" s="193"/>
      <c r="E185" s="193"/>
    </row>
    <row r="186" spans="4:5" x14ac:dyDescent="0.2">
      <c r="D186" s="193"/>
      <c r="E186" s="193"/>
    </row>
    <row r="187" spans="4:5" x14ac:dyDescent="0.2">
      <c r="D187" s="193"/>
      <c r="E187" s="193"/>
    </row>
    <row r="188" spans="4:5" x14ac:dyDescent="0.2">
      <c r="D188" s="193"/>
      <c r="E188" s="193"/>
    </row>
    <row r="189" spans="4:5" x14ac:dyDescent="0.2">
      <c r="D189" s="193"/>
      <c r="E189" s="193"/>
    </row>
    <row r="190" spans="4:5" x14ac:dyDescent="0.2">
      <c r="D190" s="193"/>
      <c r="E190" s="193"/>
    </row>
    <row r="191" spans="4:5" x14ac:dyDescent="0.2">
      <c r="D191" s="193"/>
      <c r="E191" s="193"/>
    </row>
    <row r="192" spans="4:5" x14ac:dyDescent="0.2">
      <c r="D192" s="193"/>
      <c r="E192" s="193"/>
    </row>
    <row r="193" spans="4:5" x14ac:dyDescent="0.2">
      <c r="D193" s="193"/>
      <c r="E193" s="193"/>
    </row>
    <row r="194" spans="4:5" x14ac:dyDescent="0.2">
      <c r="D194" s="193"/>
      <c r="E194" s="193"/>
    </row>
    <row r="195" spans="4:5" x14ac:dyDescent="0.2">
      <c r="D195" s="193"/>
      <c r="E195" s="193"/>
    </row>
    <row r="196" spans="4:5" x14ac:dyDescent="0.2">
      <c r="D196" s="193"/>
      <c r="E196" s="193"/>
    </row>
    <row r="197" spans="4:5" x14ac:dyDescent="0.2">
      <c r="D197" s="193"/>
      <c r="E197" s="193"/>
    </row>
    <row r="198" spans="4:5" x14ac:dyDescent="0.2">
      <c r="D198" s="193"/>
      <c r="E198" s="193"/>
    </row>
    <row r="199" spans="4:5" x14ac:dyDescent="0.2">
      <c r="D199" s="193"/>
      <c r="E199" s="193"/>
    </row>
    <row r="200" spans="4:5" x14ac:dyDescent="0.2">
      <c r="D200" s="193"/>
      <c r="E200" s="193"/>
    </row>
    <row r="201" spans="4:5" x14ac:dyDescent="0.2">
      <c r="D201" s="193"/>
      <c r="E201" s="193"/>
    </row>
    <row r="202" spans="4:5" x14ac:dyDescent="0.2">
      <c r="D202" s="193"/>
      <c r="E202" s="193"/>
    </row>
    <row r="203" spans="4:5" x14ac:dyDescent="0.2">
      <c r="D203" s="193"/>
      <c r="E203" s="193"/>
    </row>
    <row r="204" spans="4:5" x14ac:dyDescent="0.2">
      <c r="D204" s="193"/>
      <c r="E204" s="193"/>
    </row>
    <row r="205" spans="4:5" x14ac:dyDescent="0.2">
      <c r="D205" s="193"/>
      <c r="E205" s="193"/>
    </row>
  </sheetData>
  <mergeCells count="29">
    <mergeCell ref="L34:T34"/>
    <mergeCell ref="Q6:Q9"/>
    <mergeCell ref="R6:R9"/>
    <mergeCell ref="S6:S9"/>
    <mergeCell ref="T6:T9"/>
    <mergeCell ref="A11:K11"/>
    <mergeCell ref="L11:T11"/>
    <mergeCell ref="K6:K9"/>
    <mergeCell ref="L6:L9"/>
    <mergeCell ref="M6:M9"/>
    <mergeCell ref="N6:N9"/>
    <mergeCell ref="O6:O9"/>
    <mergeCell ref="P6:P9"/>
    <mergeCell ref="E6:E9"/>
    <mergeCell ref="F6:F9"/>
    <mergeCell ref="G6:G9"/>
    <mergeCell ref="H6:H9"/>
    <mergeCell ref="I6:I9"/>
    <mergeCell ref="J6:J9"/>
    <mergeCell ref="S1:T1"/>
    <mergeCell ref="A3:K3"/>
    <mergeCell ref="L3:T3"/>
    <mergeCell ref="O4:T4"/>
    <mergeCell ref="B5:B9"/>
    <mergeCell ref="C5:K5"/>
    <mergeCell ref="L5:M5"/>
    <mergeCell ref="N5:T5"/>
    <mergeCell ref="C6:C9"/>
    <mergeCell ref="D6:D9"/>
  </mergeCells>
  <pageMargins left="0.98425196850393704" right="0.98425196850393704" top="0.88" bottom="0.9" header="0.19685039370078741" footer="0.27559055118110237"/>
  <pageSetup paperSize="9" scale="56" orientation="landscape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11"/>
  <dimension ref="A1:DK145"/>
  <sheetViews>
    <sheetView showGridLines="0" zoomScaleNormal="100" zoomScaleSheetLayoutView="100" workbookViewId="0"/>
  </sheetViews>
  <sheetFormatPr defaultColWidth="14.28515625" defaultRowHeight="12.75" x14ac:dyDescent="0.2"/>
  <cols>
    <col min="1" max="1" width="39" style="45" customWidth="1"/>
    <col min="2" max="2" width="7.140625" style="1" customWidth="1"/>
    <col min="3" max="3" width="7.42578125" style="1" customWidth="1"/>
    <col min="4" max="5" width="7.42578125" style="3" customWidth="1"/>
    <col min="6" max="6" width="7.28515625" style="3" customWidth="1"/>
    <col min="7" max="7" width="7.140625" style="3" customWidth="1"/>
    <col min="8" max="8" width="7.28515625" style="3" customWidth="1"/>
    <col min="9" max="9" width="7.42578125" style="3" customWidth="1"/>
    <col min="10" max="10" width="7.28515625" style="3" customWidth="1"/>
    <col min="11" max="12" width="7.42578125" style="3" customWidth="1"/>
    <col min="13" max="60" width="14.28515625" style="3" customWidth="1"/>
    <col min="61" max="61" width="14.28515625" style="1" customWidth="1"/>
    <col min="62" max="62" width="14.28515625" style="47" customWidth="1"/>
    <col min="63" max="63" width="14.28515625" style="1" customWidth="1"/>
    <col min="64" max="64" width="14.28515625" style="47" customWidth="1"/>
    <col min="65" max="65" width="14.28515625" style="1" customWidth="1"/>
    <col min="66" max="66" width="14.28515625" style="47" customWidth="1"/>
    <col min="67" max="67" width="14.28515625" style="1" customWidth="1"/>
    <col min="68" max="68" width="14.28515625" style="47" customWidth="1"/>
    <col min="69" max="69" width="14.28515625" style="1" customWidth="1"/>
    <col min="70" max="70" width="14.28515625" style="47" customWidth="1"/>
    <col min="71" max="71" width="14.28515625" style="1" customWidth="1"/>
    <col min="72" max="72" width="14.28515625" style="47" customWidth="1"/>
    <col min="73" max="73" width="14.28515625" style="1" customWidth="1"/>
    <col min="74" max="74" width="14.28515625" style="47" customWidth="1"/>
    <col min="75" max="75" width="14.28515625" style="1" customWidth="1"/>
    <col min="76" max="76" width="14.28515625" style="47" customWidth="1"/>
    <col min="77" max="77" width="14.28515625" style="1" customWidth="1"/>
    <col min="78" max="78" width="14.28515625" style="47" customWidth="1"/>
    <col min="79" max="79" width="14.28515625" style="1" customWidth="1"/>
    <col min="80" max="80" width="14.28515625" style="47" customWidth="1"/>
    <col min="81" max="81" width="14.28515625" style="1" customWidth="1"/>
    <col min="82" max="82" width="14.28515625" style="47" customWidth="1"/>
    <col min="83" max="83" width="14.28515625" style="1" customWidth="1"/>
    <col min="84" max="84" width="14.28515625" style="47" customWidth="1"/>
    <col min="85" max="85" width="14.28515625" style="1" customWidth="1"/>
    <col min="86" max="86" width="14.28515625" style="47" customWidth="1"/>
    <col min="87" max="87" width="14.28515625" style="1" customWidth="1"/>
    <col min="88" max="88" width="14.28515625" style="47" customWidth="1"/>
    <col min="89" max="89" width="14.28515625" style="1" customWidth="1"/>
    <col min="90" max="90" width="14.28515625" style="47" customWidth="1"/>
    <col min="91" max="91" width="14.28515625" style="1" customWidth="1"/>
    <col min="92" max="92" width="14.28515625" style="47" customWidth="1"/>
    <col min="93" max="93" width="14.28515625" style="1" customWidth="1"/>
    <col min="94" max="94" width="14.28515625" style="47" customWidth="1"/>
    <col min="95" max="95" width="14.28515625" style="1" customWidth="1"/>
    <col min="96" max="96" width="14.28515625" style="47" customWidth="1"/>
    <col min="97" max="97" width="14.28515625" style="1" customWidth="1"/>
    <col min="98" max="98" width="14.28515625" style="47" customWidth="1"/>
    <col min="99" max="99" width="14.28515625" style="1" customWidth="1"/>
    <col min="100" max="100" width="14.28515625" style="47" customWidth="1"/>
    <col min="101" max="103" width="14.28515625" style="1" customWidth="1"/>
    <col min="104" max="104" width="14.28515625" style="47" customWidth="1"/>
    <col min="105" max="105" width="14.28515625" style="1" customWidth="1"/>
    <col min="106" max="106" width="14.28515625" style="47" customWidth="1"/>
    <col min="107" max="107" width="14.28515625" style="1" customWidth="1"/>
    <col min="108" max="108" width="14.28515625" style="47" customWidth="1"/>
    <col min="109" max="16384" width="14.28515625" style="1"/>
  </cols>
  <sheetData>
    <row r="1" spans="1:115" x14ac:dyDescent="0.2">
      <c r="K1" s="1075" t="s">
        <v>158</v>
      </c>
      <c r="L1" s="1075"/>
    </row>
    <row r="3" spans="1:115" ht="18.75" customHeight="1" x14ac:dyDescent="0.2">
      <c r="A3" s="1131" t="s">
        <v>175</v>
      </c>
      <c r="B3" s="1131"/>
      <c r="C3" s="1131"/>
      <c r="D3" s="1131"/>
      <c r="E3" s="1131"/>
      <c r="F3" s="1131"/>
      <c r="G3" s="1131"/>
      <c r="H3" s="1131"/>
      <c r="I3" s="1131"/>
      <c r="J3" s="1131"/>
      <c r="K3" s="1131"/>
      <c r="L3" s="1131"/>
    </row>
    <row r="4" spans="1:115" ht="39" customHeight="1" x14ac:dyDescent="0.2">
      <c r="A4" s="1131"/>
      <c r="B4" s="1131"/>
      <c r="C4" s="1131"/>
      <c r="D4" s="1131"/>
      <c r="E4" s="1131"/>
      <c r="F4" s="1131"/>
      <c r="G4" s="1131"/>
      <c r="H4" s="1131"/>
      <c r="I4" s="1131"/>
      <c r="J4" s="1131"/>
      <c r="K4" s="1131"/>
      <c r="L4" s="1131"/>
    </row>
    <row r="5" spans="1:115" ht="17.25" customHeight="1" x14ac:dyDescent="0.3">
      <c r="A5" s="138"/>
      <c r="B5" s="138"/>
      <c r="C5" s="140"/>
      <c r="D5" s="140"/>
      <c r="E5" s="140"/>
      <c r="G5" s="1125" t="s">
        <v>122</v>
      </c>
      <c r="H5" s="1125"/>
      <c r="I5" s="1125"/>
      <c r="J5" s="1125"/>
      <c r="K5" s="1125"/>
      <c r="L5" s="1125"/>
    </row>
    <row r="6" spans="1:115" ht="26.25" customHeight="1" x14ac:dyDescent="0.2">
      <c r="A6" s="1127"/>
      <c r="B6" s="1066" t="s">
        <v>0</v>
      </c>
      <c r="C6" s="1069" t="s">
        <v>170</v>
      </c>
      <c r="D6" s="1069"/>
      <c r="E6" s="1069"/>
      <c r="F6" s="1069"/>
      <c r="G6" s="1069"/>
      <c r="H6" s="1069"/>
      <c r="I6" s="1069"/>
      <c r="J6" s="1069"/>
      <c r="K6" s="1069"/>
      <c r="L6" s="1069"/>
    </row>
    <row r="7" spans="1:115" ht="12.75" customHeight="1" x14ac:dyDescent="0.2">
      <c r="A7" s="1128"/>
      <c r="B7" s="1066"/>
      <c r="C7" s="1076" t="s">
        <v>36</v>
      </c>
      <c r="D7" s="1066" t="s">
        <v>37</v>
      </c>
      <c r="E7" s="1066" t="s">
        <v>38</v>
      </c>
      <c r="F7" s="1066" t="s">
        <v>39</v>
      </c>
      <c r="G7" s="1066" t="s">
        <v>40</v>
      </c>
      <c r="H7" s="1066" t="s">
        <v>41</v>
      </c>
      <c r="I7" s="1066" t="s">
        <v>42</v>
      </c>
      <c r="J7" s="1066" t="s">
        <v>43</v>
      </c>
      <c r="K7" s="1066" t="s">
        <v>44</v>
      </c>
      <c r="L7" s="1067" t="s">
        <v>46</v>
      </c>
    </row>
    <row r="8" spans="1:115" ht="12.75" customHeight="1" x14ac:dyDescent="0.2">
      <c r="A8" s="1128"/>
      <c r="B8" s="1066"/>
      <c r="C8" s="1067"/>
      <c r="D8" s="1066"/>
      <c r="E8" s="1066"/>
      <c r="F8" s="1066"/>
      <c r="G8" s="1066"/>
      <c r="H8" s="1066"/>
      <c r="I8" s="1066"/>
      <c r="J8" s="1066"/>
      <c r="K8" s="1066"/>
      <c r="L8" s="1067"/>
    </row>
    <row r="9" spans="1:115" ht="48.75" customHeight="1" x14ac:dyDescent="0.2">
      <c r="A9" s="1128"/>
      <c r="B9" s="1066"/>
      <c r="C9" s="1067"/>
      <c r="D9" s="1066"/>
      <c r="E9" s="1066"/>
      <c r="F9" s="1066"/>
      <c r="G9" s="1066"/>
      <c r="H9" s="1066"/>
      <c r="I9" s="1066"/>
      <c r="J9" s="1066"/>
      <c r="K9" s="1066"/>
      <c r="L9" s="1067"/>
    </row>
    <row r="10" spans="1:115" ht="10.5" customHeight="1" x14ac:dyDescent="0.2">
      <c r="A10" s="1129"/>
      <c r="B10" s="1066"/>
      <c r="C10" s="1068"/>
      <c r="D10" s="1066"/>
      <c r="E10" s="1066"/>
      <c r="F10" s="1066"/>
      <c r="G10" s="1066"/>
      <c r="H10" s="1066"/>
      <c r="I10" s="1066"/>
      <c r="J10" s="1066"/>
      <c r="K10" s="1066"/>
      <c r="L10" s="1068"/>
      <c r="BI10" s="49"/>
      <c r="BJ10" s="49"/>
      <c r="BK10" s="49"/>
      <c r="BL10" s="49"/>
      <c r="BM10" s="49"/>
      <c r="BN10" s="49"/>
      <c r="BO10" s="49"/>
      <c r="BP10" s="49"/>
      <c r="BQ10" s="49"/>
      <c r="BR10" s="49"/>
      <c r="BS10" s="49"/>
      <c r="BT10" s="49"/>
      <c r="BU10" s="49"/>
      <c r="BV10" s="49"/>
      <c r="BW10" s="49"/>
      <c r="BX10" s="49"/>
      <c r="BY10" s="49"/>
      <c r="BZ10" s="49"/>
      <c r="CA10" s="49"/>
      <c r="CB10" s="49"/>
      <c r="CC10" s="49"/>
      <c r="CD10" s="49"/>
      <c r="CE10" s="49"/>
      <c r="CF10" s="49"/>
      <c r="CG10" s="49"/>
      <c r="CH10" s="49"/>
      <c r="CI10" s="49"/>
      <c r="CJ10" s="49"/>
      <c r="CK10" s="49"/>
      <c r="CL10" s="49"/>
      <c r="CM10" s="49"/>
      <c r="CN10" s="49"/>
      <c r="CO10" s="49"/>
      <c r="CP10" s="49"/>
      <c r="CQ10" s="49"/>
      <c r="CR10" s="49"/>
      <c r="CS10" s="49"/>
      <c r="CT10" s="49"/>
      <c r="CU10" s="49"/>
      <c r="CV10" s="49"/>
      <c r="CW10" s="49"/>
      <c r="CX10" s="49"/>
      <c r="CY10" s="49"/>
      <c r="CZ10" s="49"/>
      <c r="DA10" s="49"/>
      <c r="DB10" s="49"/>
      <c r="DC10" s="49"/>
      <c r="DD10" s="49"/>
      <c r="DE10" s="9"/>
      <c r="DF10" s="9"/>
      <c r="DG10" s="9"/>
      <c r="DH10" s="9"/>
      <c r="DI10" s="9"/>
      <c r="DJ10" s="9"/>
      <c r="DK10" s="9"/>
    </row>
    <row r="11" spans="1:115" ht="10.5" customHeight="1" x14ac:dyDescent="0.2">
      <c r="A11" s="50"/>
      <c r="B11" s="51"/>
      <c r="C11" s="51"/>
      <c r="D11" s="51"/>
      <c r="E11" s="51"/>
      <c r="F11" s="51"/>
      <c r="G11" s="51"/>
      <c r="H11" s="51"/>
      <c r="I11" s="51"/>
      <c r="J11" s="51"/>
      <c r="K11" s="51"/>
      <c r="L11" s="51"/>
      <c r="BI11" s="49"/>
      <c r="BJ11" s="49"/>
      <c r="BK11" s="49"/>
      <c r="BL11" s="49"/>
      <c r="BM11" s="49"/>
      <c r="BN11" s="49"/>
      <c r="BO11" s="49"/>
      <c r="BP11" s="49"/>
      <c r="BQ11" s="49"/>
      <c r="BR11" s="49"/>
      <c r="BS11" s="49"/>
      <c r="BT11" s="49"/>
      <c r="BU11" s="49"/>
      <c r="BV11" s="49"/>
      <c r="BW11" s="49"/>
      <c r="BX11" s="49"/>
      <c r="BY11" s="49"/>
      <c r="BZ11" s="49"/>
      <c r="CA11" s="49"/>
      <c r="CB11" s="49"/>
      <c r="CC11" s="49"/>
      <c r="CD11" s="49"/>
      <c r="CE11" s="49"/>
      <c r="CF11" s="49"/>
      <c r="CG11" s="49"/>
      <c r="CH11" s="49"/>
      <c r="CI11" s="49"/>
      <c r="CJ11" s="49"/>
      <c r="CK11" s="49"/>
      <c r="CL11" s="49"/>
      <c r="CM11" s="49"/>
      <c r="CN11" s="49"/>
      <c r="CO11" s="49"/>
      <c r="CP11" s="49"/>
      <c r="CQ11" s="49"/>
      <c r="CR11" s="49"/>
      <c r="CS11" s="49"/>
      <c r="CT11" s="49"/>
      <c r="CU11" s="49"/>
      <c r="CV11" s="49"/>
      <c r="CW11" s="49"/>
      <c r="CX11" s="49"/>
      <c r="CY11" s="49"/>
      <c r="CZ11" s="49"/>
      <c r="DA11" s="49"/>
      <c r="DB11" s="49"/>
      <c r="DC11" s="49"/>
      <c r="DD11" s="49"/>
      <c r="DE11" s="9"/>
      <c r="DF11" s="9"/>
      <c r="DG11" s="9"/>
      <c r="DH11" s="9"/>
      <c r="DI11" s="9"/>
      <c r="DJ11" s="9"/>
      <c r="DK11" s="9"/>
    </row>
    <row r="12" spans="1:115" ht="18.75" customHeight="1" x14ac:dyDescent="0.2">
      <c r="A12" s="1130" t="s">
        <v>673</v>
      </c>
      <c r="B12" s="1130"/>
      <c r="C12" s="1130"/>
      <c r="D12" s="1130"/>
      <c r="E12" s="1130"/>
      <c r="F12" s="1130"/>
      <c r="G12" s="1130"/>
      <c r="H12" s="1130"/>
      <c r="I12" s="1130"/>
      <c r="J12" s="1130"/>
      <c r="K12" s="1130"/>
      <c r="L12" s="1130"/>
      <c r="BI12" s="49"/>
      <c r="BJ12" s="49"/>
      <c r="BK12" s="49"/>
      <c r="BL12" s="49"/>
      <c r="BM12" s="49"/>
      <c r="BN12" s="49"/>
      <c r="BO12" s="49"/>
      <c r="BP12" s="49"/>
      <c r="BQ12" s="49"/>
      <c r="BR12" s="49"/>
      <c r="BS12" s="49"/>
      <c r="BT12" s="49"/>
      <c r="BU12" s="49"/>
      <c r="BV12" s="49"/>
      <c r="BW12" s="49"/>
      <c r="BX12" s="49"/>
      <c r="BY12" s="49"/>
      <c r="BZ12" s="49"/>
      <c r="CA12" s="49"/>
      <c r="CB12" s="49"/>
      <c r="CC12" s="49"/>
      <c r="CD12" s="49"/>
      <c r="CE12" s="49"/>
      <c r="CF12" s="49"/>
      <c r="CG12" s="49"/>
      <c r="CH12" s="49"/>
      <c r="CI12" s="49"/>
      <c r="CJ12" s="49"/>
      <c r="CK12" s="49"/>
      <c r="CL12" s="49"/>
      <c r="CM12" s="49"/>
      <c r="CN12" s="49"/>
      <c r="CO12" s="49"/>
      <c r="CP12" s="49"/>
      <c r="CQ12" s="49"/>
      <c r="CR12" s="49"/>
      <c r="CS12" s="49"/>
      <c r="CT12" s="49"/>
      <c r="CU12" s="49"/>
      <c r="CV12" s="49"/>
      <c r="CW12" s="49"/>
      <c r="CX12" s="49"/>
      <c r="CY12" s="49"/>
      <c r="CZ12" s="49"/>
      <c r="DA12" s="49"/>
      <c r="DB12" s="49"/>
      <c r="DC12" s="49"/>
      <c r="DD12" s="49"/>
      <c r="DE12" s="9"/>
      <c r="DF12" s="9"/>
      <c r="DG12" s="9"/>
      <c r="DH12" s="9"/>
      <c r="DI12" s="9"/>
      <c r="DJ12" s="9"/>
      <c r="DK12" s="9"/>
    </row>
    <row r="13" spans="1:115" s="55" customFormat="1" ht="13.5" x14ac:dyDescent="0.2">
      <c r="A13" s="10" t="s">
        <v>2</v>
      </c>
      <c r="B13" s="26">
        <v>2387.86</v>
      </c>
      <c r="C13" s="52">
        <v>1790.8000000000002</v>
      </c>
      <c r="D13" s="53">
        <v>1827.9800000000002</v>
      </c>
      <c r="E13" s="53">
        <v>1908.8500000000004</v>
      </c>
      <c r="F13" s="53">
        <v>2147.5100000000002</v>
      </c>
      <c r="G13" s="53">
        <v>2310.1400000000003</v>
      </c>
      <c r="H13" s="53">
        <v>2488.8599999999997</v>
      </c>
      <c r="I13" s="53">
        <v>2565.6099999999997</v>
      </c>
      <c r="J13" s="53">
        <v>2678.6500000000005</v>
      </c>
      <c r="K13" s="53">
        <v>3007.5399999999995</v>
      </c>
      <c r="L13" s="53">
        <v>3155.15</v>
      </c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3"/>
      <c r="AO13" s="3"/>
      <c r="AP13" s="3"/>
      <c r="AQ13" s="3"/>
      <c r="AR13" s="3"/>
      <c r="AS13" s="3"/>
      <c r="AT13" s="3"/>
      <c r="AU13" s="3"/>
      <c r="AV13" s="3"/>
      <c r="AW13" s="3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49"/>
      <c r="BJ13" s="49"/>
      <c r="BK13" s="49"/>
      <c r="BL13" s="49"/>
      <c r="BM13" s="49"/>
      <c r="BN13" s="49"/>
      <c r="BO13" s="49"/>
      <c r="BP13" s="49"/>
      <c r="BQ13" s="49"/>
      <c r="BR13" s="49"/>
      <c r="BS13" s="49"/>
      <c r="BT13" s="49"/>
      <c r="BU13" s="49"/>
      <c r="BV13" s="49"/>
      <c r="BW13" s="49"/>
      <c r="BX13" s="49"/>
      <c r="BY13" s="49"/>
      <c r="BZ13" s="49"/>
      <c r="CA13" s="49"/>
      <c r="CB13" s="49"/>
      <c r="CC13" s="49"/>
      <c r="CD13" s="49"/>
      <c r="CE13" s="49"/>
      <c r="CF13" s="49"/>
      <c r="CG13" s="49"/>
      <c r="CH13" s="49"/>
      <c r="CI13" s="49"/>
      <c r="CJ13" s="49"/>
      <c r="CK13" s="49"/>
      <c r="CL13" s="49"/>
      <c r="CM13" s="49"/>
      <c r="CN13" s="49"/>
      <c r="CO13" s="49"/>
      <c r="CP13" s="49"/>
      <c r="CQ13" s="49"/>
      <c r="CR13" s="49"/>
      <c r="CS13" s="49"/>
      <c r="CT13" s="49"/>
      <c r="CU13" s="49"/>
      <c r="CV13" s="49"/>
      <c r="CW13" s="49"/>
      <c r="CX13" s="49"/>
      <c r="CY13" s="49"/>
      <c r="CZ13" s="49"/>
      <c r="DA13" s="49"/>
      <c r="DB13" s="49"/>
      <c r="DC13" s="49"/>
      <c r="DD13" s="49"/>
      <c r="DE13" s="54"/>
      <c r="DF13" s="54"/>
      <c r="DG13" s="54"/>
      <c r="DH13" s="54"/>
      <c r="DI13" s="54"/>
      <c r="DJ13" s="54"/>
      <c r="DK13" s="54"/>
    </row>
    <row r="14" spans="1:115" x14ac:dyDescent="0.2">
      <c r="A14" s="56" t="s">
        <v>56</v>
      </c>
      <c r="B14" s="5"/>
      <c r="C14" s="11"/>
      <c r="D14" s="57"/>
      <c r="E14" s="57"/>
      <c r="F14" s="57"/>
      <c r="G14" s="57"/>
      <c r="H14" s="57"/>
      <c r="I14" s="57"/>
      <c r="J14" s="57"/>
      <c r="K14" s="57"/>
      <c r="L14" s="57"/>
      <c r="BI14" s="49"/>
      <c r="BJ14" s="49"/>
      <c r="BK14" s="49"/>
      <c r="BL14" s="49"/>
      <c r="BM14" s="49"/>
      <c r="BN14" s="49"/>
      <c r="BO14" s="49"/>
      <c r="BP14" s="49"/>
      <c r="BQ14" s="49"/>
      <c r="BR14" s="49"/>
      <c r="BS14" s="49"/>
      <c r="BT14" s="49"/>
      <c r="BU14" s="49"/>
      <c r="BV14" s="49"/>
      <c r="BW14" s="49"/>
      <c r="BX14" s="49"/>
      <c r="BY14" s="49"/>
      <c r="BZ14" s="49"/>
      <c r="CA14" s="49"/>
      <c r="CB14" s="49"/>
      <c r="CC14" s="49"/>
      <c r="CD14" s="49"/>
      <c r="CE14" s="49"/>
      <c r="CF14" s="49"/>
      <c r="CG14" s="49"/>
      <c r="CH14" s="49"/>
      <c r="CI14" s="49"/>
      <c r="CJ14" s="49"/>
      <c r="CK14" s="49"/>
      <c r="CL14" s="49"/>
      <c r="CM14" s="49"/>
      <c r="CN14" s="49"/>
      <c r="CO14" s="49"/>
      <c r="CP14" s="49"/>
      <c r="CQ14" s="49"/>
      <c r="CR14" s="49"/>
      <c r="CS14" s="49"/>
      <c r="CT14" s="49"/>
      <c r="CU14" s="49"/>
      <c r="CV14" s="49"/>
      <c r="CW14" s="49"/>
      <c r="CX14" s="49"/>
      <c r="CY14" s="49"/>
      <c r="CZ14" s="49"/>
      <c r="DA14" s="49"/>
      <c r="DB14" s="49"/>
      <c r="DC14" s="49"/>
      <c r="DD14" s="49"/>
      <c r="DE14" s="9"/>
      <c r="DF14" s="9"/>
      <c r="DG14" s="9"/>
      <c r="DH14" s="9"/>
      <c r="DI14" s="9"/>
      <c r="DJ14" s="9"/>
      <c r="DK14" s="9"/>
    </row>
    <row r="15" spans="1:115" s="55" customFormat="1" x14ac:dyDescent="0.2">
      <c r="A15" s="15" t="s">
        <v>57</v>
      </c>
      <c r="B15" s="28">
        <v>446.31</v>
      </c>
      <c r="C15" s="11">
        <v>421.26</v>
      </c>
      <c r="D15" s="57">
        <v>408.99</v>
      </c>
      <c r="E15" s="57">
        <v>410.77</v>
      </c>
      <c r="F15" s="57">
        <v>443.16</v>
      </c>
      <c r="G15" s="57">
        <v>441.47</v>
      </c>
      <c r="H15" s="57">
        <v>470.09</v>
      </c>
      <c r="I15" s="57">
        <v>450.4</v>
      </c>
      <c r="J15" s="57">
        <v>465.19</v>
      </c>
      <c r="K15" s="57">
        <v>482.59</v>
      </c>
      <c r="L15" s="57">
        <v>469.27</v>
      </c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  <c r="AK15" s="3"/>
      <c r="AL15" s="3"/>
      <c r="AM15" s="3"/>
      <c r="AN15" s="3"/>
      <c r="AO15" s="3"/>
      <c r="AP15" s="3"/>
      <c r="AQ15" s="3"/>
      <c r="AR15" s="3"/>
      <c r="AS15" s="3"/>
      <c r="AT15" s="3"/>
      <c r="AU15" s="3"/>
      <c r="AV15" s="3"/>
      <c r="AW15" s="3"/>
      <c r="AX15" s="3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49"/>
      <c r="BJ15" s="49"/>
      <c r="BK15" s="49"/>
      <c r="BL15" s="49"/>
      <c r="BM15" s="49"/>
      <c r="BN15" s="49"/>
      <c r="BO15" s="49"/>
      <c r="BP15" s="49"/>
      <c r="BQ15" s="49"/>
      <c r="BR15" s="49"/>
      <c r="BS15" s="49"/>
      <c r="BT15" s="49"/>
      <c r="BU15" s="49"/>
      <c r="BV15" s="49"/>
      <c r="BW15" s="49"/>
      <c r="BX15" s="49"/>
      <c r="BY15" s="49"/>
      <c r="BZ15" s="49"/>
      <c r="CA15" s="49"/>
      <c r="CB15" s="49"/>
      <c r="CC15" s="49"/>
      <c r="CD15" s="49"/>
      <c r="CE15" s="49"/>
      <c r="CF15" s="49"/>
      <c r="CG15" s="49"/>
      <c r="CH15" s="49"/>
      <c r="CI15" s="49"/>
      <c r="CJ15" s="49"/>
      <c r="CK15" s="49"/>
      <c r="CL15" s="49"/>
      <c r="CM15" s="49"/>
      <c r="CN15" s="49"/>
      <c r="CO15" s="49"/>
      <c r="CP15" s="49"/>
      <c r="CQ15" s="49"/>
      <c r="CR15" s="49"/>
      <c r="CS15" s="49"/>
      <c r="CT15" s="49"/>
      <c r="CU15" s="49"/>
      <c r="CV15" s="49"/>
      <c r="CW15" s="49"/>
      <c r="CX15" s="49"/>
      <c r="CY15" s="49"/>
      <c r="CZ15" s="49"/>
      <c r="DA15" s="49"/>
      <c r="DB15" s="49"/>
      <c r="DC15" s="49"/>
      <c r="DD15" s="49"/>
      <c r="DE15" s="54"/>
      <c r="DF15" s="54"/>
      <c r="DG15" s="54"/>
      <c r="DH15" s="54"/>
      <c r="DI15" s="54"/>
      <c r="DJ15" s="54"/>
      <c r="DK15" s="54"/>
    </row>
    <row r="16" spans="1:115" x14ac:dyDescent="0.2">
      <c r="A16" s="15" t="s">
        <v>58</v>
      </c>
      <c r="B16" s="5">
        <v>481.93</v>
      </c>
      <c r="C16" s="13">
        <v>286.29000000000002</v>
      </c>
      <c r="D16" s="57">
        <v>313.69</v>
      </c>
      <c r="E16" s="57">
        <v>337.24</v>
      </c>
      <c r="F16" s="57">
        <v>412.05</v>
      </c>
      <c r="G16" s="57">
        <v>468.75</v>
      </c>
      <c r="H16" s="57">
        <v>504.13</v>
      </c>
      <c r="I16" s="57">
        <v>540.84</v>
      </c>
      <c r="J16" s="57">
        <v>569.61</v>
      </c>
      <c r="K16" s="57">
        <v>667.79</v>
      </c>
      <c r="L16" s="57">
        <v>719.71</v>
      </c>
      <c r="BI16" s="49"/>
      <c r="BJ16" s="49"/>
      <c r="BK16" s="49"/>
      <c r="BL16" s="49"/>
      <c r="BM16" s="49"/>
      <c r="BN16" s="49"/>
      <c r="BO16" s="49"/>
      <c r="BP16" s="49"/>
      <c r="BQ16" s="49"/>
      <c r="BR16" s="49"/>
      <c r="BS16" s="49"/>
      <c r="BT16" s="49"/>
      <c r="BU16" s="49"/>
      <c r="BV16" s="49"/>
      <c r="BW16" s="49"/>
      <c r="BX16" s="49"/>
      <c r="BY16" s="49"/>
      <c r="BZ16" s="49"/>
      <c r="CA16" s="49"/>
      <c r="CB16" s="49"/>
      <c r="CC16" s="49"/>
      <c r="CD16" s="49"/>
      <c r="CE16" s="49"/>
      <c r="CF16" s="49"/>
      <c r="CG16" s="49"/>
      <c r="CH16" s="49"/>
      <c r="CI16" s="49"/>
      <c r="CJ16" s="49"/>
      <c r="CK16" s="49"/>
      <c r="CL16" s="49"/>
      <c r="CM16" s="49"/>
      <c r="CN16" s="49"/>
      <c r="CO16" s="49"/>
      <c r="CP16" s="49"/>
      <c r="CQ16" s="49"/>
      <c r="CR16" s="49"/>
      <c r="CS16" s="49"/>
      <c r="CT16" s="49"/>
      <c r="CU16" s="49"/>
      <c r="CV16" s="49"/>
      <c r="CW16" s="49"/>
      <c r="CX16" s="49"/>
      <c r="CY16" s="49"/>
      <c r="CZ16" s="49"/>
      <c r="DA16" s="49"/>
      <c r="DB16" s="49"/>
      <c r="DC16" s="49"/>
      <c r="DD16" s="49"/>
      <c r="DE16" s="9"/>
      <c r="DF16" s="9"/>
      <c r="DG16" s="9"/>
      <c r="DH16" s="9"/>
      <c r="DI16" s="9"/>
      <c r="DJ16" s="9"/>
      <c r="DK16" s="9"/>
    </row>
    <row r="17" spans="1:115" x14ac:dyDescent="0.2">
      <c r="A17" s="15" t="s">
        <v>59</v>
      </c>
      <c r="B17" s="5">
        <v>163.85</v>
      </c>
      <c r="C17" s="11">
        <v>125.47</v>
      </c>
      <c r="D17" s="57">
        <v>126.87</v>
      </c>
      <c r="E17" s="57">
        <v>147.19999999999999</v>
      </c>
      <c r="F17" s="57">
        <v>152.38999999999999</v>
      </c>
      <c r="G17" s="57">
        <v>137.5</v>
      </c>
      <c r="H17" s="57">
        <v>169.26</v>
      </c>
      <c r="I17" s="57">
        <v>178.55</v>
      </c>
      <c r="J17" s="57">
        <v>181.76</v>
      </c>
      <c r="K17" s="57">
        <v>206.01</v>
      </c>
      <c r="L17" s="57">
        <v>213.68</v>
      </c>
      <c r="BI17" s="49"/>
      <c r="BJ17" s="49"/>
      <c r="BK17" s="49"/>
      <c r="BL17" s="49"/>
      <c r="BM17" s="49"/>
      <c r="BN17" s="49"/>
      <c r="BO17" s="49"/>
      <c r="BP17" s="49"/>
      <c r="BQ17" s="49"/>
      <c r="BR17" s="49"/>
      <c r="BS17" s="49"/>
      <c r="BT17" s="49"/>
      <c r="BU17" s="49"/>
      <c r="BV17" s="49"/>
      <c r="BW17" s="49"/>
      <c r="BX17" s="49"/>
      <c r="BY17" s="49"/>
      <c r="BZ17" s="49"/>
      <c r="CA17" s="49"/>
      <c r="CB17" s="49"/>
      <c r="CC17" s="49"/>
      <c r="CD17" s="49"/>
      <c r="CE17" s="49"/>
      <c r="CF17" s="49"/>
      <c r="CG17" s="49"/>
      <c r="CH17" s="49"/>
      <c r="CI17" s="49"/>
      <c r="CJ17" s="49"/>
      <c r="CK17" s="49"/>
      <c r="CL17" s="49"/>
      <c r="CM17" s="49"/>
      <c r="CN17" s="49"/>
      <c r="CO17" s="49"/>
      <c r="CP17" s="49"/>
      <c r="CQ17" s="49"/>
      <c r="CR17" s="49"/>
      <c r="CS17" s="49"/>
      <c r="CT17" s="49"/>
      <c r="CU17" s="49"/>
      <c r="CV17" s="49"/>
      <c r="CW17" s="49"/>
      <c r="CX17" s="49"/>
      <c r="CY17" s="49"/>
      <c r="CZ17" s="49"/>
      <c r="DA17" s="49"/>
      <c r="DB17" s="49"/>
      <c r="DC17" s="49"/>
      <c r="DD17" s="49"/>
      <c r="DE17" s="9"/>
      <c r="DF17" s="9"/>
      <c r="DG17" s="9"/>
      <c r="DH17" s="9"/>
      <c r="DI17" s="9"/>
      <c r="DJ17" s="9"/>
      <c r="DK17" s="9"/>
    </row>
    <row r="18" spans="1:115" x14ac:dyDescent="0.2">
      <c r="A18" s="15" t="s">
        <v>60</v>
      </c>
      <c r="B18" s="11">
        <v>323.18</v>
      </c>
      <c r="C18" s="11">
        <v>202.52</v>
      </c>
      <c r="D18" s="57">
        <v>237.76999999999998</v>
      </c>
      <c r="E18" s="57">
        <v>238.97</v>
      </c>
      <c r="F18" s="57">
        <v>273.47000000000003</v>
      </c>
      <c r="G18" s="57">
        <v>325.53999999999996</v>
      </c>
      <c r="H18" s="57">
        <v>342.54</v>
      </c>
      <c r="I18" s="57">
        <v>352.45</v>
      </c>
      <c r="J18" s="57">
        <v>371.65000000000003</v>
      </c>
      <c r="K18" s="57">
        <v>432.02</v>
      </c>
      <c r="L18" s="57">
        <v>455.29</v>
      </c>
      <c r="BI18" s="49"/>
      <c r="BJ18" s="49"/>
      <c r="BK18" s="49"/>
      <c r="BL18" s="49"/>
      <c r="BM18" s="49"/>
      <c r="BN18" s="49"/>
      <c r="BO18" s="49"/>
      <c r="BP18" s="49"/>
      <c r="BQ18" s="49"/>
      <c r="BR18" s="49"/>
      <c r="BS18" s="49"/>
      <c r="BT18" s="49"/>
      <c r="BU18" s="49"/>
      <c r="BV18" s="49"/>
      <c r="BW18" s="49"/>
      <c r="BX18" s="49"/>
      <c r="BY18" s="49"/>
      <c r="BZ18" s="49"/>
      <c r="CA18" s="49"/>
      <c r="CB18" s="49"/>
      <c r="CC18" s="49"/>
      <c r="CD18" s="49"/>
      <c r="CE18" s="49"/>
      <c r="CF18" s="49"/>
      <c r="CG18" s="49"/>
      <c r="CH18" s="49"/>
      <c r="CI18" s="49"/>
      <c r="CJ18" s="49"/>
      <c r="CK18" s="49"/>
      <c r="CL18" s="49"/>
      <c r="CM18" s="49"/>
      <c r="CN18" s="49"/>
      <c r="CO18" s="49"/>
      <c r="CP18" s="49"/>
      <c r="CQ18" s="49"/>
      <c r="CR18" s="49"/>
      <c r="CS18" s="49"/>
      <c r="CT18" s="49"/>
      <c r="CU18" s="49"/>
      <c r="CV18" s="49"/>
      <c r="CW18" s="49"/>
      <c r="CX18" s="49"/>
      <c r="CY18" s="49"/>
      <c r="CZ18" s="49"/>
      <c r="DA18" s="49"/>
      <c r="DB18" s="49"/>
      <c r="DC18" s="49"/>
      <c r="DD18" s="49"/>
      <c r="DE18" s="9"/>
      <c r="DF18" s="9"/>
      <c r="DG18" s="9"/>
      <c r="DH18" s="9"/>
      <c r="DI18" s="9"/>
      <c r="DJ18" s="9"/>
      <c r="DK18" s="9"/>
    </row>
    <row r="19" spans="1:115" x14ac:dyDescent="0.2">
      <c r="A19" s="56" t="s">
        <v>177</v>
      </c>
      <c r="B19" s="13">
        <v>254.2</v>
      </c>
      <c r="C19" s="13">
        <v>154.61000000000001</v>
      </c>
      <c r="D19" s="57">
        <v>189.85</v>
      </c>
      <c r="E19" s="57">
        <v>185.4</v>
      </c>
      <c r="F19" s="57">
        <v>209.72</v>
      </c>
      <c r="G19" s="57">
        <v>252.89</v>
      </c>
      <c r="H19" s="57">
        <v>263.37</v>
      </c>
      <c r="I19" s="57">
        <v>278.83999999999997</v>
      </c>
      <c r="J19" s="57">
        <v>293.42</v>
      </c>
      <c r="K19" s="57">
        <v>343.67</v>
      </c>
      <c r="L19" s="57">
        <v>370.6</v>
      </c>
      <c r="BI19" s="49"/>
      <c r="BJ19" s="49"/>
      <c r="BK19" s="49"/>
      <c r="BL19" s="49"/>
      <c r="BM19" s="49"/>
      <c r="BN19" s="49"/>
      <c r="BO19" s="49"/>
      <c r="BP19" s="49"/>
      <c r="BQ19" s="49"/>
      <c r="BR19" s="49"/>
      <c r="BS19" s="49"/>
      <c r="BT19" s="49"/>
      <c r="BU19" s="49"/>
      <c r="BV19" s="49"/>
      <c r="BW19" s="49"/>
      <c r="BX19" s="49"/>
      <c r="BY19" s="49"/>
      <c r="BZ19" s="49"/>
      <c r="CA19" s="49"/>
      <c r="CB19" s="49"/>
      <c r="CC19" s="49"/>
      <c r="CD19" s="49"/>
      <c r="CE19" s="49"/>
      <c r="CF19" s="49"/>
      <c r="CG19" s="49"/>
      <c r="CH19" s="49"/>
      <c r="CI19" s="49"/>
      <c r="CJ19" s="49"/>
      <c r="CK19" s="49"/>
      <c r="CL19" s="49"/>
      <c r="CM19" s="49"/>
      <c r="CN19" s="49"/>
      <c r="CO19" s="49"/>
      <c r="CP19" s="49"/>
      <c r="CQ19" s="49"/>
      <c r="CR19" s="49"/>
      <c r="CS19" s="49"/>
      <c r="CT19" s="49"/>
      <c r="CU19" s="49"/>
      <c r="CV19" s="49"/>
      <c r="CW19" s="49"/>
      <c r="CX19" s="49"/>
      <c r="CY19" s="49"/>
      <c r="CZ19" s="49"/>
      <c r="DA19" s="49"/>
      <c r="DB19" s="49"/>
      <c r="DC19" s="49"/>
      <c r="DD19" s="49"/>
      <c r="DE19" s="9"/>
      <c r="DF19" s="9"/>
      <c r="DG19" s="9"/>
      <c r="DH19" s="9"/>
      <c r="DI19" s="9"/>
      <c r="DJ19" s="9"/>
      <c r="DK19" s="9"/>
    </row>
    <row r="20" spans="1:115" x14ac:dyDescent="0.2">
      <c r="A20" s="58" t="s">
        <v>178</v>
      </c>
      <c r="B20" s="17">
        <v>68.98</v>
      </c>
      <c r="C20" s="17">
        <v>47.91</v>
      </c>
      <c r="D20" s="59">
        <v>47.92</v>
      </c>
      <c r="E20" s="59">
        <v>53.57</v>
      </c>
      <c r="F20" s="59">
        <v>63.75</v>
      </c>
      <c r="G20" s="59">
        <v>72.650000000000006</v>
      </c>
      <c r="H20" s="59">
        <v>79.17</v>
      </c>
      <c r="I20" s="59">
        <v>73.61</v>
      </c>
      <c r="J20" s="59">
        <v>78.23</v>
      </c>
      <c r="K20" s="59">
        <v>88.35</v>
      </c>
      <c r="L20" s="59">
        <v>84.69</v>
      </c>
      <c r="BI20" s="49"/>
      <c r="BJ20" s="49"/>
      <c r="BK20" s="49"/>
      <c r="BL20" s="49"/>
      <c r="BM20" s="49"/>
      <c r="BN20" s="49"/>
      <c r="BO20" s="49"/>
      <c r="BP20" s="49"/>
      <c r="BQ20" s="49"/>
      <c r="BR20" s="49"/>
      <c r="BS20" s="49"/>
      <c r="BT20" s="49"/>
      <c r="BU20" s="49"/>
      <c r="BV20" s="49"/>
      <c r="BW20" s="49"/>
      <c r="BX20" s="49"/>
      <c r="BY20" s="49"/>
      <c r="BZ20" s="49"/>
      <c r="CA20" s="49"/>
      <c r="CB20" s="49"/>
      <c r="CC20" s="49"/>
      <c r="CD20" s="49"/>
      <c r="CE20" s="49"/>
      <c r="CF20" s="49"/>
      <c r="CG20" s="49"/>
      <c r="CH20" s="49"/>
      <c r="CI20" s="49"/>
      <c r="CJ20" s="49"/>
      <c r="CK20" s="49"/>
      <c r="CL20" s="49"/>
      <c r="CM20" s="49"/>
      <c r="CN20" s="49"/>
      <c r="CO20" s="49"/>
      <c r="CP20" s="49"/>
      <c r="CQ20" s="49"/>
      <c r="CR20" s="49"/>
      <c r="CS20" s="49"/>
      <c r="CT20" s="49"/>
      <c r="CU20" s="49"/>
      <c r="CV20" s="49"/>
      <c r="CW20" s="49"/>
      <c r="CX20" s="49"/>
      <c r="CY20" s="49"/>
      <c r="CZ20" s="49"/>
      <c r="DA20" s="49"/>
      <c r="DB20" s="49"/>
      <c r="DC20" s="49"/>
      <c r="DD20" s="49"/>
      <c r="DE20" s="9"/>
      <c r="DF20" s="9"/>
      <c r="DG20" s="9"/>
      <c r="DH20" s="9"/>
      <c r="DI20" s="9"/>
      <c r="DJ20" s="9"/>
      <c r="DK20" s="9"/>
    </row>
    <row r="21" spans="1:115" x14ac:dyDescent="0.2">
      <c r="A21" s="15" t="s">
        <v>61</v>
      </c>
      <c r="B21" s="11">
        <v>230.4</v>
      </c>
      <c r="C21" s="11">
        <v>199.32999999999998</v>
      </c>
      <c r="D21" s="57">
        <v>211.20999999999998</v>
      </c>
      <c r="E21" s="57">
        <v>221.12</v>
      </c>
      <c r="F21" s="57">
        <v>233.01999999999998</v>
      </c>
      <c r="G21" s="57">
        <v>227.57</v>
      </c>
      <c r="H21" s="57">
        <v>246.41</v>
      </c>
      <c r="I21" s="57">
        <v>233.05</v>
      </c>
      <c r="J21" s="57">
        <v>239.7</v>
      </c>
      <c r="K21" s="57">
        <v>259.55</v>
      </c>
      <c r="L21" s="57">
        <v>233.17000000000002</v>
      </c>
      <c r="BI21" s="49"/>
      <c r="BJ21" s="49"/>
      <c r="BK21" s="49"/>
      <c r="BL21" s="49"/>
      <c r="BM21" s="49"/>
      <c r="BN21" s="49"/>
      <c r="BO21" s="49"/>
      <c r="BP21" s="49"/>
      <c r="BQ21" s="49"/>
      <c r="BR21" s="49"/>
      <c r="BS21" s="49"/>
      <c r="BT21" s="49"/>
      <c r="BU21" s="49"/>
      <c r="BV21" s="49"/>
      <c r="BW21" s="49"/>
      <c r="BX21" s="49"/>
      <c r="BY21" s="49"/>
      <c r="BZ21" s="49"/>
      <c r="CA21" s="49"/>
      <c r="CB21" s="49"/>
      <c r="CC21" s="49"/>
      <c r="CD21" s="49"/>
      <c r="CE21" s="49"/>
      <c r="CF21" s="49"/>
      <c r="CG21" s="49"/>
      <c r="CH21" s="49"/>
      <c r="CI21" s="49"/>
      <c r="CJ21" s="49"/>
      <c r="CK21" s="49"/>
      <c r="CL21" s="49"/>
      <c r="CM21" s="49"/>
      <c r="CN21" s="49"/>
      <c r="CO21" s="49"/>
      <c r="CP21" s="49"/>
      <c r="CQ21" s="49"/>
      <c r="CR21" s="49"/>
      <c r="CS21" s="49"/>
      <c r="CT21" s="49"/>
      <c r="CU21" s="49"/>
      <c r="CV21" s="49"/>
      <c r="CW21" s="49"/>
      <c r="CX21" s="49"/>
      <c r="CY21" s="49"/>
      <c r="CZ21" s="49"/>
      <c r="DA21" s="49"/>
      <c r="DB21" s="49"/>
      <c r="DC21" s="49"/>
      <c r="DD21" s="49"/>
      <c r="DE21" s="9"/>
      <c r="DF21" s="9"/>
      <c r="DG21" s="9"/>
      <c r="DH21" s="9"/>
      <c r="DI21" s="9"/>
      <c r="DJ21" s="9"/>
      <c r="DK21" s="9"/>
    </row>
    <row r="22" spans="1:115" s="55" customFormat="1" ht="13.5" customHeight="1" x14ac:dyDescent="0.2">
      <c r="A22" s="60" t="s">
        <v>62</v>
      </c>
      <c r="B22" s="11">
        <v>48.7</v>
      </c>
      <c r="C22" s="11">
        <v>38.799999999999997</v>
      </c>
      <c r="D22" s="57">
        <v>41.97</v>
      </c>
      <c r="E22" s="57">
        <v>49.42</v>
      </c>
      <c r="F22" s="57">
        <v>55.269999999999996</v>
      </c>
      <c r="G22" s="57">
        <v>49.09</v>
      </c>
      <c r="H22" s="57">
        <v>55.04</v>
      </c>
      <c r="I22" s="57">
        <v>49.28</v>
      </c>
      <c r="J22" s="57">
        <v>49.54</v>
      </c>
      <c r="K22" s="57">
        <v>53.46</v>
      </c>
      <c r="L22" s="57">
        <v>45.16</v>
      </c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  <c r="Z22" s="3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3"/>
      <c r="AO22" s="3"/>
      <c r="AP22" s="3"/>
      <c r="AQ22" s="3"/>
      <c r="AR22" s="3"/>
      <c r="AS22" s="3"/>
      <c r="AT22" s="3"/>
      <c r="AU22" s="3"/>
      <c r="AV22" s="3"/>
      <c r="AW22" s="3"/>
      <c r="AX22" s="3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49"/>
      <c r="BJ22" s="49"/>
      <c r="BK22" s="49"/>
      <c r="BL22" s="49"/>
      <c r="BM22" s="49"/>
      <c r="BN22" s="49"/>
      <c r="BO22" s="49"/>
      <c r="BP22" s="49"/>
      <c r="BQ22" s="49"/>
      <c r="BR22" s="49"/>
      <c r="BS22" s="49"/>
      <c r="BT22" s="49"/>
      <c r="BU22" s="49"/>
      <c r="BV22" s="49"/>
      <c r="BW22" s="49"/>
      <c r="BX22" s="49"/>
      <c r="BY22" s="49"/>
      <c r="BZ22" s="49"/>
      <c r="CA22" s="49"/>
      <c r="CB22" s="49"/>
      <c r="CC22" s="49"/>
      <c r="CD22" s="49"/>
      <c r="CE22" s="49"/>
      <c r="CF22" s="49"/>
      <c r="CG22" s="49"/>
      <c r="CH22" s="49"/>
      <c r="CI22" s="49"/>
      <c r="CJ22" s="49"/>
      <c r="CK22" s="49"/>
      <c r="CL22" s="49"/>
      <c r="CM22" s="49"/>
      <c r="CN22" s="49"/>
      <c r="CO22" s="49"/>
      <c r="CP22" s="49"/>
      <c r="CQ22" s="49"/>
      <c r="CR22" s="49"/>
      <c r="CS22" s="49"/>
      <c r="CT22" s="49"/>
      <c r="CU22" s="49"/>
      <c r="CV22" s="49"/>
      <c r="CW22" s="49"/>
      <c r="CX22" s="49"/>
      <c r="CY22" s="49"/>
      <c r="CZ22" s="49"/>
      <c r="DA22" s="49"/>
      <c r="DB22" s="49"/>
      <c r="DC22" s="49"/>
      <c r="DD22" s="49"/>
      <c r="DE22" s="54"/>
      <c r="DF22" s="54"/>
      <c r="DG22" s="54"/>
      <c r="DH22" s="54"/>
      <c r="DI22" s="54"/>
      <c r="DJ22" s="54"/>
      <c r="DK22" s="54"/>
    </row>
    <row r="23" spans="1:115" x14ac:dyDescent="0.2">
      <c r="A23" s="60" t="s">
        <v>63</v>
      </c>
      <c r="B23" s="13">
        <v>76.92</v>
      </c>
      <c r="C23" s="13">
        <v>58.73</v>
      </c>
      <c r="D23" s="57">
        <v>64.13</v>
      </c>
      <c r="E23" s="57">
        <v>66.11</v>
      </c>
      <c r="F23" s="57">
        <v>72.53</v>
      </c>
      <c r="G23" s="57">
        <v>75.83</v>
      </c>
      <c r="H23" s="57">
        <v>83.03</v>
      </c>
      <c r="I23" s="57">
        <v>81.34</v>
      </c>
      <c r="J23" s="57">
        <v>85.69</v>
      </c>
      <c r="K23" s="57">
        <v>93.28</v>
      </c>
      <c r="L23" s="57">
        <v>88.58</v>
      </c>
      <c r="BI23" s="49"/>
      <c r="BJ23" s="49"/>
      <c r="BK23" s="49"/>
      <c r="BL23" s="49"/>
      <c r="BM23" s="49"/>
      <c r="BN23" s="49"/>
      <c r="BO23" s="49"/>
      <c r="BP23" s="49"/>
      <c r="BQ23" s="49"/>
      <c r="BR23" s="49"/>
      <c r="BS23" s="49"/>
      <c r="BT23" s="49"/>
      <c r="BU23" s="49"/>
      <c r="BV23" s="49"/>
      <c r="BW23" s="49"/>
      <c r="BX23" s="49"/>
      <c r="BY23" s="49"/>
      <c r="BZ23" s="49"/>
      <c r="CA23" s="49"/>
      <c r="CB23" s="49"/>
      <c r="CC23" s="49"/>
      <c r="CD23" s="49"/>
      <c r="CE23" s="49"/>
      <c r="CF23" s="49"/>
      <c r="CG23" s="49"/>
      <c r="CH23" s="49"/>
      <c r="CI23" s="49"/>
      <c r="CJ23" s="49"/>
      <c r="CK23" s="49"/>
      <c r="CL23" s="49"/>
      <c r="CM23" s="49"/>
      <c r="CN23" s="49"/>
      <c r="CO23" s="49"/>
      <c r="CP23" s="49"/>
      <c r="CQ23" s="49"/>
      <c r="CR23" s="49"/>
      <c r="CS23" s="49"/>
      <c r="CT23" s="49"/>
      <c r="CU23" s="49"/>
      <c r="CV23" s="49"/>
      <c r="CW23" s="49"/>
      <c r="CX23" s="49"/>
      <c r="CY23" s="49"/>
      <c r="CZ23" s="49"/>
      <c r="DA23" s="49"/>
      <c r="DB23" s="49"/>
      <c r="DC23" s="49"/>
      <c r="DD23" s="49"/>
      <c r="DE23" s="9"/>
      <c r="DF23" s="9"/>
      <c r="DG23" s="9"/>
      <c r="DH23" s="9"/>
      <c r="DI23" s="9"/>
      <c r="DJ23" s="9"/>
      <c r="DK23" s="9"/>
    </row>
    <row r="24" spans="1:115" x14ac:dyDescent="0.2">
      <c r="A24" s="60" t="s">
        <v>64</v>
      </c>
      <c r="B24" s="11">
        <v>104.78</v>
      </c>
      <c r="C24" s="11">
        <v>101.8</v>
      </c>
      <c r="D24" s="57">
        <v>105.11</v>
      </c>
      <c r="E24" s="57">
        <v>105.59</v>
      </c>
      <c r="F24" s="57">
        <v>105.22</v>
      </c>
      <c r="G24" s="57">
        <v>102.65</v>
      </c>
      <c r="H24" s="57">
        <v>108.34</v>
      </c>
      <c r="I24" s="57">
        <v>102.43</v>
      </c>
      <c r="J24" s="57">
        <v>104.47</v>
      </c>
      <c r="K24" s="57">
        <v>112.81</v>
      </c>
      <c r="L24" s="57">
        <v>99.43</v>
      </c>
      <c r="BI24" s="49"/>
      <c r="BJ24" s="49"/>
      <c r="BK24" s="49"/>
      <c r="BL24" s="49"/>
      <c r="BM24" s="49"/>
      <c r="BN24" s="49"/>
      <c r="BO24" s="49"/>
      <c r="BP24" s="49"/>
      <c r="BQ24" s="49"/>
      <c r="BR24" s="49"/>
      <c r="BS24" s="49"/>
      <c r="BT24" s="49"/>
      <c r="BU24" s="49"/>
      <c r="BV24" s="49"/>
      <c r="BW24" s="49"/>
      <c r="BX24" s="49"/>
      <c r="BY24" s="49"/>
      <c r="BZ24" s="49"/>
      <c r="CA24" s="49"/>
      <c r="CB24" s="49"/>
      <c r="CC24" s="49"/>
      <c r="CD24" s="49"/>
      <c r="CE24" s="49"/>
      <c r="CF24" s="49"/>
      <c r="CG24" s="49"/>
      <c r="CH24" s="49"/>
      <c r="CI24" s="49"/>
      <c r="CJ24" s="49"/>
      <c r="CK24" s="49"/>
      <c r="CL24" s="49"/>
      <c r="CM24" s="49"/>
      <c r="CN24" s="49"/>
      <c r="CO24" s="49"/>
      <c r="CP24" s="49"/>
      <c r="CQ24" s="49"/>
      <c r="CR24" s="49"/>
      <c r="CS24" s="49"/>
      <c r="CT24" s="49"/>
      <c r="CU24" s="49"/>
      <c r="CV24" s="49"/>
      <c r="CW24" s="49"/>
      <c r="CX24" s="49"/>
      <c r="CY24" s="49"/>
      <c r="CZ24" s="49"/>
      <c r="DA24" s="49"/>
      <c r="DB24" s="49"/>
      <c r="DC24" s="49"/>
      <c r="DD24" s="49"/>
      <c r="DE24" s="9"/>
      <c r="DF24" s="9"/>
      <c r="DG24" s="9"/>
      <c r="DH24" s="9"/>
      <c r="DI24" s="9"/>
      <c r="DJ24" s="9"/>
      <c r="DK24" s="9"/>
    </row>
    <row r="25" spans="1:115" x14ac:dyDescent="0.2">
      <c r="A25" s="15" t="s">
        <v>65</v>
      </c>
      <c r="B25" s="11">
        <v>167.9</v>
      </c>
      <c r="C25" s="11">
        <v>113.01</v>
      </c>
      <c r="D25" s="57">
        <v>111.46</v>
      </c>
      <c r="E25" s="57">
        <v>118.42</v>
      </c>
      <c r="F25" s="57">
        <v>135.37</v>
      </c>
      <c r="G25" s="57">
        <v>156.13</v>
      </c>
      <c r="H25" s="57">
        <v>166.85</v>
      </c>
      <c r="I25" s="57">
        <v>175.5</v>
      </c>
      <c r="J25" s="57">
        <v>198.48</v>
      </c>
      <c r="K25" s="57">
        <v>228.05</v>
      </c>
      <c r="L25" s="57">
        <v>275.97000000000003</v>
      </c>
      <c r="BI25" s="49"/>
      <c r="BJ25" s="49"/>
      <c r="BK25" s="49"/>
      <c r="BL25" s="49"/>
      <c r="BM25" s="49"/>
      <c r="BN25" s="49"/>
      <c r="BO25" s="49"/>
      <c r="BP25" s="49"/>
      <c r="BQ25" s="49"/>
      <c r="BR25" s="49"/>
      <c r="BS25" s="49"/>
      <c r="BT25" s="49"/>
      <c r="BU25" s="49"/>
      <c r="BV25" s="49"/>
      <c r="BW25" s="49"/>
      <c r="BX25" s="49"/>
      <c r="BY25" s="49"/>
      <c r="BZ25" s="49"/>
      <c r="CA25" s="49"/>
      <c r="CB25" s="49"/>
      <c r="CC25" s="49"/>
      <c r="CD25" s="49"/>
      <c r="CE25" s="49"/>
      <c r="CF25" s="49"/>
      <c r="CG25" s="49"/>
      <c r="CH25" s="49"/>
      <c r="CI25" s="49"/>
      <c r="CJ25" s="49"/>
      <c r="CK25" s="49"/>
      <c r="CL25" s="49"/>
      <c r="CM25" s="49"/>
      <c r="CN25" s="49"/>
      <c r="CO25" s="49"/>
      <c r="CP25" s="49"/>
      <c r="CQ25" s="49"/>
      <c r="CR25" s="49"/>
      <c r="CS25" s="49"/>
      <c r="CT25" s="49"/>
      <c r="CU25" s="49"/>
      <c r="CV25" s="49"/>
      <c r="CW25" s="49"/>
      <c r="CX25" s="49"/>
      <c r="CY25" s="49"/>
      <c r="CZ25" s="49"/>
      <c r="DA25" s="49"/>
      <c r="DB25" s="49"/>
      <c r="DC25" s="49"/>
      <c r="DD25" s="49"/>
      <c r="DE25" s="9"/>
      <c r="DF25" s="9"/>
      <c r="DG25" s="9"/>
      <c r="DH25" s="9"/>
      <c r="DI25" s="9"/>
      <c r="DJ25" s="9"/>
      <c r="DK25" s="9"/>
    </row>
    <row r="26" spans="1:115" x14ac:dyDescent="0.2">
      <c r="A26" s="60" t="s">
        <v>66</v>
      </c>
      <c r="B26" s="332">
        <v>0</v>
      </c>
      <c r="C26" s="332">
        <v>0</v>
      </c>
      <c r="D26" s="332">
        <v>0</v>
      </c>
      <c r="E26" s="332">
        <v>0</v>
      </c>
      <c r="F26" s="332">
        <v>0</v>
      </c>
      <c r="G26" s="332">
        <v>0</v>
      </c>
      <c r="H26" s="332">
        <v>0</v>
      </c>
      <c r="I26" s="332">
        <v>0</v>
      </c>
      <c r="J26" s="332">
        <v>0</v>
      </c>
      <c r="K26" s="332">
        <v>0</v>
      </c>
      <c r="L26" s="332">
        <v>0</v>
      </c>
      <c r="BI26" s="49"/>
      <c r="BJ26" s="49"/>
      <c r="BK26" s="49"/>
      <c r="BL26" s="49"/>
      <c r="BM26" s="49"/>
      <c r="BN26" s="49"/>
      <c r="BO26" s="49"/>
      <c r="BP26" s="49"/>
      <c r="BQ26" s="49"/>
      <c r="BR26" s="49"/>
      <c r="BS26" s="49"/>
      <c r="BT26" s="49"/>
      <c r="BU26" s="49"/>
      <c r="BV26" s="49"/>
      <c r="BW26" s="49"/>
      <c r="BX26" s="49"/>
      <c r="BY26" s="49"/>
      <c r="BZ26" s="49"/>
      <c r="CA26" s="49"/>
      <c r="CB26" s="49"/>
      <c r="CC26" s="49"/>
      <c r="CD26" s="49"/>
      <c r="CE26" s="49"/>
      <c r="CF26" s="49"/>
      <c r="CG26" s="49"/>
      <c r="CH26" s="49"/>
      <c r="CI26" s="49"/>
      <c r="CJ26" s="49"/>
      <c r="CK26" s="49"/>
      <c r="CL26" s="49"/>
      <c r="CM26" s="49"/>
      <c r="CN26" s="49"/>
      <c r="CO26" s="49"/>
      <c r="CP26" s="49"/>
      <c r="CQ26" s="49"/>
      <c r="CR26" s="49"/>
      <c r="CS26" s="49"/>
      <c r="CT26" s="49"/>
      <c r="CU26" s="49"/>
      <c r="CV26" s="49"/>
      <c r="CW26" s="49"/>
      <c r="CX26" s="49"/>
      <c r="CY26" s="49"/>
      <c r="CZ26" s="49"/>
      <c r="DA26" s="49"/>
      <c r="DB26" s="49"/>
      <c r="DC26" s="49"/>
      <c r="DD26" s="49"/>
      <c r="DE26" s="9"/>
      <c r="DF26" s="9"/>
      <c r="DG26" s="9"/>
      <c r="DH26" s="9"/>
      <c r="DI26" s="9"/>
      <c r="DJ26" s="9"/>
      <c r="DK26" s="9"/>
    </row>
    <row r="27" spans="1:115" x14ac:dyDescent="0.2">
      <c r="A27" s="15" t="s">
        <v>67</v>
      </c>
      <c r="B27" s="11">
        <v>167.35</v>
      </c>
      <c r="C27" s="11">
        <v>98.89</v>
      </c>
      <c r="D27" s="57">
        <v>106.59</v>
      </c>
      <c r="E27" s="57">
        <v>108.03</v>
      </c>
      <c r="F27" s="57">
        <v>137.47999999999999</v>
      </c>
      <c r="G27" s="57">
        <v>162.79</v>
      </c>
      <c r="H27" s="57">
        <v>178</v>
      </c>
      <c r="I27" s="57">
        <v>189.52</v>
      </c>
      <c r="J27" s="57">
        <v>193.56</v>
      </c>
      <c r="K27" s="57">
        <v>231.96</v>
      </c>
      <c r="L27" s="57">
        <v>266.95999999999998</v>
      </c>
      <c r="BI27" s="49"/>
      <c r="BJ27" s="49"/>
      <c r="BK27" s="49"/>
      <c r="BL27" s="49"/>
      <c r="BM27" s="49"/>
      <c r="BN27" s="49"/>
      <c r="BO27" s="49"/>
      <c r="BP27" s="49"/>
      <c r="BQ27" s="49"/>
      <c r="BR27" s="49"/>
      <c r="BS27" s="49"/>
      <c r="BT27" s="49"/>
      <c r="BU27" s="49"/>
      <c r="BV27" s="49"/>
      <c r="BW27" s="49"/>
      <c r="BX27" s="49"/>
      <c r="BY27" s="49"/>
      <c r="BZ27" s="49"/>
      <c r="CA27" s="49"/>
      <c r="CB27" s="49"/>
      <c r="CC27" s="49"/>
      <c r="CD27" s="49"/>
      <c r="CE27" s="49"/>
      <c r="CF27" s="49"/>
      <c r="CG27" s="49"/>
      <c r="CH27" s="49"/>
      <c r="CI27" s="49"/>
      <c r="CJ27" s="49"/>
      <c r="CK27" s="49"/>
      <c r="CL27" s="49"/>
      <c r="CM27" s="49"/>
      <c r="CN27" s="49"/>
      <c r="CO27" s="49"/>
      <c r="CP27" s="49"/>
      <c r="CQ27" s="49"/>
      <c r="CR27" s="49"/>
      <c r="CS27" s="49"/>
      <c r="CT27" s="49"/>
      <c r="CU27" s="49"/>
      <c r="CV27" s="49"/>
      <c r="CW27" s="49"/>
      <c r="CX27" s="49"/>
      <c r="CY27" s="49"/>
      <c r="CZ27" s="49"/>
      <c r="DA27" s="49"/>
      <c r="DB27" s="49"/>
      <c r="DC27" s="49"/>
      <c r="DD27" s="49"/>
      <c r="DE27" s="9"/>
      <c r="DF27" s="9"/>
      <c r="DG27" s="9"/>
      <c r="DH27" s="9"/>
      <c r="DI27" s="9"/>
      <c r="DJ27" s="9"/>
      <c r="DK27" s="9"/>
    </row>
    <row r="28" spans="1:115" x14ac:dyDescent="0.2">
      <c r="A28" s="89" t="s">
        <v>68</v>
      </c>
      <c r="B28" s="17">
        <v>35.47</v>
      </c>
      <c r="C28" s="17">
        <v>19.329999999999998</v>
      </c>
      <c r="D28" s="59">
        <v>24.04</v>
      </c>
      <c r="E28" s="59">
        <v>19.27</v>
      </c>
      <c r="F28" s="59">
        <v>28</v>
      </c>
      <c r="G28" s="59">
        <v>35.380000000000003</v>
      </c>
      <c r="H28" s="59">
        <v>40.69</v>
      </c>
      <c r="I28" s="59">
        <v>41.03</v>
      </c>
      <c r="J28" s="59">
        <v>41.84</v>
      </c>
      <c r="K28" s="59">
        <v>52.19</v>
      </c>
      <c r="L28" s="59">
        <v>53.01</v>
      </c>
      <c r="BI28" s="49"/>
      <c r="BJ28" s="49"/>
      <c r="BK28" s="49"/>
      <c r="BL28" s="49"/>
      <c r="BM28" s="49"/>
      <c r="BN28" s="49"/>
      <c r="BO28" s="49"/>
      <c r="BP28" s="49"/>
      <c r="BQ28" s="49"/>
      <c r="BR28" s="49"/>
      <c r="BS28" s="49"/>
      <c r="BT28" s="49"/>
      <c r="BU28" s="49"/>
      <c r="BV28" s="49"/>
      <c r="BW28" s="49"/>
      <c r="BX28" s="49"/>
      <c r="BY28" s="49"/>
      <c r="BZ28" s="49"/>
      <c r="CA28" s="49"/>
      <c r="CB28" s="49"/>
      <c r="CC28" s="49"/>
      <c r="CD28" s="49"/>
      <c r="CE28" s="49"/>
      <c r="CF28" s="49"/>
      <c r="CG28" s="49"/>
      <c r="CH28" s="49"/>
      <c r="CI28" s="49"/>
      <c r="CJ28" s="49"/>
      <c r="CK28" s="49"/>
      <c r="CL28" s="49"/>
      <c r="CM28" s="49"/>
      <c r="CN28" s="49"/>
      <c r="CO28" s="49"/>
      <c r="CP28" s="49"/>
      <c r="CQ28" s="49"/>
      <c r="CR28" s="49"/>
      <c r="CS28" s="49"/>
      <c r="CT28" s="49"/>
      <c r="CU28" s="49"/>
      <c r="CV28" s="49"/>
      <c r="CW28" s="49"/>
      <c r="CX28" s="49"/>
      <c r="CY28" s="49"/>
      <c r="CZ28" s="49"/>
      <c r="DA28" s="49"/>
      <c r="DB28" s="49"/>
      <c r="DC28" s="49"/>
      <c r="DD28" s="49"/>
      <c r="DE28" s="9"/>
      <c r="DF28" s="9"/>
      <c r="DG28" s="9"/>
      <c r="DH28" s="9"/>
      <c r="DI28" s="9"/>
      <c r="DJ28" s="9"/>
      <c r="DK28" s="9"/>
    </row>
    <row r="29" spans="1:115" ht="25.5" x14ac:dyDescent="0.2">
      <c r="A29" s="15" t="s">
        <v>69</v>
      </c>
      <c r="B29" s="13">
        <v>177.81</v>
      </c>
      <c r="C29" s="13">
        <v>162.11000000000001</v>
      </c>
      <c r="D29" s="57">
        <v>145.16</v>
      </c>
      <c r="E29" s="57">
        <v>154.88999999999999</v>
      </c>
      <c r="F29" s="57">
        <v>166.47</v>
      </c>
      <c r="G29" s="57">
        <v>166.01</v>
      </c>
      <c r="H29" s="57">
        <v>174.97</v>
      </c>
      <c r="I29" s="57">
        <v>188.14</v>
      </c>
      <c r="J29" s="57">
        <v>190.9</v>
      </c>
      <c r="K29" s="57">
        <v>219.12</v>
      </c>
      <c r="L29" s="57">
        <v>210.44</v>
      </c>
      <c r="BI29" s="49"/>
      <c r="BJ29" s="49"/>
      <c r="BK29" s="49"/>
      <c r="BL29" s="49"/>
      <c r="BM29" s="49"/>
      <c r="BN29" s="49"/>
      <c r="BO29" s="49"/>
      <c r="BP29" s="49"/>
      <c r="BQ29" s="49"/>
      <c r="BR29" s="49"/>
      <c r="BS29" s="49"/>
      <c r="BT29" s="49"/>
      <c r="BU29" s="49"/>
      <c r="BV29" s="49"/>
      <c r="BW29" s="49"/>
      <c r="BX29" s="49"/>
      <c r="BY29" s="49"/>
      <c r="BZ29" s="49"/>
      <c r="CA29" s="49"/>
      <c r="CB29" s="49"/>
      <c r="CC29" s="49"/>
      <c r="CD29" s="49"/>
      <c r="CE29" s="49"/>
      <c r="CF29" s="49"/>
      <c r="CG29" s="49"/>
      <c r="CH29" s="49"/>
      <c r="CI29" s="49"/>
      <c r="CJ29" s="49"/>
      <c r="CK29" s="49"/>
      <c r="CL29" s="49"/>
      <c r="CM29" s="49"/>
      <c r="CN29" s="49"/>
      <c r="CO29" s="49"/>
      <c r="CP29" s="49"/>
      <c r="CQ29" s="49"/>
      <c r="CR29" s="49"/>
      <c r="CS29" s="49"/>
      <c r="CT29" s="49"/>
      <c r="CU29" s="49"/>
      <c r="CV29" s="49"/>
      <c r="CW29" s="49"/>
      <c r="CX29" s="49"/>
      <c r="CY29" s="49"/>
      <c r="CZ29" s="49"/>
      <c r="DA29" s="49"/>
      <c r="DB29" s="49"/>
      <c r="DC29" s="49"/>
      <c r="DD29" s="49"/>
      <c r="DE29" s="9"/>
      <c r="DF29" s="9"/>
      <c r="DG29" s="9"/>
      <c r="DH29" s="9"/>
      <c r="DI29" s="9"/>
      <c r="DJ29" s="9"/>
      <c r="DK29" s="9"/>
    </row>
    <row r="30" spans="1:115" x14ac:dyDescent="0.2">
      <c r="A30" s="15" t="s">
        <v>70</v>
      </c>
      <c r="B30" s="11">
        <v>74.11</v>
      </c>
      <c r="C30" s="11">
        <v>64.650000000000006</v>
      </c>
      <c r="D30" s="57">
        <v>60.72</v>
      </c>
      <c r="E30" s="57">
        <v>61.01</v>
      </c>
      <c r="F30" s="57">
        <v>68.14</v>
      </c>
      <c r="G30" s="57">
        <v>77.11</v>
      </c>
      <c r="H30" s="57">
        <v>84.85</v>
      </c>
      <c r="I30" s="57">
        <v>79.040000000000006</v>
      </c>
      <c r="J30" s="57">
        <v>81.290000000000006</v>
      </c>
      <c r="K30" s="57">
        <v>82.37</v>
      </c>
      <c r="L30" s="57">
        <v>81.96</v>
      </c>
      <c r="BI30" s="49"/>
      <c r="BJ30" s="49"/>
      <c r="BK30" s="49"/>
      <c r="BL30" s="49"/>
      <c r="BM30" s="49"/>
      <c r="BN30" s="49"/>
      <c r="BO30" s="49"/>
      <c r="BP30" s="49"/>
      <c r="BQ30" s="49"/>
      <c r="BR30" s="49"/>
      <c r="BS30" s="49"/>
      <c r="BT30" s="49"/>
      <c r="BU30" s="49"/>
      <c r="BV30" s="49"/>
      <c r="BW30" s="49"/>
      <c r="BX30" s="49"/>
      <c r="BY30" s="49"/>
      <c r="BZ30" s="49"/>
      <c r="CA30" s="49"/>
      <c r="CB30" s="49"/>
      <c r="CC30" s="49"/>
      <c r="CD30" s="49"/>
      <c r="CE30" s="49"/>
      <c r="CF30" s="49"/>
      <c r="CG30" s="49"/>
      <c r="CH30" s="49"/>
      <c r="CI30" s="49"/>
      <c r="CJ30" s="49"/>
      <c r="CK30" s="49"/>
      <c r="CL30" s="49"/>
      <c r="CM30" s="49"/>
      <c r="CN30" s="49"/>
      <c r="CO30" s="49"/>
      <c r="CP30" s="49"/>
      <c r="CQ30" s="49"/>
      <c r="CR30" s="49"/>
      <c r="CS30" s="49"/>
      <c r="CT30" s="49"/>
      <c r="CU30" s="49"/>
      <c r="CV30" s="49"/>
      <c r="CW30" s="49"/>
      <c r="CX30" s="49"/>
      <c r="CY30" s="49"/>
      <c r="CZ30" s="49"/>
      <c r="DA30" s="49"/>
      <c r="DB30" s="49"/>
      <c r="DC30" s="49"/>
      <c r="DD30" s="49"/>
      <c r="DE30" s="9"/>
      <c r="DF30" s="9"/>
      <c r="DG30" s="9"/>
      <c r="DH30" s="9"/>
      <c r="DI30" s="9"/>
      <c r="DJ30" s="9"/>
      <c r="DK30" s="9"/>
    </row>
    <row r="31" spans="1:115" x14ac:dyDescent="0.2">
      <c r="A31" s="15" t="s">
        <v>71</v>
      </c>
      <c r="B31" s="11">
        <v>155.02000000000001</v>
      </c>
      <c r="C31" s="11">
        <v>117.27</v>
      </c>
      <c r="D31" s="57">
        <v>105.52</v>
      </c>
      <c r="E31" s="57">
        <v>111.2</v>
      </c>
      <c r="F31" s="57">
        <v>125.96</v>
      </c>
      <c r="G31" s="57">
        <v>147.27000000000001</v>
      </c>
      <c r="H31" s="57">
        <v>151.76</v>
      </c>
      <c r="I31" s="57">
        <v>178.12</v>
      </c>
      <c r="J31" s="57">
        <v>186.51</v>
      </c>
      <c r="K31" s="57">
        <v>198.08</v>
      </c>
      <c r="L31" s="57">
        <v>228.7</v>
      </c>
      <c r="BI31" s="49"/>
      <c r="BJ31" s="49"/>
      <c r="BK31" s="49"/>
      <c r="BL31" s="49"/>
      <c r="BM31" s="49"/>
      <c r="BN31" s="49"/>
      <c r="BO31" s="49"/>
      <c r="BP31" s="49"/>
      <c r="BQ31" s="49"/>
      <c r="BR31" s="49"/>
      <c r="BS31" s="49"/>
      <c r="BT31" s="49"/>
      <c r="BU31" s="49"/>
      <c r="BV31" s="49"/>
      <c r="BW31" s="49"/>
      <c r="BX31" s="49"/>
      <c r="BY31" s="49"/>
      <c r="BZ31" s="49"/>
      <c r="CA31" s="49"/>
      <c r="CB31" s="49"/>
      <c r="CC31" s="49"/>
      <c r="CD31" s="49"/>
      <c r="CE31" s="49"/>
      <c r="CF31" s="49"/>
      <c r="CG31" s="49"/>
      <c r="CH31" s="49"/>
      <c r="CI31" s="49"/>
      <c r="CJ31" s="49"/>
      <c r="CK31" s="49"/>
      <c r="CL31" s="49"/>
      <c r="CM31" s="49"/>
      <c r="CN31" s="49"/>
      <c r="CO31" s="49"/>
      <c r="CP31" s="49"/>
      <c r="CQ31" s="49"/>
      <c r="CR31" s="49"/>
      <c r="CS31" s="49"/>
      <c r="CT31" s="49"/>
      <c r="CU31" s="49"/>
      <c r="CV31" s="49"/>
      <c r="CW31" s="49"/>
      <c r="CX31" s="49"/>
      <c r="CY31" s="49"/>
      <c r="CZ31" s="49"/>
      <c r="DA31" s="49"/>
      <c r="DB31" s="49"/>
      <c r="DC31" s="49"/>
      <c r="DD31" s="49"/>
      <c r="DE31" s="9"/>
      <c r="DF31" s="9"/>
      <c r="DG31" s="9"/>
      <c r="DH31" s="9"/>
      <c r="DI31" s="9"/>
      <c r="DJ31" s="9"/>
      <c r="DK31" s="9"/>
    </row>
    <row r="32" spans="1:115" s="55" customFormat="1" ht="13.5" x14ac:dyDescent="0.25">
      <c r="A32" s="86" t="s">
        <v>72</v>
      </c>
      <c r="B32" s="87">
        <v>74.66</v>
      </c>
      <c r="C32" s="87">
        <v>30.48</v>
      </c>
      <c r="D32" s="88">
        <v>33.74</v>
      </c>
      <c r="E32" s="88">
        <v>25.39</v>
      </c>
      <c r="F32" s="88">
        <v>38.58</v>
      </c>
      <c r="G32" s="88">
        <v>53.58</v>
      </c>
      <c r="H32" s="88">
        <v>62.63</v>
      </c>
      <c r="I32" s="88">
        <v>69.260000000000005</v>
      </c>
      <c r="J32" s="88">
        <v>85.01</v>
      </c>
      <c r="K32" s="88">
        <v>116.47</v>
      </c>
      <c r="L32" s="88">
        <v>231.7</v>
      </c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Y32" s="3"/>
      <c r="Z32" s="3"/>
      <c r="AA32" s="3"/>
      <c r="AB32" s="3"/>
      <c r="AC32" s="3"/>
      <c r="AD32" s="3"/>
      <c r="AE32" s="3"/>
      <c r="AF32" s="3"/>
      <c r="AG32" s="3"/>
      <c r="AH32" s="3"/>
      <c r="AI32" s="3"/>
      <c r="AJ32" s="3"/>
      <c r="AK32" s="3"/>
      <c r="AL32" s="3"/>
      <c r="AM32" s="3"/>
      <c r="AN32" s="3"/>
      <c r="AO32" s="3"/>
      <c r="AP32" s="3"/>
      <c r="AQ32" s="3"/>
      <c r="AR32" s="3"/>
      <c r="AS32" s="3"/>
      <c r="AT32" s="3"/>
      <c r="AU32" s="3"/>
      <c r="AV32" s="3"/>
      <c r="AW32" s="3"/>
      <c r="AX32" s="3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49"/>
      <c r="BJ32" s="49"/>
      <c r="BK32" s="49"/>
      <c r="BL32" s="49"/>
      <c r="BM32" s="49"/>
      <c r="BN32" s="49"/>
      <c r="BO32" s="49"/>
      <c r="BP32" s="49"/>
      <c r="BQ32" s="49"/>
      <c r="BR32" s="49"/>
      <c r="BS32" s="49"/>
      <c r="BT32" s="49"/>
      <c r="BU32" s="49"/>
      <c r="BV32" s="49"/>
      <c r="BW32" s="49"/>
      <c r="BX32" s="49"/>
      <c r="BY32" s="49"/>
      <c r="BZ32" s="49"/>
      <c r="CA32" s="49"/>
      <c r="CB32" s="49"/>
      <c r="CC32" s="49"/>
      <c r="CD32" s="49"/>
      <c r="CE32" s="49"/>
      <c r="CF32" s="49"/>
      <c r="CG32" s="49"/>
      <c r="CH32" s="49"/>
      <c r="CI32" s="49"/>
      <c r="CJ32" s="49"/>
      <c r="CK32" s="49"/>
      <c r="CL32" s="49"/>
      <c r="CM32" s="49"/>
      <c r="CN32" s="49"/>
      <c r="CO32" s="49"/>
      <c r="CP32" s="49"/>
      <c r="CQ32" s="49"/>
      <c r="CR32" s="49"/>
      <c r="CS32" s="49"/>
      <c r="CT32" s="49"/>
      <c r="CU32" s="49"/>
      <c r="CV32" s="49"/>
      <c r="CW32" s="49"/>
      <c r="CX32" s="49"/>
      <c r="CY32" s="49"/>
      <c r="CZ32" s="49"/>
      <c r="DA32" s="49"/>
      <c r="DB32" s="49"/>
      <c r="DC32" s="49"/>
      <c r="DD32" s="49"/>
      <c r="DE32" s="54"/>
      <c r="DF32" s="54"/>
      <c r="DG32" s="54"/>
      <c r="DH32" s="54"/>
      <c r="DI32" s="54"/>
      <c r="DJ32" s="54"/>
      <c r="DK32" s="54"/>
    </row>
    <row r="33" spans="1:115" ht="14.25" x14ac:dyDescent="0.2">
      <c r="A33" s="63" t="s">
        <v>73</v>
      </c>
      <c r="B33" s="64">
        <v>2462.52</v>
      </c>
      <c r="C33" s="64">
        <v>1821.2800000000002</v>
      </c>
      <c r="D33" s="65">
        <v>1861.7200000000003</v>
      </c>
      <c r="E33" s="65">
        <v>1934.2400000000005</v>
      </c>
      <c r="F33" s="65">
        <v>2186.09</v>
      </c>
      <c r="G33" s="65">
        <v>2363.7200000000003</v>
      </c>
      <c r="H33" s="65">
        <v>2551.4899999999998</v>
      </c>
      <c r="I33" s="65">
        <v>2634.87</v>
      </c>
      <c r="J33" s="65">
        <v>2763.6600000000008</v>
      </c>
      <c r="K33" s="65">
        <v>3124.0099999999993</v>
      </c>
      <c r="L33" s="65">
        <v>3386.85</v>
      </c>
      <c r="BI33" s="49"/>
      <c r="BJ33" s="49"/>
      <c r="BK33" s="49"/>
      <c r="BL33" s="49"/>
      <c r="BM33" s="49"/>
      <c r="BN33" s="49"/>
      <c r="BO33" s="49"/>
      <c r="BP33" s="49"/>
      <c r="BQ33" s="49"/>
      <c r="BR33" s="49"/>
      <c r="BS33" s="49"/>
      <c r="BT33" s="49"/>
      <c r="BU33" s="49"/>
      <c r="BV33" s="49"/>
      <c r="BW33" s="49"/>
      <c r="BX33" s="49"/>
      <c r="BY33" s="49"/>
      <c r="BZ33" s="49"/>
      <c r="CA33" s="49"/>
      <c r="CB33" s="49"/>
      <c r="CC33" s="49"/>
      <c r="CD33" s="49"/>
      <c r="CE33" s="49"/>
      <c r="CF33" s="49"/>
      <c r="CG33" s="49"/>
      <c r="CH33" s="49"/>
      <c r="CI33" s="49"/>
      <c r="CJ33" s="49"/>
      <c r="CK33" s="49"/>
      <c r="CL33" s="49"/>
      <c r="CM33" s="49"/>
      <c r="CN33" s="49"/>
      <c r="CO33" s="49"/>
      <c r="CP33" s="49"/>
      <c r="CQ33" s="49"/>
      <c r="CR33" s="49"/>
      <c r="CS33" s="49"/>
      <c r="CT33" s="49"/>
      <c r="CU33" s="49"/>
      <c r="CV33" s="49"/>
      <c r="CW33" s="49"/>
      <c r="CX33" s="49"/>
      <c r="CY33" s="49"/>
      <c r="CZ33" s="49"/>
      <c r="DA33" s="49"/>
      <c r="DB33" s="49"/>
      <c r="DC33" s="49"/>
      <c r="DD33" s="49"/>
      <c r="DE33" s="9"/>
      <c r="DF33" s="9"/>
      <c r="DG33" s="9"/>
      <c r="DH33" s="9"/>
      <c r="DI33" s="9"/>
      <c r="DJ33" s="9"/>
      <c r="DK33" s="9"/>
    </row>
    <row r="34" spans="1:115" ht="10.5" customHeight="1" x14ac:dyDescent="0.2">
      <c r="A34" s="15"/>
      <c r="B34" s="11"/>
      <c r="C34" s="12"/>
      <c r="BI34" s="49"/>
      <c r="BJ34" s="49"/>
      <c r="BK34" s="49"/>
      <c r="BL34" s="49"/>
      <c r="BM34" s="49"/>
      <c r="BN34" s="49"/>
      <c r="BO34" s="49"/>
      <c r="BP34" s="49"/>
      <c r="BQ34" s="49"/>
      <c r="BR34" s="49"/>
      <c r="BS34" s="49"/>
      <c r="BT34" s="49"/>
      <c r="BU34" s="49"/>
      <c r="BV34" s="49"/>
      <c r="BW34" s="49"/>
      <c r="BX34" s="49"/>
      <c r="BY34" s="49"/>
      <c r="BZ34" s="49"/>
      <c r="CA34" s="49"/>
      <c r="CB34" s="49"/>
      <c r="CC34" s="49"/>
      <c r="CD34" s="49"/>
      <c r="CE34" s="49"/>
      <c r="CF34" s="49"/>
      <c r="CG34" s="49"/>
      <c r="CH34" s="49"/>
      <c r="CI34" s="49"/>
      <c r="CJ34" s="49"/>
      <c r="CK34" s="49"/>
      <c r="CL34" s="49"/>
      <c r="CM34" s="49"/>
      <c r="CN34" s="49"/>
      <c r="CO34" s="49"/>
      <c r="CP34" s="49"/>
      <c r="CQ34" s="49"/>
      <c r="CR34" s="49"/>
      <c r="CS34" s="49"/>
      <c r="CT34" s="49"/>
      <c r="CU34" s="49"/>
      <c r="CV34" s="49"/>
      <c r="CW34" s="49"/>
      <c r="CX34" s="49"/>
      <c r="CY34" s="49"/>
      <c r="CZ34" s="49"/>
      <c r="DA34" s="49"/>
      <c r="DB34" s="49"/>
      <c r="DC34" s="49"/>
      <c r="DD34" s="49"/>
      <c r="DE34" s="9"/>
      <c r="DF34" s="9"/>
      <c r="DG34" s="9"/>
      <c r="DH34" s="9"/>
      <c r="DI34" s="9"/>
      <c r="DJ34" s="9"/>
      <c r="DK34" s="9"/>
    </row>
    <row r="35" spans="1:115" ht="15.75" customHeight="1" x14ac:dyDescent="0.2">
      <c r="A35" s="1126" t="s">
        <v>113</v>
      </c>
      <c r="B35" s="1126"/>
      <c r="C35" s="1126"/>
      <c r="D35" s="1126"/>
      <c r="E35" s="1126"/>
      <c r="F35" s="1126"/>
      <c r="G35" s="1126"/>
      <c r="H35" s="1126"/>
      <c r="I35" s="1126"/>
      <c r="J35" s="1126"/>
      <c r="K35" s="1126"/>
      <c r="L35" s="1126"/>
      <c r="BI35" s="49"/>
      <c r="BJ35" s="49"/>
      <c r="BK35" s="49"/>
      <c r="BL35" s="49"/>
      <c r="BM35" s="49"/>
      <c r="BN35" s="49"/>
      <c r="BO35" s="49"/>
      <c r="BP35" s="49"/>
      <c r="BQ35" s="49"/>
      <c r="BR35" s="49"/>
      <c r="BS35" s="49"/>
      <c r="BT35" s="49"/>
      <c r="BU35" s="49"/>
      <c r="BV35" s="49"/>
      <c r="BW35" s="49"/>
      <c r="BX35" s="49"/>
      <c r="BY35" s="49"/>
      <c r="BZ35" s="49"/>
      <c r="CA35" s="49"/>
      <c r="CB35" s="49"/>
      <c r="CC35" s="49"/>
      <c r="CD35" s="49"/>
      <c r="CE35" s="49"/>
      <c r="CF35" s="49"/>
      <c r="CG35" s="49"/>
      <c r="CH35" s="49"/>
      <c r="CI35" s="49"/>
      <c r="CJ35" s="49"/>
      <c r="CK35" s="49"/>
      <c r="CL35" s="49"/>
      <c r="CM35" s="49"/>
      <c r="CN35" s="49"/>
      <c r="CO35" s="49"/>
      <c r="CP35" s="49"/>
      <c r="CQ35" s="49"/>
      <c r="CR35" s="49"/>
      <c r="CS35" s="49"/>
      <c r="CT35" s="49"/>
      <c r="CU35" s="49"/>
      <c r="CV35" s="49"/>
      <c r="CW35" s="49"/>
      <c r="CX35" s="49"/>
      <c r="CY35" s="49"/>
      <c r="CZ35" s="49"/>
      <c r="DA35" s="49"/>
      <c r="DB35" s="49"/>
      <c r="DC35" s="49"/>
      <c r="DD35" s="49"/>
      <c r="DE35" s="9"/>
      <c r="DF35" s="9"/>
      <c r="DG35" s="9"/>
      <c r="DH35" s="9"/>
      <c r="DI35" s="9"/>
      <c r="DJ35" s="9"/>
      <c r="DK35" s="9"/>
    </row>
    <row r="36" spans="1:115" ht="13.5" x14ac:dyDescent="0.25">
      <c r="A36" s="61" t="s">
        <v>2</v>
      </c>
      <c r="B36" s="66">
        <v>97</v>
      </c>
      <c r="C36" s="66">
        <v>98.300000000000026</v>
      </c>
      <c r="D36" s="97">
        <v>98.199999999999989</v>
      </c>
      <c r="E36" s="97">
        <v>98.7</v>
      </c>
      <c r="F36" s="97">
        <v>98.199999999999989</v>
      </c>
      <c r="G36" s="97">
        <v>97.6</v>
      </c>
      <c r="H36" s="97">
        <v>97.500000000000014</v>
      </c>
      <c r="I36" s="97">
        <v>97.399999999999991</v>
      </c>
      <c r="J36" s="97">
        <v>96.90000000000002</v>
      </c>
      <c r="K36" s="97">
        <v>96.3</v>
      </c>
      <c r="L36" s="97">
        <v>93.2</v>
      </c>
      <c r="BI36" s="49"/>
      <c r="BJ36" s="49"/>
      <c r="BK36" s="49"/>
      <c r="BL36" s="49"/>
      <c r="BM36" s="49"/>
      <c r="BN36" s="49"/>
      <c r="BO36" s="49"/>
      <c r="BP36" s="49"/>
      <c r="BQ36" s="49"/>
      <c r="BR36" s="49"/>
      <c r="BS36" s="49"/>
      <c r="BT36" s="49"/>
      <c r="BU36" s="49"/>
      <c r="BV36" s="49"/>
      <c r="BW36" s="49"/>
      <c r="BX36" s="49"/>
      <c r="BY36" s="49"/>
      <c r="BZ36" s="49"/>
      <c r="CA36" s="49"/>
      <c r="CB36" s="49"/>
      <c r="CC36" s="49"/>
      <c r="CD36" s="49"/>
      <c r="CE36" s="49"/>
      <c r="CF36" s="49"/>
      <c r="CG36" s="49"/>
      <c r="CH36" s="49"/>
      <c r="CI36" s="49"/>
      <c r="CJ36" s="49"/>
      <c r="CK36" s="49"/>
      <c r="CL36" s="49"/>
      <c r="CM36" s="49"/>
      <c r="CN36" s="49"/>
      <c r="CO36" s="49"/>
      <c r="CP36" s="49"/>
      <c r="CQ36" s="49"/>
      <c r="CR36" s="49"/>
      <c r="CS36" s="49"/>
      <c r="CT36" s="49"/>
      <c r="CU36" s="49"/>
      <c r="CV36" s="49"/>
      <c r="CW36" s="49"/>
      <c r="CX36" s="49"/>
      <c r="CY36" s="49"/>
      <c r="CZ36" s="49"/>
      <c r="DA36" s="49"/>
      <c r="DB36" s="49"/>
      <c r="DC36" s="49"/>
      <c r="DD36" s="49"/>
      <c r="DE36" s="9"/>
      <c r="DF36" s="9"/>
      <c r="DG36" s="9"/>
      <c r="DH36" s="9"/>
      <c r="DI36" s="9"/>
      <c r="DJ36" s="9"/>
      <c r="DK36" s="9"/>
    </row>
    <row r="37" spans="1:115" x14ac:dyDescent="0.2">
      <c r="A37" s="148" t="s">
        <v>56</v>
      </c>
      <c r="B37" s="43"/>
      <c r="C37" s="43"/>
      <c r="D37" s="93"/>
      <c r="E37" s="93"/>
      <c r="F37" s="93"/>
      <c r="G37" s="93"/>
      <c r="H37" s="93"/>
      <c r="I37" s="93"/>
      <c r="J37" s="93"/>
      <c r="K37" s="93"/>
      <c r="L37" s="93"/>
      <c r="BI37" s="49"/>
      <c r="BJ37" s="49"/>
      <c r="BK37" s="49"/>
      <c r="BL37" s="49"/>
      <c r="BM37" s="49"/>
      <c r="BN37" s="49"/>
      <c r="BO37" s="49"/>
      <c r="BP37" s="49"/>
      <c r="BQ37" s="49"/>
      <c r="BR37" s="49"/>
      <c r="BS37" s="49"/>
      <c r="BT37" s="49"/>
      <c r="BU37" s="49"/>
      <c r="BV37" s="49"/>
      <c r="BW37" s="49"/>
      <c r="BX37" s="49"/>
      <c r="BY37" s="49"/>
      <c r="BZ37" s="49"/>
      <c r="CA37" s="49"/>
      <c r="CB37" s="49"/>
      <c r="CC37" s="49"/>
      <c r="CD37" s="49"/>
      <c r="CE37" s="49"/>
      <c r="CF37" s="49"/>
      <c r="CG37" s="49"/>
      <c r="CH37" s="49"/>
      <c r="CI37" s="49"/>
      <c r="CJ37" s="49"/>
      <c r="CK37" s="49"/>
      <c r="CL37" s="49"/>
      <c r="CM37" s="49"/>
      <c r="CN37" s="49"/>
      <c r="CO37" s="49"/>
      <c r="CP37" s="49"/>
      <c r="CQ37" s="49"/>
      <c r="CR37" s="49"/>
      <c r="CS37" s="49"/>
      <c r="CT37" s="49"/>
      <c r="CU37" s="49"/>
      <c r="CV37" s="49"/>
      <c r="CW37" s="49"/>
      <c r="CX37" s="49"/>
      <c r="CY37" s="49"/>
      <c r="CZ37" s="49"/>
      <c r="DA37" s="49"/>
      <c r="DB37" s="49"/>
      <c r="DC37" s="49"/>
      <c r="DD37" s="49"/>
      <c r="DE37" s="9"/>
      <c r="DF37" s="9"/>
      <c r="DG37" s="9"/>
      <c r="DH37" s="9"/>
      <c r="DI37" s="9"/>
      <c r="DJ37" s="9"/>
      <c r="DK37" s="9"/>
    </row>
    <row r="38" spans="1:115" x14ac:dyDescent="0.2">
      <c r="A38" s="149" t="s">
        <v>57</v>
      </c>
      <c r="B38" s="43">
        <v>18.100000000000001</v>
      </c>
      <c r="C38" s="43">
        <v>23.200000000000003</v>
      </c>
      <c r="D38" s="93">
        <v>22</v>
      </c>
      <c r="E38" s="93">
        <v>21.3</v>
      </c>
      <c r="F38" s="93">
        <v>20.2</v>
      </c>
      <c r="G38" s="93">
        <v>18.599999999999998</v>
      </c>
      <c r="H38" s="93">
        <v>18.399999999999999</v>
      </c>
      <c r="I38" s="93">
        <v>17.100000000000001</v>
      </c>
      <c r="J38" s="93">
        <v>16.900000000000002</v>
      </c>
      <c r="K38" s="93">
        <v>15.5</v>
      </c>
      <c r="L38" s="93">
        <v>13.9</v>
      </c>
      <c r="BI38" s="49"/>
      <c r="BJ38" s="49"/>
      <c r="BK38" s="49"/>
      <c r="BL38" s="49"/>
      <c r="BM38" s="49"/>
      <c r="BN38" s="49"/>
      <c r="BO38" s="49"/>
      <c r="BP38" s="49"/>
      <c r="BQ38" s="49"/>
      <c r="BR38" s="49"/>
      <c r="BS38" s="49"/>
      <c r="BT38" s="49"/>
      <c r="BU38" s="49"/>
      <c r="BV38" s="49"/>
      <c r="BW38" s="49"/>
      <c r="BX38" s="49"/>
      <c r="BY38" s="49"/>
      <c r="BZ38" s="49"/>
      <c r="CA38" s="49"/>
      <c r="CB38" s="49"/>
      <c r="CC38" s="49"/>
      <c r="CD38" s="49"/>
      <c r="CE38" s="49"/>
      <c r="CF38" s="49"/>
      <c r="CG38" s="49"/>
      <c r="CH38" s="49"/>
      <c r="CI38" s="49"/>
      <c r="CJ38" s="49"/>
      <c r="CK38" s="49"/>
      <c r="CL38" s="49"/>
      <c r="CM38" s="49"/>
      <c r="CN38" s="49"/>
      <c r="CO38" s="49"/>
      <c r="CP38" s="49"/>
      <c r="CQ38" s="49"/>
      <c r="CR38" s="49"/>
      <c r="CS38" s="49"/>
      <c r="CT38" s="49"/>
      <c r="CU38" s="49"/>
      <c r="CV38" s="49"/>
      <c r="CW38" s="49"/>
      <c r="CX38" s="49"/>
      <c r="CY38" s="49"/>
      <c r="CZ38" s="49"/>
      <c r="DA38" s="49"/>
      <c r="DB38" s="49"/>
      <c r="DC38" s="49"/>
      <c r="DD38" s="49"/>
      <c r="DE38" s="9"/>
      <c r="DF38" s="9"/>
      <c r="DG38" s="9"/>
      <c r="DH38" s="9"/>
      <c r="DI38" s="9"/>
      <c r="DJ38" s="9"/>
      <c r="DK38" s="9"/>
    </row>
    <row r="39" spans="1:115" ht="12" customHeight="1" x14ac:dyDescent="0.2">
      <c r="A39" s="149" t="s">
        <v>58</v>
      </c>
      <c r="B39" s="43">
        <v>19.600000000000001</v>
      </c>
      <c r="C39" s="43">
        <v>15.799999999999999</v>
      </c>
      <c r="D39" s="93">
        <v>16.8</v>
      </c>
      <c r="E39" s="93">
        <v>17.399999999999999</v>
      </c>
      <c r="F39" s="93">
        <v>18.8</v>
      </c>
      <c r="G39" s="93">
        <v>19.8</v>
      </c>
      <c r="H39" s="93">
        <v>19.8</v>
      </c>
      <c r="I39" s="93">
        <v>20.5</v>
      </c>
      <c r="J39" s="93">
        <v>20.6</v>
      </c>
      <c r="K39" s="93">
        <v>21.400000000000002</v>
      </c>
      <c r="L39" s="93">
        <v>21.3</v>
      </c>
      <c r="BI39" s="49"/>
      <c r="BJ39" s="49"/>
      <c r="BK39" s="49"/>
      <c r="BL39" s="49"/>
      <c r="BM39" s="49"/>
      <c r="BN39" s="49"/>
      <c r="BO39" s="49"/>
      <c r="BP39" s="49"/>
      <c r="BQ39" s="49"/>
      <c r="BR39" s="49"/>
      <c r="BS39" s="49"/>
      <c r="BT39" s="49"/>
      <c r="BU39" s="49"/>
      <c r="BV39" s="49"/>
      <c r="BW39" s="49"/>
      <c r="BX39" s="49"/>
      <c r="BY39" s="49"/>
      <c r="BZ39" s="49"/>
      <c r="CA39" s="49"/>
      <c r="CB39" s="49"/>
      <c r="CC39" s="49"/>
      <c r="CD39" s="49"/>
      <c r="CE39" s="49"/>
      <c r="CF39" s="49"/>
      <c r="CG39" s="49"/>
      <c r="CH39" s="49"/>
      <c r="CI39" s="49"/>
      <c r="CJ39" s="49"/>
      <c r="CK39" s="49"/>
      <c r="CL39" s="49"/>
      <c r="CM39" s="49"/>
      <c r="CN39" s="49"/>
      <c r="CO39" s="49"/>
      <c r="CP39" s="49"/>
      <c r="CQ39" s="49"/>
      <c r="CR39" s="49"/>
      <c r="CS39" s="49"/>
      <c r="CT39" s="49"/>
      <c r="CU39" s="49"/>
      <c r="CV39" s="49"/>
      <c r="CW39" s="49"/>
      <c r="CX39" s="49"/>
      <c r="CY39" s="49"/>
      <c r="CZ39" s="49"/>
      <c r="DA39" s="49"/>
      <c r="DB39" s="49"/>
      <c r="DC39" s="49"/>
      <c r="DD39" s="49"/>
      <c r="DE39" s="9"/>
      <c r="DF39" s="9"/>
      <c r="DG39" s="9"/>
      <c r="DH39" s="9"/>
      <c r="DI39" s="9"/>
      <c r="DJ39" s="9"/>
      <c r="DK39" s="9"/>
    </row>
    <row r="40" spans="1:115" x14ac:dyDescent="0.2">
      <c r="A40" s="149" t="s">
        <v>59</v>
      </c>
      <c r="B40" s="43">
        <v>6.7</v>
      </c>
      <c r="C40" s="43">
        <v>6.9</v>
      </c>
      <c r="D40" s="93">
        <v>6.8</v>
      </c>
      <c r="E40" s="93">
        <v>7.6</v>
      </c>
      <c r="F40" s="93">
        <v>7</v>
      </c>
      <c r="G40" s="93">
        <v>5.8</v>
      </c>
      <c r="H40" s="93">
        <v>6.6</v>
      </c>
      <c r="I40" s="93">
        <v>6.8</v>
      </c>
      <c r="J40" s="93">
        <v>6.6</v>
      </c>
      <c r="K40" s="93">
        <v>6.6</v>
      </c>
      <c r="L40" s="93">
        <v>6.3</v>
      </c>
      <c r="BI40" s="49"/>
      <c r="BJ40" s="49"/>
      <c r="BK40" s="49"/>
      <c r="BL40" s="49"/>
      <c r="BM40" s="49"/>
      <c r="BN40" s="49"/>
      <c r="BO40" s="49"/>
      <c r="BP40" s="49"/>
      <c r="BQ40" s="49"/>
      <c r="BR40" s="49"/>
      <c r="BS40" s="49"/>
      <c r="BT40" s="49"/>
      <c r="BU40" s="49"/>
      <c r="BV40" s="49"/>
      <c r="BW40" s="49"/>
      <c r="BX40" s="49"/>
      <c r="BY40" s="49"/>
      <c r="BZ40" s="49"/>
      <c r="CA40" s="49"/>
      <c r="CB40" s="49"/>
      <c r="CC40" s="49"/>
      <c r="CD40" s="49"/>
      <c r="CE40" s="49"/>
      <c r="CF40" s="49"/>
      <c r="CG40" s="49"/>
      <c r="CH40" s="49"/>
      <c r="CI40" s="49"/>
      <c r="CJ40" s="49"/>
      <c r="CK40" s="49"/>
      <c r="CL40" s="49"/>
      <c r="CM40" s="49"/>
      <c r="CN40" s="49"/>
      <c r="CO40" s="49"/>
      <c r="CP40" s="49"/>
      <c r="CQ40" s="49"/>
      <c r="CR40" s="49"/>
      <c r="CS40" s="49"/>
      <c r="CT40" s="49"/>
      <c r="CU40" s="49"/>
      <c r="CV40" s="49"/>
      <c r="CW40" s="49"/>
      <c r="CX40" s="49"/>
      <c r="CY40" s="49"/>
      <c r="CZ40" s="49"/>
      <c r="DA40" s="49"/>
      <c r="DB40" s="49"/>
      <c r="DC40" s="49"/>
      <c r="DD40" s="49"/>
      <c r="DE40" s="9"/>
      <c r="DF40" s="9"/>
      <c r="DG40" s="9"/>
      <c r="DH40" s="9"/>
      <c r="DI40" s="9"/>
      <c r="DJ40" s="9"/>
      <c r="DK40" s="9"/>
    </row>
    <row r="41" spans="1:115" x14ac:dyDescent="0.2">
      <c r="A41" s="149" t="s">
        <v>60</v>
      </c>
      <c r="B41" s="43">
        <v>13.100000000000001</v>
      </c>
      <c r="C41" s="43">
        <v>11.1</v>
      </c>
      <c r="D41" s="93">
        <v>12.799999999999999</v>
      </c>
      <c r="E41" s="93">
        <v>12.399999999999999</v>
      </c>
      <c r="F41" s="93">
        <v>12.5</v>
      </c>
      <c r="G41" s="93">
        <v>13.799999999999999</v>
      </c>
      <c r="H41" s="93">
        <v>13.4</v>
      </c>
      <c r="I41" s="93">
        <v>13.399999999999999</v>
      </c>
      <c r="J41" s="93">
        <v>13.399999999999999</v>
      </c>
      <c r="K41" s="93">
        <v>13.899999999999999</v>
      </c>
      <c r="L41" s="93">
        <v>13.4</v>
      </c>
      <c r="BI41" s="49"/>
      <c r="BJ41" s="49"/>
      <c r="BK41" s="49"/>
      <c r="BL41" s="49"/>
      <c r="BM41" s="49"/>
      <c r="BN41" s="49"/>
      <c r="BO41" s="49"/>
      <c r="BP41" s="49"/>
      <c r="BQ41" s="49"/>
      <c r="BR41" s="49"/>
      <c r="BS41" s="49"/>
      <c r="BT41" s="49"/>
      <c r="BU41" s="49"/>
      <c r="BV41" s="49"/>
      <c r="BW41" s="49"/>
      <c r="BX41" s="49"/>
      <c r="BY41" s="49"/>
      <c r="BZ41" s="49"/>
      <c r="CA41" s="49"/>
      <c r="CB41" s="49"/>
      <c r="CC41" s="49"/>
      <c r="CD41" s="49"/>
      <c r="CE41" s="49"/>
      <c r="CF41" s="49"/>
      <c r="CG41" s="49"/>
      <c r="CH41" s="49"/>
      <c r="CI41" s="49"/>
      <c r="CJ41" s="49"/>
      <c r="CK41" s="49"/>
      <c r="CL41" s="49"/>
      <c r="CM41" s="49"/>
      <c r="CN41" s="49"/>
      <c r="CO41" s="49"/>
      <c r="CP41" s="49"/>
      <c r="CQ41" s="49"/>
      <c r="CR41" s="49"/>
      <c r="CS41" s="49"/>
      <c r="CT41" s="49"/>
      <c r="CU41" s="49"/>
      <c r="CV41" s="49"/>
      <c r="CW41" s="49"/>
      <c r="CX41" s="49"/>
      <c r="CY41" s="49"/>
      <c r="CZ41" s="49"/>
      <c r="DA41" s="49"/>
      <c r="DB41" s="49"/>
      <c r="DC41" s="49"/>
      <c r="DD41" s="49"/>
      <c r="DE41" s="9"/>
      <c r="DF41" s="9"/>
      <c r="DG41" s="9"/>
      <c r="DH41" s="9"/>
      <c r="DI41" s="9"/>
      <c r="DJ41" s="9"/>
      <c r="DK41" s="9"/>
    </row>
    <row r="42" spans="1:115" x14ac:dyDescent="0.2">
      <c r="A42" s="60" t="s">
        <v>177</v>
      </c>
      <c r="B42" s="43">
        <v>10.3</v>
      </c>
      <c r="C42" s="43">
        <v>8.5</v>
      </c>
      <c r="D42" s="93">
        <v>10.199999999999999</v>
      </c>
      <c r="E42" s="93">
        <v>9.6</v>
      </c>
      <c r="F42" s="93">
        <v>9.6</v>
      </c>
      <c r="G42" s="93">
        <v>10.7</v>
      </c>
      <c r="H42" s="93">
        <v>10.3</v>
      </c>
      <c r="I42" s="93">
        <v>10.6</v>
      </c>
      <c r="J42" s="93">
        <v>10.6</v>
      </c>
      <c r="K42" s="93">
        <v>11.1</v>
      </c>
      <c r="L42" s="93">
        <v>10.9</v>
      </c>
      <c r="BI42" s="49"/>
      <c r="BJ42" s="49"/>
      <c r="BK42" s="49"/>
      <c r="BL42" s="49"/>
      <c r="BM42" s="49"/>
      <c r="BN42" s="49"/>
      <c r="BO42" s="49"/>
      <c r="BP42" s="49"/>
      <c r="BQ42" s="49"/>
      <c r="BR42" s="49"/>
      <c r="BS42" s="49"/>
      <c r="BT42" s="49"/>
      <c r="BU42" s="49"/>
      <c r="BV42" s="49"/>
      <c r="BW42" s="49"/>
      <c r="BX42" s="49"/>
      <c r="BY42" s="49"/>
      <c r="BZ42" s="49"/>
      <c r="CA42" s="49"/>
      <c r="CB42" s="49"/>
      <c r="CC42" s="49"/>
      <c r="CD42" s="49"/>
      <c r="CE42" s="49"/>
      <c r="CF42" s="49"/>
      <c r="CG42" s="49"/>
      <c r="CH42" s="49"/>
      <c r="CI42" s="49"/>
      <c r="CJ42" s="49"/>
      <c r="CK42" s="49"/>
      <c r="CL42" s="49"/>
      <c r="CM42" s="49"/>
      <c r="CN42" s="49"/>
      <c r="CO42" s="49"/>
      <c r="CP42" s="49"/>
      <c r="CQ42" s="49"/>
      <c r="CR42" s="49"/>
      <c r="CS42" s="49"/>
      <c r="CT42" s="49"/>
      <c r="CU42" s="49"/>
      <c r="CV42" s="49"/>
      <c r="CW42" s="49"/>
      <c r="CX42" s="49"/>
      <c r="CY42" s="49"/>
      <c r="CZ42" s="49"/>
      <c r="DA42" s="49"/>
      <c r="DB42" s="49"/>
      <c r="DC42" s="49"/>
      <c r="DD42" s="49"/>
      <c r="DE42" s="9"/>
      <c r="DF42" s="9"/>
      <c r="DG42" s="9"/>
      <c r="DH42" s="9"/>
      <c r="DI42" s="9"/>
      <c r="DJ42" s="9"/>
      <c r="DK42" s="9"/>
    </row>
    <row r="43" spans="1:115" x14ac:dyDescent="0.2">
      <c r="A43" s="68" t="s">
        <v>178</v>
      </c>
      <c r="B43" s="69">
        <v>2.8</v>
      </c>
      <c r="C43" s="69">
        <v>2.6</v>
      </c>
      <c r="D43" s="70">
        <v>2.6</v>
      </c>
      <c r="E43" s="70">
        <v>2.8</v>
      </c>
      <c r="F43" s="70">
        <v>2.9</v>
      </c>
      <c r="G43" s="70">
        <v>3.1</v>
      </c>
      <c r="H43" s="70">
        <v>3.1</v>
      </c>
      <c r="I43" s="70">
        <v>2.8</v>
      </c>
      <c r="J43" s="70">
        <v>2.8</v>
      </c>
      <c r="K43" s="70">
        <v>2.8</v>
      </c>
      <c r="L43" s="70">
        <v>2.5</v>
      </c>
      <c r="BI43" s="49"/>
      <c r="BJ43" s="49"/>
      <c r="BK43" s="49"/>
      <c r="BL43" s="49"/>
      <c r="BM43" s="49"/>
      <c r="BN43" s="49"/>
      <c r="BO43" s="49"/>
      <c r="BP43" s="49"/>
      <c r="BQ43" s="49"/>
      <c r="BR43" s="49"/>
      <c r="BS43" s="49"/>
      <c r="BT43" s="49"/>
      <c r="BU43" s="49"/>
      <c r="BV43" s="49"/>
      <c r="BW43" s="49"/>
      <c r="BX43" s="49"/>
      <c r="BY43" s="49"/>
      <c r="BZ43" s="49"/>
      <c r="CA43" s="49"/>
      <c r="CB43" s="49"/>
      <c r="CC43" s="49"/>
      <c r="CD43" s="49"/>
      <c r="CE43" s="49"/>
      <c r="CF43" s="49"/>
      <c r="CG43" s="49"/>
      <c r="CH43" s="49"/>
      <c r="CI43" s="49"/>
      <c r="CJ43" s="49"/>
      <c r="CK43" s="49"/>
      <c r="CL43" s="49"/>
      <c r="CM43" s="49"/>
      <c r="CN43" s="49"/>
      <c r="CO43" s="49"/>
      <c r="CP43" s="49"/>
      <c r="CQ43" s="49"/>
      <c r="CR43" s="49"/>
      <c r="CS43" s="49"/>
      <c r="CT43" s="49"/>
      <c r="CU43" s="49"/>
      <c r="CV43" s="49"/>
      <c r="CW43" s="49"/>
      <c r="CX43" s="49"/>
      <c r="CY43" s="49"/>
      <c r="CZ43" s="49"/>
      <c r="DA43" s="49"/>
      <c r="DB43" s="49"/>
      <c r="DC43" s="49"/>
      <c r="DD43" s="49"/>
      <c r="DE43" s="9"/>
      <c r="DF43" s="9"/>
      <c r="DG43" s="9"/>
      <c r="DH43" s="9"/>
      <c r="DI43" s="9"/>
      <c r="DJ43" s="9"/>
      <c r="DK43" s="9"/>
    </row>
    <row r="44" spans="1:115" ht="12.75" customHeight="1" x14ac:dyDescent="0.2">
      <c r="A44" s="149" t="s">
        <v>61</v>
      </c>
      <c r="B44" s="43">
        <v>9.3999999999999986</v>
      </c>
      <c r="C44" s="43">
        <v>10.9</v>
      </c>
      <c r="D44" s="93">
        <v>11.299999999999999</v>
      </c>
      <c r="E44" s="93">
        <v>11.4</v>
      </c>
      <c r="F44" s="93">
        <v>10.7</v>
      </c>
      <c r="G44" s="93">
        <v>9.6000000000000014</v>
      </c>
      <c r="H44" s="93">
        <v>9.6999999999999993</v>
      </c>
      <c r="I44" s="93">
        <v>8.8000000000000007</v>
      </c>
      <c r="J44" s="93">
        <v>8.6999999999999993</v>
      </c>
      <c r="K44" s="93">
        <v>8.3000000000000007</v>
      </c>
      <c r="L44" s="93">
        <v>6.9</v>
      </c>
      <c r="BI44" s="9"/>
      <c r="BJ44" s="71"/>
      <c r="BK44" s="9"/>
      <c r="BL44" s="71"/>
      <c r="BM44" s="9"/>
      <c r="BN44" s="71"/>
      <c r="BO44" s="9"/>
      <c r="BP44" s="71"/>
      <c r="BQ44" s="9"/>
      <c r="BR44" s="71"/>
      <c r="BS44" s="9"/>
      <c r="BT44" s="71"/>
      <c r="BU44" s="9"/>
      <c r="BV44" s="71"/>
      <c r="BW44" s="9"/>
      <c r="BX44" s="71"/>
      <c r="BY44" s="9"/>
      <c r="BZ44" s="71"/>
      <c r="CA44" s="9"/>
      <c r="CB44" s="71"/>
      <c r="CC44" s="9"/>
      <c r="CD44" s="71"/>
      <c r="CE44" s="9"/>
      <c r="CF44" s="71"/>
      <c r="CG44" s="9"/>
      <c r="CH44" s="71"/>
      <c r="CI44" s="9"/>
      <c r="CJ44" s="71"/>
      <c r="CK44" s="9"/>
      <c r="CL44" s="71"/>
      <c r="CM44" s="9"/>
      <c r="CN44" s="71"/>
      <c r="CO44" s="9"/>
      <c r="CP44" s="71"/>
      <c r="CQ44" s="9"/>
      <c r="CR44" s="71"/>
      <c r="CS44" s="9"/>
      <c r="CT44" s="71"/>
      <c r="CU44" s="9"/>
      <c r="CV44" s="71"/>
      <c r="CW44" s="9"/>
      <c r="CX44" s="9"/>
      <c r="CY44" s="9"/>
      <c r="CZ44" s="71"/>
      <c r="DA44" s="9"/>
      <c r="DB44" s="71"/>
      <c r="DC44" s="9"/>
      <c r="DD44" s="71"/>
      <c r="DE44" s="9"/>
      <c r="DF44" s="9"/>
      <c r="DG44" s="9"/>
      <c r="DH44" s="9"/>
      <c r="DI44" s="9"/>
      <c r="DJ44" s="9"/>
      <c r="DK44" s="9"/>
    </row>
    <row r="45" spans="1:115" ht="12.75" customHeight="1" x14ac:dyDescent="0.2">
      <c r="A45" s="60" t="s">
        <v>62</v>
      </c>
      <c r="B45" s="43">
        <v>2</v>
      </c>
      <c r="C45" s="43">
        <v>2.1</v>
      </c>
      <c r="D45" s="93">
        <v>2.2999999999999998</v>
      </c>
      <c r="E45" s="93">
        <v>2.5</v>
      </c>
      <c r="F45" s="93">
        <v>2.6</v>
      </c>
      <c r="G45" s="93">
        <v>2.1</v>
      </c>
      <c r="H45" s="93">
        <v>2.2000000000000002</v>
      </c>
      <c r="I45" s="93">
        <v>1.8</v>
      </c>
      <c r="J45" s="93">
        <v>1.8</v>
      </c>
      <c r="K45" s="93">
        <v>1.7</v>
      </c>
      <c r="L45" s="93">
        <v>1.4000000000000001</v>
      </c>
      <c r="BI45" s="9"/>
      <c r="BJ45" s="71"/>
      <c r="BK45" s="9"/>
      <c r="BL45" s="71"/>
      <c r="BM45" s="9"/>
      <c r="BN45" s="71"/>
      <c r="BO45" s="9"/>
      <c r="BP45" s="71"/>
      <c r="BQ45" s="9"/>
      <c r="BR45" s="71"/>
      <c r="BS45" s="9"/>
      <c r="BT45" s="71"/>
      <c r="BU45" s="9"/>
      <c r="BV45" s="71"/>
      <c r="BW45" s="9"/>
      <c r="BX45" s="71"/>
      <c r="BY45" s="9"/>
      <c r="BZ45" s="71"/>
      <c r="CA45" s="9"/>
      <c r="CB45" s="71"/>
      <c r="CC45" s="9"/>
      <c r="CD45" s="71"/>
      <c r="CE45" s="9"/>
      <c r="CF45" s="71"/>
      <c r="CG45" s="9"/>
      <c r="CH45" s="71"/>
      <c r="CI45" s="9"/>
      <c r="CJ45" s="71"/>
      <c r="CK45" s="9"/>
      <c r="CL45" s="71"/>
      <c r="CM45" s="9"/>
      <c r="CN45" s="71"/>
      <c r="CO45" s="9"/>
      <c r="CP45" s="71"/>
      <c r="CQ45" s="9"/>
      <c r="CR45" s="71"/>
      <c r="CS45" s="9"/>
      <c r="CT45" s="71"/>
      <c r="CU45" s="9"/>
      <c r="CV45" s="71"/>
      <c r="CW45" s="9"/>
      <c r="CX45" s="9"/>
      <c r="CY45" s="9"/>
      <c r="CZ45" s="71"/>
      <c r="DA45" s="9"/>
      <c r="DB45" s="71"/>
      <c r="DC45" s="9"/>
      <c r="DD45" s="71"/>
      <c r="DE45" s="9"/>
      <c r="DF45" s="9"/>
      <c r="DG45" s="9"/>
      <c r="DH45" s="9"/>
      <c r="DI45" s="9"/>
      <c r="DJ45" s="9"/>
      <c r="DK45" s="9"/>
    </row>
    <row r="46" spans="1:115" x14ac:dyDescent="0.2">
      <c r="A46" s="60" t="s">
        <v>63</v>
      </c>
      <c r="B46" s="43">
        <v>3.1</v>
      </c>
      <c r="C46" s="43">
        <v>3.2</v>
      </c>
      <c r="D46" s="93">
        <v>3.4</v>
      </c>
      <c r="E46" s="93">
        <v>3.4</v>
      </c>
      <c r="F46" s="93">
        <v>3.3</v>
      </c>
      <c r="G46" s="93">
        <v>3.2</v>
      </c>
      <c r="H46" s="93">
        <v>3.3</v>
      </c>
      <c r="I46" s="93">
        <v>3.1</v>
      </c>
      <c r="J46" s="93">
        <v>3.1</v>
      </c>
      <c r="K46" s="93">
        <v>3</v>
      </c>
      <c r="L46" s="93">
        <v>2.6</v>
      </c>
      <c r="BI46" s="9"/>
      <c r="BJ46" s="71"/>
      <c r="BK46" s="9"/>
      <c r="BL46" s="71"/>
      <c r="BM46" s="9"/>
      <c r="BN46" s="71"/>
      <c r="BO46" s="9"/>
      <c r="BP46" s="71"/>
      <c r="BQ46" s="9"/>
      <c r="BR46" s="71"/>
      <c r="BS46" s="9"/>
      <c r="BT46" s="71"/>
      <c r="BU46" s="9"/>
      <c r="BV46" s="71"/>
      <c r="BW46" s="9"/>
      <c r="BX46" s="71"/>
      <c r="BY46" s="9"/>
      <c r="BZ46" s="71"/>
      <c r="CA46" s="9"/>
      <c r="CB46" s="71"/>
      <c r="CC46" s="9"/>
      <c r="CD46" s="71"/>
      <c r="CE46" s="9"/>
      <c r="CF46" s="71"/>
      <c r="CG46" s="9"/>
      <c r="CH46" s="71"/>
      <c r="CI46" s="9"/>
      <c r="CJ46" s="71"/>
      <c r="CK46" s="9"/>
      <c r="CL46" s="71"/>
      <c r="CM46" s="9"/>
      <c r="CN46" s="71"/>
      <c r="CO46" s="9"/>
      <c r="CP46" s="71"/>
      <c r="CQ46" s="9"/>
      <c r="CR46" s="71"/>
      <c r="CS46" s="9"/>
      <c r="CT46" s="71"/>
      <c r="CU46" s="9"/>
      <c r="CV46" s="71"/>
      <c r="CW46" s="9"/>
      <c r="CX46" s="9"/>
      <c r="CY46" s="9"/>
      <c r="CZ46" s="71"/>
      <c r="DA46" s="9"/>
      <c r="DB46" s="71"/>
      <c r="DC46" s="9"/>
      <c r="DD46" s="71"/>
    </row>
    <row r="47" spans="1:115" x14ac:dyDescent="0.2">
      <c r="A47" s="60" t="s">
        <v>64</v>
      </c>
      <c r="B47" s="6">
        <v>4.3</v>
      </c>
      <c r="C47" s="6">
        <v>5.6</v>
      </c>
      <c r="D47" s="93">
        <v>5.6</v>
      </c>
      <c r="E47" s="93">
        <v>5.5</v>
      </c>
      <c r="F47" s="93">
        <v>4.8</v>
      </c>
      <c r="G47" s="93">
        <v>4.3</v>
      </c>
      <c r="H47" s="93">
        <v>4.2</v>
      </c>
      <c r="I47" s="93">
        <v>3.9</v>
      </c>
      <c r="J47" s="93">
        <v>3.8</v>
      </c>
      <c r="K47" s="93">
        <v>3.6</v>
      </c>
      <c r="L47" s="93">
        <v>2.9</v>
      </c>
    </row>
    <row r="48" spans="1:115" x14ac:dyDescent="0.2">
      <c r="A48" s="149" t="s">
        <v>65</v>
      </c>
      <c r="B48" s="6">
        <v>6.8</v>
      </c>
      <c r="C48" s="6">
        <v>6.2</v>
      </c>
      <c r="D48" s="93">
        <v>6</v>
      </c>
      <c r="E48" s="93">
        <v>6.1</v>
      </c>
      <c r="F48" s="93">
        <v>6.2</v>
      </c>
      <c r="G48" s="93">
        <v>6.6</v>
      </c>
      <c r="H48" s="93">
        <v>6.5</v>
      </c>
      <c r="I48" s="93">
        <v>6.7</v>
      </c>
      <c r="J48" s="93">
        <v>7.2</v>
      </c>
      <c r="K48" s="93">
        <v>7.3</v>
      </c>
      <c r="L48" s="93">
        <v>8.1</v>
      </c>
    </row>
    <row r="49" spans="1:12" x14ac:dyDescent="0.2">
      <c r="A49" s="60" t="s">
        <v>66</v>
      </c>
      <c r="B49" s="332">
        <v>0</v>
      </c>
      <c r="C49" s="332">
        <v>0</v>
      </c>
      <c r="D49" s="332">
        <v>0</v>
      </c>
      <c r="E49" s="332">
        <v>0</v>
      </c>
      <c r="F49" s="332">
        <v>0</v>
      </c>
      <c r="G49" s="332">
        <v>0</v>
      </c>
      <c r="H49" s="332">
        <v>0</v>
      </c>
      <c r="I49" s="332">
        <v>0</v>
      </c>
      <c r="J49" s="332">
        <v>0</v>
      </c>
      <c r="K49" s="332">
        <v>0</v>
      </c>
      <c r="L49" s="332">
        <v>0</v>
      </c>
    </row>
    <row r="50" spans="1:12" x14ac:dyDescent="0.2">
      <c r="A50" s="149" t="s">
        <v>67</v>
      </c>
      <c r="B50" s="6">
        <v>6.8</v>
      </c>
      <c r="C50" s="6">
        <v>5.4</v>
      </c>
      <c r="D50" s="93">
        <v>5.7</v>
      </c>
      <c r="E50" s="93">
        <v>5.6</v>
      </c>
      <c r="F50" s="93">
        <v>6.3</v>
      </c>
      <c r="G50" s="93">
        <v>6.9</v>
      </c>
      <c r="H50" s="93">
        <v>7</v>
      </c>
      <c r="I50" s="93">
        <v>7.2</v>
      </c>
      <c r="J50" s="93">
        <v>7</v>
      </c>
      <c r="K50" s="93">
        <v>7.4</v>
      </c>
      <c r="L50" s="93">
        <v>7.9</v>
      </c>
    </row>
    <row r="51" spans="1:12" x14ac:dyDescent="0.2">
      <c r="A51" s="68" t="s">
        <v>68</v>
      </c>
      <c r="B51" s="72">
        <v>1.4</v>
      </c>
      <c r="C51" s="72">
        <v>1.1000000000000001</v>
      </c>
      <c r="D51" s="70">
        <v>1.3</v>
      </c>
      <c r="E51" s="70">
        <v>1</v>
      </c>
      <c r="F51" s="70">
        <v>1.3</v>
      </c>
      <c r="G51" s="70">
        <v>1.5</v>
      </c>
      <c r="H51" s="70">
        <v>1.6</v>
      </c>
      <c r="I51" s="70">
        <v>1.6</v>
      </c>
      <c r="J51" s="70">
        <v>1.5</v>
      </c>
      <c r="K51" s="70">
        <v>1.7</v>
      </c>
      <c r="L51" s="70">
        <v>1.6</v>
      </c>
    </row>
    <row r="52" spans="1:12" ht="25.5" x14ac:dyDescent="0.2">
      <c r="A52" s="149" t="s">
        <v>69</v>
      </c>
      <c r="B52" s="6">
        <v>7.2</v>
      </c>
      <c r="C52" s="6">
        <v>8.9</v>
      </c>
      <c r="D52" s="93">
        <v>7.8</v>
      </c>
      <c r="E52" s="93">
        <v>8</v>
      </c>
      <c r="F52" s="93">
        <v>7.6</v>
      </c>
      <c r="G52" s="93">
        <v>7</v>
      </c>
      <c r="H52" s="93">
        <v>6.9</v>
      </c>
      <c r="I52" s="93">
        <v>7.1</v>
      </c>
      <c r="J52" s="93">
        <v>6.9</v>
      </c>
      <c r="K52" s="93">
        <v>7</v>
      </c>
      <c r="L52" s="93">
        <v>6.2</v>
      </c>
    </row>
    <row r="53" spans="1:12" x14ac:dyDescent="0.2">
      <c r="A53" s="149" t="s">
        <v>70</v>
      </c>
      <c r="B53" s="6">
        <v>3</v>
      </c>
      <c r="C53" s="6">
        <v>3.5</v>
      </c>
      <c r="D53" s="93">
        <v>3.3</v>
      </c>
      <c r="E53" s="93">
        <v>3.2</v>
      </c>
      <c r="F53" s="93">
        <v>3.1</v>
      </c>
      <c r="G53" s="93">
        <v>3.3</v>
      </c>
      <c r="H53" s="93">
        <v>3.3</v>
      </c>
      <c r="I53" s="93">
        <v>3</v>
      </c>
      <c r="J53" s="93">
        <v>2.9</v>
      </c>
      <c r="K53" s="93">
        <v>2.6</v>
      </c>
      <c r="L53" s="93">
        <v>2.4</v>
      </c>
    </row>
    <row r="54" spans="1:12" x14ac:dyDescent="0.2">
      <c r="A54" s="149" t="s">
        <v>71</v>
      </c>
      <c r="B54" s="6">
        <v>6.3</v>
      </c>
      <c r="C54" s="6">
        <v>6.4</v>
      </c>
      <c r="D54" s="93">
        <v>5.7</v>
      </c>
      <c r="E54" s="93">
        <v>5.7</v>
      </c>
      <c r="F54" s="93">
        <v>5.8</v>
      </c>
      <c r="G54" s="93">
        <v>6.2</v>
      </c>
      <c r="H54" s="93">
        <v>5.9</v>
      </c>
      <c r="I54" s="93">
        <v>6.8</v>
      </c>
      <c r="J54" s="93">
        <v>6.7</v>
      </c>
      <c r="K54" s="93">
        <v>6.3</v>
      </c>
      <c r="L54" s="93">
        <v>6.8</v>
      </c>
    </row>
    <row r="55" spans="1:12" ht="13.5" x14ac:dyDescent="0.25">
      <c r="A55" s="150" t="s">
        <v>72</v>
      </c>
      <c r="B55" s="73">
        <v>3</v>
      </c>
      <c r="C55" s="73">
        <v>1.7</v>
      </c>
      <c r="D55" s="97">
        <v>1.8</v>
      </c>
      <c r="E55" s="97">
        <v>1.3</v>
      </c>
      <c r="F55" s="97">
        <v>1.8</v>
      </c>
      <c r="G55" s="97">
        <v>2.4</v>
      </c>
      <c r="H55" s="97">
        <v>2.5</v>
      </c>
      <c r="I55" s="97">
        <v>2.6</v>
      </c>
      <c r="J55" s="97">
        <v>3.1</v>
      </c>
      <c r="K55" s="97">
        <v>3.7</v>
      </c>
      <c r="L55" s="97">
        <v>6.8</v>
      </c>
    </row>
    <row r="56" spans="1:12" ht="15" customHeight="1" x14ac:dyDescent="0.2">
      <c r="A56" s="151" t="s">
        <v>73</v>
      </c>
      <c r="B56" s="121">
        <v>100</v>
      </c>
      <c r="C56" s="121">
        <v>100.00000000000003</v>
      </c>
      <c r="D56" s="98">
        <v>99.999999999999986</v>
      </c>
      <c r="E56" s="98">
        <v>100</v>
      </c>
      <c r="F56" s="98">
        <v>99.999999999999986</v>
      </c>
      <c r="G56" s="98">
        <v>100</v>
      </c>
      <c r="H56" s="98">
        <v>100.00000000000001</v>
      </c>
      <c r="I56" s="98">
        <v>99.999999999999986</v>
      </c>
      <c r="J56" s="98">
        <v>100.00000000000001</v>
      </c>
      <c r="K56" s="98">
        <v>100</v>
      </c>
      <c r="L56" s="98">
        <v>100</v>
      </c>
    </row>
    <row r="57" spans="1:12" ht="27.75" customHeight="1" x14ac:dyDescent="0.2">
      <c r="A57" s="328" t="s">
        <v>168</v>
      </c>
      <c r="B57" s="126">
        <v>2.11</v>
      </c>
      <c r="C57" s="126">
        <v>2.34</v>
      </c>
      <c r="D57" s="110">
        <v>1.97</v>
      </c>
      <c r="E57" s="110">
        <v>2.0099999999999998</v>
      </c>
      <c r="F57" s="110">
        <v>2.2000000000000002</v>
      </c>
      <c r="G57" s="110">
        <v>2.2000000000000002</v>
      </c>
      <c r="H57" s="110">
        <v>2.27</v>
      </c>
      <c r="I57" s="110">
        <v>2.08</v>
      </c>
      <c r="J57" s="110">
        <v>2.1</v>
      </c>
      <c r="K57" s="110">
        <v>2.0299999999999998</v>
      </c>
      <c r="L57" s="110">
        <v>1.88</v>
      </c>
    </row>
    <row r="58" spans="1:12" x14ac:dyDescent="0.2">
      <c r="A58" s="15"/>
      <c r="B58" s="4"/>
      <c r="C58" s="4"/>
    </row>
    <row r="59" spans="1:12" x14ac:dyDescent="0.2">
      <c r="A59" s="15"/>
      <c r="B59" s="4"/>
      <c r="C59" s="4"/>
    </row>
    <row r="60" spans="1:12" x14ac:dyDescent="0.2">
      <c r="A60" s="15"/>
      <c r="B60" s="4"/>
      <c r="C60" s="4"/>
    </row>
    <row r="61" spans="1:12" x14ac:dyDescent="0.2">
      <c r="A61" s="15"/>
      <c r="B61" s="4"/>
      <c r="C61" s="4"/>
    </row>
    <row r="62" spans="1:12" x14ac:dyDescent="0.2">
      <c r="C62" s="4"/>
    </row>
    <row r="63" spans="1:12" x14ac:dyDescent="0.2">
      <c r="C63" s="4"/>
    </row>
    <row r="64" spans="1:12" x14ac:dyDescent="0.2">
      <c r="C64" s="4"/>
    </row>
    <row r="65" spans="3:3" x14ac:dyDescent="0.2">
      <c r="C65" s="4"/>
    </row>
    <row r="66" spans="3:3" x14ac:dyDescent="0.2">
      <c r="C66" s="4"/>
    </row>
    <row r="67" spans="3:3" x14ac:dyDescent="0.2">
      <c r="C67" s="4"/>
    </row>
    <row r="68" spans="3:3" x14ac:dyDescent="0.2">
      <c r="C68" s="4"/>
    </row>
    <row r="69" spans="3:3" x14ac:dyDescent="0.2">
      <c r="C69" s="4"/>
    </row>
    <row r="70" spans="3:3" x14ac:dyDescent="0.2">
      <c r="C70" s="4"/>
    </row>
    <row r="71" spans="3:3" x14ac:dyDescent="0.2">
      <c r="C71" s="4"/>
    </row>
    <row r="72" spans="3:3" x14ac:dyDescent="0.2">
      <c r="C72" s="4"/>
    </row>
    <row r="73" spans="3:3" x14ac:dyDescent="0.2">
      <c r="C73" s="4"/>
    </row>
    <row r="74" spans="3:3" x14ac:dyDescent="0.2">
      <c r="C74" s="4"/>
    </row>
    <row r="75" spans="3:3" x14ac:dyDescent="0.2">
      <c r="C75" s="4"/>
    </row>
    <row r="76" spans="3:3" x14ac:dyDescent="0.2">
      <c r="C76" s="4"/>
    </row>
    <row r="77" spans="3:3" x14ac:dyDescent="0.2">
      <c r="C77" s="4"/>
    </row>
    <row r="78" spans="3:3" x14ac:dyDescent="0.2">
      <c r="C78" s="4"/>
    </row>
    <row r="79" spans="3:3" x14ac:dyDescent="0.2">
      <c r="C79" s="4"/>
    </row>
    <row r="80" spans="3:3" x14ac:dyDescent="0.2">
      <c r="C80" s="4"/>
    </row>
    <row r="81" spans="3:3" x14ac:dyDescent="0.2">
      <c r="C81" s="4"/>
    </row>
    <row r="82" spans="3:3" x14ac:dyDescent="0.2">
      <c r="C82" s="4"/>
    </row>
    <row r="83" spans="3:3" x14ac:dyDescent="0.2">
      <c r="C83" s="4"/>
    </row>
    <row r="84" spans="3:3" x14ac:dyDescent="0.2">
      <c r="C84" s="4"/>
    </row>
    <row r="85" spans="3:3" x14ac:dyDescent="0.2">
      <c r="C85" s="4"/>
    </row>
    <row r="86" spans="3:3" x14ac:dyDescent="0.2">
      <c r="C86" s="4"/>
    </row>
    <row r="87" spans="3:3" x14ac:dyDescent="0.2">
      <c r="C87" s="4"/>
    </row>
    <row r="88" spans="3:3" x14ac:dyDescent="0.2">
      <c r="C88" s="4"/>
    </row>
    <row r="89" spans="3:3" x14ac:dyDescent="0.2">
      <c r="C89" s="4"/>
    </row>
    <row r="90" spans="3:3" x14ac:dyDescent="0.2">
      <c r="C90" s="4"/>
    </row>
    <row r="91" spans="3:3" x14ac:dyDescent="0.2">
      <c r="C91" s="4"/>
    </row>
    <row r="92" spans="3:3" x14ac:dyDescent="0.2">
      <c r="C92" s="4"/>
    </row>
    <row r="93" spans="3:3" x14ac:dyDescent="0.2">
      <c r="C93" s="4"/>
    </row>
    <row r="94" spans="3:3" x14ac:dyDescent="0.2">
      <c r="C94" s="4"/>
    </row>
    <row r="95" spans="3:3" x14ac:dyDescent="0.2">
      <c r="C95" s="4"/>
    </row>
    <row r="96" spans="3:3" x14ac:dyDescent="0.2">
      <c r="C96" s="4"/>
    </row>
    <row r="97" spans="3:3" x14ac:dyDescent="0.2">
      <c r="C97" s="4"/>
    </row>
    <row r="98" spans="3:3" x14ac:dyDescent="0.2">
      <c r="C98" s="4"/>
    </row>
    <row r="99" spans="3:3" x14ac:dyDescent="0.2">
      <c r="C99" s="4"/>
    </row>
    <row r="100" spans="3:3" x14ac:dyDescent="0.2">
      <c r="C100" s="4"/>
    </row>
    <row r="101" spans="3:3" x14ac:dyDescent="0.2">
      <c r="C101" s="4"/>
    </row>
    <row r="102" spans="3:3" x14ac:dyDescent="0.2">
      <c r="C102" s="4"/>
    </row>
    <row r="103" spans="3:3" x14ac:dyDescent="0.2">
      <c r="C103" s="4"/>
    </row>
    <row r="104" spans="3:3" x14ac:dyDescent="0.2">
      <c r="C104" s="4"/>
    </row>
    <row r="105" spans="3:3" x14ac:dyDescent="0.2">
      <c r="C105" s="4"/>
    </row>
    <row r="106" spans="3:3" x14ac:dyDescent="0.2">
      <c r="C106" s="4"/>
    </row>
    <row r="107" spans="3:3" x14ac:dyDescent="0.2">
      <c r="C107" s="4"/>
    </row>
    <row r="108" spans="3:3" x14ac:dyDescent="0.2">
      <c r="C108" s="4"/>
    </row>
    <row r="109" spans="3:3" x14ac:dyDescent="0.2">
      <c r="C109" s="4"/>
    </row>
    <row r="110" spans="3:3" x14ac:dyDescent="0.2">
      <c r="C110" s="4"/>
    </row>
    <row r="111" spans="3:3" x14ac:dyDescent="0.2">
      <c r="C111" s="4"/>
    </row>
    <row r="112" spans="3:3" x14ac:dyDescent="0.2">
      <c r="C112" s="4"/>
    </row>
    <row r="113" spans="3:3" x14ac:dyDescent="0.2">
      <c r="C113" s="4"/>
    </row>
    <row r="114" spans="3:3" x14ac:dyDescent="0.2">
      <c r="C114" s="4"/>
    </row>
    <row r="115" spans="3:3" x14ac:dyDescent="0.2">
      <c r="C115" s="4"/>
    </row>
    <row r="116" spans="3:3" x14ac:dyDescent="0.2">
      <c r="C116" s="4"/>
    </row>
    <row r="117" spans="3:3" x14ac:dyDescent="0.2">
      <c r="C117" s="4"/>
    </row>
    <row r="118" spans="3:3" x14ac:dyDescent="0.2">
      <c r="C118" s="4"/>
    </row>
    <row r="119" spans="3:3" x14ac:dyDescent="0.2">
      <c r="C119" s="4"/>
    </row>
    <row r="120" spans="3:3" x14ac:dyDescent="0.2">
      <c r="C120" s="4"/>
    </row>
    <row r="121" spans="3:3" x14ac:dyDescent="0.2">
      <c r="C121" s="4"/>
    </row>
    <row r="122" spans="3:3" x14ac:dyDescent="0.2">
      <c r="C122" s="4"/>
    </row>
    <row r="123" spans="3:3" x14ac:dyDescent="0.2">
      <c r="C123" s="4"/>
    </row>
    <row r="124" spans="3:3" x14ac:dyDescent="0.2">
      <c r="C124" s="4"/>
    </row>
    <row r="125" spans="3:3" x14ac:dyDescent="0.2">
      <c r="C125" s="4"/>
    </row>
    <row r="126" spans="3:3" x14ac:dyDescent="0.2">
      <c r="C126" s="4"/>
    </row>
    <row r="127" spans="3:3" x14ac:dyDescent="0.2">
      <c r="C127" s="4"/>
    </row>
    <row r="128" spans="3:3" x14ac:dyDescent="0.2">
      <c r="C128" s="4"/>
    </row>
    <row r="129" spans="3:3" x14ac:dyDescent="0.2">
      <c r="C129" s="4"/>
    </row>
    <row r="130" spans="3:3" x14ac:dyDescent="0.2">
      <c r="C130" s="4"/>
    </row>
    <row r="131" spans="3:3" x14ac:dyDescent="0.2">
      <c r="C131" s="4"/>
    </row>
    <row r="132" spans="3:3" x14ac:dyDescent="0.2">
      <c r="C132" s="4"/>
    </row>
    <row r="133" spans="3:3" x14ac:dyDescent="0.2">
      <c r="C133" s="4"/>
    </row>
    <row r="134" spans="3:3" x14ac:dyDescent="0.2">
      <c r="C134" s="4"/>
    </row>
    <row r="135" spans="3:3" x14ac:dyDescent="0.2">
      <c r="C135" s="4"/>
    </row>
    <row r="136" spans="3:3" x14ac:dyDescent="0.2">
      <c r="C136" s="4"/>
    </row>
    <row r="137" spans="3:3" x14ac:dyDescent="0.2">
      <c r="C137" s="4"/>
    </row>
    <row r="138" spans="3:3" x14ac:dyDescent="0.2">
      <c r="C138" s="4"/>
    </row>
    <row r="139" spans="3:3" x14ac:dyDescent="0.2">
      <c r="C139" s="4"/>
    </row>
    <row r="140" spans="3:3" x14ac:dyDescent="0.2">
      <c r="C140" s="4"/>
    </row>
    <row r="141" spans="3:3" x14ac:dyDescent="0.2">
      <c r="C141" s="4"/>
    </row>
    <row r="142" spans="3:3" x14ac:dyDescent="0.2">
      <c r="C142" s="4"/>
    </row>
    <row r="143" spans="3:3" x14ac:dyDescent="0.2">
      <c r="C143" s="4"/>
    </row>
    <row r="144" spans="3:3" x14ac:dyDescent="0.2">
      <c r="C144" s="4"/>
    </row>
    <row r="145" spans="3:3" x14ac:dyDescent="0.2">
      <c r="C145" s="4"/>
    </row>
  </sheetData>
  <mergeCells count="18">
    <mergeCell ref="E7:E10"/>
    <mergeCell ref="F7:F10"/>
    <mergeCell ref="G7:G10"/>
    <mergeCell ref="G5:L5"/>
    <mergeCell ref="A35:L35"/>
    <mergeCell ref="K1:L1"/>
    <mergeCell ref="L7:L10"/>
    <mergeCell ref="A6:A10"/>
    <mergeCell ref="A12:L12"/>
    <mergeCell ref="A3:L4"/>
    <mergeCell ref="H7:H10"/>
    <mergeCell ref="I7:I10"/>
    <mergeCell ref="J7:J10"/>
    <mergeCell ref="K7:K10"/>
    <mergeCell ref="B6:B10"/>
    <mergeCell ref="C6:L6"/>
    <mergeCell ref="C7:C10"/>
    <mergeCell ref="D7:D10"/>
  </mergeCells>
  <phoneticPr fontId="3" type="noConversion"/>
  <printOptions horizontalCentered="1"/>
  <pageMargins left="0.98425196850393704" right="0.70866141732283472" top="0.98425196850393704" bottom="0.98425196850393704" header="0" footer="0.19685039370078741"/>
  <pageSetup paperSize="9" scale="71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111"/>
  <dimension ref="A1:DN145"/>
  <sheetViews>
    <sheetView showGridLines="0" topLeftCell="A13" zoomScaleNormal="100" zoomScaleSheetLayoutView="100" workbookViewId="0"/>
  </sheetViews>
  <sheetFormatPr defaultColWidth="14.28515625" defaultRowHeight="12.75" x14ac:dyDescent="0.2"/>
  <cols>
    <col min="1" max="1" width="39" style="45" customWidth="1"/>
    <col min="2" max="2" width="7.42578125" style="1" customWidth="1"/>
    <col min="3" max="3" width="7.28515625" style="1" customWidth="1"/>
    <col min="4" max="4" width="7.28515625" style="3" customWidth="1"/>
    <col min="5" max="5" width="7.7109375" style="3" customWidth="1"/>
    <col min="6" max="6" width="7.140625" style="3" customWidth="1"/>
    <col min="7" max="7" width="7.42578125" style="3" customWidth="1"/>
    <col min="8" max="8" width="7.28515625" style="3" customWidth="1"/>
    <col min="9" max="11" width="7.42578125" style="3" customWidth="1"/>
    <col min="12" max="12" width="7.140625" style="3" customWidth="1"/>
    <col min="13" max="63" width="14.28515625" style="3" customWidth="1"/>
    <col min="64" max="64" width="14.28515625" style="1" customWidth="1"/>
    <col min="65" max="65" width="14.28515625" style="47" customWidth="1"/>
    <col min="66" max="66" width="14.28515625" style="1" customWidth="1"/>
    <col min="67" max="67" width="14.28515625" style="47" customWidth="1"/>
    <col min="68" max="68" width="14.28515625" style="1" customWidth="1"/>
    <col min="69" max="69" width="14.28515625" style="47" customWidth="1"/>
    <col min="70" max="70" width="14.28515625" style="1" customWidth="1"/>
    <col min="71" max="71" width="14.28515625" style="47" customWidth="1"/>
    <col min="72" max="72" width="14.28515625" style="1" customWidth="1"/>
    <col min="73" max="73" width="14.28515625" style="47" customWidth="1"/>
    <col min="74" max="74" width="14.28515625" style="1" customWidth="1"/>
    <col min="75" max="75" width="14.28515625" style="47" customWidth="1"/>
    <col min="76" max="76" width="14.28515625" style="1" customWidth="1"/>
    <col min="77" max="77" width="14.28515625" style="47" customWidth="1"/>
    <col min="78" max="78" width="14.28515625" style="1" customWidth="1"/>
    <col min="79" max="79" width="14.28515625" style="47" customWidth="1"/>
    <col min="80" max="80" width="14.28515625" style="1" customWidth="1"/>
    <col min="81" max="81" width="14.28515625" style="47" customWidth="1"/>
    <col min="82" max="82" width="14.28515625" style="1" customWidth="1"/>
    <col min="83" max="83" width="14.28515625" style="47" customWidth="1"/>
    <col min="84" max="84" width="14.28515625" style="1" customWidth="1"/>
    <col min="85" max="85" width="14.28515625" style="47" customWidth="1"/>
    <col min="86" max="86" width="14.28515625" style="1" customWidth="1"/>
    <col min="87" max="87" width="14.28515625" style="47" customWidth="1"/>
    <col min="88" max="88" width="14.28515625" style="1" customWidth="1"/>
    <col min="89" max="89" width="14.28515625" style="47" customWidth="1"/>
    <col min="90" max="90" width="14.28515625" style="1" customWidth="1"/>
    <col min="91" max="91" width="14.28515625" style="47" customWidth="1"/>
    <col min="92" max="92" width="14.28515625" style="1" customWidth="1"/>
    <col min="93" max="93" width="14.28515625" style="47" customWidth="1"/>
    <col min="94" max="94" width="14.28515625" style="1" customWidth="1"/>
    <col min="95" max="95" width="14.28515625" style="47" customWidth="1"/>
    <col min="96" max="96" width="14.28515625" style="1" customWidth="1"/>
    <col min="97" max="97" width="14.28515625" style="47" customWidth="1"/>
    <col min="98" max="98" width="14.28515625" style="1" customWidth="1"/>
    <col min="99" max="99" width="14.28515625" style="47" customWidth="1"/>
    <col min="100" max="100" width="14.28515625" style="1" customWidth="1"/>
    <col min="101" max="101" width="14.28515625" style="47" customWidth="1"/>
    <col min="102" max="102" width="14.28515625" style="1" customWidth="1"/>
    <col min="103" max="103" width="14.28515625" style="47" customWidth="1"/>
    <col min="104" max="106" width="14.28515625" style="1" customWidth="1"/>
    <col min="107" max="107" width="14.28515625" style="47" customWidth="1"/>
    <col min="108" max="108" width="14.28515625" style="1" customWidth="1"/>
    <col min="109" max="109" width="14.28515625" style="47" customWidth="1"/>
    <col min="110" max="110" width="14.28515625" style="1" customWidth="1"/>
    <col min="111" max="111" width="14.28515625" style="47" customWidth="1"/>
    <col min="112" max="16384" width="14.28515625" style="1"/>
  </cols>
  <sheetData>
    <row r="1" spans="1:118" x14ac:dyDescent="0.2">
      <c r="K1" s="1075" t="s">
        <v>74</v>
      </c>
      <c r="L1" s="1075"/>
    </row>
    <row r="3" spans="1:118" ht="18.75" customHeight="1" x14ac:dyDescent="0.2">
      <c r="A3" s="1131" t="s">
        <v>176</v>
      </c>
      <c r="B3" s="1131"/>
      <c r="C3" s="1131"/>
      <c r="D3" s="1131"/>
      <c r="E3" s="1131"/>
      <c r="F3" s="1131"/>
      <c r="G3" s="1131"/>
      <c r="H3" s="1131"/>
      <c r="I3" s="1131"/>
      <c r="J3" s="1131"/>
      <c r="K3" s="1131"/>
      <c r="L3" s="1131"/>
    </row>
    <row r="4" spans="1:118" ht="40.5" customHeight="1" x14ac:dyDescent="0.2">
      <c r="A4" s="1131"/>
      <c r="B4" s="1131"/>
      <c r="C4" s="1131"/>
      <c r="D4" s="1131"/>
      <c r="E4" s="1131"/>
      <c r="F4" s="1131"/>
      <c r="G4" s="1131"/>
      <c r="H4" s="1131"/>
      <c r="I4" s="1131"/>
      <c r="J4" s="1131"/>
      <c r="K4" s="1131"/>
      <c r="L4" s="1131"/>
    </row>
    <row r="5" spans="1:118" ht="21" customHeight="1" x14ac:dyDescent="0.3">
      <c r="A5" s="138"/>
      <c r="B5" s="138"/>
      <c r="C5" s="140"/>
      <c r="D5" s="140"/>
      <c r="E5" s="140"/>
      <c r="G5" s="1125" t="s">
        <v>122</v>
      </c>
      <c r="H5" s="1125"/>
      <c r="I5" s="1125"/>
      <c r="J5" s="1125"/>
      <c r="K5" s="1125"/>
      <c r="L5" s="1125"/>
    </row>
    <row r="6" spans="1:118" ht="26.25" customHeight="1" x14ac:dyDescent="0.2">
      <c r="A6" s="1127"/>
      <c r="B6" s="1066" t="s">
        <v>0</v>
      </c>
      <c r="C6" s="1069" t="s">
        <v>173</v>
      </c>
      <c r="D6" s="1069"/>
      <c r="E6" s="1069"/>
      <c r="F6" s="1069"/>
      <c r="G6" s="1069"/>
      <c r="H6" s="1069"/>
      <c r="I6" s="1069"/>
      <c r="J6" s="1069"/>
      <c r="K6" s="1069"/>
      <c r="L6" s="1069"/>
    </row>
    <row r="7" spans="1:118" ht="12.75" customHeight="1" x14ac:dyDescent="0.2">
      <c r="A7" s="1128"/>
      <c r="B7" s="1066"/>
      <c r="C7" s="1076" t="s">
        <v>36</v>
      </c>
      <c r="D7" s="1066" t="s">
        <v>37</v>
      </c>
      <c r="E7" s="1066" t="s">
        <v>38</v>
      </c>
      <c r="F7" s="1066" t="s">
        <v>39</v>
      </c>
      <c r="G7" s="1066" t="s">
        <v>40</v>
      </c>
      <c r="H7" s="1066" t="s">
        <v>41</v>
      </c>
      <c r="I7" s="1066" t="s">
        <v>42</v>
      </c>
      <c r="J7" s="1066" t="s">
        <v>43</v>
      </c>
      <c r="K7" s="1066" t="s">
        <v>44</v>
      </c>
      <c r="L7" s="1067" t="s">
        <v>46</v>
      </c>
    </row>
    <row r="8" spans="1:118" ht="12.75" customHeight="1" x14ac:dyDescent="0.2">
      <c r="A8" s="1128"/>
      <c r="B8" s="1066"/>
      <c r="C8" s="1067"/>
      <c r="D8" s="1066"/>
      <c r="E8" s="1066"/>
      <c r="F8" s="1066"/>
      <c r="G8" s="1066"/>
      <c r="H8" s="1066"/>
      <c r="I8" s="1066"/>
      <c r="J8" s="1066"/>
      <c r="K8" s="1066"/>
      <c r="L8" s="1067"/>
    </row>
    <row r="9" spans="1:118" ht="48.75" customHeight="1" x14ac:dyDescent="0.2">
      <c r="A9" s="1128"/>
      <c r="B9" s="1066"/>
      <c r="C9" s="1067"/>
      <c r="D9" s="1066"/>
      <c r="E9" s="1066"/>
      <c r="F9" s="1066"/>
      <c r="G9" s="1066"/>
      <c r="H9" s="1066"/>
      <c r="I9" s="1066"/>
      <c r="J9" s="1066"/>
      <c r="K9" s="1066"/>
      <c r="L9" s="1067"/>
    </row>
    <row r="10" spans="1:118" ht="10.5" customHeight="1" x14ac:dyDescent="0.2">
      <c r="A10" s="1129"/>
      <c r="B10" s="1066"/>
      <c r="C10" s="1068"/>
      <c r="D10" s="1066"/>
      <c r="E10" s="1066"/>
      <c r="F10" s="1066"/>
      <c r="G10" s="1066"/>
      <c r="H10" s="1066"/>
      <c r="I10" s="1066"/>
      <c r="J10" s="1066"/>
      <c r="K10" s="1066"/>
      <c r="L10" s="1068"/>
      <c r="BL10" s="49"/>
      <c r="BM10" s="49"/>
      <c r="BN10" s="49"/>
      <c r="BO10" s="49"/>
      <c r="BP10" s="49"/>
      <c r="BQ10" s="49"/>
      <c r="BR10" s="49"/>
      <c r="BS10" s="49"/>
      <c r="BT10" s="49"/>
      <c r="BU10" s="49"/>
      <c r="BV10" s="49"/>
      <c r="BW10" s="49"/>
      <c r="BX10" s="49"/>
      <c r="BY10" s="49"/>
      <c r="BZ10" s="49"/>
      <c r="CA10" s="49"/>
      <c r="CB10" s="49"/>
      <c r="CC10" s="49"/>
      <c r="CD10" s="49"/>
      <c r="CE10" s="49"/>
      <c r="CF10" s="49"/>
      <c r="CG10" s="49"/>
      <c r="CH10" s="49"/>
      <c r="CI10" s="49"/>
      <c r="CJ10" s="49"/>
      <c r="CK10" s="49"/>
      <c r="CL10" s="49"/>
      <c r="CM10" s="49"/>
      <c r="CN10" s="49"/>
      <c r="CO10" s="49"/>
      <c r="CP10" s="49"/>
      <c r="CQ10" s="49"/>
      <c r="CR10" s="49"/>
      <c r="CS10" s="49"/>
      <c r="CT10" s="49"/>
      <c r="CU10" s="49"/>
      <c r="CV10" s="49"/>
      <c r="CW10" s="49"/>
      <c r="CX10" s="49"/>
      <c r="CY10" s="49"/>
      <c r="CZ10" s="49"/>
      <c r="DA10" s="49"/>
      <c r="DB10" s="49"/>
      <c r="DC10" s="49"/>
      <c r="DD10" s="49"/>
      <c r="DE10" s="49"/>
      <c r="DF10" s="49"/>
      <c r="DG10" s="49"/>
      <c r="DH10" s="9"/>
      <c r="DI10" s="9"/>
      <c r="DJ10" s="9"/>
      <c r="DK10" s="9"/>
      <c r="DL10" s="9"/>
      <c r="DM10" s="9"/>
      <c r="DN10" s="9"/>
    </row>
    <row r="11" spans="1:118" ht="10.5" customHeight="1" x14ac:dyDescent="0.2">
      <c r="A11" s="50"/>
      <c r="B11" s="51"/>
      <c r="C11" s="51"/>
      <c r="D11" s="51"/>
      <c r="E11" s="51"/>
      <c r="F11" s="51"/>
      <c r="G11" s="51"/>
      <c r="H11" s="51"/>
      <c r="I11" s="51"/>
      <c r="J11" s="51"/>
      <c r="K11" s="51"/>
      <c r="L11" s="51"/>
      <c r="BL11" s="49"/>
      <c r="BM11" s="49"/>
      <c r="BN11" s="49"/>
      <c r="BO11" s="49"/>
      <c r="BP11" s="49"/>
      <c r="BQ11" s="49"/>
      <c r="BR11" s="49"/>
      <c r="BS11" s="49"/>
      <c r="BT11" s="49"/>
      <c r="BU11" s="49"/>
      <c r="BV11" s="49"/>
      <c r="BW11" s="49"/>
      <c r="BX11" s="49"/>
      <c r="BY11" s="49"/>
      <c r="BZ11" s="49"/>
      <c r="CA11" s="49"/>
      <c r="CB11" s="49"/>
      <c r="CC11" s="49"/>
      <c r="CD11" s="49"/>
      <c r="CE11" s="49"/>
      <c r="CF11" s="49"/>
      <c r="CG11" s="49"/>
      <c r="CH11" s="49"/>
      <c r="CI11" s="49"/>
      <c r="CJ11" s="49"/>
      <c r="CK11" s="49"/>
      <c r="CL11" s="49"/>
      <c r="CM11" s="49"/>
      <c r="CN11" s="49"/>
      <c r="CO11" s="49"/>
      <c r="CP11" s="49"/>
      <c r="CQ11" s="49"/>
      <c r="CR11" s="49"/>
      <c r="CS11" s="49"/>
      <c r="CT11" s="49"/>
      <c r="CU11" s="49"/>
      <c r="CV11" s="49"/>
      <c r="CW11" s="49"/>
      <c r="CX11" s="49"/>
      <c r="CY11" s="49"/>
      <c r="CZ11" s="49"/>
      <c r="DA11" s="49"/>
      <c r="DB11" s="49"/>
      <c r="DC11" s="49"/>
      <c r="DD11" s="49"/>
      <c r="DE11" s="49"/>
      <c r="DF11" s="49"/>
      <c r="DG11" s="49"/>
      <c r="DH11" s="9"/>
      <c r="DI11" s="9"/>
      <c r="DJ11" s="9"/>
      <c r="DK11" s="9"/>
      <c r="DL11" s="9"/>
      <c r="DM11" s="9"/>
      <c r="DN11" s="9"/>
    </row>
    <row r="12" spans="1:118" ht="18.75" customHeight="1" x14ac:dyDescent="0.2">
      <c r="A12" s="1130" t="s">
        <v>673</v>
      </c>
      <c r="B12" s="1130"/>
      <c r="C12" s="1130"/>
      <c r="D12" s="1130"/>
      <c r="E12" s="1130"/>
      <c r="F12" s="1130"/>
      <c r="G12" s="1130"/>
      <c r="H12" s="1130"/>
      <c r="I12" s="1130"/>
      <c r="J12" s="1130"/>
      <c r="K12" s="1130"/>
      <c r="L12" s="1130"/>
      <c r="BL12" s="49"/>
      <c r="BM12" s="49"/>
      <c r="BN12" s="49"/>
      <c r="BO12" s="49"/>
      <c r="BP12" s="49"/>
      <c r="BQ12" s="49"/>
      <c r="BR12" s="49"/>
      <c r="BS12" s="49"/>
      <c r="BT12" s="49"/>
      <c r="BU12" s="49"/>
      <c r="BV12" s="49"/>
      <c r="BW12" s="49"/>
      <c r="BX12" s="49"/>
      <c r="BY12" s="49"/>
      <c r="BZ12" s="49"/>
      <c r="CA12" s="49"/>
      <c r="CB12" s="49"/>
      <c r="CC12" s="49"/>
      <c r="CD12" s="49"/>
      <c r="CE12" s="49"/>
      <c r="CF12" s="49"/>
      <c r="CG12" s="49"/>
      <c r="CH12" s="49"/>
      <c r="CI12" s="49"/>
      <c r="CJ12" s="49"/>
      <c r="CK12" s="49"/>
      <c r="CL12" s="49"/>
      <c r="CM12" s="49"/>
      <c r="CN12" s="49"/>
      <c r="CO12" s="49"/>
      <c r="CP12" s="49"/>
      <c r="CQ12" s="49"/>
      <c r="CR12" s="49"/>
      <c r="CS12" s="49"/>
      <c r="CT12" s="49"/>
      <c r="CU12" s="49"/>
      <c r="CV12" s="49"/>
      <c r="CW12" s="49"/>
      <c r="CX12" s="49"/>
      <c r="CY12" s="49"/>
      <c r="CZ12" s="49"/>
      <c r="DA12" s="49"/>
      <c r="DB12" s="49"/>
      <c r="DC12" s="49"/>
      <c r="DD12" s="49"/>
      <c r="DE12" s="49"/>
      <c r="DF12" s="49"/>
      <c r="DG12" s="49"/>
      <c r="DH12" s="9"/>
      <c r="DI12" s="9"/>
      <c r="DJ12" s="9"/>
      <c r="DK12" s="9"/>
      <c r="DL12" s="9"/>
      <c r="DM12" s="9"/>
      <c r="DN12" s="9"/>
    </row>
    <row r="13" spans="1:118" s="55" customFormat="1" ht="13.5" x14ac:dyDescent="0.2">
      <c r="A13" s="10" t="s">
        <v>2</v>
      </c>
      <c r="B13" s="26">
        <v>2387.86</v>
      </c>
      <c r="C13" s="52">
        <v>1902.3400000000001</v>
      </c>
      <c r="D13" s="53">
        <v>2041.5100000000002</v>
      </c>
      <c r="E13" s="53">
        <v>2230.6800000000003</v>
      </c>
      <c r="F13" s="53">
        <v>2329.5800000000004</v>
      </c>
      <c r="G13" s="53">
        <v>2348.38</v>
      </c>
      <c r="H13" s="53">
        <v>2285.8800000000006</v>
      </c>
      <c r="I13" s="53">
        <v>2581.39</v>
      </c>
      <c r="J13" s="53">
        <v>2643.8100000000004</v>
      </c>
      <c r="K13" s="53">
        <v>2543.9499999999998</v>
      </c>
      <c r="L13" s="53">
        <v>2972.0299999999997</v>
      </c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3"/>
      <c r="AO13" s="3"/>
      <c r="AP13" s="3"/>
      <c r="AQ13" s="3"/>
      <c r="AR13" s="3"/>
      <c r="AS13" s="3"/>
      <c r="AT13" s="3"/>
      <c r="AU13" s="3"/>
      <c r="AV13" s="3"/>
      <c r="AW13" s="3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49"/>
      <c r="BM13" s="49"/>
      <c r="BN13" s="49"/>
      <c r="BO13" s="49"/>
      <c r="BP13" s="49"/>
      <c r="BQ13" s="49"/>
      <c r="BR13" s="49"/>
      <c r="BS13" s="49"/>
      <c r="BT13" s="49"/>
      <c r="BU13" s="49"/>
      <c r="BV13" s="49"/>
      <c r="BW13" s="49"/>
      <c r="BX13" s="49"/>
      <c r="BY13" s="49"/>
      <c r="BZ13" s="49"/>
      <c r="CA13" s="49"/>
      <c r="CB13" s="49"/>
      <c r="CC13" s="49"/>
      <c r="CD13" s="49"/>
      <c r="CE13" s="49"/>
      <c r="CF13" s="49"/>
      <c r="CG13" s="49"/>
      <c r="CH13" s="49"/>
      <c r="CI13" s="49"/>
      <c r="CJ13" s="49"/>
      <c r="CK13" s="49"/>
      <c r="CL13" s="49"/>
      <c r="CM13" s="49"/>
      <c r="CN13" s="49"/>
      <c r="CO13" s="49"/>
      <c r="CP13" s="49"/>
      <c r="CQ13" s="49"/>
      <c r="CR13" s="49"/>
      <c r="CS13" s="49"/>
      <c r="CT13" s="49"/>
      <c r="CU13" s="49"/>
      <c r="CV13" s="49"/>
      <c r="CW13" s="49"/>
      <c r="CX13" s="49"/>
      <c r="CY13" s="49"/>
      <c r="CZ13" s="49"/>
      <c r="DA13" s="49"/>
      <c r="DB13" s="49"/>
      <c r="DC13" s="49"/>
      <c r="DD13" s="49"/>
      <c r="DE13" s="49"/>
      <c r="DF13" s="49"/>
      <c r="DG13" s="49"/>
      <c r="DH13" s="54"/>
      <c r="DI13" s="54"/>
      <c r="DJ13" s="54"/>
      <c r="DK13" s="54"/>
      <c r="DL13" s="54"/>
      <c r="DM13" s="54"/>
      <c r="DN13" s="54"/>
    </row>
    <row r="14" spans="1:118" x14ac:dyDescent="0.2">
      <c r="A14" s="56" t="s">
        <v>56</v>
      </c>
      <c r="B14" s="5"/>
      <c r="C14" s="11"/>
      <c r="D14" s="57"/>
      <c r="E14" s="57"/>
      <c r="F14" s="57"/>
      <c r="G14" s="57"/>
      <c r="H14" s="57"/>
      <c r="I14" s="57"/>
      <c r="J14" s="57"/>
      <c r="K14" s="57"/>
      <c r="L14" s="57"/>
      <c r="BL14" s="49"/>
      <c r="BM14" s="49"/>
      <c r="BN14" s="49"/>
      <c r="BO14" s="49"/>
      <c r="BP14" s="49"/>
      <c r="BQ14" s="49"/>
      <c r="BR14" s="49"/>
      <c r="BS14" s="49"/>
      <c r="BT14" s="49"/>
      <c r="BU14" s="49"/>
      <c r="BV14" s="49"/>
      <c r="BW14" s="49"/>
      <c r="BX14" s="49"/>
      <c r="BY14" s="49"/>
      <c r="BZ14" s="49"/>
      <c r="CA14" s="49"/>
      <c r="CB14" s="49"/>
      <c r="CC14" s="49"/>
      <c r="CD14" s="49"/>
      <c r="CE14" s="49"/>
      <c r="CF14" s="49"/>
      <c r="CG14" s="49"/>
      <c r="CH14" s="49"/>
      <c r="CI14" s="49"/>
      <c r="CJ14" s="49"/>
      <c r="CK14" s="49"/>
      <c r="CL14" s="49"/>
      <c r="CM14" s="49"/>
      <c r="CN14" s="49"/>
      <c r="CO14" s="49"/>
      <c r="CP14" s="49"/>
      <c r="CQ14" s="49"/>
      <c r="CR14" s="49"/>
      <c r="CS14" s="49"/>
      <c r="CT14" s="49"/>
      <c r="CU14" s="49"/>
      <c r="CV14" s="49"/>
      <c r="CW14" s="49"/>
      <c r="CX14" s="49"/>
      <c r="CY14" s="49"/>
      <c r="CZ14" s="49"/>
      <c r="DA14" s="49"/>
      <c r="DB14" s="49"/>
      <c r="DC14" s="49"/>
      <c r="DD14" s="49"/>
      <c r="DE14" s="49"/>
      <c r="DF14" s="49"/>
      <c r="DG14" s="49"/>
      <c r="DH14" s="9"/>
      <c r="DI14" s="9"/>
      <c r="DJ14" s="9"/>
      <c r="DK14" s="9"/>
      <c r="DL14" s="9"/>
      <c r="DM14" s="9"/>
      <c r="DN14" s="9"/>
    </row>
    <row r="15" spans="1:118" s="55" customFormat="1" x14ac:dyDescent="0.2">
      <c r="A15" s="15" t="s">
        <v>57</v>
      </c>
      <c r="B15" s="28">
        <v>446.31</v>
      </c>
      <c r="C15" s="11">
        <v>410.92</v>
      </c>
      <c r="D15" s="57">
        <v>415.83</v>
      </c>
      <c r="E15" s="57">
        <v>432.75</v>
      </c>
      <c r="F15" s="57">
        <v>441.59</v>
      </c>
      <c r="G15" s="57">
        <v>445.49</v>
      </c>
      <c r="H15" s="57">
        <v>440.99</v>
      </c>
      <c r="I15" s="57">
        <v>466.59999999999997</v>
      </c>
      <c r="J15" s="57">
        <v>480.76</v>
      </c>
      <c r="K15" s="57">
        <v>446.43</v>
      </c>
      <c r="L15" s="57">
        <v>481.8</v>
      </c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  <c r="AK15" s="3"/>
      <c r="AL15" s="3"/>
      <c r="AM15" s="3"/>
      <c r="AN15" s="3"/>
      <c r="AO15" s="3"/>
      <c r="AP15" s="3"/>
      <c r="AQ15" s="3"/>
      <c r="AR15" s="3"/>
      <c r="AS15" s="3"/>
      <c r="AT15" s="3"/>
      <c r="AU15" s="3"/>
      <c r="AV15" s="3"/>
      <c r="AW15" s="3"/>
      <c r="AX15" s="3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3"/>
      <c r="BK15" s="3"/>
      <c r="BL15" s="49"/>
      <c r="BM15" s="49"/>
      <c r="BN15" s="49"/>
      <c r="BO15" s="49"/>
      <c r="BP15" s="49"/>
      <c r="BQ15" s="49"/>
      <c r="BR15" s="49"/>
      <c r="BS15" s="49"/>
      <c r="BT15" s="49"/>
      <c r="BU15" s="49"/>
      <c r="BV15" s="49"/>
      <c r="BW15" s="49"/>
      <c r="BX15" s="49"/>
      <c r="BY15" s="49"/>
      <c r="BZ15" s="49"/>
      <c r="CA15" s="49"/>
      <c r="CB15" s="49"/>
      <c r="CC15" s="49"/>
      <c r="CD15" s="49"/>
      <c r="CE15" s="49"/>
      <c r="CF15" s="49"/>
      <c r="CG15" s="49"/>
      <c r="CH15" s="49"/>
      <c r="CI15" s="49"/>
      <c r="CJ15" s="49"/>
      <c r="CK15" s="49"/>
      <c r="CL15" s="49"/>
      <c r="CM15" s="49"/>
      <c r="CN15" s="49"/>
      <c r="CO15" s="49"/>
      <c r="CP15" s="49"/>
      <c r="CQ15" s="49"/>
      <c r="CR15" s="49"/>
      <c r="CS15" s="49"/>
      <c r="CT15" s="49"/>
      <c r="CU15" s="49"/>
      <c r="CV15" s="49"/>
      <c r="CW15" s="49"/>
      <c r="CX15" s="49"/>
      <c r="CY15" s="49"/>
      <c r="CZ15" s="49"/>
      <c r="DA15" s="49"/>
      <c r="DB15" s="49"/>
      <c r="DC15" s="49"/>
      <c r="DD15" s="49"/>
      <c r="DE15" s="49"/>
      <c r="DF15" s="49"/>
      <c r="DG15" s="49"/>
      <c r="DH15" s="54"/>
      <c r="DI15" s="54"/>
      <c r="DJ15" s="54"/>
      <c r="DK15" s="54"/>
      <c r="DL15" s="54"/>
      <c r="DM15" s="54"/>
      <c r="DN15" s="54"/>
    </row>
    <row r="16" spans="1:118" x14ac:dyDescent="0.2">
      <c r="A16" s="15" t="s">
        <v>58</v>
      </c>
      <c r="B16" s="5">
        <v>481.93</v>
      </c>
      <c r="C16" s="13">
        <v>352.63</v>
      </c>
      <c r="D16" s="57">
        <v>400.38</v>
      </c>
      <c r="E16" s="57">
        <v>438.73</v>
      </c>
      <c r="F16" s="57">
        <v>459.94</v>
      </c>
      <c r="G16" s="57">
        <v>482.21</v>
      </c>
      <c r="H16" s="57">
        <v>463.73</v>
      </c>
      <c r="I16" s="57">
        <v>526.4</v>
      </c>
      <c r="J16" s="57">
        <v>524.33000000000004</v>
      </c>
      <c r="K16" s="57">
        <v>529.6</v>
      </c>
      <c r="L16" s="57">
        <v>641.56999999999994</v>
      </c>
      <c r="BL16" s="49"/>
      <c r="BM16" s="49"/>
      <c r="BN16" s="49"/>
      <c r="BO16" s="49"/>
      <c r="BP16" s="49"/>
      <c r="BQ16" s="49"/>
      <c r="BR16" s="49"/>
      <c r="BS16" s="49"/>
      <c r="BT16" s="49"/>
      <c r="BU16" s="49"/>
      <c r="BV16" s="49"/>
      <c r="BW16" s="49"/>
      <c r="BX16" s="49"/>
      <c r="BY16" s="49"/>
      <c r="BZ16" s="49"/>
      <c r="CA16" s="49"/>
      <c r="CB16" s="49"/>
      <c r="CC16" s="49"/>
      <c r="CD16" s="49"/>
      <c r="CE16" s="49"/>
      <c r="CF16" s="49"/>
      <c r="CG16" s="49"/>
      <c r="CH16" s="49"/>
      <c r="CI16" s="49"/>
      <c r="CJ16" s="49"/>
      <c r="CK16" s="49"/>
      <c r="CL16" s="49"/>
      <c r="CM16" s="49"/>
      <c r="CN16" s="49"/>
      <c r="CO16" s="49"/>
      <c r="CP16" s="49"/>
      <c r="CQ16" s="49"/>
      <c r="CR16" s="49"/>
      <c r="CS16" s="49"/>
      <c r="CT16" s="49"/>
      <c r="CU16" s="49"/>
      <c r="CV16" s="49"/>
      <c r="CW16" s="49"/>
      <c r="CX16" s="49"/>
      <c r="CY16" s="49"/>
      <c r="CZ16" s="49"/>
      <c r="DA16" s="49"/>
      <c r="DB16" s="49"/>
      <c r="DC16" s="49"/>
      <c r="DD16" s="49"/>
      <c r="DE16" s="49"/>
      <c r="DF16" s="49"/>
      <c r="DG16" s="49"/>
      <c r="DH16" s="9"/>
      <c r="DI16" s="9"/>
      <c r="DJ16" s="9"/>
      <c r="DK16" s="9"/>
      <c r="DL16" s="9"/>
      <c r="DM16" s="9"/>
      <c r="DN16" s="9"/>
    </row>
    <row r="17" spans="1:118" x14ac:dyDescent="0.2">
      <c r="A17" s="15" t="s">
        <v>59</v>
      </c>
      <c r="B17" s="5">
        <v>163.85</v>
      </c>
      <c r="C17" s="11">
        <v>122.13</v>
      </c>
      <c r="D17" s="57">
        <v>136.59</v>
      </c>
      <c r="E17" s="57">
        <v>147.15</v>
      </c>
      <c r="F17" s="57">
        <v>143.19</v>
      </c>
      <c r="G17" s="57">
        <v>158.13</v>
      </c>
      <c r="H17" s="57">
        <v>147.91999999999999</v>
      </c>
      <c r="I17" s="57">
        <v>181.28</v>
      </c>
      <c r="J17" s="57">
        <v>204.08</v>
      </c>
      <c r="K17" s="57">
        <v>179.41</v>
      </c>
      <c r="L17" s="57">
        <v>218.76</v>
      </c>
      <c r="BL17" s="49"/>
      <c r="BM17" s="49"/>
      <c r="BN17" s="49"/>
      <c r="BO17" s="49"/>
      <c r="BP17" s="49"/>
      <c r="BQ17" s="49"/>
      <c r="BR17" s="49"/>
      <c r="BS17" s="49"/>
      <c r="BT17" s="49"/>
      <c r="BU17" s="49"/>
      <c r="BV17" s="49"/>
      <c r="BW17" s="49"/>
      <c r="BX17" s="49"/>
      <c r="BY17" s="49"/>
      <c r="BZ17" s="49"/>
      <c r="CA17" s="49"/>
      <c r="CB17" s="49"/>
      <c r="CC17" s="49"/>
      <c r="CD17" s="49"/>
      <c r="CE17" s="49"/>
      <c r="CF17" s="49"/>
      <c r="CG17" s="49"/>
      <c r="CH17" s="49"/>
      <c r="CI17" s="49"/>
      <c r="CJ17" s="49"/>
      <c r="CK17" s="49"/>
      <c r="CL17" s="49"/>
      <c r="CM17" s="49"/>
      <c r="CN17" s="49"/>
      <c r="CO17" s="49"/>
      <c r="CP17" s="49"/>
      <c r="CQ17" s="49"/>
      <c r="CR17" s="49"/>
      <c r="CS17" s="49"/>
      <c r="CT17" s="49"/>
      <c r="CU17" s="49"/>
      <c r="CV17" s="49"/>
      <c r="CW17" s="49"/>
      <c r="CX17" s="49"/>
      <c r="CY17" s="49"/>
      <c r="CZ17" s="49"/>
      <c r="DA17" s="49"/>
      <c r="DB17" s="49"/>
      <c r="DC17" s="49"/>
      <c r="DD17" s="49"/>
      <c r="DE17" s="49"/>
      <c r="DF17" s="49"/>
      <c r="DG17" s="49"/>
      <c r="DH17" s="9"/>
      <c r="DI17" s="9"/>
      <c r="DJ17" s="9"/>
      <c r="DK17" s="9"/>
      <c r="DL17" s="9"/>
      <c r="DM17" s="9"/>
      <c r="DN17" s="9"/>
    </row>
    <row r="18" spans="1:118" x14ac:dyDescent="0.2">
      <c r="A18" s="15" t="s">
        <v>60</v>
      </c>
      <c r="B18" s="11">
        <v>323.18</v>
      </c>
      <c r="C18" s="11">
        <v>247.44</v>
      </c>
      <c r="D18" s="57">
        <v>274.39999999999998</v>
      </c>
      <c r="E18" s="57">
        <v>294.33000000000004</v>
      </c>
      <c r="F18" s="57">
        <v>344.49</v>
      </c>
      <c r="G18" s="57">
        <v>316.86</v>
      </c>
      <c r="H18" s="57">
        <v>308.65999999999997</v>
      </c>
      <c r="I18" s="57">
        <v>346.55</v>
      </c>
      <c r="J18" s="57">
        <v>353.26</v>
      </c>
      <c r="K18" s="57">
        <v>343.56</v>
      </c>
      <c r="L18" s="57">
        <v>402.31</v>
      </c>
      <c r="BL18" s="49"/>
      <c r="BM18" s="49"/>
      <c r="BN18" s="49"/>
      <c r="BO18" s="49"/>
      <c r="BP18" s="49"/>
      <c r="BQ18" s="49"/>
      <c r="BR18" s="49"/>
      <c r="BS18" s="49"/>
      <c r="BT18" s="49"/>
      <c r="BU18" s="49"/>
      <c r="BV18" s="49"/>
      <c r="BW18" s="49"/>
      <c r="BX18" s="49"/>
      <c r="BY18" s="49"/>
      <c r="BZ18" s="49"/>
      <c r="CA18" s="49"/>
      <c r="CB18" s="49"/>
      <c r="CC18" s="49"/>
      <c r="CD18" s="49"/>
      <c r="CE18" s="49"/>
      <c r="CF18" s="49"/>
      <c r="CG18" s="49"/>
      <c r="CH18" s="49"/>
      <c r="CI18" s="49"/>
      <c r="CJ18" s="49"/>
      <c r="CK18" s="49"/>
      <c r="CL18" s="49"/>
      <c r="CM18" s="49"/>
      <c r="CN18" s="49"/>
      <c r="CO18" s="49"/>
      <c r="CP18" s="49"/>
      <c r="CQ18" s="49"/>
      <c r="CR18" s="49"/>
      <c r="CS18" s="49"/>
      <c r="CT18" s="49"/>
      <c r="CU18" s="49"/>
      <c r="CV18" s="49"/>
      <c r="CW18" s="49"/>
      <c r="CX18" s="49"/>
      <c r="CY18" s="49"/>
      <c r="CZ18" s="49"/>
      <c r="DA18" s="49"/>
      <c r="DB18" s="49"/>
      <c r="DC18" s="49"/>
      <c r="DD18" s="49"/>
      <c r="DE18" s="49"/>
      <c r="DF18" s="49"/>
      <c r="DG18" s="49"/>
      <c r="DH18" s="9"/>
      <c r="DI18" s="9"/>
      <c r="DJ18" s="9"/>
      <c r="DK18" s="9"/>
      <c r="DL18" s="9"/>
      <c r="DM18" s="9"/>
      <c r="DN18" s="9"/>
    </row>
    <row r="19" spans="1:118" x14ac:dyDescent="0.2">
      <c r="A19" s="56" t="s">
        <v>177</v>
      </c>
      <c r="B19" s="13">
        <v>254.2</v>
      </c>
      <c r="C19" s="13">
        <v>188.07</v>
      </c>
      <c r="D19" s="57">
        <v>211.93</v>
      </c>
      <c r="E19" s="57">
        <v>223.74</v>
      </c>
      <c r="F19" s="57">
        <v>267.05</v>
      </c>
      <c r="G19" s="57">
        <v>245.46</v>
      </c>
      <c r="H19" s="57">
        <v>242.26</v>
      </c>
      <c r="I19" s="57">
        <v>274.61</v>
      </c>
      <c r="J19" s="57">
        <v>279.75</v>
      </c>
      <c r="K19" s="57">
        <v>277.82</v>
      </c>
      <c r="L19" s="57">
        <v>331.37</v>
      </c>
      <c r="BL19" s="49"/>
      <c r="BM19" s="49"/>
      <c r="BN19" s="49"/>
      <c r="BO19" s="49"/>
      <c r="BP19" s="49"/>
      <c r="BQ19" s="49"/>
      <c r="BR19" s="49"/>
      <c r="BS19" s="49"/>
      <c r="BT19" s="49"/>
      <c r="BU19" s="49"/>
      <c r="BV19" s="49"/>
      <c r="BW19" s="49"/>
      <c r="BX19" s="49"/>
      <c r="BY19" s="49"/>
      <c r="BZ19" s="49"/>
      <c r="CA19" s="49"/>
      <c r="CB19" s="49"/>
      <c r="CC19" s="49"/>
      <c r="CD19" s="49"/>
      <c r="CE19" s="49"/>
      <c r="CF19" s="49"/>
      <c r="CG19" s="49"/>
      <c r="CH19" s="49"/>
      <c r="CI19" s="49"/>
      <c r="CJ19" s="49"/>
      <c r="CK19" s="49"/>
      <c r="CL19" s="49"/>
      <c r="CM19" s="49"/>
      <c r="CN19" s="49"/>
      <c r="CO19" s="49"/>
      <c r="CP19" s="49"/>
      <c r="CQ19" s="49"/>
      <c r="CR19" s="49"/>
      <c r="CS19" s="49"/>
      <c r="CT19" s="49"/>
      <c r="CU19" s="49"/>
      <c r="CV19" s="49"/>
      <c r="CW19" s="49"/>
      <c r="CX19" s="49"/>
      <c r="CY19" s="49"/>
      <c r="CZ19" s="49"/>
      <c r="DA19" s="49"/>
      <c r="DB19" s="49"/>
      <c r="DC19" s="49"/>
      <c r="DD19" s="49"/>
      <c r="DE19" s="49"/>
      <c r="DF19" s="49"/>
      <c r="DG19" s="49"/>
      <c r="DH19" s="9"/>
      <c r="DI19" s="9"/>
      <c r="DJ19" s="9"/>
      <c r="DK19" s="9"/>
      <c r="DL19" s="9"/>
      <c r="DM19" s="9"/>
      <c r="DN19" s="9"/>
    </row>
    <row r="20" spans="1:118" x14ac:dyDescent="0.2">
      <c r="A20" s="58" t="s">
        <v>178</v>
      </c>
      <c r="B20" s="17">
        <v>68.98</v>
      </c>
      <c r="C20" s="17">
        <v>59.37</v>
      </c>
      <c r="D20" s="59">
        <v>62.47</v>
      </c>
      <c r="E20" s="59">
        <v>70.59</v>
      </c>
      <c r="F20" s="59">
        <v>77.44</v>
      </c>
      <c r="G20" s="59">
        <v>71.400000000000006</v>
      </c>
      <c r="H20" s="59">
        <v>66.400000000000006</v>
      </c>
      <c r="I20" s="59">
        <v>71.94</v>
      </c>
      <c r="J20" s="59">
        <v>73.510000000000005</v>
      </c>
      <c r="K20" s="59">
        <v>65.739999999999995</v>
      </c>
      <c r="L20" s="59">
        <v>70.94</v>
      </c>
      <c r="BL20" s="49"/>
      <c r="BM20" s="49"/>
      <c r="BN20" s="49"/>
      <c r="BO20" s="49"/>
      <c r="BP20" s="49"/>
      <c r="BQ20" s="49"/>
      <c r="BR20" s="49"/>
      <c r="BS20" s="49"/>
      <c r="BT20" s="49"/>
      <c r="BU20" s="49"/>
      <c r="BV20" s="49"/>
      <c r="BW20" s="49"/>
      <c r="BX20" s="49"/>
      <c r="BY20" s="49"/>
      <c r="BZ20" s="49"/>
      <c r="CA20" s="49"/>
      <c r="CB20" s="49"/>
      <c r="CC20" s="49"/>
      <c r="CD20" s="49"/>
      <c r="CE20" s="49"/>
      <c r="CF20" s="49"/>
      <c r="CG20" s="49"/>
      <c r="CH20" s="49"/>
      <c r="CI20" s="49"/>
      <c r="CJ20" s="49"/>
      <c r="CK20" s="49"/>
      <c r="CL20" s="49"/>
      <c r="CM20" s="49"/>
      <c r="CN20" s="49"/>
      <c r="CO20" s="49"/>
      <c r="CP20" s="49"/>
      <c r="CQ20" s="49"/>
      <c r="CR20" s="49"/>
      <c r="CS20" s="49"/>
      <c r="CT20" s="49"/>
      <c r="CU20" s="49"/>
      <c r="CV20" s="49"/>
      <c r="CW20" s="49"/>
      <c r="CX20" s="49"/>
      <c r="CY20" s="49"/>
      <c r="CZ20" s="49"/>
      <c r="DA20" s="49"/>
      <c r="DB20" s="49"/>
      <c r="DC20" s="49"/>
      <c r="DD20" s="49"/>
      <c r="DE20" s="49"/>
      <c r="DF20" s="49"/>
      <c r="DG20" s="49"/>
      <c r="DH20" s="9"/>
      <c r="DI20" s="9"/>
      <c r="DJ20" s="9"/>
      <c r="DK20" s="9"/>
      <c r="DL20" s="9"/>
      <c r="DM20" s="9"/>
      <c r="DN20" s="9"/>
    </row>
    <row r="21" spans="1:118" x14ac:dyDescent="0.2">
      <c r="A21" s="15" t="s">
        <v>61</v>
      </c>
      <c r="B21" s="11">
        <v>230.4</v>
      </c>
      <c r="C21" s="11">
        <v>194.38</v>
      </c>
      <c r="D21" s="57">
        <v>217.68</v>
      </c>
      <c r="E21" s="57">
        <v>232.76999999999998</v>
      </c>
      <c r="F21" s="57">
        <v>232.86</v>
      </c>
      <c r="G21" s="57">
        <v>228.35</v>
      </c>
      <c r="H21" s="57">
        <v>223.38</v>
      </c>
      <c r="I21" s="57">
        <v>248.68</v>
      </c>
      <c r="J21" s="57">
        <v>252.93</v>
      </c>
      <c r="K21" s="57">
        <v>238.24</v>
      </c>
      <c r="L21" s="57">
        <v>234.81</v>
      </c>
      <c r="BL21" s="49"/>
      <c r="BM21" s="49"/>
      <c r="BN21" s="49"/>
      <c r="BO21" s="49"/>
      <c r="BP21" s="49"/>
      <c r="BQ21" s="49"/>
      <c r="BR21" s="49"/>
      <c r="BS21" s="49"/>
      <c r="BT21" s="49"/>
      <c r="BU21" s="49"/>
      <c r="BV21" s="49"/>
      <c r="BW21" s="49"/>
      <c r="BX21" s="49"/>
      <c r="BY21" s="49"/>
      <c r="BZ21" s="49"/>
      <c r="CA21" s="49"/>
      <c r="CB21" s="49"/>
      <c r="CC21" s="49"/>
      <c r="CD21" s="49"/>
      <c r="CE21" s="49"/>
      <c r="CF21" s="49"/>
      <c r="CG21" s="49"/>
      <c r="CH21" s="49"/>
      <c r="CI21" s="49"/>
      <c r="CJ21" s="49"/>
      <c r="CK21" s="49"/>
      <c r="CL21" s="49"/>
      <c r="CM21" s="49"/>
      <c r="CN21" s="49"/>
      <c r="CO21" s="49"/>
      <c r="CP21" s="49"/>
      <c r="CQ21" s="49"/>
      <c r="CR21" s="49"/>
      <c r="CS21" s="49"/>
      <c r="CT21" s="49"/>
      <c r="CU21" s="49"/>
      <c r="CV21" s="49"/>
      <c r="CW21" s="49"/>
      <c r="CX21" s="49"/>
      <c r="CY21" s="49"/>
      <c r="CZ21" s="49"/>
      <c r="DA21" s="49"/>
      <c r="DB21" s="49"/>
      <c r="DC21" s="49"/>
      <c r="DD21" s="49"/>
      <c r="DE21" s="49"/>
      <c r="DF21" s="49"/>
      <c r="DG21" s="49"/>
      <c r="DH21" s="9"/>
      <c r="DI21" s="9"/>
      <c r="DJ21" s="9"/>
      <c r="DK21" s="9"/>
      <c r="DL21" s="9"/>
      <c r="DM21" s="9"/>
      <c r="DN21" s="9"/>
    </row>
    <row r="22" spans="1:118" s="55" customFormat="1" ht="14.25" customHeight="1" x14ac:dyDescent="0.2">
      <c r="A22" s="60" t="s">
        <v>62</v>
      </c>
      <c r="B22" s="11">
        <v>48.7</v>
      </c>
      <c r="C22" s="11">
        <v>40.799999999999997</v>
      </c>
      <c r="D22" s="57">
        <v>50.28</v>
      </c>
      <c r="E22" s="57">
        <v>56.18</v>
      </c>
      <c r="F22" s="57">
        <v>47.1</v>
      </c>
      <c r="G22" s="57">
        <v>48.1</v>
      </c>
      <c r="H22" s="57">
        <v>47.64</v>
      </c>
      <c r="I22" s="57">
        <v>51.33</v>
      </c>
      <c r="J22" s="57">
        <v>53.92</v>
      </c>
      <c r="K22" s="57">
        <v>46.31</v>
      </c>
      <c r="L22" s="57">
        <v>45.33</v>
      </c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  <c r="Z22" s="3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3"/>
      <c r="AO22" s="3"/>
      <c r="AP22" s="3"/>
      <c r="AQ22" s="3"/>
      <c r="AR22" s="3"/>
      <c r="AS22" s="3"/>
      <c r="AT22" s="3"/>
      <c r="AU22" s="3"/>
      <c r="AV22" s="3"/>
      <c r="AW22" s="3"/>
      <c r="AX22" s="3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3"/>
      <c r="BK22" s="3"/>
      <c r="BL22" s="49"/>
      <c r="BM22" s="49"/>
      <c r="BN22" s="49"/>
      <c r="BO22" s="49"/>
      <c r="BP22" s="49"/>
      <c r="BQ22" s="49"/>
      <c r="BR22" s="49"/>
      <c r="BS22" s="49"/>
      <c r="BT22" s="49"/>
      <c r="BU22" s="49"/>
      <c r="BV22" s="49"/>
      <c r="BW22" s="49"/>
      <c r="BX22" s="49"/>
      <c r="BY22" s="49"/>
      <c r="BZ22" s="49"/>
      <c r="CA22" s="49"/>
      <c r="CB22" s="49"/>
      <c r="CC22" s="49"/>
      <c r="CD22" s="49"/>
      <c r="CE22" s="49"/>
      <c r="CF22" s="49"/>
      <c r="CG22" s="49"/>
      <c r="CH22" s="49"/>
      <c r="CI22" s="49"/>
      <c r="CJ22" s="49"/>
      <c r="CK22" s="49"/>
      <c r="CL22" s="49"/>
      <c r="CM22" s="49"/>
      <c r="CN22" s="49"/>
      <c r="CO22" s="49"/>
      <c r="CP22" s="49"/>
      <c r="CQ22" s="49"/>
      <c r="CR22" s="49"/>
      <c r="CS22" s="49"/>
      <c r="CT22" s="49"/>
      <c r="CU22" s="49"/>
      <c r="CV22" s="49"/>
      <c r="CW22" s="49"/>
      <c r="CX22" s="49"/>
      <c r="CY22" s="49"/>
      <c r="CZ22" s="49"/>
      <c r="DA22" s="49"/>
      <c r="DB22" s="49"/>
      <c r="DC22" s="49"/>
      <c r="DD22" s="49"/>
      <c r="DE22" s="49"/>
      <c r="DF22" s="49"/>
      <c r="DG22" s="49"/>
      <c r="DH22" s="54"/>
      <c r="DI22" s="54"/>
      <c r="DJ22" s="54"/>
      <c r="DK22" s="54"/>
      <c r="DL22" s="54"/>
      <c r="DM22" s="54"/>
      <c r="DN22" s="54"/>
    </row>
    <row r="23" spans="1:118" x14ac:dyDescent="0.2">
      <c r="A23" s="60" t="s">
        <v>63</v>
      </c>
      <c r="B23" s="13">
        <v>76.92</v>
      </c>
      <c r="C23" s="13">
        <v>54.24</v>
      </c>
      <c r="D23" s="57">
        <v>67.27</v>
      </c>
      <c r="E23" s="57">
        <v>71.05</v>
      </c>
      <c r="F23" s="57">
        <v>78.81</v>
      </c>
      <c r="G23" s="57">
        <v>78.34</v>
      </c>
      <c r="H23" s="57">
        <v>72.489999999999995</v>
      </c>
      <c r="I23" s="57">
        <v>82.83</v>
      </c>
      <c r="J23" s="57">
        <v>92.68</v>
      </c>
      <c r="K23" s="57">
        <v>85.29</v>
      </c>
      <c r="L23" s="57">
        <v>86.26</v>
      </c>
      <c r="BL23" s="49"/>
      <c r="BM23" s="49"/>
      <c r="BN23" s="49"/>
      <c r="BO23" s="49"/>
      <c r="BP23" s="49"/>
      <c r="BQ23" s="49"/>
      <c r="BR23" s="49"/>
      <c r="BS23" s="49"/>
      <c r="BT23" s="49"/>
      <c r="BU23" s="49"/>
      <c r="BV23" s="49"/>
      <c r="BW23" s="49"/>
      <c r="BX23" s="49"/>
      <c r="BY23" s="49"/>
      <c r="BZ23" s="49"/>
      <c r="CA23" s="49"/>
      <c r="CB23" s="49"/>
      <c r="CC23" s="49"/>
      <c r="CD23" s="49"/>
      <c r="CE23" s="49"/>
      <c r="CF23" s="49"/>
      <c r="CG23" s="49"/>
      <c r="CH23" s="49"/>
      <c r="CI23" s="49"/>
      <c r="CJ23" s="49"/>
      <c r="CK23" s="49"/>
      <c r="CL23" s="49"/>
      <c r="CM23" s="49"/>
      <c r="CN23" s="49"/>
      <c r="CO23" s="49"/>
      <c r="CP23" s="49"/>
      <c r="CQ23" s="49"/>
      <c r="CR23" s="49"/>
      <c r="CS23" s="49"/>
      <c r="CT23" s="49"/>
      <c r="CU23" s="49"/>
      <c r="CV23" s="49"/>
      <c r="CW23" s="49"/>
      <c r="CX23" s="49"/>
      <c r="CY23" s="49"/>
      <c r="CZ23" s="49"/>
      <c r="DA23" s="49"/>
      <c r="DB23" s="49"/>
      <c r="DC23" s="49"/>
      <c r="DD23" s="49"/>
      <c r="DE23" s="49"/>
      <c r="DF23" s="49"/>
      <c r="DG23" s="49"/>
      <c r="DH23" s="9"/>
      <c r="DI23" s="9"/>
      <c r="DJ23" s="9"/>
      <c r="DK23" s="9"/>
      <c r="DL23" s="9"/>
      <c r="DM23" s="9"/>
      <c r="DN23" s="9"/>
    </row>
    <row r="24" spans="1:118" x14ac:dyDescent="0.2">
      <c r="A24" s="60" t="s">
        <v>64</v>
      </c>
      <c r="B24" s="11">
        <v>104.78</v>
      </c>
      <c r="C24" s="11">
        <v>99.34</v>
      </c>
      <c r="D24" s="57">
        <v>100.13</v>
      </c>
      <c r="E24" s="57">
        <v>105.54</v>
      </c>
      <c r="F24" s="57">
        <v>106.95</v>
      </c>
      <c r="G24" s="57">
        <v>101.91</v>
      </c>
      <c r="H24" s="57">
        <v>103.25</v>
      </c>
      <c r="I24" s="57">
        <v>114.52</v>
      </c>
      <c r="J24" s="57">
        <v>106.33</v>
      </c>
      <c r="K24" s="57">
        <v>106.64</v>
      </c>
      <c r="L24" s="57">
        <v>103.22</v>
      </c>
      <c r="BL24" s="49"/>
      <c r="BM24" s="49"/>
      <c r="BN24" s="49"/>
      <c r="BO24" s="49"/>
      <c r="BP24" s="49"/>
      <c r="BQ24" s="49"/>
      <c r="BR24" s="49"/>
      <c r="BS24" s="49"/>
      <c r="BT24" s="49"/>
      <c r="BU24" s="49"/>
      <c r="BV24" s="49"/>
      <c r="BW24" s="49"/>
      <c r="BX24" s="49"/>
      <c r="BY24" s="49"/>
      <c r="BZ24" s="49"/>
      <c r="CA24" s="49"/>
      <c r="CB24" s="49"/>
      <c r="CC24" s="49"/>
      <c r="CD24" s="49"/>
      <c r="CE24" s="49"/>
      <c r="CF24" s="49"/>
      <c r="CG24" s="49"/>
      <c r="CH24" s="49"/>
      <c r="CI24" s="49"/>
      <c r="CJ24" s="49"/>
      <c r="CK24" s="49"/>
      <c r="CL24" s="49"/>
      <c r="CM24" s="49"/>
      <c r="CN24" s="49"/>
      <c r="CO24" s="49"/>
      <c r="CP24" s="49"/>
      <c r="CQ24" s="49"/>
      <c r="CR24" s="49"/>
      <c r="CS24" s="49"/>
      <c r="CT24" s="49"/>
      <c r="CU24" s="49"/>
      <c r="CV24" s="49"/>
      <c r="CW24" s="49"/>
      <c r="CX24" s="49"/>
      <c r="CY24" s="49"/>
      <c r="CZ24" s="49"/>
      <c r="DA24" s="49"/>
      <c r="DB24" s="49"/>
      <c r="DC24" s="49"/>
      <c r="DD24" s="49"/>
      <c r="DE24" s="49"/>
      <c r="DF24" s="49"/>
      <c r="DG24" s="49"/>
      <c r="DH24" s="9"/>
      <c r="DI24" s="9"/>
      <c r="DJ24" s="9"/>
      <c r="DK24" s="9"/>
      <c r="DL24" s="9"/>
      <c r="DM24" s="9"/>
      <c r="DN24" s="9"/>
    </row>
    <row r="25" spans="1:118" x14ac:dyDescent="0.2">
      <c r="A25" s="15" t="s">
        <v>65</v>
      </c>
      <c r="B25" s="11">
        <v>167.9</v>
      </c>
      <c r="C25" s="11">
        <v>116.39</v>
      </c>
      <c r="D25" s="57">
        <v>132.63</v>
      </c>
      <c r="E25" s="57">
        <v>146.6</v>
      </c>
      <c r="F25" s="57">
        <v>160.35</v>
      </c>
      <c r="G25" s="57">
        <v>156.27000000000001</v>
      </c>
      <c r="H25" s="57">
        <v>149.80000000000001</v>
      </c>
      <c r="I25" s="57">
        <v>187.05</v>
      </c>
      <c r="J25" s="57">
        <v>189.98</v>
      </c>
      <c r="K25" s="57">
        <v>184.97</v>
      </c>
      <c r="L25" s="57">
        <v>255.02</v>
      </c>
      <c r="BL25" s="49"/>
      <c r="BM25" s="49"/>
      <c r="BN25" s="49"/>
      <c r="BO25" s="49"/>
      <c r="BP25" s="49"/>
      <c r="BQ25" s="49"/>
      <c r="BR25" s="49"/>
      <c r="BS25" s="49"/>
      <c r="BT25" s="49"/>
      <c r="BU25" s="49"/>
      <c r="BV25" s="49"/>
      <c r="BW25" s="49"/>
      <c r="BX25" s="49"/>
      <c r="BY25" s="49"/>
      <c r="BZ25" s="49"/>
      <c r="CA25" s="49"/>
      <c r="CB25" s="49"/>
      <c r="CC25" s="49"/>
      <c r="CD25" s="49"/>
      <c r="CE25" s="49"/>
      <c r="CF25" s="49"/>
      <c r="CG25" s="49"/>
      <c r="CH25" s="49"/>
      <c r="CI25" s="49"/>
      <c r="CJ25" s="49"/>
      <c r="CK25" s="49"/>
      <c r="CL25" s="49"/>
      <c r="CM25" s="49"/>
      <c r="CN25" s="49"/>
      <c r="CO25" s="49"/>
      <c r="CP25" s="49"/>
      <c r="CQ25" s="49"/>
      <c r="CR25" s="49"/>
      <c r="CS25" s="49"/>
      <c r="CT25" s="49"/>
      <c r="CU25" s="49"/>
      <c r="CV25" s="49"/>
      <c r="CW25" s="49"/>
      <c r="CX25" s="49"/>
      <c r="CY25" s="49"/>
      <c r="CZ25" s="49"/>
      <c r="DA25" s="49"/>
      <c r="DB25" s="49"/>
      <c r="DC25" s="49"/>
      <c r="DD25" s="49"/>
      <c r="DE25" s="49"/>
      <c r="DF25" s="49"/>
      <c r="DG25" s="49"/>
      <c r="DH25" s="9"/>
      <c r="DI25" s="9"/>
      <c r="DJ25" s="9"/>
      <c r="DK25" s="9"/>
      <c r="DL25" s="9"/>
      <c r="DM25" s="9"/>
      <c r="DN25" s="9"/>
    </row>
    <row r="26" spans="1:118" x14ac:dyDescent="0.2">
      <c r="A26" s="60" t="s">
        <v>66</v>
      </c>
      <c r="B26" s="332">
        <v>0</v>
      </c>
      <c r="C26" s="332">
        <v>0</v>
      </c>
      <c r="D26" s="332">
        <v>0</v>
      </c>
      <c r="E26" s="332">
        <v>0</v>
      </c>
      <c r="F26" s="332">
        <v>0</v>
      </c>
      <c r="G26" s="332">
        <v>0</v>
      </c>
      <c r="H26" s="332">
        <v>0</v>
      </c>
      <c r="I26" s="332">
        <v>0</v>
      </c>
      <c r="J26" s="332">
        <v>0</v>
      </c>
      <c r="K26" s="332">
        <v>0</v>
      </c>
      <c r="L26" s="332">
        <v>0</v>
      </c>
      <c r="BL26" s="49"/>
      <c r="BM26" s="49"/>
      <c r="BN26" s="49"/>
      <c r="BO26" s="49"/>
      <c r="BP26" s="49"/>
      <c r="BQ26" s="49"/>
      <c r="BR26" s="49"/>
      <c r="BS26" s="49"/>
      <c r="BT26" s="49"/>
      <c r="BU26" s="49"/>
      <c r="BV26" s="49"/>
      <c r="BW26" s="49"/>
      <c r="BX26" s="49"/>
      <c r="BY26" s="49"/>
      <c r="BZ26" s="49"/>
      <c r="CA26" s="49"/>
      <c r="CB26" s="49"/>
      <c r="CC26" s="49"/>
      <c r="CD26" s="49"/>
      <c r="CE26" s="49"/>
      <c r="CF26" s="49"/>
      <c r="CG26" s="49"/>
      <c r="CH26" s="49"/>
      <c r="CI26" s="49"/>
      <c r="CJ26" s="49"/>
      <c r="CK26" s="49"/>
      <c r="CL26" s="49"/>
      <c r="CM26" s="49"/>
      <c r="CN26" s="49"/>
      <c r="CO26" s="49"/>
      <c r="CP26" s="49"/>
      <c r="CQ26" s="49"/>
      <c r="CR26" s="49"/>
      <c r="CS26" s="49"/>
      <c r="CT26" s="49"/>
      <c r="CU26" s="49"/>
      <c r="CV26" s="49"/>
      <c r="CW26" s="49"/>
      <c r="CX26" s="49"/>
      <c r="CY26" s="49"/>
      <c r="CZ26" s="49"/>
      <c r="DA26" s="49"/>
      <c r="DB26" s="49"/>
      <c r="DC26" s="49"/>
      <c r="DD26" s="49"/>
      <c r="DE26" s="49"/>
      <c r="DF26" s="49"/>
      <c r="DG26" s="49"/>
      <c r="DH26" s="9"/>
      <c r="DI26" s="9"/>
      <c r="DJ26" s="9"/>
      <c r="DK26" s="9"/>
      <c r="DL26" s="9"/>
      <c r="DM26" s="9"/>
      <c r="DN26" s="9"/>
    </row>
    <row r="27" spans="1:118" x14ac:dyDescent="0.2">
      <c r="A27" s="15" t="s">
        <v>67</v>
      </c>
      <c r="B27" s="11">
        <v>167.35</v>
      </c>
      <c r="C27" s="11">
        <v>127.3</v>
      </c>
      <c r="D27" s="57">
        <v>136.05000000000001</v>
      </c>
      <c r="E27" s="57">
        <v>150.78</v>
      </c>
      <c r="F27" s="57">
        <v>172.15</v>
      </c>
      <c r="G27" s="57">
        <v>167.95</v>
      </c>
      <c r="H27" s="57">
        <v>164.18</v>
      </c>
      <c r="I27" s="57">
        <v>180.48</v>
      </c>
      <c r="J27" s="57">
        <v>176.05</v>
      </c>
      <c r="K27" s="57">
        <v>182.31</v>
      </c>
      <c r="L27" s="57">
        <v>216.29</v>
      </c>
      <c r="BL27" s="49"/>
      <c r="BM27" s="49"/>
      <c r="BN27" s="49"/>
      <c r="BO27" s="49"/>
      <c r="BP27" s="49"/>
      <c r="BQ27" s="49"/>
      <c r="BR27" s="49"/>
      <c r="BS27" s="49"/>
      <c r="BT27" s="49"/>
      <c r="BU27" s="49"/>
      <c r="BV27" s="49"/>
      <c r="BW27" s="49"/>
      <c r="BX27" s="49"/>
      <c r="BY27" s="49"/>
      <c r="BZ27" s="49"/>
      <c r="CA27" s="49"/>
      <c r="CB27" s="49"/>
      <c r="CC27" s="49"/>
      <c r="CD27" s="49"/>
      <c r="CE27" s="49"/>
      <c r="CF27" s="49"/>
      <c r="CG27" s="49"/>
      <c r="CH27" s="49"/>
      <c r="CI27" s="49"/>
      <c r="CJ27" s="49"/>
      <c r="CK27" s="49"/>
      <c r="CL27" s="49"/>
      <c r="CM27" s="49"/>
      <c r="CN27" s="49"/>
      <c r="CO27" s="49"/>
      <c r="CP27" s="49"/>
      <c r="CQ27" s="49"/>
      <c r="CR27" s="49"/>
      <c r="CS27" s="49"/>
      <c r="CT27" s="49"/>
      <c r="CU27" s="49"/>
      <c r="CV27" s="49"/>
      <c r="CW27" s="49"/>
      <c r="CX27" s="49"/>
      <c r="CY27" s="49"/>
      <c r="CZ27" s="49"/>
      <c r="DA27" s="49"/>
      <c r="DB27" s="49"/>
      <c r="DC27" s="49"/>
      <c r="DD27" s="49"/>
      <c r="DE27" s="49"/>
      <c r="DF27" s="49"/>
      <c r="DG27" s="49"/>
      <c r="DH27" s="9"/>
      <c r="DI27" s="9"/>
      <c r="DJ27" s="9"/>
      <c r="DK27" s="9"/>
      <c r="DL27" s="9"/>
      <c r="DM27" s="9"/>
      <c r="DN27" s="9"/>
    </row>
    <row r="28" spans="1:118" x14ac:dyDescent="0.2">
      <c r="A28" s="58" t="s">
        <v>68</v>
      </c>
      <c r="B28" s="17">
        <v>35.47</v>
      </c>
      <c r="C28" s="17">
        <v>31.26</v>
      </c>
      <c r="D28" s="59">
        <v>31.71</v>
      </c>
      <c r="E28" s="59">
        <v>32.14</v>
      </c>
      <c r="F28" s="59">
        <v>40.81</v>
      </c>
      <c r="G28" s="59">
        <v>35.909999999999997</v>
      </c>
      <c r="H28" s="59">
        <v>37.549999999999997</v>
      </c>
      <c r="I28" s="59">
        <v>35.89</v>
      </c>
      <c r="J28" s="59">
        <v>35.31</v>
      </c>
      <c r="K28" s="59">
        <v>38.24</v>
      </c>
      <c r="L28" s="59">
        <v>35.92</v>
      </c>
      <c r="BL28" s="49"/>
      <c r="BM28" s="49"/>
      <c r="BN28" s="49"/>
      <c r="BO28" s="49"/>
      <c r="BP28" s="49"/>
      <c r="BQ28" s="49"/>
      <c r="BR28" s="49"/>
      <c r="BS28" s="49"/>
      <c r="BT28" s="49"/>
      <c r="BU28" s="49"/>
      <c r="BV28" s="49"/>
      <c r="BW28" s="49"/>
      <c r="BX28" s="49"/>
      <c r="BY28" s="49"/>
      <c r="BZ28" s="49"/>
      <c r="CA28" s="49"/>
      <c r="CB28" s="49"/>
      <c r="CC28" s="49"/>
      <c r="CD28" s="49"/>
      <c r="CE28" s="49"/>
      <c r="CF28" s="49"/>
      <c r="CG28" s="49"/>
      <c r="CH28" s="49"/>
      <c r="CI28" s="49"/>
      <c r="CJ28" s="49"/>
      <c r="CK28" s="49"/>
      <c r="CL28" s="49"/>
      <c r="CM28" s="49"/>
      <c r="CN28" s="49"/>
      <c r="CO28" s="49"/>
      <c r="CP28" s="49"/>
      <c r="CQ28" s="49"/>
      <c r="CR28" s="49"/>
      <c r="CS28" s="49"/>
      <c r="CT28" s="49"/>
      <c r="CU28" s="49"/>
      <c r="CV28" s="49"/>
      <c r="CW28" s="49"/>
      <c r="CX28" s="49"/>
      <c r="CY28" s="49"/>
      <c r="CZ28" s="49"/>
      <c r="DA28" s="49"/>
      <c r="DB28" s="49"/>
      <c r="DC28" s="49"/>
      <c r="DD28" s="49"/>
      <c r="DE28" s="49"/>
      <c r="DF28" s="49"/>
      <c r="DG28" s="49"/>
      <c r="DH28" s="9"/>
      <c r="DI28" s="9"/>
      <c r="DJ28" s="9"/>
      <c r="DK28" s="9"/>
      <c r="DL28" s="9"/>
      <c r="DM28" s="9"/>
      <c r="DN28" s="9"/>
    </row>
    <row r="29" spans="1:118" ht="25.5" x14ac:dyDescent="0.2">
      <c r="A29" s="15" t="s">
        <v>69</v>
      </c>
      <c r="B29" s="13">
        <v>177.81</v>
      </c>
      <c r="C29" s="13">
        <v>152.80000000000001</v>
      </c>
      <c r="D29" s="57">
        <v>147.77000000000001</v>
      </c>
      <c r="E29" s="57">
        <v>167.27</v>
      </c>
      <c r="F29" s="57">
        <v>164.66</v>
      </c>
      <c r="G29" s="57">
        <v>168.96</v>
      </c>
      <c r="H29" s="57">
        <v>171.64</v>
      </c>
      <c r="I29" s="57">
        <v>197.16</v>
      </c>
      <c r="J29" s="57">
        <v>194.6</v>
      </c>
      <c r="K29" s="57">
        <v>194.1</v>
      </c>
      <c r="L29" s="57">
        <v>219.18</v>
      </c>
      <c r="BL29" s="49"/>
      <c r="BM29" s="49"/>
      <c r="BN29" s="49"/>
      <c r="BO29" s="49"/>
      <c r="BP29" s="49"/>
      <c r="BQ29" s="49"/>
      <c r="BR29" s="49"/>
      <c r="BS29" s="49"/>
      <c r="BT29" s="49"/>
      <c r="BU29" s="49"/>
      <c r="BV29" s="49"/>
      <c r="BW29" s="49"/>
      <c r="BX29" s="49"/>
      <c r="BY29" s="49"/>
      <c r="BZ29" s="49"/>
      <c r="CA29" s="49"/>
      <c r="CB29" s="49"/>
      <c r="CC29" s="49"/>
      <c r="CD29" s="49"/>
      <c r="CE29" s="49"/>
      <c r="CF29" s="49"/>
      <c r="CG29" s="49"/>
      <c r="CH29" s="49"/>
      <c r="CI29" s="49"/>
      <c r="CJ29" s="49"/>
      <c r="CK29" s="49"/>
      <c r="CL29" s="49"/>
      <c r="CM29" s="49"/>
      <c r="CN29" s="49"/>
      <c r="CO29" s="49"/>
      <c r="CP29" s="49"/>
      <c r="CQ29" s="49"/>
      <c r="CR29" s="49"/>
      <c r="CS29" s="49"/>
      <c r="CT29" s="49"/>
      <c r="CU29" s="49"/>
      <c r="CV29" s="49"/>
      <c r="CW29" s="49"/>
      <c r="CX29" s="49"/>
      <c r="CY29" s="49"/>
      <c r="CZ29" s="49"/>
      <c r="DA29" s="49"/>
      <c r="DB29" s="49"/>
      <c r="DC29" s="49"/>
      <c r="DD29" s="49"/>
      <c r="DE29" s="49"/>
      <c r="DF29" s="49"/>
      <c r="DG29" s="49"/>
      <c r="DH29" s="9"/>
      <c r="DI29" s="9"/>
      <c r="DJ29" s="9"/>
      <c r="DK29" s="9"/>
      <c r="DL29" s="9"/>
      <c r="DM29" s="9"/>
      <c r="DN29" s="9"/>
    </row>
    <row r="30" spans="1:118" x14ac:dyDescent="0.2">
      <c r="A30" s="15" t="s">
        <v>70</v>
      </c>
      <c r="B30" s="11">
        <v>74.11</v>
      </c>
      <c r="C30" s="11">
        <v>58.18</v>
      </c>
      <c r="D30" s="57">
        <v>60.72</v>
      </c>
      <c r="E30" s="57">
        <v>74.5</v>
      </c>
      <c r="F30" s="57">
        <v>76.010000000000005</v>
      </c>
      <c r="G30" s="57">
        <v>77.400000000000006</v>
      </c>
      <c r="H30" s="57">
        <v>67.3</v>
      </c>
      <c r="I30" s="57">
        <v>78.84</v>
      </c>
      <c r="J30" s="57">
        <v>81.709999999999994</v>
      </c>
      <c r="K30" s="57">
        <v>83.59</v>
      </c>
      <c r="L30" s="57">
        <v>82.91</v>
      </c>
      <c r="BL30" s="49"/>
      <c r="BM30" s="49"/>
      <c r="BN30" s="49"/>
      <c r="BO30" s="49"/>
      <c r="BP30" s="49"/>
      <c r="BQ30" s="49"/>
      <c r="BR30" s="49"/>
      <c r="BS30" s="49"/>
      <c r="BT30" s="49"/>
      <c r="BU30" s="49"/>
      <c r="BV30" s="49"/>
      <c r="BW30" s="49"/>
      <c r="BX30" s="49"/>
      <c r="BY30" s="49"/>
      <c r="BZ30" s="49"/>
      <c r="CA30" s="49"/>
      <c r="CB30" s="49"/>
      <c r="CC30" s="49"/>
      <c r="CD30" s="49"/>
      <c r="CE30" s="49"/>
      <c r="CF30" s="49"/>
      <c r="CG30" s="49"/>
      <c r="CH30" s="49"/>
      <c r="CI30" s="49"/>
      <c r="CJ30" s="49"/>
      <c r="CK30" s="49"/>
      <c r="CL30" s="49"/>
      <c r="CM30" s="49"/>
      <c r="CN30" s="49"/>
      <c r="CO30" s="49"/>
      <c r="CP30" s="49"/>
      <c r="CQ30" s="49"/>
      <c r="CR30" s="49"/>
      <c r="CS30" s="49"/>
      <c r="CT30" s="49"/>
      <c r="CU30" s="49"/>
      <c r="CV30" s="49"/>
      <c r="CW30" s="49"/>
      <c r="CX30" s="49"/>
      <c r="CY30" s="49"/>
      <c r="CZ30" s="49"/>
      <c r="DA30" s="49"/>
      <c r="DB30" s="49"/>
      <c r="DC30" s="49"/>
      <c r="DD30" s="49"/>
      <c r="DE30" s="49"/>
      <c r="DF30" s="49"/>
      <c r="DG30" s="49"/>
      <c r="DH30" s="9"/>
      <c r="DI30" s="9"/>
      <c r="DJ30" s="9"/>
      <c r="DK30" s="9"/>
      <c r="DL30" s="9"/>
      <c r="DM30" s="9"/>
      <c r="DN30" s="9"/>
    </row>
    <row r="31" spans="1:118" x14ac:dyDescent="0.2">
      <c r="A31" s="15" t="s">
        <v>71</v>
      </c>
      <c r="B31" s="11">
        <v>155.02000000000001</v>
      </c>
      <c r="C31" s="11">
        <v>120.17</v>
      </c>
      <c r="D31" s="57">
        <v>119.46</v>
      </c>
      <c r="E31" s="57">
        <v>145.80000000000001</v>
      </c>
      <c r="F31" s="57">
        <v>134.34</v>
      </c>
      <c r="G31" s="57">
        <v>146.76</v>
      </c>
      <c r="H31" s="57">
        <v>148.28</v>
      </c>
      <c r="I31" s="57">
        <v>168.35</v>
      </c>
      <c r="J31" s="57">
        <v>186.11</v>
      </c>
      <c r="K31" s="57">
        <v>161.74</v>
      </c>
      <c r="L31" s="57">
        <v>219.38</v>
      </c>
      <c r="BL31" s="49"/>
      <c r="BM31" s="49"/>
      <c r="BN31" s="49"/>
      <c r="BO31" s="49"/>
      <c r="BP31" s="49"/>
      <c r="BQ31" s="49"/>
      <c r="BR31" s="49"/>
      <c r="BS31" s="49"/>
      <c r="BT31" s="49"/>
      <c r="BU31" s="49"/>
      <c r="BV31" s="49"/>
      <c r="BW31" s="49"/>
      <c r="BX31" s="49"/>
      <c r="BY31" s="49"/>
      <c r="BZ31" s="49"/>
      <c r="CA31" s="49"/>
      <c r="CB31" s="49"/>
      <c r="CC31" s="49"/>
      <c r="CD31" s="49"/>
      <c r="CE31" s="49"/>
      <c r="CF31" s="49"/>
      <c r="CG31" s="49"/>
      <c r="CH31" s="49"/>
      <c r="CI31" s="49"/>
      <c r="CJ31" s="49"/>
      <c r="CK31" s="49"/>
      <c r="CL31" s="49"/>
      <c r="CM31" s="49"/>
      <c r="CN31" s="49"/>
      <c r="CO31" s="49"/>
      <c r="CP31" s="49"/>
      <c r="CQ31" s="49"/>
      <c r="CR31" s="49"/>
      <c r="CS31" s="49"/>
      <c r="CT31" s="49"/>
      <c r="CU31" s="49"/>
      <c r="CV31" s="49"/>
      <c r="CW31" s="49"/>
      <c r="CX31" s="49"/>
      <c r="CY31" s="49"/>
      <c r="CZ31" s="49"/>
      <c r="DA31" s="49"/>
      <c r="DB31" s="49"/>
      <c r="DC31" s="49"/>
      <c r="DD31" s="49"/>
      <c r="DE31" s="49"/>
      <c r="DF31" s="49"/>
      <c r="DG31" s="49"/>
      <c r="DH31" s="9"/>
      <c r="DI31" s="9"/>
      <c r="DJ31" s="9"/>
      <c r="DK31" s="9"/>
      <c r="DL31" s="9"/>
      <c r="DM31" s="9"/>
      <c r="DN31" s="9"/>
    </row>
    <row r="32" spans="1:118" s="55" customFormat="1" ht="13.5" x14ac:dyDescent="0.25">
      <c r="A32" s="86" t="s">
        <v>72</v>
      </c>
      <c r="B32" s="87">
        <v>74.66</v>
      </c>
      <c r="C32" s="87">
        <v>30.2</v>
      </c>
      <c r="D32" s="88">
        <v>41.29</v>
      </c>
      <c r="E32" s="88">
        <v>42.09</v>
      </c>
      <c r="F32" s="88">
        <v>46.83</v>
      </c>
      <c r="G32" s="88">
        <v>50.52</v>
      </c>
      <c r="H32" s="88">
        <v>57.27</v>
      </c>
      <c r="I32" s="88">
        <v>82.63</v>
      </c>
      <c r="J32" s="88">
        <v>91.4</v>
      </c>
      <c r="K32" s="88">
        <v>98.92</v>
      </c>
      <c r="L32" s="88">
        <v>205.48</v>
      </c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Y32" s="3"/>
      <c r="Z32" s="3"/>
      <c r="AA32" s="3"/>
      <c r="AB32" s="3"/>
      <c r="AC32" s="3"/>
      <c r="AD32" s="3"/>
      <c r="AE32" s="3"/>
      <c r="AF32" s="3"/>
      <c r="AG32" s="3"/>
      <c r="AH32" s="3"/>
      <c r="AI32" s="3"/>
      <c r="AJ32" s="3"/>
      <c r="AK32" s="3"/>
      <c r="AL32" s="3"/>
      <c r="AM32" s="3"/>
      <c r="AN32" s="3"/>
      <c r="AO32" s="3"/>
      <c r="AP32" s="3"/>
      <c r="AQ32" s="3"/>
      <c r="AR32" s="3"/>
      <c r="AS32" s="3"/>
      <c r="AT32" s="3"/>
      <c r="AU32" s="3"/>
      <c r="AV32" s="3"/>
      <c r="AW32" s="3"/>
      <c r="AX32" s="3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3"/>
      <c r="BK32" s="3"/>
      <c r="BL32" s="49"/>
      <c r="BM32" s="49"/>
      <c r="BN32" s="49"/>
      <c r="BO32" s="49"/>
      <c r="BP32" s="49"/>
      <c r="BQ32" s="49"/>
      <c r="BR32" s="49"/>
      <c r="BS32" s="49"/>
      <c r="BT32" s="49"/>
      <c r="BU32" s="49"/>
      <c r="BV32" s="49"/>
      <c r="BW32" s="49"/>
      <c r="BX32" s="49"/>
      <c r="BY32" s="49"/>
      <c r="BZ32" s="49"/>
      <c r="CA32" s="49"/>
      <c r="CB32" s="49"/>
      <c r="CC32" s="49"/>
      <c r="CD32" s="49"/>
      <c r="CE32" s="49"/>
      <c r="CF32" s="49"/>
      <c r="CG32" s="49"/>
      <c r="CH32" s="49"/>
      <c r="CI32" s="49"/>
      <c r="CJ32" s="49"/>
      <c r="CK32" s="49"/>
      <c r="CL32" s="49"/>
      <c r="CM32" s="49"/>
      <c r="CN32" s="49"/>
      <c r="CO32" s="49"/>
      <c r="CP32" s="49"/>
      <c r="CQ32" s="49"/>
      <c r="CR32" s="49"/>
      <c r="CS32" s="49"/>
      <c r="CT32" s="49"/>
      <c r="CU32" s="49"/>
      <c r="CV32" s="49"/>
      <c r="CW32" s="49"/>
      <c r="CX32" s="49"/>
      <c r="CY32" s="49"/>
      <c r="CZ32" s="49"/>
      <c r="DA32" s="49"/>
      <c r="DB32" s="49"/>
      <c r="DC32" s="49"/>
      <c r="DD32" s="49"/>
      <c r="DE32" s="49"/>
      <c r="DF32" s="49"/>
      <c r="DG32" s="49"/>
      <c r="DH32" s="54"/>
      <c r="DI32" s="54"/>
      <c r="DJ32" s="54"/>
      <c r="DK32" s="54"/>
      <c r="DL32" s="54"/>
      <c r="DM32" s="54"/>
      <c r="DN32" s="54"/>
    </row>
    <row r="33" spans="1:118" ht="14.25" x14ac:dyDescent="0.2">
      <c r="A33" s="63" t="s">
        <v>73</v>
      </c>
      <c r="B33" s="64">
        <v>2462.52</v>
      </c>
      <c r="C33" s="64">
        <v>1932.5400000000002</v>
      </c>
      <c r="D33" s="65">
        <v>2082.8000000000002</v>
      </c>
      <c r="E33" s="65">
        <v>2272.7700000000004</v>
      </c>
      <c r="F33" s="65">
        <v>2376.4100000000003</v>
      </c>
      <c r="G33" s="65">
        <v>2398.9</v>
      </c>
      <c r="H33" s="65">
        <v>2343.1500000000005</v>
      </c>
      <c r="I33" s="65">
        <v>2664.02</v>
      </c>
      <c r="J33" s="65">
        <v>2735.2100000000005</v>
      </c>
      <c r="K33" s="65">
        <v>2642.87</v>
      </c>
      <c r="L33" s="65">
        <v>3177.5099999999998</v>
      </c>
      <c r="BL33" s="49"/>
      <c r="BM33" s="49"/>
      <c r="BN33" s="49"/>
      <c r="BO33" s="49"/>
      <c r="BP33" s="49"/>
      <c r="BQ33" s="49"/>
      <c r="BR33" s="49"/>
      <c r="BS33" s="49"/>
      <c r="BT33" s="49"/>
      <c r="BU33" s="49"/>
      <c r="BV33" s="49"/>
      <c r="BW33" s="49"/>
      <c r="BX33" s="49"/>
      <c r="BY33" s="49"/>
      <c r="BZ33" s="49"/>
      <c r="CA33" s="49"/>
      <c r="CB33" s="49"/>
      <c r="CC33" s="49"/>
      <c r="CD33" s="49"/>
      <c r="CE33" s="49"/>
      <c r="CF33" s="49"/>
      <c r="CG33" s="49"/>
      <c r="CH33" s="49"/>
      <c r="CI33" s="49"/>
      <c r="CJ33" s="49"/>
      <c r="CK33" s="49"/>
      <c r="CL33" s="49"/>
      <c r="CM33" s="49"/>
      <c r="CN33" s="49"/>
      <c r="CO33" s="49"/>
      <c r="CP33" s="49"/>
      <c r="CQ33" s="49"/>
      <c r="CR33" s="49"/>
      <c r="CS33" s="49"/>
      <c r="CT33" s="49"/>
      <c r="CU33" s="49"/>
      <c r="CV33" s="49"/>
      <c r="CW33" s="49"/>
      <c r="CX33" s="49"/>
      <c r="CY33" s="49"/>
      <c r="CZ33" s="49"/>
      <c r="DA33" s="49"/>
      <c r="DB33" s="49"/>
      <c r="DC33" s="49"/>
      <c r="DD33" s="49"/>
      <c r="DE33" s="49"/>
      <c r="DF33" s="49"/>
      <c r="DG33" s="49"/>
      <c r="DH33" s="9"/>
      <c r="DI33" s="9"/>
      <c r="DJ33" s="9"/>
      <c r="DK33" s="9"/>
      <c r="DL33" s="9"/>
      <c r="DM33" s="9"/>
      <c r="DN33" s="9"/>
    </row>
    <row r="34" spans="1:118" ht="10.5" customHeight="1" x14ac:dyDescent="0.2">
      <c r="A34" s="15"/>
      <c r="B34" s="11"/>
      <c r="C34" s="11"/>
      <c r="D34" s="57"/>
      <c r="E34" s="57"/>
      <c r="F34" s="57"/>
      <c r="G34" s="57"/>
      <c r="H34" s="57"/>
      <c r="I34" s="57"/>
      <c r="J34" s="57"/>
      <c r="K34" s="57"/>
      <c r="L34" s="57"/>
      <c r="BL34" s="49"/>
      <c r="BM34" s="49"/>
      <c r="BN34" s="49"/>
      <c r="BO34" s="49"/>
      <c r="BP34" s="49"/>
      <c r="BQ34" s="49"/>
      <c r="BR34" s="49"/>
      <c r="BS34" s="49"/>
      <c r="BT34" s="49"/>
      <c r="BU34" s="49"/>
      <c r="BV34" s="49"/>
      <c r="BW34" s="49"/>
      <c r="BX34" s="49"/>
      <c r="BY34" s="49"/>
      <c r="BZ34" s="49"/>
      <c r="CA34" s="49"/>
      <c r="CB34" s="49"/>
      <c r="CC34" s="49"/>
      <c r="CD34" s="49"/>
      <c r="CE34" s="49"/>
      <c r="CF34" s="49"/>
      <c r="CG34" s="49"/>
      <c r="CH34" s="49"/>
      <c r="CI34" s="49"/>
      <c r="CJ34" s="49"/>
      <c r="CK34" s="49"/>
      <c r="CL34" s="49"/>
      <c r="CM34" s="49"/>
      <c r="CN34" s="49"/>
      <c r="CO34" s="49"/>
      <c r="CP34" s="49"/>
      <c r="CQ34" s="49"/>
      <c r="CR34" s="49"/>
      <c r="CS34" s="49"/>
      <c r="CT34" s="49"/>
      <c r="CU34" s="49"/>
      <c r="CV34" s="49"/>
      <c r="CW34" s="49"/>
      <c r="CX34" s="49"/>
      <c r="CY34" s="49"/>
      <c r="CZ34" s="49"/>
      <c r="DA34" s="49"/>
      <c r="DB34" s="49"/>
      <c r="DC34" s="49"/>
      <c r="DD34" s="49"/>
      <c r="DE34" s="49"/>
      <c r="DF34" s="49"/>
      <c r="DG34" s="49"/>
      <c r="DH34" s="9"/>
      <c r="DI34" s="9"/>
      <c r="DJ34" s="9"/>
      <c r="DK34" s="9"/>
      <c r="DL34" s="9"/>
      <c r="DM34" s="9"/>
      <c r="DN34" s="9"/>
    </row>
    <row r="35" spans="1:118" ht="16.5" customHeight="1" x14ac:dyDescent="0.2">
      <c r="A35" s="1132" t="s">
        <v>113</v>
      </c>
      <c r="B35" s="1132"/>
      <c r="C35" s="1132"/>
      <c r="D35" s="1132"/>
      <c r="E35" s="1132"/>
      <c r="F35" s="1132"/>
      <c r="G35" s="1132"/>
      <c r="H35" s="1132"/>
      <c r="I35" s="1132"/>
      <c r="J35" s="1132"/>
      <c r="K35" s="1132"/>
      <c r="L35" s="1132"/>
      <c r="BL35" s="49"/>
      <c r="BM35" s="49"/>
      <c r="BN35" s="49"/>
      <c r="BO35" s="49"/>
      <c r="BP35" s="49"/>
      <c r="BQ35" s="49"/>
      <c r="BR35" s="49"/>
      <c r="BS35" s="49"/>
      <c r="BT35" s="49"/>
      <c r="BU35" s="49"/>
      <c r="BV35" s="49"/>
      <c r="BW35" s="49"/>
      <c r="BX35" s="49"/>
      <c r="BY35" s="49"/>
      <c r="BZ35" s="49"/>
      <c r="CA35" s="49"/>
      <c r="CB35" s="49"/>
      <c r="CC35" s="49"/>
      <c r="CD35" s="49"/>
      <c r="CE35" s="49"/>
      <c r="CF35" s="49"/>
      <c r="CG35" s="49"/>
      <c r="CH35" s="49"/>
      <c r="CI35" s="49"/>
      <c r="CJ35" s="49"/>
      <c r="CK35" s="49"/>
      <c r="CL35" s="49"/>
      <c r="CM35" s="49"/>
      <c r="CN35" s="49"/>
      <c r="CO35" s="49"/>
      <c r="CP35" s="49"/>
      <c r="CQ35" s="49"/>
      <c r="CR35" s="49"/>
      <c r="CS35" s="49"/>
      <c r="CT35" s="49"/>
      <c r="CU35" s="49"/>
      <c r="CV35" s="49"/>
      <c r="CW35" s="49"/>
      <c r="CX35" s="49"/>
      <c r="CY35" s="49"/>
      <c r="CZ35" s="49"/>
      <c r="DA35" s="49"/>
      <c r="DB35" s="49"/>
      <c r="DC35" s="49"/>
      <c r="DD35" s="49"/>
      <c r="DE35" s="49"/>
      <c r="DF35" s="49"/>
      <c r="DG35" s="49"/>
      <c r="DH35" s="9"/>
      <c r="DI35" s="9"/>
      <c r="DJ35" s="9"/>
      <c r="DK35" s="9"/>
      <c r="DL35" s="9"/>
      <c r="DM35" s="9"/>
      <c r="DN35" s="9"/>
    </row>
    <row r="36" spans="1:118" ht="13.5" x14ac:dyDescent="0.25">
      <c r="A36" s="61" t="s">
        <v>2</v>
      </c>
      <c r="B36" s="66">
        <v>97</v>
      </c>
      <c r="C36" s="66">
        <v>98.399999999999991</v>
      </c>
      <c r="D36" s="97">
        <v>98</v>
      </c>
      <c r="E36" s="97">
        <v>98.1</v>
      </c>
      <c r="F36" s="97">
        <v>98.000000000000014</v>
      </c>
      <c r="G36" s="97">
        <v>97.9</v>
      </c>
      <c r="H36" s="97">
        <v>97.600000000000009</v>
      </c>
      <c r="I36" s="97">
        <v>96.899999999999991</v>
      </c>
      <c r="J36" s="97">
        <v>96.7</v>
      </c>
      <c r="K36" s="97">
        <v>96.3</v>
      </c>
      <c r="L36" s="97">
        <v>93.499999999999986</v>
      </c>
      <c r="BL36" s="49"/>
      <c r="BM36" s="49"/>
      <c r="BN36" s="49"/>
      <c r="BO36" s="49"/>
      <c r="BP36" s="49"/>
      <c r="BQ36" s="49"/>
      <c r="BR36" s="49"/>
      <c r="BS36" s="49"/>
      <c r="BT36" s="49"/>
      <c r="BU36" s="49"/>
      <c r="BV36" s="49"/>
      <c r="BW36" s="49"/>
      <c r="BX36" s="49"/>
      <c r="BY36" s="49"/>
      <c r="BZ36" s="49"/>
      <c r="CA36" s="49"/>
      <c r="CB36" s="49"/>
      <c r="CC36" s="49"/>
      <c r="CD36" s="49"/>
      <c r="CE36" s="49"/>
      <c r="CF36" s="49"/>
      <c r="CG36" s="49"/>
      <c r="CH36" s="49"/>
      <c r="CI36" s="49"/>
      <c r="CJ36" s="49"/>
      <c r="CK36" s="49"/>
      <c r="CL36" s="49"/>
      <c r="CM36" s="49"/>
      <c r="CN36" s="49"/>
      <c r="CO36" s="49"/>
      <c r="CP36" s="49"/>
      <c r="CQ36" s="49"/>
      <c r="CR36" s="49"/>
      <c r="CS36" s="49"/>
      <c r="CT36" s="49"/>
      <c r="CU36" s="49"/>
      <c r="CV36" s="49"/>
      <c r="CW36" s="49"/>
      <c r="CX36" s="49"/>
      <c r="CY36" s="49"/>
      <c r="CZ36" s="49"/>
      <c r="DA36" s="49"/>
      <c r="DB36" s="49"/>
      <c r="DC36" s="49"/>
      <c r="DD36" s="49"/>
      <c r="DE36" s="49"/>
      <c r="DF36" s="49"/>
      <c r="DG36" s="49"/>
      <c r="DH36" s="9"/>
      <c r="DI36" s="9"/>
      <c r="DJ36" s="9"/>
      <c r="DK36" s="9"/>
      <c r="DL36" s="9"/>
      <c r="DM36" s="9"/>
      <c r="DN36" s="9"/>
    </row>
    <row r="37" spans="1:118" x14ac:dyDescent="0.2">
      <c r="A37" s="148" t="s">
        <v>56</v>
      </c>
      <c r="B37" s="43"/>
      <c r="C37" s="43"/>
      <c r="D37" s="93"/>
      <c r="E37" s="93"/>
      <c r="F37" s="93"/>
      <c r="G37" s="93"/>
      <c r="H37" s="93"/>
      <c r="I37" s="93"/>
      <c r="J37" s="93"/>
      <c r="K37" s="93"/>
      <c r="L37" s="93"/>
      <c r="BL37" s="49"/>
      <c r="BM37" s="49"/>
      <c r="BN37" s="49"/>
      <c r="BO37" s="49"/>
      <c r="BP37" s="49"/>
      <c r="BQ37" s="49"/>
      <c r="BR37" s="49"/>
      <c r="BS37" s="49"/>
      <c r="BT37" s="49"/>
      <c r="BU37" s="49"/>
      <c r="BV37" s="49"/>
      <c r="BW37" s="49"/>
      <c r="BX37" s="49"/>
      <c r="BY37" s="49"/>
      <c r="BZ37" s="49"/>
      <c r="CA37" s="49"/>
      <c r="CB37" s="49"/>
      <c r="CC37" s="49"/>
      <c r="CD37" s="49"/>
      <c r="CE37" s="49"/>
      <c r="CF37" s="49"/>
      <c r="CG37" s="49"/>
      <c r="CH37" s="49"/>
      <c r="CI37" s="49"/>
      <c r="CJ37" s="49"/>
      <c r="CK37" s="49"/>
      <c r="CL37" s="49"/>
      <c r="CM37" s="49"/>
      <c r="CN37" s="49"/>
      <c r="CO37" s="49"/>
      <c r="CP37" s="49"/>
      <c r="CQ37" s="49"/>
      <c r="CR37" s="49"/>
      <c r="CS37" s="49"/>
      <c r="CT37" s="49"/>
      <c r="CU37" s="49"/>
      <c r="CV37" s="49"/>
      <c r="CW37" s="49"/>
      <c r="CX37" s="49"/>
      <c r="CY37" s="49"/>
      <c r="CZ37" s="49"/>
      <c r="DA37" s="49"/>
      <c r="DB37" s="49"/>
      <c r="DC37" s="49"/>
      <c r="DD37" s="49"/>
      <c r="DE37" s="49"/>
      <c r="DF37" s="49"/>
      <c r="DG37" s="49"/>
      <c r="DH37" s="9"/>
      <c r="DI37" s="9"/>
      <c r="DJ37" s="9"/>
      <c r="DK37" s="9"/>
      <c r="DL37" s="9"/>
      <c r="DM37" s="9"/>
      <c r="DN37" s="9"/>
    </row>
    <row r="38" spans="1:118" x14ac:dyDescent="0.2">
      <c r="A38" s="149" t="s">
        <v>57</v>
      </c>
      <c r="B38" s="43">
        <v>18.100000000000001</v>
      </c>
      <c r="C38" s="43">
        <v>21.3</v>
      </c>
      <c r="D38" s="93">
        <v>19.899999999999999</v>
      </c>
      <c r="E38" s="93">
        <v>19</v>
      </c>
      <c r="F38" s="93">
        <v>18.600000000000001</v>
      </c>
      <c r="G38" s="93">
        <v>18.600000000000001</v>
      </c>
      <c r="H38" s="93">
        <v>18.900000000000002</v>
      </c>
      <c r="I38" s="93">
        <v>17.5</v>
      </c>
      <c r="J38" s="93">
        <v>17.600000000000001</v>
      </c>
      <c r="K38" s="93">
        <v>16.900000000000002</v>
      </c>
      <c r="L38" s="93">
        <v>15.1</v>
      </c>
      <c r="BL38" s="49"/>
      <c r="BM38" s="49"/>
      <c r="BN38" s="49"/>
      <c r="BO38" s="49"/>
      <c r="BP38" s="49"/>
      <c r="BQ38" s="49"/>
      <c r="BR38" s="49"/>
      <c r="BS38" s="49"/>
      <c r="BT38" s="49"/>
      <c r="BU38" s="49"/>
      <c r="BV38" s="49"/>
      <c r="BW38" s="49"/>
      <c r="BX38" s="49"/>
      <c r="BY38" s="49"/>
      <c r="BZ38" s="49"/>
      <c r="CA38" s="49"/>
      <c r="CB38" s="49"/>
      <c r="CC38" s="49"/>
      <c r="CD38" s="49"/>
      <c r="CE38" s="49"/>
      <c r="CF38" s="49"/>
      <c r="CG38" s="49"/>
      <c r="CH38" s="49"/>
      <c r="CI38" s="49"/>
      <c r="CJ38" s="49"/>
      <c r="CK38" s="49"/>
      <c r="CL38" s="49"/>
      <c r="CM38" s="49"/>
      <c r="CN38" s="49"/>
      <c r="CO38" s="49"/>
      <c r="CP38" s="49"/>
      <c r="CQ38" s="49"/>
      <c r="CR38" s="49"/>
      <c r="CS38" s="49"/>
      <c r="CT38" s="49"/>
      <c r="CU38" s="49"/>
      <c r="CV38" s="49"/>
      <c r="CW38" s="49"/>
      <c r="CX38" s="49"/>
      <c r="CY38" s="49"/>
      <c r="CZ38" s="49"/>
      <c r="DA38" s="49"/>
      <c r="DB38" s="49"/>
      <c r="DC38" s="49"/>
      <c r="DD38" s="49"/>
      <c r="DE38" s="49"/>
      <c r="DF38" s="49"/>
      <c r="DG38" s="49"/>
      <c r="DH38" s="9"/>
      <c r="DI38" s="9"/>
      <c r="DJ38" s="9"/>
      <c r="DK38" s="9"/>
      <c r="DL38" s="9"/>
      <c r="DM38" s="9"/>
      <c r="DN38" s="9"/>
    </row>
    <row r="39" spans="1:118" ht="12" customHeight="1" x14ac:dyDescent="0.2">
      <c r="A39" s="149" t="s">
        <v>58</v>
      </c>
      <c r="B39" s="43">
        <v>19.600000000000001</v>
      </c>
      <c r="C39" s="43">
        <v>18.2</v>
      </c>
      <c r="D39" s="93">
        <v>19.2</v>
      </c>
      <c r="E39" s="93">
        <v>19.3</v>
      </c>
      <c r="F39" s="93">
        <v>19.399999999999999</v>
      </c>
      <c r="G39" s="93">
        <v>20.200000000000003</v>
      </c>
      <c r="H39" s="93">
        <v>19.8</v>
      </c>
      <c r="I39" s="93">
        <v>19.8</v>
      </c>
      <c r="J39" s="93">
        <v>19.200000000000003</v>
      </c>
      <c r="K39" s="93">
        <v>20.100000000000001</v>
      </c>
      <c r="L39" s="93">
        <v>20.2</v>
      </c>
      <c r="BL39" s="49"/>
      <c r="BM39" s="49"/>
      <c r="BN39" s="49"/>
      <c r="BO39" s="49"/>
      <c r="BP39" s="49"/>
      <c r="BQ39" s="49"/>
      <c r="BR39" s="49"/>
      <c r="BS39" s="49"/>
      <c r="BT39" s="49"/>
      <c r="BU39" s="49"/>
      <c r="BV39" s="49"/>
      <c r="BW39" s="49"/>
      <c r="BX39" s="49"/>
      <c r="BY39" s="49"/>
      <c r="BZ39" s="49"/>
      <c r="CA39" s="49"/>
      <c r="CB39" s="49"/>
      <c r="CC39" s="49"/>
      <c r="CD39" s="49"/>
      <c r="CE39" s="49"/>
      <c r="CF39" s="49"/>
      <c r="CG39" s="49"/>
      <c r="CH39" s="49"/>
      <c r="CI39" s="49"/>
      <c r="CJ39" s="49"/>
      <c r="CK39" s="49"/>
      <c r="CL39" s="49"/>
      <c r="CM39" s="49"/>
      <c r="CN39" s="49"/>
      <c r="CO39" s="49"/>
      <c r="CP39" s="49"/>
      <c r="CQ39" s="49"/>
      <c r="CR39" s="49"/>
      <c r="CS39" s="49"/>
      <c r="CT39" s="49"/>
      <c r="CU39" s="49"/>
      <c r="CV39" s="49"/>
      <c r="CW39" s="49"/>
      <c r="CX39" s="49"/>
      <c r="CY39" s="49"/>
      <c r="CZ39" s="49"/>
      <c r="DA39" s="49"/>
      <c r="DB39" s="49"/>
      <c r="DC39" s="49"/>
      <c r="DD39" s="49"/>
      <c r="DE39" s="49"/>
      <c r="DF39" s="49"/>
      <c r="DG39" s="49"/>
      <c r="DH39" s="9"/>
      <c r="DI39" s="9"/>
      <c r="DJ39" s="9"/>
      <c r="DK39" s="9"/>
      <c r="DL39" s="9"/>
      <c r="DM39" s="9"/>
      <c r="DN39" s="9"/>
    </row>
    <row r="40" spans="1:118" x14ac:dyDescent="0.2">
      <c r="A40" s="149" t="s">
        <v>59</v>
      </c>
      <c r="B40" s="43">
        <v>6.7</v>
      </c>
      <c r="C40" s="43">
        <v>6.3</v>
      </c>
      <c r="D40" s="93">
        <v>6.6</v>
      </c>
      <c r="E40" s="93">
        <v>6.4</v>
      </c>
      <c r="F40" s="93">
        <v>6</v>
      </c>
      <c r="G40" s="93">
        <v>6.6</v>
      </c>
      <c r="H40" s="93">
        <v>6.3</v>
      </c>
      <c r="I40" s="93">
        <v>6.8</v>
      </c>
      <c r="J40" s="93">
        <v>7.5</v>
      </c>
      <c r="K40" s="93">
        <v>6.8</v>
      </c>
      <c r="L40" s="93">
        <v>6.9</v>
      </c>
      <c r="BL40" s="49"/>
      <c r="BM40" s="49"/>
      <c r="BN40" s="49"/>
      <c r="BO40" s="49"/>
      <c r="BP40" s="49"/>
      <c r="BQ40" s="49"/>
      <c r="BR40" s="49"/>
      <c r="BS40" s="49"/>
      <c r="BT40" s="49"/>
      <c r="BU40" s="49"/>
      <c r="BV40" s="49"/>
      <c r="BW40" s="49"/>
      <c r="BX40" s="49"/>
      <c r="BY40" s="49"/>
      <c r="BZ40" s="49"/>
      <c r="CA40" s="49"/>
      <c r="CB40" s="49"/>
      <c r="CC40" s="49"/>
      <c r="CD40" s="49"/>
      <c r="CE40" s="49"/>
      <c r="CF40" s="49"/>
      <c r="CG40" s="49"/>
      <c r="CH40" s="49"/>
      <c r="CI40" s="49"/>
      <c r="CJ40" s="49"/>
      <c r="CK40" s="49"/>
      <c r="CL40" s="49"/>
      <c r="CM40" s="49"/>
      <c r="CN40" s="49"/>
      <c r="CO40" s="49"/>
      <c r="CP40" s="49"/>
      <c r="CQ40" s="49"/>
      <c r="CR40" s="49"/>
      <c r="CS40" s="49"/>
      <c r="CT40" s="49"/>
      <c r="CU40" s="49"/>
      <c r="CV40" s="49"/>
      <c r="CW40" s="49"/>
      <c r="CX40" s="49"/>
      <c r="CY40" s="49"/>
      <c r="CZ40" s="49"/>
      <c r="DA40" s="49"/>
      <c r="DB40" s="49"/>
      <c r="DC40" s="49"/>
      <c r="DD40" s="49"/>
      <c r="DE40" s="49"/>
      <c r="DF40" s="49"/>
      <c r="DG40" s="49"/>
      <c r="DH40" s="9"/>
      <c r="DI40" s="9"/>
      <c r="DJ40" s="9"/>
      <c r="DK40" s="9"/>
      <c r="DL40" s="9"/>
      <c r="DM40" s="9"/>
      <c r="DN40" s="9"/>
    </row>
    <row r="41" spans="1:118" x14ac:dyDescent="0.2">
      <c r="A41" s="149" t="s">
        <v>60</v>
      </c>
      <c r="B41" s="43">
        <v>13.100000000000001</v>
      </c>
      <c r="C41" s="43">
        <v>12.799999999999999</v>
      </c>
      <c r="D41" s="93">
        <v>13.2</v>
      </c>
      <c r="E41" s="93">
        <v>13</v>
      </c>
      <c r="F41" s="93">
        <v>14.5</v>
      </c>
      <c r="G41" s="93">
        <v>13.2</v>
      </c>
      <c r="H41" s="93">
        <v>13.2</v>
      </c>
      <c r="I41" s="93">
        <v>13</v>
      </c>
      <c r="J41" s="93">
        <v>13</v>
      </c>
      <c r="K41" s="93">
        <v>13</v>
      </c>
      <c r="L41" s="93">
        <v>12.7</v>
      </c>
      <c r="BL41" s="49"/>
      <c r="BM41" s="49"/>
      <c r="BN41" s="49"/>
      <c r="BO41" s="49"/>
      <c r="BP41" s="49"/>
      <c r="BQ41" s="49"/>
      <c r="BR41" s="49"/>
      <c r="BS41" s="49"/>
      <c r="BT41" s="49"/>
      <c r="BU41" s="49"/>
      <c r="BV41" s="49"/>
      <c r="BW41" s="49"/>
      <c r="BX41" s="49"/>
      <c r="BY41" s="49"/>
      <c r="BZ41" s="49"/>
      <c r="CA41" s="49"/>
      <c r="CB41" s="49"/>
      <c r="CC41" s="49"/>
      <c r="CD41" s="49"/>
      <c r="CE41" s="49"/>
      <c r="CF41" s="49"/>
      <c r="CG41" s="49"/>
      <c r="CH41" s="49"/>
      <c r="CI41" s="49"/>
      <c r="CJ41" s="49"/>
      <c r="CK41" s="49"/>
      <c r="CL41" s="49"/>
      <c r="CM41" s="49"/>
      <c r="CN41" s="49"/>
      <c r="CO41" s="49"/>
      <c r="CP41" s="49"/>
      <c r="CQ41" s="49"/>
      <c r="CR41" s="49"/>
      <c r="CS41" s="49"/>
      <c r="CT41" s="49"/>
      <c r="CU41" s="49"/>
      <c r="CV41" s="49"/>
      <c r="CW41" s="49"/>
      <c r="CX41" s="49"/>
      <c r="CY41" s="49"/>
      <c r="CZ41" s="49"/>
      <c r="DA41" s="49"/>
      <c r="DB41" s="49"/>
      <c r="DC41" s="49"/>
      <c r="DD41" s="49"/>
      <c r="DE41" s="49"/>
      <c r="DF41" s="49"/>
      <c r="DG41" s="49"/>
      <c r="DH41" s="9"/>
      <c r="DI41" s="9"/>
      <c r="DJ41" s="9"/>
      <c r="DK41" s="9"/>
      <c r="DL41" s="9"/>
      <c r="DM41" s="9"/>
      <c r="DN41" s="9"/>
    </row>
    <row r="42" spans="1:118" x14ac:dyDescent="0.2">
      <c r="A42" s="60" t="s">
        <v>177</v>
      </c>
      <c r="B42" s="43">
        <v>10.3</v>
      </c>
      <c r="C42" s="43">
        <v>9.6999999999999993</v>
      </c>
      <c r="D42" s="93">
        <v>10.199999999999999</v>
      </c>
      <c r="E42" s="93">
        <v>9.9</v>
      </c>
      <c r="F42" s="93">
        <v>11.2</v>
      </c>
      <c r="G42" s="93">
        <v>10.199999999999999</v>
      </c>
      <c r="H42" s="93">
        <v>10.4</v>
      </c>
      <c r="I42" s="93">
        <v>10.3</v>
      </c>
      <c r="J42" s="93">
        <v>10.3</v>
      </c>
      <c r="K42" s="93">
        <v>10.5</v>
      </c>
      <c r="L42" s="93">
        <v>10.5</v>
      </c>
      <c r="BL42" s="49"/>
      <c r="BM42" s="49"/>
      <c r="BN42" s="49"/>
      <c r="BO42" s="49"/>
      <c r="BP42" s="49"/>
      <c r="BQ42" s="49"/>
      <c r="BR42" s="49"/>
      <c r="BS42" s="49"/>
      <c r="BT42" s="49"/>
      <c r="BU42" s="49"/>
      <c r="BV42" s="49"/>
      <c r="BW42" s="49"/>
      <c r="BX42" s="49"/>
      <c r="BY42" s="49"/>
      <c r="BZ42" s="49"/>
      <c r="CA42" s="49"/>
      <c r="CB42" s="49"/>
      <c r="CC42" s="49"/>
      <c r="CD42" s="49"/>
      <c r="CE42" s="49"/>
      <c r="CF42" s="49"/>
      <c r="CG42" s="49"/>
      <c r="CH42" s="49"/>
      <c r="CI42" s="49"/>
      <c r="CJ42" s="49"/>
      <c r="CK42" s="49"/>
      <c r="CL42" s="49"/>
      <c r="CM42" s="49"/>
      <c r="CN42" s="49"/>
      <c r="CO42" s="49"/>
      <c r="CP42" s="49"/>
      <c r="CQ42" s="49"/>
      <c r="CR42" s="49"/>
      <c r="CS42" s="49"/>
      <c r="CT42" s="49"/>
      <c r="CU42" s="49"/>
      <c r="CV42" s="49"/>
      <c r="CW42" s="49"/>
      <c r="CX42" s="49"/>
      <c r="CY42" s="49"/>
      <c r="CZ42" s="49"/>
      <c r="DA42" s="49"/>
      <c r="DB42" s="49"/>
      <c r="DC42" s="49"/>
      <c r="DD42" s="49"/>
      <c r="DE42" s="49"/>
      <c r="DF42" s="49"/>
      <c r="DG42" s="49"/>
      <c r="DH42" s="9"/>
      <c r="DI42" s="9"/>
      <c r="DJ42" s="9"/>
      <c r="DK42" s="9"/>
      <c r="DL42" s="9"/>
      <c r="DM42" s="9"/>
      <c r="DN42" s="9"/>
    </row>
    <row r="43" spans="1:118" x14ac:dyDescent="0.2">
      <c r="A43" s="68" t="s">
        <v>178</v>
      </c>
      <c r="B43" s="69">
        <v>2.8</v>
      </c>
      <c r="C43" s="69">
        <v>3.1</v>
      </c>
      <c r="D43" s="70">
        <v>3</v>
      </c>
      <c r="E43" s="70">
        <v>3.1</v>
      </c>
      <c r="F43" s="70">
        <v>3.3</v>
      </c>
      <c r="G43" s="70">
        <v>3</v>
      </c>
      <c r="H43" s="70">
        <v>2.8</v>
      </c>
      <c r="I43" s="70">
        <v>2.7</v>
      </c>
      <c r="J43" s="70">
        <v>2.7</v>
      </c>
      <c r="K43" s="70">
        <v>2.5</v>
      </c>
      <c r="L43" s="70">
        <v>2.2000000000000002</v>
      </c>
      <c r="BL43" s="49"/>
      <c r="BM43" s="49"/>
      <c r="BN43" s="49"/>
      <c r="BO43" s="49"/>
      <c r="BP43" s="49"/>
      <c r="BQ43" s="49"/>
      <c r="BR43" s="49"/>
      <c r="BS43" s="49"/>
      <c r="BT43" s="49"/>
      <c r="BU43" s="49"/>
      <c r="BV43" s="49"/>
      <c r="BW43" s="49"/>
      <c r="BX43" s="49"/>
      <c r="BY43" s="49"/>
      <c r="BZ43" s="49"/>
      <c r="CA43" s="49"/>
      <c r="CB43" s="49"/>
      <c r="CC43" s="49"/>
      <c r="CD43" s="49"/>
      <c r="CE43" s="49"/>
      <c r="CF43" s="49"/>
      <c r="CG43" s="49"/>
      <c r="CH43" s="49"/>
      <c r="CI43" s="49"/>
      <c r="CJ43" s="49"/>
      <c r="CK43" s="49"/>
      <c r="CL43" s="49"/>
      <c r="CM43" s="49"/>
      <c r="CN43" s="49"/>
      <c r="CO43" s="49"/>
      <c r="CP43" s="49"/>
      <c r="CQ43" s="49"/>
      <c r="CR43" s="49"/>
      <c r="CS43" s="49"/>
      <c r="CT43" s="49"/>
      <c r="CU43" s="49"/>
      <c r="CV43" s="49"/>
      <c r="CW43" s="49"/>
      <c r="CX43" s="49"/>
      <c r="CY43" s="49"/>
      <c r="CZ43" s="49"/>
      <c r="DA43" s="49"/>
      <c r="DB43" s="49"/>
      <c r="DC43" s="49"/>
      <c r="DD43" s="49"/>
      <c r="DE43" s="49"/>
      <c r="DF43" s="49"/>
      <c r="DG43" s="49"/>
      <c r="DH43" s="9"/>
      <c r="DI43" s="9"/>
      <c r="DJ43" s="9"/>
      <c r="DK43" s="9"/>
      <c r="DL43" s="9"/>
      <c r="DM43" s="9"/>
      <c r="DN43" s="9"/>
    </row>
    <row r="44" spans="1:118" ht="12.75" customHeight="1" x14ac:dyDescent="0.2">
      <c r="A44" s="149" t="s">
        <v>61</v>
      </c>
      <c r="B44" s="43">
        <v>9.3999999999999986</v>
      </c>
      <c r="C44" s="43">
        <v>10.1</v>
      </c>
      <c r="D44" s="93">
        <v>10.5</v>
      </c>
      <c r="E44" s="93">
        <v>10.199999999999999</v>
      </c>
      <c r="F44" s="93">
        <v>9.8000000000000007</v>
      </c>
      <c r="G44" s="93">
        <v>9.5</v>
      </c>
      <c r="H44" s="93">
        <v>9.5</v>
      </c>
      <c r="I44" s="93">
        <v>9.3000000000000007</v>
      </c>
      <c r="J44" s="93">
        <v>9.1999999999999993</v>
      </c>
      <c r="K44" s="93">
        <v>9</v>
      </c>
      <c r="L44" s="93">
        <v>7.4</v>
      </c>
      <c r="BL44" s="9"/>
      <c r="BM44" s="71"/>
      <c r="BN44" s="9"/>
      <c r="BO44" s="71"/>
      <c r="BP44" s="9"/>
      <c r="BQ44" s="71"/>
      <c r="BR44" s="9"/>
      <c r="BS44" s="71"/>
      <c r="BT44" s="9"/>
      <c r="BU44" s="71"/>
      <c r="BV44" s="9"/>
      <c r="BW44" s="71"/>
      <c r="BX44" s="9"/>
      <c r="BY44" s="71"/>
      <c r="BZ44" s="9"/>
      <c r="CA44" s="71"/>
      <c r="CB44" s="9"/>
      <c r="CC44" s="71"/>
      <c r="CD44" s="9"/>
      <c r="CE44" s="71"/>
      <c r="CF44" s="9"/>
      <c r="CG44" s="71"/>
      <c r="CH44" s="9"/>
      <c r="CI44" s="71"/>
      <c r="CJ44" s="9"/>
      <c r="CK44" s="71"/>
      <c r="CL44" s="9"/>
      <c r="CM44" s="71"/>
      <c r="CN44" s="9"/>
      <c r="CO44" s="71"/>
      <c r="CP44" s="9"/>
      <c r="CQ44" s="71"/>
      <c r="CR44" s="9"/>
      <c r="CS44" s="71"/>
      <c r="CT44" s="9"/>
      <c r="CU44" s="71"/>
      <c r="CV44" s="9"/>
      <c r="CW44" s="71"/>
      <c r="CX44" s="9"/>
      <c r="CY44" s="71"/>
      <c r="CZ44" s="9"/>
      <c r="DA44" s="9"/>
      <c r="DB44" s="9"/>
      <c r="DC44" s="71"/>
      <c r="DD44" s="9"/>
      <c r="DE44" s="71"/>
      <c r="DF44" s="9"/>
      <c r="DG44" s="71"/>
      <c r="DH44" s="9"/>
      <c r="DI44" s="9"/>
      <c r="DJ44" s="9"/>
      <c r="DK44" s="9"/>
      <c r="DL44" s="9"/>
      <c r="DM44" s="9"/>
      <c r="DN44" s="9"/>
    </row>
    <row r="45" spans="1:118" ht="14.25" customHeight="1" x14ac:dyDescent="0.2">
      <c r="A45" s="60" t="s">
        <v>62</v>
      </c>
      <c r="B45" s="43">
        <v>2</v>
      </c>
      <c r="C45" s="43">
        <v>2.2000000000000002</v>
      </c>
      <c r="D45" s="93">
        <v>2.5</v>
      </c>
      <c r="E45" s="93">
        <v>2.5</v>
      </c>
      <c r="F45" s="93">
        <v>2</v>
      </c>
      <c r="G45" s="93">
        <v>2</v>
      </c>
      <c r="H45" s="93">
        <v>2</v>
      </c>
      <c r="I45" s="93">
        <v>1.9</v>
      </c>
      <c r="J45" s="93">
        <v>1.9</v>
      </c>
      <c r="K45" s="93">
        <v>1.8</v>
      </c>
      <c r="L45" s="93">
        <v>1.5</v>
      </c>
      <c r="BL45" s="9"/>
      <c r="BM45" s="71"/>
      <c r="BN45" s="9"/>
      <c r="BO45" s="71"/>
      <c r="BP45" s="9"/>
      <c r="BQ45" s="71"/>
      <c r="BR45" s="9"/>
      <c r="BS45" s="71"/>
      <c r="BT45" s="9"/>
      <c r="BU45" s="71"/>
      <c r="BV45" s="9"/>
      <c r="BW45" s="71"/>
      <c r="BX45" s="9"/>
      <c r="BY45" s="71"/>
      <c r="BZ45" s="9"/>
      <c r="CA45" s="71"/>
      <c r="CB45" s="9"/>
      <c r="CC45" s="71"/>
      <c r="CD45" s="9"/>
      <c r="CE45" s="71"/>
      <c r="CF45" s="9"/>
      <c r="CG45" s="71"/>
      <c r="CH45" s="9"/>
      <c r="CI45" s="71"/>
      <c r="CJ45" s="9"/>
      <c r="CK45" s="71"/>
      <c r="CL45" s="9"/>
      <c r="CM45" s="71"/>
      <c r="CN45" s="9"/>
      <c r="CO45" s="71"/>
      <c r="CP45" s="9"/>
      <c r="CQ45" s="71"/>
      <c r="CR45" s="9"/>
      <c r="CS45" s="71"/>
      <c r="CT45" s="9"/>
      <c r="CU45" s="71"/>
      <c r="CV45" s="9"/>
      <c r="CW45" s="71"/>
      <c r="CX45" s="9"/>
      <c r="CY45" s="71"/>
      <c r="CZ45" s="9"/>
      <c r="DA45" s="9"/>
      <c r="DB45" s="9"/>
      <c r="DC45" s="71"/>
      <c r="DD45" s="9"/>
      <c r="DE45" s="71"/>
      <c r="DF45" s="9"/>
      <c r="DG45" s="71"/>
      <c r="DH45" s="9"/>
      <c r="DI45" s="9"/>
      <c r="DJ45" s="9"/>
      <c r="DK45" s="9"/>
      <c r="DL45" s="9"/>
      <c r="DM45" s="9"/>
      <c r="DN45" s="9"/>
    </row>
    <row r="46" spans="1:118" x14ac:dyDescent="0.2">
      <c r="A46" s="60" t="s">
        <v>63</v>
      </c>
      <c r="B46" s="43">
        <v>3.1</v>
      </c>
      <c r="C46" s="43">
        <v>2.8</v>
      </c>
      <c r="D46" s="93">
        <v>3.2</v>
      </c>
      <c r="E46" s="93">
        <v>3.1</v>
      </c>
      <c r="F46" s="93">
        <v>3.3</v>
      </c>
      <c r="G46" s="93">
        <v>3.3</v>
      </c>
      <c r="H46" s="93">
        <v>3.1</v>
      </c>
      <c r="I46" s="93">
        <v>3.1</v>
      </c>
      <c r="J46" s="93">
        <v>3.4</v>
      </c>
      <c r="K46" s="93">
        <v>3.2</v>
      </c>
      <c r="L46" s="93">
        <v>2.7</v>
      </c>
      <c r="BL46" s="9"/>
      <c r="BM46" s="71"/>
      <c r="BN46" s="9"/>
      <c r="BO46" s="71"/>
      <c r="BP46" s="9"/>
      <c r="BQ46" s="71"/>
      <c r="BR46" s="9"/>
      <c r="BS46" s="71"/>
      <c r="BT46" s="9"/>
      <c r="BU46" s="71"/>
      <c r="BV46" s="9"/>
      <c r="BW46" s="71"/>
      <c r="BX46" s="9"/>
      <c r="BY46" s="71"/>
      <c r="BZ46" s="9"/>
      <c r="CA46" s="71"/>
      <c r="CB46" s="9"/>
      <c r="CC46" s="71"/>
      <c r="CD46" s="9"/>
      <c r="CE46" s="71"/>
      <c r="CF46" s="9"/>
      <c r="CG46" s="71"/>
      <c r="CH46" s="9"/>
      <c r="CI46" s="71"/>
      <c r="CJ46" s="9"/>
      <c r="CK46" s="71"/>
      <c r="CL46" s="9"/>
      <c r="CM46" s="71"/>
      <c r="CN46" s="9"/>
      <c r="CO46" s="71"/>
      <c r="CP46" s="9"/>
      <c r="CQ46" s="71"/>
      <c r="CR46" s="9"/>
      <c r="CS46" s="71"/>
      <c r="CT46" s="9"/>
      <c r="CU46" s="71"/>
      <c r="CV46" s="9"/>
      <c r="CW46" s="71"/>
      <c r="CX46" s="9"/>
      <c r="CY46" s="71"/>
      <c r="CZ46" s="9"/>
      <c r="DA46" s="9"/>
      <c r="DB46" s="9"/>
      <c r="DC46" s="71"/>
      <c r="DD46" s="9"/>
      <c r="DE46" s="71"/>
      <c r="DF46" s="9"/>
      <c r="DG46" s="71"/>
    </row>
    <row r="47" spans="1:118" x14ac:dyDescent="0.2">
      <c r="A47" s="60" t="s">
        <v>64</v>
      </c>
      <c r="B47" s="6">
        <v>4.3</v>
      </c>
      <c r="C47" s="6">
        <v>5.0999999999999996</v>
      </c>
      <c r="D47" s="93">
        <v>4.8</v>
      </c>
      <c r="E47" s="93">
        <v>4.5999999999999996</v>
      </c>
      <c r="F47" s="93">
        <v>4.5</v>
      </c>
      <c r="G47" s="93">
        <v>4.2</v>
      </c>
      <c r="H47" s="93">
        <v>4.4000000000000004</v>
      </c>
      <c r="I47" s="93">
        <v>4.3</v>
      </c>
      <c r="J47" s="93">
        <v>3.9</v>
      </c>
      <c r="K47" s="93">
        <v>4</v>
      </c>
      <c r="L47" s="93">
        <v>3.2</v>
      </c>
    </row>
    <row r="48" spans="1:118" x14ac:dyDescent="0.2">
      <c r="A48" s="149" t="s">
        <v>65</v>
      </c>
      <c r="B48" s="6">
        <v>6.8</v>
      </c>
      <c r="C48" s="6">
        <v>6</v>
      </c>
      <c r="D48" s="93">
        <v>6.4</v>
      </c>
      <c r="E48" s="93">
        <v>6.5</v>
      </c>
      <c r="F48" s="93">
        <v>6.7</v>
      </c>
      <c r="G48" s="93">
        <v>6.5</v>
      </c>
      <c r="H48" s="93">
        <v>6.4</v>
      </c>
      <c r="I48" s="93">
        <v>7</v>
      </c>
      <c r="J48" s="93">
        <v>6.9</v>
      </c>
      <c r="K48" s="93">
        <v>7</v>
      </c>
      <c r="L48" s="93">
        <v>8</v>
      </c>
    </row>
    <row r="49" spans="1:12" x14ac:dyDescent="0.2">
      <c r="A49" s="60" t="s">
        <v>66</v>
      </c>
      <c r="B49" s="332">
        <v>0</v>
      </c>
      <c r="C49" s="332">
        <v>0</v>
      </c>
      <c r="D49" s="332">
        <v>0</v>
      </c>
      <c r="E49" s="332">
        <v>0</v>
      </c>
      <c r="F49" s="332">
        <v>0</v>
      </c>
      <c r="G49" s="332">
        <v>0</v>
      </c>
      <c r="H49" s="332">
        <v>0</v>
      </c>
      <c r="I49" s="332">
        <v>0</v>
      </c>
      <c r="J49" s="332">
        <v>0</v>
      </c>
      <c r="K49" s="332">
        <v>0</v>
      </c>
      <c r="L49" s="332">
        <v>0</v>
      </c>
    </row>
    <row r="50" spans="1:12" x14ac:dyDescent="0.2">
      <c r="A50" s="149" t="s">
        <v>67</v>
      </c>
      <c r="B50" s="6">
        <v>6.8</v>
      </c>
      <c r="C50" s="6">
        <v>6.6</v>
      </c>
      <c r="D50" s="93">
        <v>6.5</v>
      </c>
      <c r="E50" s="93">
        <v>6.6</v>
      </c>
      <c r="F50" s="93">
        <v>7.2</v>
      </c>
      <c r="G50" s="93">
        <v>7</v>
      </c>
      <c r="H50" s="93">
        <v>7</v>
      </c>
      <c r="I50" s="93">
        <v>6.8</v>
      </c>
      <c r="J50" s="93">
        <v>6.4</v>
      </c>
      <c r="K50" s="93">
        <v>6.9</v>
      </c>
      <c r="L50" s="93">
        <v>6.8</v>
      </c>
    </row>
    <row r="51" spans="1:12" x14ac:dyDescent="0.2">
      <c r="A51" s="68" t="s">
        <v>68</v>
      </c>
      <c r="B51" s="72">
        <v>1.4</v>
      </c>
      <c r="C51" s="72">
        <v>1.6</v>
      </c>
      <c r="D51" s="70">
        <v>1.5</v>
      </c>
      <c r="E51" s="70">
        <v>1.4</v>
      </c>
      <c r="F51" s="70">
        <v>1.7</v>
      </c>
      <c r="G51" s="70">
        <v>1.5</v>
      </c>
      <c r="H51" s="70">
        <v>1.6</v>
      </c>
      <c r="I51" s="70">
        <v>1.3</v>
      </c>
      <c r="J51" s="70">
        <v>1.3</v>
      </c>
      <c r="K51" s="70">
        <v>1.4</v>
      </c>
      <c r="L51" s="70">
        <v>1.1000000000000001</v>
      </c>
    </row>
    <row r="52" spans="1:12" ht="25.5" x14ac:dyDescent="0.2">
      <c r="A52" s="149" t="s">
        <v>69</v>
      </c>
      <c r="B52" s="6">
        <v>7.2</v>
      </c>
      <c r="C52" s="6">
        <v>7.9</v>
      </c>
      <c r="D52" s="93">
        <v>7.1</v>
      </c>
      <c r="E52" s="93">
        <v>7.4</v>
      </c>
      <c r="F52" s="93">
        <v>6.9</v>
      </c>
      <c r="G52" s="93">
        <v>7</v>
      </c>
      <c r="H52" s="93">
        <v>7.3</v>
      </c>
      <c r="I52" s="93">
        <v>7.4</v>
      </c>
      <c r="J52" s="93">
        <v>7.1</v>
      </c>
      <c r="K52" s="93">
        <v>7.3</v>
      </c>
      <c r="L52" s="93">
        <v>6.9</v>
      </c>
    </row>
    <row r="53" spans="1:12" x14ac:dyDescent="0.2">
      <c r="A53" s="149" t="s">
        <v>70</v>
      </c>
      <c r="B53" s="6">
        <v>3</v>
      </c>
      <c r="C53" s="6">
        <v>3</v>
      </c>
      <c r="D53" s="93">
        <v>2.9</v>
      </c>
      <c r="E53" s="93">
        <v>3.3</v>
      </c>
      <c r="F53" s="93">
        <v>3.2</v>
      </c>
      <c r="G53" s="93">
        <v>3.2</v>
      </c>
      <c r="H53" s="93">
        <v>2.9</v>
      </c>
      <c r="I53" s="93">
        <v>3</v>
      </c>
      <c r="J53" s="93">
        <v>3</v>
      </c>
      <c r="K53" s="93">
        <v>3.2</v>
      </c>
      <c r="L53" s="93">
        <v>2.6</v>
      </c>
    </row>
    <row r="54" spans="1:12" x14ac:dyDescent="0.2">
      <c r="A54" s="149" t="s">
        <v>71</v>
      </c>
      <c r="B54" s="6">
        <v>6.3</v>
      </c>
      <c r="C54" s="6">
        <v>6.2</v>
      </c>
      <c r="D54" s="93">
        <v>5.7</v>
      </c>
      <c r="E54" s="93">
        <v>6.4</v>
      </c>
      <c r="F54" s="93">
        <v>5.7</v>
      </c>
      <c r="G54" s="93">
        <v>6.1</v>
      </c>
      <c r="H54" s="93">
        <v>6.3</v>
      </c>
      <c r="I54" s="93">
        <v>6.3</v>
      </c>
      <c r="J54" s="93">
        <v>6.8</v>
      </c>
      <c r="K54" s="93">
        <v>6.1</v>
      </c>
      <c r="L54" s="93">
        <v>6.9</v>
      </c>
    </row>
    <row r="55" spans="1:12" ht="13.5" x14ac:dyDescent="0.25">
      <c r="A55" s="150" t="s">
        <v>72</v>
      </c>
      <c r="B55" s="73">
        <v>3</v>
      </c>
      <c r="C55" s="73">
        <v>1.6</v>
      </c>
      <c r="D55" s="97">
        <v>2</v>
      </c>
      <c r="E55" s="97">
        <v>1.9</v>
      </c>
      <c r="F55" s="97">
        <v>2</v>
      </c>
      <c r="G55" s="97">
        <v>2.1</v>
      </c>
      <c r="H55" s="97">
        <v>2.4</v>
      </c>
      <c r="I55" s="97">
        <v>3.1</v>
      </c>
      <c r="J55" s="97">
        <v>3.3</v>
      </c>
      <c r="K55" s="97">
        <v>3.7</v>
      </c>
      <c r="L55" s="97">
        <v>6.5</v>
      </c>
    </row>
    <row r="56" spans="1:12" ht="14.25" x14ac:dyDescent="0.2">
      <c r="A56" s="151" t="s">
        <v>73</v>
      </c>
      <c r="B56" s="121">
        <v>100</v>
      </c>
      <c r="C56" s="121">
        <v>99.999999999999986</v>
      </c>
      <c r="D56" s="98">
        <v>100</v>
      </c>
      <c r="E56" s="98">
        <v>100</v>
      </c>
      <c r="F56" s="98">
        <v>100.00000000000001</v>
      </c>
      <c r="G56" s="98">
        <v>100</v>
      </c>
      <c r="H56" s="98">
        <v>100.00000000000001</v>
      </c>
      <c r="I56" s="98">
        <v>99.999999999999986</v>
      </c>
      <c r="J56" s="98">
        <v>100</v>
      </c>
      <c r="K56" s="98">
        <v>100</v>
      </c>
      <c r="L56" s="98">
        <v>99.999999999999986</v>
      </c>
    </row>
    <row r="57" spans="1:12" ht="25.5" x14ac:dyDescent="0.2">
      <c r="A57" s="328" t="s">
        <v>168</v>
      </c>
      <c r="B57" s="126">
        <v>2.11</v>
      </c>
      <c r="C57" s="126">
        <v>2.2599999999999998</v>
      </c>
      <c r="D57" s="110">
        <v>2.17</v>
      </c>
      <c r="E57" s="110">
        <v>2.2400000000000002</v>
      </c>
      <c r="F57" s="110">
        <v>2.2599999999999998</v>
      </c>
      <c r="G57" s="110">
        <v>2.21</v>
      </c>
      <c r="H57" s="110">
        <v>2.09</v>
      </c>
      <c r="I57" s="110">
        <v>2.09</v>
      </c>
      <c r="J57" s="110">
        <v>2.04</v>
      </c>
      <c r="K57" s="110">
        <v>1.93</v>
      </c>
      <c r="L57" s="110">
        <v>1.8</v>
      </c>
    </row>
    <row r="58" spans="1:12" x14ac:dyDescent="0.2">
      <c r="A58" s="15"/>
      <c r="B58" s="4"/>
      <c r="C58" s="4"/>
    </row>
    <row r="59" spans="1:12" x14ac:dyDescent="0.2">
      <c r="A59" s="15"/>
      <c r="B59" s="4"/>
      <c r="C59" s="4"/>
    </row>
    <row r="60" spans="1:12" x14ac:dyDescent="0.2">
      <c r="A60" s="15"/>
      <c r="B60" s="4"/>
      <c r="C60" s="4"/>
    </row>
    <row r="61" spans="1:12" x14ac:dyDescent="0.2">
      <c r="A61" s="15"/>
      <c r="B61" s="4"/>
      <c r="C61" s="4"/>
    </row>
    <row r="62" spans="1:12" x14ac:dyDescent="0.2">
      <c r="C62" s="4"/>
    </row>
    <row r="63" spans="1:12" x14ac:dyDescent="0.2">
      <c r="C63" s="4"/>
    </row>
    <row r="64" spans="1:12" x14ac:dyDescent="0.2">
      <c r="C64" s="4"/>
    </row>
    <row r="65" spans="3:3" x14ac:dyDescent="0.2">
      <c r="C65" s="4"/>
    </row>
    <row r="66" spans="3:3" x14ac:dyDescent="0.2">
      <c r="C66" s="4"/>
    </row>
    <row r="67" spans="3:3" x14ac:dyDescent="0.2">
      <c r="C67" s="4"/>
    </row>
    <row r="68" spans="3:3" x14ac:dyDescent="0.2">
      <c r="C68" s="4"/>
    </row>
    <row r="69" spans="3:3" x14ac:dyDescent="0.2">
      <c r="C69" s="4"/>
    </row>
    <row r="70" spans="3:3" x14ac:dyDescent="0.2">
      <c r="C70" s="4"/>
    </row>
    <row r="71" spans="3:3" x14ac:dyDescent="0.2">
      <c r="C71" s="4"/>
    </row>
    <row r="72" spans="3:3" x14ac:dyDescent="0.2">
      <c r="C72" s="4"/>
    </row>
    <row r="73" spans="3:3" x14ac:dyDescent="0.2">
      <c r="C73" s="4"/>
    </row>
    <row r="74" spans="3:3" x14ac:dyDescent="0.2">
      <c r="C74" s="4"/>
    </row>
    <row r="75" spans="3:3" x14ac:dyDescent="0.2">
      <c r="C75" s="4"/>
    </row>
    <row r="76" spans="3:3" x14ac:dyDescent="0.2">
      <c r="C76" s="4"/>
    </row>
    <row r="77" spans="3:3" x14ac:dyDescent="0.2">
      <c r="C77" s="4"/>
    </row>
    <row r="78" spans="3:3" x14ac:dyDescent="0.2">
      <c r="C78" s="4"/>
    </row>
    <row r="79" spans="3:3" x14ac:dyDescent="0.2">
      <c r="C79" s="4"/>
    </row>
    <row r="80" spans="3:3" x14ac:dyDescent="0.2">
      <c r="C80" s="4"/>
    </row>
    <row r="81" spans="3:3" x14ac:dyDescent="0.2">
      <c r="C81" s="4"/>
    </row>
    <row r="82" spans="3:3" x14ac:dyDescent="0.2">
      <c r="C82" s="4"/>
    </row>
    <row r="83" spans="3:3" x14ac:dyDescent="0.2">
      <c r="C83" s="4"/>
    </row>
    <row r="84" spans="3:3" x14ac:dyDescent="0.2">
      <c r="C84" s="4"/>
    </row>
    <row r="85" spans="3:3" x14ac:dyDescent="0.2">
      <c r="C85" s="4"/>
    </row>
    <row r="86" spans="3:3" x14ac:dyDescent="0.2">
      <c r="C86" s="4"/>
    </row>
    <row r="87" spans="3:3" x14ac:dyDescent="0.2">
      <c r="C87" s="4"/>
    </row>
    <row r="88" spans="3:3" x14ac:dyDescent="0.2">
      <c r="C88" s="4"/>
    </row>
    <row r="89" spans="3:3" x14ac:dyDescent="0.2">
      <c r="C89" s="4"/>
    </row>
    <row r="90" spans="3:3" x14ac:dyDescent="0.2">
      <c r="C90" s="4"/>
    </row>
    <row r="91" spans="3:3" x14ac:dyDescent="0.2">
      <c r="C91" s="4"/>
    </row>
    <row r="92" spans="3:3" x14ac:dyDescent="0.2">
      <c r="C92" s="4"/>
    </row>
    <row r="93" spans="3:3" x14ac:dyDescent="0.2">
      <c r="C93" s="4"/>
    </row>
    <row r="94" spans="3:3" x14ac:dyDescent="0.2">
      <c r="C94" s="4"/>
    </row>
    <row r="95" spans="3:3" x14ac:dyDescent="0.2">
      <c r="C95" s="4"/>
    </row>
    <row r="96" spans="3:3" x14ac:dyDescent="0.2">
      <c r="C96" s="4"/>
    </row>
    <row r="97" spans="3:3" x14ac:dyDescent="0.2">
      <c r="C97" s="4"/>
    </row>
    <row r="98" spans="3:3" x14ac:dyDescent="0.2">
      <c r="C98" s="4"/>
    </row>
    <row r="99" spans="3:3" x14ac:dyDescent="0.2">
      <c r="C99" s="4"/>
    </row>
    <row r="100" spans="3:3" x14ac:dyDescent="0.2">
      <c r="C100" s="4"/>
    </row>
    <row r="101" spans="3:3" x14ac:dyDescent="0.2">
      <c r="C101" s="4"/>
    </row>
    <row r="102" spans="3:3" x14ac:dyDescent="0.2">
      <c r="C102" s="4"/>
    </row>
    <row r="103" spans="3:3" x14ac:dyDescent="0.2">
      <c r="C103" s="4"/>
    </row>
    <row r="104" spans="3:3" x14ac:dyDescent="0.2">
      <c r="C104" s="4"/>
    </row>
    <row r="105" spans="3:3" x14ac:dyDescent="0.2">
      <c r="C105" s="4"/>
    </row>
    <row r="106" spans="3:3" x14ac:dyDescent="0.2">
      <c r="C106" s="4"/>
    </row>
    <row r="107" spans="3:3" x14ac:dyDescent="0.2">
      <c r="C107" s="4"/>
    </row>
    <row r="108" spans="3:3" x14ac:dyDescent="0.2">
      <c r="C108" s="4"/>
    </row>
    <row r="109" spans="3:3" x14ac:dyDescent="0.2">
      <c r="C109" s="4"/>
    </row>
    <row r="110" spans="3:3" x14ac:dyDescent="0.2">
      <c r="C110" s="4"/>
    </row>
    <row r="111" spans="3:3" x14ac:dyDescent="0.2">
      <c r="C111" s="4"/>
    </row>
    <row r="112" spans="3:3" x14ac:dyDescent="0.2">
      <c r="C112" s="4"/>
    </row>
    <row r="113" spans="3:3" x14ac:dyDescent="0.2">
      <c r="C113" s="4"/>
    </row>
    <row r="114" spans="3:3" x14ac:dyDescent="0.2">
      <c r="C114" s="4"/>
    </row>
    <row r="115" spans="3:3" x14ac:dyDescent="0.2">
      <c r="C115" s="4"/>
    </row>
    <row r="116" spans="3:3" x14ac:dyDescent="0.2">
      <c r="C116" s="4"/>
    </row>
    <row r="117" spans="3:3" x14ac:dyDescent="0.2">
      <c r="C117" s="4"/>
    </row>
    <row r="118" spans="3:3" x14ac:dyDescent="0.2">
      <c r="C118" s="4"/>
    </row>
    <row r="119" spans="3:3" x14ac:dyDescent="0.2">
      <c r="C119" s="4"/>
    </row>
    <row r="120" spans="3:3" x14ac:dyDescent="0.2">
      <c r="C120" s="4"/>
    </row>
    <row r="121" spans="3:3" x14ac:dyDescent="0.2">
      <c r="C121" s="4"/>
    </row>
    <row r="122" spans="3:3" x14ac:dyDescent="0.2">
      <c r="C122" s="4"/>
    </row>
    <row r="123" spans="3:3" x14ac:dyDescent="0.2">
      <c r="C123" s="4"/>
    </row>
    <row r="124" spans="3:3" x14ac:dyDescent="0.2">
      <c r="C124" s="4"/>
    </row>
    <row r="125" spans="3:3" x14ac:dyDescent="0.2">
      <c r="C125" s="4"/>
    </row>
    <row r="126" spans="3:3" x14ac:dyDescent="0.2">
      <c r="C126" s="4"/>
    </row>
    <row r="127" spans="3:3" x14ac:dyDescent="0.2">
      <c r="C127" s="4"/>
    </row>
    <row r="128" spans="3:3" x14ac:dyDescent="0.2">
      <c r="C128" s="4"/>
    </row>
    <row r="129" spans="3:3" x14ac:dyDescent="0.2">
      <c r="C129" s="4"/>
    </row>
    <row r="130" spans="3:3" x14ac:dyDescent="0.2">
      <c r="C130" s="4"/>
    </row>
    <row r="131" spans="3:3" x14ac:dyDescent="0.2">
      <c r="C131" s="4"/>
    </row>
    <row r="132" spans="3:3" x14ac:dyDescent="0.2">
      <c r="C132" s="4"/>
    </row>
    <row r="133" spans="3:3" x14ac:dyDescent="0.2">
      <c r="C133" s="4"/>
    </row>
    <row r="134" spans="3:3" x14ac:dyDescent="0.2">
      <c r="C134" s="4"/>
    </row>
    <row r="135" spans="3:3" x14ac:dyDescent="0.2">
      <c r="C135" s="4"/>
    </row>
    <row r="136" spans="3:3" x14ac:dyDescent="0.2">
      <c r="C136" s="4"/>
    </row>
    <row r="137" spans="3:3" x14ac:dyDescent="0.2">
      <c r="C137" s="4"/>
    </row>
    <row r="138" spans="3:3" x14ac:dyDescent="0.2">
      <c r="C138" s="4"/>
    </row>
    <row r="139" spans="3:3" x14ac:dyDescent="0.2">
      <c r="C139" s="4"/>
    </row>
    <row r="140" spans="3:3" x14ac:dyDescent="0.2">
      <c r="C140" s="4"/>
    </row>
    <row r="141" spans="3:3" x14ac:dyDescent="0.2">
      <c r="C141" s="4"/>
    </row>
    <row r="142" spans="3:3" x14ac:dyDescent="0.2">
      <c r="C142" s="4"/>
    </row>
    <row r="143" spans="3:3" x14ac:dyDescent="0.2">
      <c r="C143" s="4"/>
    </row>
    <row r="144" spans="3:3" x14ac:dyDescent="0.2">
      <c r="C144" s="4"/>
    </row>
    <row r="145" spans="3:3" x14ac:dyDescent="0.2">
      <c r="C145" s="4"/>
    </row>
  </sheetData>
  <mergeCells count="18">
    <mergeCell ref="C7:C10"/>
    <mergeCell ref="D7:D10"/>
    <mergeCell ref="E7:E10"/>
    <mergeCell ref="F7:F10"/>
    <mergeCell ref="G7:G10"/>
    <mergeCell ref="A35:L35"/>
    <mergeCell ref="K1:L1"/>
    <mergeCell ref="L7:L10"/>
    <mergeCell ref="A6:A10"/>
    <mergeCell ref="A12:L12"/>
    <mergeCell ref="A3:L4"/>
    <mergeCell ref="H7:H10"/>
    <mergeCell ref="I7:I10"/>
    <mergeCell ref="J7:J10"/>
    <mergeCell ref="K7:K10"/>
    <mergeCell ref="G5:L5"/>
    <mergeCell ref="B6:B10"/>
    <mergeCell ref="C6:L6"/>
  </mergeCells>
  <phoneticPr fontId="3" type="noConversion"/>
  <printOptions horizontalCentered="1"/>
  <pageMargins left="0.98425196850393704" right="0.69" top="0.98425196850393704" bottom="0.98425196850393704" header="0" footer="0.19685039370078741"/>
  <pageSetup paperSize="9" scale="71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DM60"/>
  <sheetViews>
    <sheetView showGridLines="0" topLeftCell="B52" zoomScaleNormal="100" zoomScaleSheetLayoutView="100" workbookViewId="0"/>
  </sheetViews>
  <sheetFormatPr defaultColWidth="14.28515625" defaultRowHeight="12.75" x14ac:dyDescent="0.2"/>
  <cols>
    <col min="1" max="1" width="40.85546875" style="45" customWidth="1"/>
    <col min="2" max="2" width="7.42578125" style="1" customWidth="1"/>
    <col min="3" max="4" width="7.42578125" style="3" customWidth="1"/>
    <col min="5" max="5" width="7.5703125" style="3" customWidth="1"/>
    <col min="6" max="6" width="7.42578125" style="3" customWidth="1"/>
    <col min="7" max="7" width="7.140625" style="3" customWidth="1"/>
    <col min="8" max="10" width="7.42578125" style="3" customWidth="1"/>
    <col min="11" max="11" width="7.140625" style="3" customWidth="1"/>
    <col min="12" max="12" width="7.5703125" style="3" customWidth="1"/>
    <col min="13" max="13" width="7.140625" style="3" customWidth="1"/>
    <col min="14" max="14" width="7.42578125" style="3" customWidth="1"/>
    <col min="15" max="15" width="7.140625" style="3" customWidth="1"/>
    <col min="16" max="16" width="7.42578125" style="3" customWidth="1"/>
    <col min="17" max="17" width="7.140625" style="3" customWidth="1"/>
    <col min="18" max="18" width="7.5703125" style="3" customWidth="1"/>
    <col min="19" max="20" width="7.140625" style="3" customWidth="1"/>
    <col min="21" max="22" width="7.42578125" style="3" customWidth="1"/>
    <col min="23" max="23" width="7.28515625" style="3" customWidth="1"/>
    <col min="24" max="24" width="7.42578125" style="3" customWidth="1"/>
    <col min="25" max="25" width="7.140625" style="3" customWidth="1"/>
    <col min="26" max="26" width="7.28515625" style="3" customWidth="1"/>
    <col min="27" max="27" width="7.42578125" style="3" customWidth="1"/>
    <col min="28" max="62" width="14.28515625" style="3" customWidth="1"/>
    <col min="63" max="63" width="14.28515625" style="1" customWidth="1"/>
    <col min="64" max="64" width="14.28515625" style="47" customWidth="1"/>
    <col min="65" max="65" width="14.28515625" style="1" customWidth="1"/>
    <col min="66" max="66" width="14.28515625" style="47" customWidth="1"/>
    <col min="67" max="67" width="14.28515625" style="1" customWidth="1"/>
    <col min="68" max="68" width="14.28515625" style="47" customWidth="1"/>
    <col min="69" max="69" width="14.28515625" style="1" customWidth="1"/>
    <col min="70" max="70" width="14.28515625" style="47" customWidth="1"/>
    <col min="71" max="71" width="14.28515625" style="1" customWidth="1"/>
    <col min="72" max="72" width="14.28515625" style="47" customWidth="1"/>
    <col min="73" max="73" width="14.28515625" style="1" customWidth="1"/>
    <col min="74" max="74" width="14.28515625" style="47" customWidth="1"/>
    <col min="75" max="75" width="14.28515625" style="1" customWidth="1"/>
    <col min="76" max="76" width="14.28515625" style="47" customWidth="1"/>
    <col min="77" max="77" width="14.28515625" style="1" customWidth="1"/>
    <col min="78" max="78" width="14.28515625" style="47" customWidth="1"/>
    <col min="79" max="79" width="14.28515625" style="1" customWidth="1"/>
    <col min="80" max="80" width="14.28515625" style="47" customWidth="1"/>
    <col min="81" max="81" width="14.28515625" style="1" customWidth="1"/>
    <col min="82" max="82" width="14.28515625" style="47" customWidth="1"/>
    <col min="83" max="83" width="14.28515625" style="1" customWidth="1"/>
    <col min="84" max="84" width="14.28515625" style="47" customWidth="1"/>
    <col min="85" max="85" width="14.28515625" style="1" customWidth="1"/>
    <col min="86" max="86" width="14.28515625" style="47" customWidth="1"/>
    <col min="87" max="87" width="14.28515625" style="1" customWidth="1"/>
    <col min="88" max="88" width="14.28515625" style="47" customWidth="1"/>
    <col min="89" max="89" width="14.28515625" style="1" customWidth="1"/>
    <col min="90" max="90" width="14.28515625" style="47" customWidth="1"/>
    <col min="91" max="91" width="14.28515625" style="1" customWidth="1"/>
    <col min="92" max="92" width="14.28515625" style="47" customWidth="1"/>
    <col min="93" max="93" width="14.28515625" style="1" customWidth="1"/>
    <col min="94" max="94" width="14.28515625" style="47" customWidth="1"/>
    <col min="95" max="95" width="14.28515625" style="1" customWidth="1"/>
    <col min="96" max="96" width="14.28515625" style="47" customWidth="1"/>
    <col min="97" max="97" width="14.28515625" style="1" customWidth="1"/>
    <col min="98" max="98" width="14.28515625" style="47" customWidth="1"/>
    <col min="99" max="99" width="14.28515625" style="1" customWidth="1"/>
    <col min="100" max="100" width="14.28515625" style="47" customWidth="1"/>
    <col min="101" max="101" width="14.28515625" style="1" customWidth="1"/>
    <col min="102" max="102" width="14.28515625" style="47" customWidth="1"/>
    <col min="103" max="105" width="14.28515625" style="1" customWidth="1"/>
    <col min="106" max="106" width="14.28515625" style="47" customWidth="1"/>
    <col min="107" max="107" width="14.28515625" style="1" customWidth="1"/>
    <col min="108" max="108" width="14.28515625" style="47" customWidth="1"/>
    <col min="109" max="109" width="14.28515625" style="1" customWidth="1"/>
    <col min="110" max="110" width="14.28515625" style="47" customWidth="1"/>
    <col min="111" max="16384" width="14.28515625" style="1"/>
  </cols>
  <sheetData>
    <row r="1" spans="1:117" x14ac:dyDescent="0.2">
      <c r="J1" s="1075"/>
      <c r="K1" s="1075"/>
      <c r="AA1" s="970" t="s">
        <v>159</v>
      </c>
    </row>
    <row r="2" spans="1:117" ht="18.75" customHeight="1" x14ac:dyDescent="0.3">
      <c r="A2" s="1079" t="s">
        <v>75</v>
      </c>
      <c r="B2" s="1079"/>
      <c r="C2" s="1079"/>
      <c r="D2" s="1079"/>
      <c r="E2" s="1079"/>
      <c r="F2" s="1079"/>
      <c r="G2" s="1079"/>
      <c r="H2" s="1079"/>
      <c r="I2" s="1079"/>
      <c r="J2" s="1079"/>
      <c r="K2" s="1079"/>
      <c r="L2" s="1137" t="s">
        <v>130</v>
      </c>
      <c r="M2" s="1137"/>
      <c r="N2" s="1137"/>
      <c r="O2" s="1137"/>
      <c r="P2" s="1137"/>
      <c r="Q2" s="1137"/>
      <c r="R2" s="1137"/>
      <c r="S2" s="1137"/>
      <c r="T2" s="1137"/>
      <c r="U2" s="1137"/>
      <c r="V2" s="1137"/>
      <c r="W2" s="1137"/>
      <c r="X2" s="1137"/>
      <c r="Y2" s="1137"/>
      <c r="Z2" s="1137"/>
      <c r="AA2" s="1137"/>
    </row>
    <row r="3" spans="1:117" ht="20.25" x14ac:dyDescent="0.3">
      <c r="A3" s="338"/>
      <c r="B3" s="338"/>
      <c r="C3" s="140"/>
      <c r="D3" s="140"/>
      <c r="V3" s="1125" t="s">
        <v>122</v>
      </c>
      <c r="W3" s="1125"/>
      <c r="X3" s="1125"/>
      <c r="Y3" s="1125"/>
      <c r="Z3" s="1125"/>
      <c r="AA3" s="1125"/>
    </row>
    <row r="4" spans="1:117" ht="18" customHeight="1" x14ac:dyDescent="0.2">
      <c r="A4" s="1127"/>
      <c r="B4" s="1066" t="s">
        <v>0</v>
      </c>
      <c r="C4" s="1084" t="s">
        <v>126</v>
      </c>
      <c r="D4" s="1138"/>
      <c r="E4" s="1138"/>
      <c r="F4" s="1138"/>
      <c r="G4" s="1138"/>
      <c r="H4" s="1138"/>
      <c r="I4" s="1138"/>
      <c r="J4" s="1138"/>
      <c r="K4" s="1138"/>
      <c r="L4" s="1138"/>
      <c r="M4" s="1138"/>
      <c r="N4" s="1138"/>
      <c r="O4" s="1138"/>
      <c r="P4" s="1138"/>
      <c r="Q4" s="1138"/>
      <c r="R4" s="1138"/>
      <c r="S4" s="1138"/>
      <c r="T4" s="1138"/>
      <c r="U4" s="1138"/>
      <c r="V4" s="1138"/>
      <c r="W4" s="1138"/>
      <c r="X4" s="1138"/>
      <c r="Y4" s="1138"/>
      <c r="Z4" s="1138"/>
      <c r="AA4" s="1138"/>
    </row>
    <row r="5" spans="1:117" ht="12.75" customHeight="1" x14ac:dyDescent="0.2">
      <c r="A5" s="1128"/>
      <c r="B5" s="1066"/>
      <c r="C5" s="1133" t="s">
        <v>77</v>
      </c>
      <c r="D5" s="1133" t="s">
        <v>78</v>
      </c>
      <c r="E5" s="1133" t="s">
        <v>79</v>
      </c>
      <c r="F5" s="1133" t="s">
        <v>80</v>
      </c>
      <c r="G5" s="1133" t="s">
        <v>81</v>
      </c>
      <c r="H5" s="1133" t="s">
        <v>82</v>
      </c>
      <c r="I5" s="1133" t="s">
        <v>83</v>
      </c>
      <c r="J5" s="1133" t="s">
        <v>84</v>
      </c>
      <c r="K5" s="1133" t="s">
        <v>85</v>
      </c>
      <c r="L5" s="1133" t="s">
        <v>86</v>
      </c>
      <c r="M5" s="1133" t="s">
        <v>87</v>
      </c>
      <c r="N5" s="1133" t="s">
        <v>88</v>
      </c>
      <c r="O5" s="1133" t="s">
        <v>89</v>
      </c>
      <c r="P5" s="1133" t="s">
        <v>90</v>
      </c>
      <c r="Q5" s="1133" t="s">
        <v>91</v>
      </c>
      <c r="R5" s="1133" t="s">
        <v>92</v>
      </c>
      <c r="S5" s="1090" t="s">
        <v>93</v>
      </c>
      <c r="T5" s="1090" t="s">
        <v>94</v>
      </c>
      <c r="U5" s="1090" t="s">
        <v>95</v>
      </c>
      <c r="V5" s="1090" t="s">
        <v>96</v>
      </c>
      <c r="W5" s="1090" t="s">
        <v>97</v>
      </c>
      <c r="X5" s="1090" t="s">
        <v>98</v>
      </c>
      <c r="Y5" s="1090" t="s">
        <v>99</v>
      </c>
      <c r="Z5" s="1090" t="s">
        <v>100</v>
      </c>
      <c r="AA5" s="1134" t="s">
        <v>101</v>
      </c>
    </row>
    <row r="6" spans="1:117" ht="12.75" customHeight="1" x14ac:dyDescent="0.2">
      <c r="A6" s="1128"/>
      <c r="B6" s="1066"/>
      <c r="C6" s="1066"/>
      <c r="D6" s="1066"/>
      <c r="E6" s="1066"/>
      <c r="F6" s="1066"/>
      <c r="G6" s="1066"/>
      <c r="H6" s="1066"/>
      <c r="I6" s="1066"/>
      <c r="J6" s="1066"/>
      <c r="K6" s="1066"/>
      <c r="L6" s="1066"/>
      <c r="M6" s="1066"/>
      <c r="N6" s="1066"/>
      <c r="O6" s="1066"/>
      <c r="P6" s="1066"/>
      <c r="Q6" s="1096"/>
      <c r="R6" s="1096"/>
      <c r="S6" s="1096"/>
      <c r="T6" s="1096"/>
      <c r="U6" s="1096"/>
      <c r="V6" s="1096"/>
      <c r="W6" s="1096"/>
      <c r="X6" s="1096"/>
      <c r="Y6" s="1096"/>
      <c r="Z6" s="1091"/>
      <c r="AA6" s="1134"/>
    </row>
    <row r="7" spans="1:117" ht="48.75" customHeight="1" x14ac:dyDescent="0.2">
      <c r="A7" s="1128"/>
      <c r="B7" s="1066"/>
      <c r="C7" s="1066"/>
      <c r="D7" s="1066"/>
      <c r="E7" s="1066"/>
      <c r="F7" s="1066"/>
      <c r="G7" s="1066"/>
      <c r="H7" s="1066"/>
      <c r="I7" s="1066"/>
      <c r="J7" s="1066"/>
      <c r="K7" s="1066"/>
      <c r="L7" s="1066"/>
      <c r="M7" s="1066"/>
      <c r="N7" s="1066"/>
      <c r="O7" s="1066"/>
      <c r="P7" s="1066"/>
      <c r="Q7" s="1096"/>
      <c r="R7" s="1096"/>
      <c r="S7" s="1096"/>
      <c r="T7" s="1096"/>
      <c r="U7" s="1096"/>
      <c r="V7" s="1096"/>
      <c r="W7" s="1096"/>
      <c r="X7" s="1096"/>
      <c r="Y7" s="1096"/>
      <c r="Z7" s="1091"/>
      <c r="AA7" s="1134"/>
    </row>
    <row r="8" spans="1:117" ht="24.75" customHeight="1" x14ac:dyDescent="0.2">
      <c r="A8" s="1129"/>
      <c r="B8" s="1066"/>
      <c r="C8" s="1066"/>
      <c r="D8" s="1066"/>
      <c r="E8" s="1066"/>
      <c r="F8" s="1066"/>
      <c r="G8" s="1066"/>
      <c r="H8" s="1066"/>
      <c r="I8" s="1066"/>
      <c r="J8" s="1066"/>
      <c r="K8" s="1066"/>
      <c r="L8" s="1066"/>
      <c r="M8" s="1066"/>
      <c r="N8" s="1066"/>
      <c r="O8" s="1066"/>
      <c r="P8" s="1066"/>
      <c r="Q8" s="1096"/>
      <c r="R8" s="1096"/>
      <c r="S8" s="1096"/>
      <c r="T8" s="1096"/>
      <c r="U8" s="1096"/>
      <c r="V8" s="1096"/>
      <c r="W8" s="1096"/>
      <c r="X8" s="1096"/>
      <c r="Y8" s="1096"/>
      <c r="Z8" s="1091"/>
      <c r="AA8" s="1134"/>
      <c r="BK8" s="49"/>
      <c r="BL8" s="49"/>
      <c r="BM8" s="49"/>
      <c r="BN8" s="49"/>
      <c r="BO8" s="49"/>
      <c r="BP8" s="49"/>
      <c r="BQ8" s="49"/>
      <c r="BR8" s="49"/>
      <c r="BS8" s="49"/>
      <c r="BT8" s="49"/>
      <c r="BU8" s="49"/>
      <c r="BV8" s="49"/>
      <c r="BW8" s="49"/>
      <c r="BX8" s="49"/>
      <c r="BY8" s="49"/>
      <c r="BZ8" s="49"/>
      <c r="CA8" s="49"/>
      <c r="CB8" s="49"/>
      <c r="CC8" s="49"/>
      <c r="CD8" s="49"/>
      <c r="CE8" s="49"/>
      <c r="CF8" s="49"/>
      <c r="CG8" s="49"/>
      <c r="CH8" s="49"/>
      <c r="CI8" s="49"/>
      <c r="CJ8" s="49"/>
      <c r="CK8" s="49"/>
      <c r="CL8" s="49"/>
      <c r="CM8" s="49"/>
      <c r="CN8" s="49"/>
      <c r="CO8" s="49"/>
      <c r="CP8" s="49"/>
      <c r="CQ8" s="49"/>
      <c r="CR8" s="49"/>
      <c r="CS8" s="49"/>
      <c r="CT8" s="49"/>
      <c r="CU8" s="49"/>
      <c r="CV8" s="49"/>
      <c r="CW8" s="49"/>
      <c r="CX8" s="49"/>
      <c r="CY8" s="49"/>
      <c r="CZ8" s="49"/>
      <c r="DA8" s="49"/>
      <c r="DB8" s="49"/>
      <c r="DC8" s="49"/>
      <c r="DD8" s="49"/>
      <c r="DE8" s="49"/>
      <c r="DF8" s="49"/>
      <c r="DG8" s="9"/>
      <c r="DH8" s="9"/>
      <c r="DI8" s="9"/>
      <c r="DJ8" s="9"/>
      <c r="DK8" s="9"/>
      <c r="DL8" s="9"/>
      <c r="DM8" s="9"/>
    </row>
    <row r="9" spans="1:117" ht="10.5" customHeight="1" x14ac:dyDescent="0.2">
      <c r="A9" s="50"/>
      <c r="B9" s="339"/>
      <c r="C9" s="339"/>
      <c r="D9" s="339"/>
      <c r="E9" s="339"/>
      <c r="F9" s="339"/>
      <c r="G9" s="339"/>
      <c r="H9" s="339"/>
      <c r="I9" s="339"/>
      <c r="J9" s="339"/>
      <c r="K9" s="339"/>
      <c r="BK9" s="49"/>
      <c r="BL9" s="49"/>
      <c r="BM9" s="49"/>
      <c r="BN9" s="49"/>
      <c r="BO9" s="49"/>
      <c r="BP9" s="49"/>
      <c r="BQ9" s="49"/>
      <c r="BR9" s="49"/>
      <c r="BS9" s="49"/>
      <c r="BT9" s="49"/>
      <c r="BU9" s="49"/>
      <c r="BV9" s="49"/>
      <c r="BW9" s="49"/>
      <c r="BX9" s="49"/>
      <c r="BY9" s="49"/>
      <c r="BZ9" s="49"/>
      <c r="CA9" s="49"/>
      <c r="CB9" s="49"/>
      <c r="CC9" s="49"/>
      <c r="CD9" s="49"/>
      <c r="CE9" s="49"/>
      <c r="CF9" s="49"/>
      <c r="CG9" s="49"/>
      <c r="CH9" s="49"/>
      <c r="CI9" s="49"/>
      <c r="CJ9" s="49"/>
      <c r="CK9" s="49"/>
      <c r="CL9" s="49"/>
      <c r="CM9" s="49"/>
      <c r="CN9" s="49"/>
      <c r="CO9" s="49"/>
      <c r="CP9" s="49"/>
      <c r="CQ9" s="49"/>
      <c r="CR9" s="49"/>
      <c r="CS9" s="49"/>
      <c r="CT9" s="49"/>
      <c r="CU9" s="49"/>
      <c r="CV9" s="49"/>
      <c r="CW9" s="49"/>
      <c r="CX9" s="49"/>
      <c r="CY9" s="49"/>
      <c r="CZ9" s="49"/>
      <c r="DA9" s="49"/>
      <c r="DB9" s="49"/>
      <c r="DC9" s="49"/>
      <c r="DD9" s="49"/>
      <c r="DE9" s="49"/>
      <c r="DF9" s="49"/>
      <c r="DG9" s="9"/>
      <c r="DH9" s="9"/>
      <c r="DI9" s="9"/>
      <c r="DJ9" s="9"/>
      <c r="DK9" s="9"/>
      <c r="DL9" s="9"/>
      <c r="DM9" s="9"/>
    </row>
    <row r="10" spans="1:117" x14ac:dyDescent="0.2">
      <c r="A10" s="1135" t="s">
        <v>123</v>
      </c>
      <c r="B10" s="1135"/>
      <c r="C10" s="1135"/>
      <c r="D10" s="1135"/>
      <c r="E10" s="1135"/>
      <c r="F10" s="1135"/>
      <c r="G10" s="1135"/>
      <c r="H10" s="1135"/>
      <c r="I10" s="1135"/>
      <c r="J10" s="1135"/>
      <c r="K10" s="1135"/>
      <c r="L10" s="1136" t="s">
        <v>668</v>
      </c>
      <c r="M10" s="1136"/>
      <c r="N10" s="1136"/>
      <c r="O10" s="1136"/>
      <c r="P10" s="1136"/>
      <c r="Q10" s="1136"/>
      <c r="R10" s="1136"/>
      <c r="S10" s="1136"/>
      <c r="T10" s="1136"/>
      <c r="U10" s="1136"/>
      <c r="V10" s="1136"/>
      <c r="W10" s="1136"/>
      <c r="X10" s="1136"/>
      <c r="Y10" s="1136"/>
      <c r="Z10" s="1136"/>
      <c r="AA10" s="1136"/>
      <c r="BK10" s="49"/>
      <c r="BL10" s="49"/>
      <c r="BM10" s="49"/>
      <c r="BN10" s="49"/>
      <c r="BO10" s="49"/>
      <c r="BP10" s="49"/>
      <c r="BQ10" s="49"/>
      <c r="BR10" s="49"/>
      <c r="BS10" s="49"/>
      <c r="BT10" s="49"/>
      <c r="BU10" s="49"/>
      <c r="BV10" s="49"/>
      <c r="BW10" s="49"/>
      <c r="BX10" s="49"/>
      <c r="BY10" s="49"/>
      <c r="BZ10" s="49"/>
      <c r="CA10" s="49"/>
      <c r="CB10" s="49"/>
      <c r="CC10" s="49"/>
      <c r="CD10" s="49"/>
      <c r="CE10" s="49"/>
      <c r="CF10" s="49"/>
      <c r="CG10" s="49"/>
      <c r="CH10" s="49"/>
      <c r="CI10" s="49"/>
      <c r="CJ10" s="49"/>
      <c r="CK10" s="49"/>
      <c r="CL10" s="49"/>
      <c r="CM10" s="49"/>
      <c r="CN10" s="49"/>
      <c r="CO10" s="49"/>
      <c r="CP10" s="49"/>
      <c r="CQ10" s="49"/>
      <c r="CR10" s="49"/>
      <c r="CS10" s="49"/>
      <c r="CT10" s="49"/>
      <c r="CU10" s="49"/>
      <c r="CV10" s="49"/>
      <c r="CW10" s="49"/>
      <c r="CX10" s="49"/>
      <c r="CY10" s="49"/>
      <c r="CZ10" s="49"/>
      <c r="DA10" s="49"/>
      <c r="DB10" s="49"/>
      <c r="DC10" s="49"/>
      <c r="DD10" s="49"/>
      <c r="DE10" s="49"/>
      <c r="DF10" s="49"/>
      <c r="DG10" s="9"/>
      <c r="DH10" s="9"/>
      <c r="DI10" s="9"/>
      <c r="DJ10" s="9"/>
      <c r="DK10" s="9"/>
      <c r="DL10" s="9"/>
      <c r="DM10" s="9"/>
    </row>
    <row r="11" spans="1:117" s="55" customFormat="1" ht="13.5" x14ac:dyDescent="0.2">
      <c r="A11" s="79" t="s">
        <v>2</v>
      </c>
      <c r="B11" s="26">
        <v>2387.86</v>
      </c>
      <c r="C11" s="53">
        <v>2346.3199999999997</v>
      </c>
      <c r="D11" s="53">
        <v>2403.61</v>
      </c>
      <c r="E11" s="53">
        <v>2374.4899999999998</v>
      </c>
      <c r="F11" s="53">
        <v>2398.3700000000003</v>
      </c>
      <c r="G11" s="53">
        <v>2073.8099999999995</v>
      </c>
      <c r="H11" s="53">
        <v>3336.08</v>
      </c>
      <c r="I11" s="53">
        <v>2067.35</v>
      </c>
      <c r="J11" s="53">
        <v>2301.3200000000002</v>
      </c>
      <c r="K11" s="53">
        <v>2235.3600000000006</v>
      </c>
      <c r="L11" s="53">
        <v>2114.85</v>
      </c>
      <c r="M11" s="53">
        <v>1545.46</v>
      </c>
      <c r="N11" s="53">
        <v>3134.690000000001</v>
      </c>
      <c r="O11" s="53">
        <v>2295.9500000000003</v>
      </c>
      <c r="P11" s="53">
        <v>2680.78</v>
      </c>
      <c r="Q11" s="53">
        <v>2010.0900000000001</v>
      </c>
      <c r="R11" s="53">
        <v>1968.77</v>
      </c>
      <c r="S11" s="53">
        <v>1780.09</v>
      </c>
      <c r="T11" s="53">
        <v>2278.3000000000002</v>
      </c>
      <c r="U11" s="53">
        <v>2174.33</v>
      </c>
      <c r="V11" s="53">
        <v>2331.67</v>
      </c>
      <c r="W11" s="53">
        <v>2157.8000000000002</v>
      </c>
      <c r="X11" s="53">
        <v>2297.33</v>
      </c>
      <c r="Y11" s="53">
        <v>2413.0800000000004</v>
      </c>
      <c r="Z11" s="53">
        <v>2147.02</v>
      </c>
      <c r="AA11" s="53">
        <v>3307.6</v>
      </c>
      <c r="AB11" s="3"/>
      <c r="AC11" s="3"/>
      <c r="AD11" s="3"/>
      <c r="AE11" s="3"/>
      <c r="AF11" s="3"/>
      <c r="AG11" s="3"/>
      <c r="AH11" s="3"/>
      <c r="AI11" s="3"/>
      <c r="AJ11" s="3"/>
      <c r="AK11" s="3"/>
      <c r="AL11" s="3"/>
      <c r="AM11" s="3"/>
      <c r="AN11" s="3"/>
      <c r="AO11" s="3"/>
      <c r="AP11" s="3"/>
      <c r="AQ11" s="3"/>
      <c r="AR11" s="3"/>
      <c r="AS11" s="3"/>
      <c r="AT11" s="3"/>
      <c r="AU11" s="3"/>
      <c r="AV11" s="3"/>
      <c r="AW11" s="3"/>
      <c r="AX11" s="3"/>
      <c r="AY11" s="3"/>
      <c r="AZ11" s="3"/>
      <c r="BA11" s="3"/>
      <c r="BB11" s="3"/>
      <c r="BC11" s="3"/>
      <c r="BD11" s="3"/>
      <c r="BE11" s="3"/>
      <c r="BF11" s="3"/>
      <c r="BG11" s="3"/>
      <c r="BH11" s="3"/>
      <c r="BI11" s="3"/>
      <c r="BJ11" s="3"/>
      <c r="BK11" s="49"/>
      <c r="BL11" s="49"/>
      <c r="BM11" s="49"/>
      <c r="BN11" s="49"/>
      <c r="BO11" s="49"/>
      <c r="BP11" s="49"/>
      <c r="BQ11" s="49"/>
      <c r="BR11" s="49"/>
      <c r="BS11" s="49"/>
      <c r="BT11" s="49"/>
      <c r="BU11" s="49"/>
      <c r="BV11" s="49"/>
      <c r="BW11" s="49"/>
      <c r="BX11" s="49"/>
      <c r="BY11" s="49"/>
      <c r="BZ11" s="49"/>
      <c r="CA11" s="49"/>
      <c r="CB11" s="49"/>
      <c r="CC11" s="49"/>
      <c r="CD11" s="49"/>
      <c r="CE11" s="49"/>
      <c r="CF11" s="49"/>
      <c r="CG11" s="49"/>
      <c r="CH11" s="49"/>
      <c r="CI11" s="49"/>
      <c r="CJ11" s="49"/>
      <c r="CK11" s="49"/>
      <c r="CL11" s="49"/>
      <c r="CM11" s="49"/>
      <c r="CN11" s="49"/>
      <c r="CO11" s="49"/>
      <c r="CP11" s="49"/>
      <c r="CQ11" s="49"/>
      <c r="CR11" s="49"/>
      <c r="CS11" s="49"/>
      <c r="CT11" s="49"/>
      <c r="CU11" s="49"/>
      <c r="CV11" s="49"/>
      <c r="CW11" s="49"/>
      <c r="CX11" s="49"/>
      <c r="CY11" s="49"/>
      <c r="CZ11" s="49"/>
      <c r="DA11" s="49"/>
      <c r="DB11" s="49"/>
      <c r="DC11" s="49"/>
      <c r="DD11" s="49"/>
      <c r="DE11" s="49"/>
      <c r="DF11" s="49"/>
      <c r="DG11" s="54"/>
      <c r="DH11" s="54"/>
      <c r="DI11" s="54"/>
      <c r="DJ11" s="54"/>
      <c r="DK11" s="54"/>
      <c r="DL11" s="54"/>
      <c r="DM11" s="54"/>
    </row>
    <row r="12" spans="1:117" x14ac:dyDescent="0.2">
      <c r="A12" s="80" t="s">
        <v>56</v>
      </c>
      <c r="B12" s="5"/>
      <c r="C12" s="57"/>
      <c r="D12" s="57"/>
      <c r="E12" s="57"/>
      <c r="F12" s="57"/>
      <c r="G12" s="57"/>
      <c r="H12" s="57"/>
      <c r="I12" s="57"/>
      <c r="J12" s="57"/>
      <c r="K12" s="57"/>
      <c r="L12" s="57"/>
      <c r="M12" s="57"/>
      <c r="N12" s="57"/>
      <c r="O12" s="57"/>
      <c r="P12" s="57"/>
      <c r="Q12" s="57"/>
      <c r="R12" s="57"/>
      <c r="S12" s="57"/>
      <c r="T12" s="57"/>
      <c r="U12" s="57"/>
      <c r="V12" s="57"/>
      <c r="W12" s="57"/>
      <c r="X12" s="57"/>
      <c r="Y12" s="57"/>
      <c r="Z12" s="57"/>
      <c r="AA12" s="57"/>
      <c r="BK12" s="49"/>
      <c r="BL12" s="49"/>
      <c r="BM12" s="49"/>
      <c r="BN12" s="49"/>
      <c r="BO12" s="49"/>
      <c r="BP12" s="49"/>
      <c r="BQ12" s="49"/>
      <c r="BR12" s="49"/>
      <c r="BS12" s="49"/>
      <c r="BT12" s="49"/>
      <c r="BU12" s="49"/>
      <c r="BV12" s="49"/>
      <c r="BW12" s="49"/>
      <c r="BX12" s="49"/>
      <c r="BY12" s="49"/>
      <c r="BZ12" s="49"/>
      <c r="CA12" s="49"/>
      <c r="CB12" s="49"/>
      <c r="CC12" s="49"/>
      <c r="CD12" s="49"/>
      <c r="CE12" s="49"/>
      <c r="CF12" s="49"/>
      <c r="CG12" s="49"/>
      <c r="CH12" s="49"/>
      <c r="CI12" s="49"/>
      <c r="CJ12" s="49"/>
      <c r="CK12" s="49"/>
      <c r="CL12" s="49"/>
      <c r="CM12" s="49"/>
      <c r="CN12" s="49"/>
      <c r="CO12" s="49"/>
      <c r="CP12" s="49"/>
      <c r="CQ12" s="49"/>
      <c r="CR12" s="49"/>
      <c r="CS12" s="49"/>
      <c r="CT12" s="49"/>
      <c r="CU12" s="49"/>
      <c r="CV12" s="49"/>
      <c r="CW12" s="49"/>
      <c r="CX12" s="49"/>
      <c r="CY12" s="49"/>
      <c r="CZ12" s="49"/>
      <c r="DA12" s="49"/>
      <c r="DB12" s="49"/>
      <c r="DC12" s="49"/>
      <c r="DD12" s="49"/>
      <c r="DE12" s="49"/>
      <c r="DF12" s="49"/>
      <c r="DG12" s="9"/>
      <c r="DH12" s="9"/>
      <c r="DI12" s="9"/>
      <c r="DJ12" s="9"/>
      <c r="DK12" s="9"/>
      <c r="DL12" s="9"/>
      <c r="DM12" s="9"/>
    </row>
    <row r="13" spans="1:117" s="55" customFormat="1" x14ac:dyDescent="0.2">
      <c r="A13" s="81" t="s">
        <v>57</v>
      </c>
      <c r="B13" s="28">
        <v>446.31</v>
      </c>
      <c r="C13" s="57">
        <v>473.41</v>
      </c>
      <c r="D13" s="57">
        <v>462.47</v>
      </c>
      <c r="E13" s="57">
        <v>413.48</v>
      </c>
      <c r="F13" s="57">
        <v>444.25</v>
      </c>
      <c r="G13" s="57">
        <v>455.39</v>
      </c>
      <c r="H13" s="57">
        <v>662.67</v>
      </c>
      <c r="I13" s="57">
        <v>400.92</v>
      </c>
      <c r="J13" s="57">
        <v>522.54</v>
      </c>
      <c r="K13" s="57">
        <v>385.89</v>
      </c>
      <c r="L13" s="57">
        <v>388.87</v>
      </c>
      <c r="M13" s="57">
        <v>328.45</v>
      </c>
      <c r="N13" s="57">
        <v>541.15</v>
      </c>
      <c r="O13" s="57">
        <v>471.99</v>
      </c>
      <c r="P13" s="57">
        <v>467.35</v>
      </c>
      <c r="Q13" s="57">
        <v>403.53</v>
      </c>
      <c r="R13" s="57">
        <v>396.63</v>
      </c>
      <c r="S13" s="57">
        <v>414.65999999999997</v>
      </c>
      <c r="T13" s="57">
        <v>434.55</v>
      </c>
      <c r="U13" s="57">
        <v>398.56</v>
      </c>
      <c r="V13" s="57">
        <v>457.62</v>
      </c>
      <c r="W13" s="57">
        <v>494.72</v>
      </c>
      <c r="X13" s="57">
        <v>467.93</v>
      </c>
      <c r="Y13" s="57">
        <v>502.46999999999997</v>
      </c>
      <c r="Z13" s="57">
        <v>438.49</v>
      </c>
      <c r="AA13" s="57">
        <v>447.44</v>
      </c>
      <c r="AB13" s="3"/>
      <c r="AC13" s="3"/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3"/>
      <c r="AO13" s="3"/>
      <c r="AP13" s="3"/>
      <c r="AQ13" s="3"/>
      <c r="AR13" s="3"/>
      <c r="AS13" s="3"/>
      <c r="AT13" s="3"/>
      <c r="AU13" s="3"/>
      <c r="AV13" s="3"/>
      <c r="AW13" s="3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49"/>
      <c r="BL13" s="49"/>
      <c r="BM13" s="49"/>
      <c r="BN13" s="49"/>
      <c r="BO13" s="49"/>
      <c r="BP13" s="49"/>
      <c r="BQ13" s="49"/>
      <c r="BR13" s="49"/>
      <c r="BS13" s="49"/>
      <c r="BT13" s="49"/>
      <c r="BU13" s="49"/>
      <c r="BV13" s="49"/>
      <c r="BW13" s="49"/>
      <c r="BX13" s="49"/>
      <c r="BY13" s="49"/>
      <c r="BZ13" s="49"/>
      <c r="CA13" s="49"/>
      <c r="CB13" s="49"/>
      <c r="CC13" s="49"/>
      <c r="CD13" s="49"/>
      <c r="CE13" s="49"/>
      <c r="CF13" s="49"/>
      <c r="CG13" s="49"/>
      <c r="CH13" s="49"/>
      <c r="CI13" s="49"/>
      <c r="CJ13" s="49"/>
      <c r="CK13" s="49"/>
      <c r="CL13" s="49"/>
      <c r="CM13" s="49"/>
      <c r="CN13" s="49"/>
      <c r="CO13" s="49"/>
      <c r="CP13" s="49"/>
      <c r="CQ13" s="49"/>
      <c r="CR13" s="49"/>
      <c r="CS13" s="49"/>
      <c r="CT13" s="49"/>
      <c r="CU13" s="49"/>
      <c r="CV13" s="49"/>
      <c r="CW13" s="49"/>
      <c r="CX13" s="49"/>
      <c r="CY13" s="49"/>
      <c r="CZ13" s="49"/>
      <c r="DA13" s="49"/>
      <c r="DB13" s="49"/>
      <c r="DC13" s="49"/>
      <c r="DD13" s="49"/>
      <c r="DE13" s="49"/>
      <c r="DF13" s="49"/>
      <c r="DG13" s="54"/>
      <c r="DH13" s="54"/>
      <c r="DI13" s="54"/>
      <c r="DJ13" s="54"/>
      <c r="DK13" s="54"/>
      <c r="DL13" s="54"/>
      <c r="DM13" s="54"/>
    </row>
    <row r="14" spans="1:117" x14ac:dyDescent="0.2">
      <c r="A14" s="81" t="s">
        <v>58</v>
      </c>
      <c r="B14" s="5">
        <v>481.93</v>
      </c>
      <c r="C14" s="57">
        <v>461.79</v>
      </c>
      <c r="D14" s="57">
        <v>374.02</v>
      </c>
      <c r="E14" s="57">
        <v>529.52</v>
      </c>
      <c r="F14" s="57">
        <v>515.45000000000005</v>
      </c>
      <c r="G14" s="57">
        <v>412.11</v>
      </c>
      <c r="H14" s="57">
        <v>547.63</v>
      </c>
      <c r="I14" s="57">
        <v>429.5</v>
      </c>
      <c r="J14" s="57">
        <v>368.16</v>
      </c>
      <c r="K14" s="57">
        <v>487.93</v>
      </c>
      <c r="L14" s="57">
        <v>470.64</v>
      </c>
      <c r="M14" s="57">
        <v>295.45999999999998</v>
      </c>
      <c r="N14" s="57">
        <v>617.32000000000005</v>
      </c>
      <c r="O14" s="57">
        <v>462.38</v>
      </c>
      <c r="P14" s="57">
        <v>561.5</v>
      </c>
      <c r="Q14" s="57">
        <v>405</v>
      </c>
      <c r="R14" s="57">
        <v>415.64</v>
      </c>
      <c r="S14" s="57">
        <v>324.02</v>
      </c>
      <c r="T14" s="57">
        <v>399.68</v>
      </c>
      <c r="U14" s="57">
        <v>477.21</v>
      </c>
      <c r="V14" s="57">
        <v>498.12</v>
      </c>
      <c r="W14" s="57">
        <v>352.01</v>
      </c>
      <c r="X14" s="57">
        <v>376.74</v>
      </c>
      <c r="Y14" s="57">
        <v>450.67</v>
      </c>
      <c r="Z14" s="57">
        <v>415.44</v>
      </c>
      <c r="AA14" s="57">
        <v>730.61</v>
      </c>
      <c r="BK14" s="49"/>
      <c r="BL14" s="49"/>
      <c r="BM14" s="49"/>
      <c r="BN14" s="49"/>
      <c r="BO14" s="49"/>
      <c r="BP14" s="49"/>
      <c r="BQ14" s="49"/>
      <c r="BR14" s="49"/>
      <c r="BS14" s="49"/>
      <c r="BT14" s="49"/>
      <c r="BU14" s="49"/>
      <c r="BV14" s="49"/>
      <c r="BW14" s="49"/>
      <c r="BX14" s="49"/>
      <c r="BY14" s="49"/>
      <c r="BZ14" s="49"/>
      <c r="CA14" s="49"/>
      <c r="CB14" s="49"/>
      <c r="CC14" s="49"/>
      <c r="CD14" s="49"/>
      <c r="CE14" s="49"/>
      <c r="CF14" s="49"/>
      <c r="CG14" s="49"/>
      <c r="CH14" s="49"/>
      <c r="CI14" s="49"/>
      <c r="CJ14" s="49"/>
      <c r="CK14" s="49"/>
      <c r="CL14" s="49"/>
      <c r="CM14" s="49"/>
      <c r="CN14" s="49"/>
      <c r="CO14" s="49"/>
      <c r="CP14" s="49"/>
      <c r="CQ14" s="49"/>
      <c r="CR14" s="49"/>
      <c r="CS14" s="49"/>
      <c r="CT14" s="49"/>
      <c r="CU14" s="49"/>
      <c r="CV14" s="49"/>
      <c r="CW14" s="49"/>
      <c r="CX14" s="49"/>
      <c r="CY14" s="49"/>
      <c r="CZ14" s="49"/>
      <c r="DA14" s="49"/>
      <c r="DB14" s="49"/>
      <c r="DC14" s="49"/>
      <c r="DD14" s="49"/>
      <c r="DE14" s="49"/>
      <c r="DF14" s="49"/>
      <c r="DG14" s="9"/>
      <c r="DH14" s="9"/>
      <c r="DI14" s="9"/>
      <c r="DJ14" s="9"/>
      <c r="DK14" s="9"/>
      <c r="DL14" s="9"/>
      <c r="DM14" s="9"/>
    </row>
    <row r="15" spans="1:117" x14ac:dyDescent="0.2">
      <c r="A15" s="81" t="s">
        <v>59</v>
      </c>
      <c r="B15" s="5">
        <v>163.85</v>
      </c>
      <c r="C15" s="57">
        <v>182.52</v>
      </c>
      <c r="D15" s="57">
        <v>235.79</v>
      </c>
      <c r="E15" s="57">
        <v>128.47</v>
      </c>
      <c r="F15" s="57">
        <v>143.47999999999999</v>
      </c>
      <c r="G15" s="57">
        <v>135.52000000000001</v>
      </c>
      <c r="H15" s="57">
        <v>259.93</v>
      </c>
      <c r="I15" s="57">
        <v>109.08</v>
      </c>
      <c r="J15" s="57">
        <v>177.05</v>
      </c>
      <c r="K15" s="57">
        <v>181.7</v>
      </c>
      <c r="L15" s="57">
        <v>141.12</v>
      </c>
      <c r="M15" s="57">
        <v>77.459999999999994</v>
      </c>
      <c r="N15" s="57">
        <v>237.64</v>
      </c>
      <c r="O15" s="57">
        <v>134.22999999999999</v>
      </c>
      <c r="P15" s="57">
        <v>176.66</v>
      </c>
      <c r="Q15" s="57">
        <v>134.53</v>
      </c>
      <c r="R15" s="57">
        <v>226.57</v>
      </c>
      <c r="S15" s="57">
        <v>122.15</v>
      </c>
      <c r="T15" s="57">
        <v>188.67</v>
      </c>
      <c r="U15" s="57">
        <v>138.56</v>
      </c>
      <c r="V15" s="57">
        <v>135.69</v>
      </c>
      <c r="W15" s="57">
        <v>183.07</v>
      </c>
      <c r="X15" s="57">
        <v>170.79</v>
      </c>
      <c r="Y15" s="57">
        <v>160.16999999999999</v>
      </c>
      <c r="Z15" s="57">
        <v>163.06</v>
      </c>
      <c r="AA15" s="57">
        <v>205.78</v>
      </c>
      <c r="BK15" s="49"/>
      <c r="BL15" s="49"/>
      <c r="BM15" s="49"/>
      <c r="BN15" s="49"/>
      <c r="BO15" s="49"/>
      <c r="BP15" s="49"/>
      <c r="BQ15" s="49"/>
      <c r="BR15" s="49"/>
      <c r="BS15" s="49"/>
      <c r="BT15" s="49"/>
      <c r="BU15" s="49"/>
      <c r="BV15" s="49"/>
      <c r="BW15" s="49"/>
      <c r="BX15" s="49"/>
      <c r="BY15" s="49"/>
      <c r="BZ15" s="49"/>
      <c r="CA15" s="49"/>
      <c r="CB15" s="49"/>
      <c r="CC15" s="49"/>
      <c r="CD15" s="49"/>
      <c r="CE15" s="49"/>
      <c r="CF15" s="49"/>
      <c r="CG15" s="49"/>
      <c r="CH15" s="49"/>
      <c r="CI15" s="49"/>
      <c r="CJ15" s="49"/>
      <c r="CK15" s="49"/>
      <c r="CL15" s="49"/>
      <c r="CM15" s="49"/>
      <c r="CN15" s="49"/>
      <c r="CO15" s="49"/>
      <c r="CP15" s="49"/>
      <c r="CQ15" s="49"/>
      <c r="CR15" s="49"/>
      <c r="CS15" s="49"/>
      <c r="CT15" s="49"/>
      <c r="CU15" s="49"/>
      <c r="CV15" s="49"/>
      <c r="CW15" s="49"/>
      <c r="CX15" s="49"/>
      <c r="CY15" s="49"/>
      <c r="CZ15" s="49"/>
      <c r="DA15" s="49"/>
      <c r="DB15" s="49"/>
      <c r="DC15" s="49"/>
      <c r="DD15" s="49"/>
      <c r="DE15" s="49"/>
      <c r="DF15" s="49"/>
      <c r="DG15" s="9"/>
      <c r="DH15" s="9"/>
      <c r="DI15" s="9"/>
      <c r="DJ15" s="9"/>
      <c r="DK15" s="9"/>
      <c r="DL15" s="9"/>
      <c r="DM15" s="9"/>
    </row>
    <row r="16" spans="1:117" x14ac:dyDescent="0.2">
      <c r="A16" s="81" t="s">
        <v>60</v>
      </c>
      <c r="B16" s="11">
        <v>323.18</v>
      </c>
      <c r="C16" s="57">
        <v>250.81</v>
      </c>
      <c r="D16" s="57">
        <v>237.84</v>
      </c>
      <c r="E16" s="57">
        <v>338.63</v>
      </c>
      <c r="F16" s="57">
        <v>309.35000000000002</v>
      </c>
      <c r="G16" s="57">
        <v>235.87</v>
      </c>
      <c r="H16" s="57">
        <v>428.65000000000003</v>
      </c>
      <c r="I16" s="57">
        <v>305.46999999999997</v>
      </c>
      <c r="J16" s="57">
        <v>296.99</v>
      </c>
      <c r="K16" s="57">
        <v>334.79</v>
      </c>
      <c r="L16" s="57">
        <v>276.83</v>
      </c>
      <c r="M16" s="57">
        <v>199.1</v>
      </c>
      <c r="N16" s="57">
        <v>424.12</v>
      </c>
      <c r="O16" s="57">
        <v>282.42</v>
      </c>
      <c r="P16" s="57">
        <v>374.58</v>
      </c>
      <c r="Q16" s="57">
        <v>280.11</v>
      </c>
      <c r="R16" s="57">
        <v>214.71</v>
      </c>
      <c r="S16" s="57">
        <v>209.76</v>
      </c>
      <c r="T16" s="57">
        <v>285.08000000000004</v>
      </c>
      <c r="U16" s="57">
        <v>334.93999999999994</v>
      </c>
      <c r="V16" s="57">
        <v>282.36</v>
      </c>
      <c r="W16" s="57">
        <v>245.66000000000003</v>
      </c>
      <c r="X16" s="57">
        <v>285.46000000000004</v>
      </c>
      <c r="Y16" s="57">
        <v>305.65000000000003</v>
      </c>
      <c r="Z16" s="57">
        <v>256.63</v>
      </c>
      <c r="AA16" s="57">
        <v>567.58000000000004</v>
      </c>
      <c r="BK16" s="49"/>
      <c r="BL16" s="49"/>
      <c r="BM16" s="49"/>
      <c r="BN16" s="49"/>
      <c r="BO16" s="49"/>
      <c r="BP16" s="49"/>
      <c r="BQ16" s="49"/>
      <c r="BR16" s="49"/>
      <c r="BS16" s="49"/>
      <c r="BT16" s="49"/>
      <c r="BU16" s="49"/>
      <c r="BV16" s="49"/>
      <c r="BW16" s="49"/>
      <c r="BX16" s="49"/>
      <c r="BY16" s="49"/>
      <c r="BZ16" s="49"/>
      <c r="CA16" s="49"/>
      <c r="CB16" s="49"/>
      <c r="CC16" s="49"/>
      <c r="CD16" s="49"/>
      <c r="CE16" s="49"/>
      <c r="CF16" s="49"/>
      <c r="CG16" s="49"/>
      <c r="CH16" s="49"/>
      <c r="CI16" s="49"/>
      <c r="CJ16" s="49"/>
      <c r="CK16" s="49"/>
      <c r="CL16" s="49"/>
      <c r="CM16" s="49"/>
      <c r="CN16" s="49"/>
      <c r="CO16" s="49"/>
      <c r="CP16" s="49"/>
      <c r="CQ16" s="49"/>
      <c r="CR16" s="49"/>
      <c r="CS16" s="49"/>
      <c r="CT16" s="49"/>
      <c r="CU16" s="49"/>
      <c r="CV16" s="49"/>
      <c r="CW16" s="49"/>
      <c r="CX16" s="49"/>
      <c r="CY16" s="49"/>
      <c r="CZ16" s="49"/>
      <c r="DA16" s="49"/>
      <c r="DB16" s="49"/>
      <c r="DC16" s="49"/>
      <c r="DD16" s="49"/>
      <c r="DE16" s="49"/>
      <c r="DF16" s="49"/>
      <c r="DG16" s="9"/>
      <c r="DH16" s="9"/>
      <c r="DI16" s="9"/>
      <c r="DJ16" s="9"/>
      <c r="DK16" s="9"/>
      <c r="DL16" s="9"/>
      <c r="DM16" s="9"/>
    </row>
    <row r="17" spans="1:117" x14ac:dyDescent="0.2">
      <c r="A17" s="80" t="s">
        <v>177</v>
      </c>
      <c r="B17" s="13">
        <v>254.2</v>
      </c>
      <c r="C17" s="57">
        <v>192.76</v>
      </c>
      <c r="D17" s="57">
        <v>186.46</v>
      </c>
      <c r="E17" s="57">
        <v>260.29000000000002</v>
      </c>
      <c r="F17" s="57">
        <v>238.45</v>
      </c>
      <c r="G17" s="57">
        <v>181.99</v>
      </c>
      <c r="H17" s="57">
        <v>343.85</v>
      </c>
      <c r="I17" s="57">
        <v>243.98</v>
      </c>
      <c r="J17" s="57">
        <v>228.13</v>
      </c>
      <c r="K17" s="57">
        <v>262.81</v>
      </c>
      <c r="L17" s="57">
        <v>215.23</v>
      </c>
      <c r="M17" s="57">
        <v>153.76</v>
      </c>
      <c r="N17" s="57">
        <v>333.31</v>
      </c>
      <c r="O17" s="57">
        <v>218.41</v>
      </c>
      <c r="P17" s="57">
        <v>285.39</v>
      </c>
      <c r="Q17" s="57">
        <v>228.61</v>
      </c>
      <c r="R17" s="57">
        <v>158.58000000000001</v>
      </c>
      <c r="S17" s="57">
        <v>162.72999999999999</v>
      </c>
      <c r="T17" s="57">
        <v>225.52</v>
      </c>
      <c r="U17" s="57">
        <v>265.83999999999997</v>
      </c>
      <c r="V17" s="57">
        <v>219.87</v>
      </c>
      <c r="W17" s="57">
        <v>199.86</v>
      </c>
      <c r="X17" s="57">
        <v>229.18</v>
      </c>
      <c r="Y17" s="57">
        <v>247.83</v>
      </c>
      <c r="Z17" s="57">
        <v>201.6</v>
      </c>
      <c r="AA17" s="57">
        <v>462.37</v>
      </c>
      <c r="BK17" s="49"/>
      <c r="BL17" s="49"/>
      <c r="BM17" s="49"/>
      <c r="BN17" s="49"/>
      <c r="BO17" s="49"/>
      <c r="BP17" s="49"/>
      <c r="BQ17" s="49"/>
      <c r="BR17" s="49"/>
      <c r="BS17" s="49"/>
      <c r="BT17" s="49"/>
      <c r="BU17" s="49"/>
      <c r="BV17" s="49"/>
      <c r="BW17" s="49"/>
      <c r="BX17" s="49"/>
      <c r="BY17" s="49"/>
      <c r="BZ17" s="49"/>
      <c r="CA17" s="49"/>
      <c r="CB17" s="49"/>
      <c r="CC17" s="49"/>
      <c r="CD17" s="49"/>
      <c r="CE17" s="49"/>
      <c r="CF17" s="49"/>
      <c r="CG17" s="49"/>
      <c r="CH17" s="49"/>
      <c r="CI17" s="49"/>
      <c r="CJ17" s="49"/>
      <c r="CK17" s="49"/>
      <c r="CL17" s="49"/>
      <c r="CM17" s="49"/>
      <c r="CN17" s="49"/>
      <c r="CO17" s="49"/>
      <c r="CP17" s="49"/>
      <c r="CQ17" s="49"/>
      <c r="CR17" s="49"/>
      <c r="CS17" s="49"/>
      <c r="CT17" s="49"/>
      <c r="CU17" s="49"/>
      <c r="CV17" s="49"/>
      <c r="CW17" s="49"/>
      <c r="CX17" s="49"/>
      <c r="CY17" s="49"/>
      <c r="CZ17" s="49"/>
      <c r="DA17" s="49"/>
      <c r="DB17" s="49"/>
      <c r="DC17" s="49"/>
      <c r="DD17" s="49"/>
      <c r="DE17" s="49"/>
      <c r="DF17" s="49"/>
      <c r="DG17" s="9"/>
      <c r="DH17" s="9"/>
      <c r="DI17" s="9"/>
      <c r="DJ17" s="9"/>
      <c r="DK17" s="9"/>
      <c r="DL17" s="9"/>
      <c r="DM17" s="9"/>
    </row>
    <row r="18" spans="1:117" x14ac:dyDescent="0.2">
      <c r="A18" s="82" t="s">
        <v>178</v>
      </c>
      <c r="B18" s="17">
        <v>68.98</v>
      </c>
      <c r="C18" s="59">
        <v>58.05</v>
      </c>
      <c r="D18" s="59">
        <v>51.38</v>
      </c>
      <c r="E18" s="59">
        <v>78.34</v>
      </c>
      <c r="F18" s="59">
        <v>70.900000000000006</v>
      </c>
      <c r="G18" s="59">
        <v>53.88</v>
      </c>
      <c r="H18" s="59">
        <v>84.8</v>
      </c>
      <c r="I18" s="59">
        <v>61.49</v>
      </c>
      <c r="J18" s="59">
        <v>68.86</v>
      </c>
      <c r="K18" s="59">
        <v>71.98</v>
      </c>
      <c r="L18" s="59">
        <v>61.6</v>
      </c>
      <c r="M18" s="59">
        <v>45.34</v>
      </c>
      <c r="N18" s="59">
        <v>90.81</v>
      </c>
      <c r="O18" s="59">
        <v>64.010000000000005</v>
      </c>
      <c r="P18" s="59">
        <v>89.19</v>
      </c>
      <c r="Q18" s="59">
        <v>51.5</v>
      </c>
      <c r="R18" s="59">
        <v>56.13</v>
      </c>
      <c r="S18" s="59">
        <v>47.03</v>
      </c>
      <c r="T18" s="59">
        <v>59.56</v>
      </c>
      <c r="U18" s="59">
        <v>69.099999999999994</v>
      </c>
      <c r="V18" s="59">
        <v>62.49</v>
      </c>
      <c r="W18" s="59">
        <v>45.8</v>
      </c>
      <c r="X18" s="59">
        <v>56.28</v>
      </c>
      <c r="Y18" s="59">
        <v>57.82</v>
      </c>
      <c r="Z18" s="59">
        <v>55.03</v>
      </c>
      <c r="AA18" s="59">
        <v>105.21</v>
      </c>
      <c r="BK18" s="49"/>
      <c r="BL18" s="49"/>
      <c r="BM18" s="49"/>
      <c r="BN18" s="49"/>
      <c r="BO18" s="49"/>
      <c r="BP18" s="49"/>
      <c r="BQ18" s="49"/>
      <c r="BR18" s="49"/>
      <c r="BS18" s="49"/>
      <c r="BT18" s="49"/>
      <c r="BU18" s="49"/>
      <c r="BV18" s="49"/>
      <c r="BW18" s="49"/>
      <c r="BX18" s="49"/>
      <c r="BY18" s="49"/>
      <c r="BZ18" s="49"/>
      <c r="CA18" s="49"/>
      <c r="CB18" s="49"/>
      <c r="CC18" s="49"/>
      <c r="CD18" s="49"/>
      <c r="CE18" s="49"/>
      <c r="CF18" s="49"/>
      <c r="CG18" s="49"/>
      <c r="CH18" s="49"/>
      <c r="CI18" s="49"/>
      <c r="CJ18" s="49"/>
      <c r="CK18" s="49"/>
      <c r="CL18" s="49"/>
      <c r="CM18" s="49"/>
      <c r="CN18" s="49"/>
      <c r="CO18" s="49"/>
      <c r="CP18" s="49"/>
      <c r="CQ18" s="49"/>
      <c r="CR18" s="49"/>
      <c r="CS18" s="49"/>
      <c r="CT18" s="49"/>
      <c r="CU18" s="49"/>
      <c r="CV18" s="49"/>
      <c r="CW18" s="49"/>
      <c r="CX18" s="49"/>
      <c r="CY18" s="49"/>
      <c r="CZ18" s="49"/>
      <c r="DA18" s="49"/>
      <c r="DB18" s="49"/>
      <c r="DC18" s="49"/>
      <c r="DD18" s="49"/>
      <c r="DE18" s="49"/>
      <c r="DF18" s="49"/>
      <c r="DG18" s="9"/>
      <c r="DH18" s="9"/>
      <c r="DI18" s="9"/>
      <c r="DJ18" s="9"/>
      <c r="DK18" s="9"/>
      <c r="DL18" s="9"/>
      <c r="DM18" s="9"/>
    </row>
    <row r="19" spans="1:117" x14ac:dyDescent="0.2">
      <c r="A19" s="81" t="s">
        <v>61</v>
      </c>
      <c r="B19" s="11">
        <v>230.4</v>
      </c>
      <c r="C19" s="57">
        <v>248.32</v>
      </c>
      <c r="D19" s="57">
        <v>259.09000000000003</v>
      </c>
      <c r="E19" s="57">
        <v>220</v>
      </c>
      <c r="F19" s="57">
        <v>227.78</v>
      </c>
      <c r="G19" s="57">
        <v>246.57999999999998</v>
      </c>
      <c r="H19" s="57">
        <v>302.43</v>
      </c>
      <c r="I19" s="57">
        <v>164.18</v>
      </c>
      <c r="J19" s="57">
        <v>250.91</v>
      </c>
      <c r="K19" s="57">
        <v>263.18</v>
      </c>
      <c r="L19" s="57">
        <v>223.33</v>
      </c>
      <c r="M19" s="57">
        <v>179.27</v>
      </c>
      <c r="N19" s="57">
        <v>299.36</v>
      </c>
      <c r="O19" s="57">
        <v>197.42</v>
      </c>
      <c r="P19" s="57">
        <v>206.08999999999997</v>
      </c>
      <c r="Q19" s="57">
        <v>193.73000000000002</v>
      </c>
      <c r="R19" s="57">
        <v>234.51</v>
      </c>
      <c r="S19" s="57">
        <v>223.70999999999998</v>
      </c>
      <c r="T19" s="57">
        <v>231.87</v>
      </c>
      <c r="U19" s="57">
        <v>209.76</v>
      </c>
      <c r="V19" s="57">
        <v>233.52999999999997</v>
      </c>
      <c r="W19" s="57">
        <v>248.26999999999998</v>
      </c>
      <c r="X19" s="57">
        <v>250.07</v>
      </c>
      <c r="Y19" s="57">
        <v>218.31</v>
      </c>
      <c r="Z19" s="57">
        <v>256.31</v>
      </c>
      <c r="AA19" s="57">
        <v>228.33</v>
      </c>
      <c r="BK19" s="49"/>
      <c r="BL19" s="49"/>
      <c r="BM19" s="49"/>
      <c r="BN19" s="49"/>
      <c r="BO19" s="49"/>
      <c r="BP19" s="49"/>
      <c r="BQ19" s="49"/>
      <c r="BR19" s="49"/>
      <c r="BS19" s="49"/>
      <c r="BT19" s="49"/>
      <c r="BU19" s="49"/>
      <c r="BV19" s="49"/>
      <c r="BW19" s="49"/>
      <c r="BX19" s="49"/>
      <c r="BY19" s="49"/>
      <c r="BZ19" s="49"/>
      <c r="CA19" s="49"/>
      <c r="CB19" s="49"/>
      <c r="CC19" s="49"/>
      <c r="CD19" s="49"/>
      <c r="CE19" s="49"/>
      <c r="CF19" s="49"/>
      <c r="CG19" s="49"/>
      <c r="CH19" s="49"/>
      <c r="CI19" s="49"/>
      <c r="CJ19" s="49"/>
      <c r="CK19" s="49"/>
      <c r="CL19" s="49"/>
      <c r="CM19" s="49"/>
      <c r="CN19" s="49"/>
      <c r="CO19" s="49"/>
      <c r="CP19" s="49"/>
      <c r="CQ19" s="49"/>
      <c r="CR19" s="49"/>
      <c r="CS19" s="49"/>
      <c r="CT19" s="49"/>
      <c r="CU19" s="49"/>
      <c r="CV19" s="49"/>
      <c r="CW19" s="49"/>
      <c r="CX19" s="49"/>
      <c r="CY19" s="49"/>
      <c r="CZ19" s="49"/>
      <c r="DA19" s="49"/>
      <c r="DB19" s="49"/>
      <c r="DC19" s="49"/>
      <c r="DD19" s="49"/>
      <c r="DE19" s="49"/>
      <c r="DF19" s="49"/>
      <c r="DG19" s="9"/>
      <c r="DH19" s="9"/>
      <c r="DI19" s="9"/>
      <c r="DJ19" s="9"/>
      <c r="DK19" s="9"/>
      <c r="DL19" s="9"/>
      <c r="DM19" s="9"/>
    </row>
    <row r="20" spans="1:117" s="55" customFormat="1" ht="13.5" customHeight="1" x14ac:dyDescent="0.2">
      <c r="A20" s="83" t="s">
        <v>62</v>
      </c>
      <c r="B20" s="11">
        <v>48.7</v>
      </c>
      <c r="C20" s="57">
        <v>69.47</v>
      </c>
      <c r="D20" s="57">
        <v>43.08</v>
      </c>
      <c r="E20" s="57">
        <v>56.6</v>
      </c>
      <c r="F20" s="57">
        <v>71.239999999999995</v>
      </c>
      <c r="G20" s="57">
        <v>62.11</v>
      </c>
      <c r="H20" s="57">
        <v>21.080000000000002</v>
      </c>
      <c r="I20" s="57">
        <v>31.47</v>
      </c>
      <c r="J20" s="57">
        <v>12.29</v>
      </c>
      <c r="K20" s="57">
        <v>74.319999999999993</v>
      </c>
      <c r="L20" s="57">
        <v>75.44</v>
      </c>
      <c r="M20" s="57">
        <v>46.44</v>
      </c>
      <c r="N20" s="57">
        <v>19.88</v>
      </c>
      <c r="O20" s="57">
        <v>45.43</v>
      </c>
      <c r="P20" s="57">
        <v>36.44</v>
      </c>
      <c r="Q20" s="57">
        <v>42.74</v>
      </c>
      <c r="R20" s="57">
        <v>54.51</v>
      </c>
      <c r="S20" s="57">
        <v>59.45</v>
      </c>
      <c r="T20" s="57">
        <v>15.43</v>
      </c>
      <c r="U20" s="57">
        <v>52.51</v>
      </c>
      <c r="V20" s="57">
        <v>57.33</v>
      </c>
      <c r="W20" s="57">
        <v>29.36</v>
      </c>
      <c r="X20" s="57">
        <v>69.569999999999993</v>
      </c>
      <c r="Y20" s="57">
        <v>15.58</v>
      </c>
      <c r="Z20" s="57">
        <v>76</v>
      </c>
      <c r="AA20" s="57">
        <v>44.05</v>
      </c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3"/>
      <c r="AO20" s="3"/>
      <c r="AP20" s="3"/>
      <c r="AQ20" s="3"/>
      <c r="AR20" s="3"/>
      <c r="AS20" s="3"/>
      <c r="AT20" s="3"/>
      <c r="AU20" s="3"/>
      <c r="AV20" s="3"/>
      <c r="AW20" s="3"/>
      <c r="AX20" s="3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3"/>
      <c r="BK20" s="49"/>
      <c r="BL20" s="49"/>
      <c r="BM20" s="49"/>
      <c r="BN20" s="49"/>
      <c r="BO20" s="49"/>
      <c r="BP20" s="49"/>
      <c r="BQ20" s="49"/>
      <c r="BR20" s="49"/>
      <c r="BS20" s="49"/>
      <c r="BT20" s="49"/>
      <c r="BU20" s="49"/>
      <c r="BV20" s="49"/>
      <c r="BW20" s="49"/>
      <c r="BX20" s="49"/>
      <c r="BY20" s="49"/>
      <c r="BZ20" s="49"/>
      <c r="CA20" s="49"/>
      <c r="CB20" s="49"/>
      <c r="CC20" s="49"/>
      <c r="CD20" s="49"/>
      <c r="CE20" s="49"/>
      <c r="CF20" s="49"/>
      <c r="CG20" s="49"/>
      <c r="CH20" s="49"/>
      <c r="CI20" s="49"/>
      <c r="CJ20" s="49"/>
      <c r="CK20" s="49"/>
      <c r="CL20" s="49"/>
      <c r="CM20" s="49"/>
      <c r="CN20" s="49"/>
      <c r="CO20" s="49"/>
      <c r="CP20" s="49"/>
      <c r="CQ20" s="49"/>
      <c r="CR20" s="49"/>
      <c r="CS20" s="49"/>
      <c r="CT20" s="49"/>
      <c r="CU20" s="49"/>
      <c r="CV20" s="49"/>
      <c r="CW20" s="49"/>
      <c r="CX20" s="49"/>
      <c r="CY20" s="49"/>
      <c r="CZ20" s="49"/>
      <c r="DA20" s="49"/>
      <c r="DB20" s="49"/>
      <c r="DC20" s="49"/>
      <c r="DD20" s="49"/>
      <c r="DE20" s="49"/>
      <c r="DF20" s="49"/>
      <c r="DG20" s="54"/>
      <c r="DH20" s="54"/>
      <c r="DI20" s="54"/>
      <c r="DJ20" s="54"/>
      <c r="DK20" s="54"/>
      <c r="DL20" s="54"/>
      <c r="DM20" s="54"/>
    </row>
    <row r="21" spans="1:117" x14ac:dyDescent="0.2">
      <c r="A21" s="83" t="s">
        <v>63</v>
      </c>
      <c r="B21" s="13">
        <v>76.92</v>
      </c>
      <c r="C21" s="57">
        <v>70.48</v>
      </c>
      <c r="D21" s="57">
        <v>69.2</v>
      </c>
      <c r="E21" s="57">
        <v>76.97</v>
      </c>
      <c r="F21" s="57">
        <v>61.85</v>
      </c>
      <c r="G21" s="57">
        <v>67.22</v>
      </c>
      <c r="H21" s="57">
        <v>96.13</v>
      </c>
      <c r="I21" s="57">
        <v>61.18</v>
      </c>
      <c r="J21" s="57">
        <v>98.35</v>
      </c>
      <c r="K21" s="57">
        <v>77.86</v>
      </c>
      <c r="L21" s="57">
        <v>59.67</v>
      </c>
      <c r="M21" s="57">
        <v>59.96</v>
      </c>
      <c r="N21" s="57">
        <v>120.7</v>
      </c>
      <c r="O21" s="57">
        <v>63.3</v>
      </c>
      <c r="P21" s="57">
        <v>69.83</v>
      </c>
      <c r="Q21" s="57">
        <v>77.37</v>
      </c>
      <c r="R21" s="57">
        <v>73.930000000000007</v>
      </c>
      <c r="S21" s="57">
        <v>64.3</v>
      </c>
      <c r="T21" s="57">
        <v>84.01</v>
      </c>
      <c r="U21" s="57">
        <v>85.49</v>
      </c>
      <c r="V21" s="57">
        <v>75.709999999999994</v>
      </c>
      <c r="W21" s="57">
        <v>71.989999999999995</v>
      </c>
      <c r="X21" s="57">
        <v>71.86</v>
      </c>
      <c r="Y21" s="57">
        <v>70.83</v>
      </c>
      <c r="Z21" s="57">
        <v>77.900000000000006</v>
      </c>
      <c r="AA21" s="57">
        <v>86.68</v>
      </c>
      <c r="BK21" s="49"/>
      <c r="BL21" s="49"/>
      <c r="BM21" s="49"/>
      <c r="BN21" s="49"/>
      <c r="BO21" s="49"/>
      <c r="BP21" s="49"/>
      <c r="BQ21" s="49"/>
      <c r="BR21" s="49"/>
      <c r="BS21" s="49"/>
      <c r="BT21" s="49"/>
      <c r="BU21" s="49"/>
      <c r="BV21" s="49"/>
      <c r="BW21" s="49"/>
      <c r="BX21" s="49"/>
      <c r="BY21" s="49"/>
      <c r="BZ21" s="49"/>
      <c r="CA21" s="49"/>
      <c r="CB21" s="49"/>
      <c r="CC21" s="49"/>
      <c r="CD21" s="49"/>
      <c r="CE21" s="49"/>
      <c r="CF21" s="49"/>
      <c r="CG21" s="49"/>
      <c r="CH21" s="49"/>
      <c r="CI21" s="49"/>
      <c r="CJ21" s="49"/>
      <c r="CK21" s="49"/>
      <c r="CL21" s="49"/>
      <c r="CM21" s="49"/>
      <c r="CN21" s="49"/>
      <c r="CO21" s="49"/>
      <c r="CP21" s="49"/>
      <c r="CQ21" s="49"/>
      <c r="CR21" s="49"/>
      <c r="CS21" s="49"/>
      <c r="CT21" s="49"/>
      <c r="CU21" s="49"/>
      <c r="CV21" s="49"/>
      <c r="CW21" s="49"/>
      <c r="CX21" s="49"/>
      <c r="CY21" s="49"/>
      <c r="CZ21" s="49"/>
      <c r="DA21" s="49"/>
      <c r="DB21" s="49"/>
      <c r="DC21" s="49"/>
      <c r="DD21" s="49"/>
      <c r="DE21" s="49"/>
      <c r="DF21" s="49"/>
      <c r="DG21" s="9"/>
      <c r="DH21" s="9"/>
      <c r="DI21" s="9"/>
      <c r="DJ21" s="9"/>
      <c r="DK21" s="9"/>
      <c r="DL21" s="9"/>
      <c r="DM21" s="9"/>
    </row>
    <row r="22" spans="1:117" x14ac:dyDescent="0.2">
      <c r="A22" s="83" t="s">
        <v>64</v>
      </c>
      <c r="B22" s="11">
        <v>104.78</v>
      </c>
      <c r="C22" s="57">
        <v>108.37</v>
      </c>
      <c r="D22" s="57">
        <v>146.81</v>
      </c>
      <c r="E22" s="57">
        <v>86.43</v>
      </c>
      <c r="F22" s="57">
        <v>94.69</v>
      </c>
      <c r="G22" s="57">
        <v>117.25</v>
      </c>
      <c r="H22" s="57">
        <v>185.22</v>
      </c>
      <c r="I22" s="57">
        <v>71.53</v>
      </c>
      <c r="J22" s="57">
        <v>140.27000000000001</v>
      </c>
      <c r="K22" s="57">
        <v>111</v>
      </c>
      <c r="L22" s="57">
        <v>88.22</v>
      </c>
      <c r="M22" s="57">
        <v>72.87</v>
      </c>
      <c r="N22" s="57">
        <v>158.78</v>
      </c>
      <c r="O22" s="57">
        <v>88.69</v>
      </c>
      <c r="P22" s="57">
        <v>99.82</v>
      </c>
      <c r="Q22" s="57">
        <v>73.62</v>
      </c>
      <c r="R22" s="57">
        <v>106.07</v>
      </c>
      <c r="S22" s="57">
        <v>99.96</v>
      </c>
      <c r="T22" s="57">
        <v>132.43</v>
      </c>
      <c r="U22" s="57">
        <v>71.760000000000005</v>
      </c>
      <c r="V22" s="57">
        <v>100.49</v>
      </c>
      <c r="W22" s="57">
        <v>146.91999999999999</v>
      </c>
      <c r="X22" s="57">
        <v>108.64</v>
      </c>
      <c r="Y22" s="57">
        <v>131.9</v>
      </c>
      <c r="Z22" s="57">
        <v>102.41</v>
      </c>
      <c r="AA22" s="57">
        <v>97.6</v>
      </c>
      <c r="BK22" s="49"/>
      <c r="BL22" s="49"/>
      <c r="BM22" s="49"/>
      <c r="BN22" s="49"/>
      <c r="BO22" s="49"/>
      <c r="BP22" s="49"/>
      <c r="BQ22" s="49"/>
      <c r="BR22" s="49"/>
      <c r="BS22" s="49"/>
      <c r="BT22" s="49"/>
      <c r="BU22" s="49"/>
      <c r="BV22" s="49"/>
      <c r="BW22" s="49"/>
      <c r="BX22" s="49"/>
      <c r="BY22" s="49"/>
      <c r="BZ22" s="49"/>
      <c r="CA22" s="49"/>
      <c r="CB22" s="49"/>
      <c r="CC22" s="49"/>
      <c r="CD22" s="49"/>
      <c r="CE22" s="49"/>
      <c r="CF22" s="49"/>
      <c r="CG22" s="49"/>
      <c r="CH22" s="49"/>
      <c r="CI22" s="49"/>
      <c r="CJ22" s="49"/>
      <c r="CK22" s="49"/>
      <c r="CL22" s="49"/>
      <c r="CM22" s="49"/>
      <c r="CN22" s="49"/>
      <c r="CO22" s="49"/>
      <c r="CP22" s="49"/>
      <c r="CQ22" s="49"/>
      <c r="CR22" s="49"/>
      <c r="CS22" s="49"/>
      <c r="CT22" s="49"/>
      <c r="CU22" s="49"/>
      <c r="CV22" s="49"/>
      <c r="CW22" s="49"/>
      <c r="CX22" s="49"/>
      <c r="CY22" s="49"/>
      <c r="CZ22" s="49"/>
      <c r="DA22" s="49"/>
      <c r="DB22" s="49"/>
      <c r="DC22" s="49"/>
      <c r="DD22" s="49"/>
      <c r="DE22" s="49"/>
      <c r="DF22" s="49"/>
      <c r="DG22" s="9"/>
      <c r="DH22" s="9"/>
      <c r="DI22" s="9"/>
      <c r="DJ22" s="9"/>
      <c r="DK22" s="9"/>
      <c r="DL22" s="9"/>
      <c r="DM22" s="9"/>
    </row>
    <row r="23" spans="1:117" x14ac:dyDescent="0.2">
      <c r="A23" s="81" t="s">
        <v>65</v>
      </c>
      <c r="B23" s="11">
        <v>167.9</v>
      </c>
      <c r="C23" s="57">
        <v>141.74</v>
      </c>
      <c r="D23" s="57">
        <v>183.27</v>
      </c>
      <c r="E23" s="57">
        <v>156.56</v>
      </c>
      <c r="F23" s="57">
        <v>162.52000000000001</v>
      </c>
      <c r="G23" s="57">
        <v>128.75</v>
      </c>
      <c r="H23" s="57">
        <v>234.34</v>
      </c>
      <c r="I23" s="57">
        <v>145.72999999999999</v>
      </c>
      <c r="J23" s="57">
        <v>129.69999999999999</v>
      </c>
      <c r="K23" s="57">
        <v>153.49</v>
      </c>
      <c r="L23" s="57">
        <v>134.13999999999999</v>
      </c>
      <c r="M23" s="57">
        <v>110.82</v>
      </c>
      <c r="N23" s="57">
        <v>245.36</v>
      </c>
      <c r="O23" s="57">
        <v>153.86000000000001</v>
      </c>
      <c r="P23" s="57">
        <v>217.68</v>
      </c>
      <c r="Q23" s="57">
        <v>125.48</v>
      </c>
      <c r="R23" s="57">
        <v>119.67</v>
      </c>
      <c r="S23" s="57">
        <v>102.23</v>
      </c>
      <c r="T23" s="57">
        <v>161.69</v>
      </c>
      <c r="U23" s="57">
        <v>150.03</v>
      </c>
      <c r="V23" s="57">
        <v>140.49</v>
      </c>
      <c r="W23" s="57">
        <v>135.41999999999999</v>
      </c>
      <c r="X23" s="57">
        <v>156.52000000000001</v>
      </c>
      <c r="Y23" s="57">
        <v>153.38</v>
      </c>
      <c r="Z23" s="57">
        <v>160.04</v>
      </c>
      <c r="AA23" s="57">
        <v>294.22000000000003</v>
      </c>
      <c r="BK23" s="49"/>
      <c r="BL23" s="49"/>
      <c r="BM23" s="49"/>
      <c r="BN23" s="49"/>
      <c r="BO23" s="49"/>
      <c r="BP23" s="49"/>
      <c r="BQ23" s="49"/>
      <c r="BR23" s="49"/>
      <c r="BS23" s="49"/>
      <c r="BT23" s="49"/>
      <c r="BU23" s="49"/>
      <c r="BV23" s="49"/>
      <c r="BW23" s="49"/>
      <c r="BX23" s="49"/>
      <c r="BY23" s="49"/>
      <c r="BZ23" s="49"/>
      <c r="CA23" s="49"/>
      <c r="CB23" s="49"/>
      <c r="CC23" s="49"/>
      <c r="CD23" s="49"/>
      <c r="CE23" s="49"/>
      <c r="CF23" s="49"/>
      <c r="CG23" s="49"/>
      <c r="CH23" s="49"/>
      <c r="CI23" s="49"/>
      <c r="CJ23" s="49"/>
      <c r="CK23" s="49"/>
      <c r="CL23" s="49"/>
      <c r="CM23" s="49"/>
      <c r="CN23" s="49"/>
      <c r="CO23" s="49"/>
      <c r="CP23" s="49"/>
      <c r="CQ23" s="49"/>
      <c r="CR23" s="49"/>
      <c r="CS23" s="49"/>
      <c r="CT23" s="49"/>
      <c r="CU23" s="49"/>
      <c r="CV23" s="49"/>
      <c r="CW23" s="49"/>
      <c r="CX23" s="49"/>
      <c r="CY23" s="49"/>
      <c r="CZ23" s="49"/>
      <c r="DA23" s="49"/>
      <c r="DB23" s="49"/>
      <c r="DC23" s="49"/>
      <c r="DD23" s="49"/>
      <c r="DE23" s="49"/>
      <c r="DF23" s="49"/>
      <c r="DG23" s="9"/>
      <c r="DH23" s="9"/>
      <c r="DI23" s="9"/>
      <c r="DJ23" s="9"/>
      <c r="DK23" s="9"/>
      <c r="DL23" s="9"/>
      <c r="DM23" s="9"/>
    </row>
    <row r="24" spans="1:117" x14ac:dyDescent="0.2">
      <c r="A24" s="83" t="s">
        <v>66</v>
      </c>
      <c r="B24" s="319">
        <v>0</v>
      </c>
      <c r="C24" s="319">
        <v>0</v>
      </c>
      <c r="D24" s="319">
        <v>0</v>
      </c>
      <c r="E24" s="319">
        <v>0</v>
      </c>
      <c r="F24" s="319">
        <v>0</v>
      </c>
      <c r="G24" s="319">
        <v>0</v>
      </c>
      <c r="H24" s="319">
        <v>0</v>
      </c>
      <c r="I24" s="319">
        <v>0</v>
      </c>
      <c r="J24" s="319">
        <v>0</v>
      </c>
      <c r="K24" s="319">
        <v>0</v>
      </c>
      <c r="L24" s="319">
        <v>0</v>
      </c>
      <c r="M24" s="319">
        <v>0</v>
      </c>
      <c r="N24" s="319">
        <v>0</v>
      </c>
      <c r="O24" s="319">
        <v>0</v>
      </c>
      <c r="P24" s="319">
        <v>0</v>
      </c>
      <c r="Q24" s="319">
        <v>0</v>
      </c>
      <c r="R24" s="319">
        <v>0</v>
      </c>
      <c r="S24" s="319">
        <v>0</v>
      </c>
      <c r="T24" s="319">
        <v>0</v>
      </c>
      <c r="U24" s="319">
        <v>0</v>
      </c>
      <c r="V24" s="319">
        <v>0</v>
      </c>
      <c r="W24" s="319">
        <v>0</v>
      </c>
      <c r="X24" s="319">
        <v>0</v>
      </c>
      <c r="Y24" s="319">
        <v>0</v>
      </c>
      <c r="Z24" s="319">
        <v>0</v>
      </c>
      <c r="AA24" s="319">
        <v>0</v>
      </c>
      <c r="BK24" s="49"/>
      <c r="BL24" s="49"/>
      <c r="BM24" s="49"/>
      <c r="BN24" s="49"/>
      <c r="BO24" s="49"/>
      <c r="BP24" s="49"/>
      <c r="BQ24" s="49"/>
      <c r="BR24" s="49"/>
      <c r="BS24" s="49"/>
      <c r="BT24" s="49"/>
      <c r="BU24" s="49"/>
      <c r="BV24" s="49"/>
      <c r="BW24" s="49"/>
      <c r="BX24" s="49"/>
      <c r="BY24" s="49"/>
      <c r="BZ24" s="49"/>
      <c r="CA24" s="49"/>
      <c r="CB24" s="49"/>
      <c r="CC24" s="49"/>
      <c r="CD24" s="49"/>
      <c r="CE24" s="49"/>
      <c r="CF24" s="49"/>
      <c r="CG24" s="49"/>
      <c r="CH24" s="49"/>
      <c r="CI24" s="49"/>
      <c r="CJ24" s="49"/>
      <c r="CK24" s="49"/>
      <c r="CL24" s="49"/>
      <c r="CM24" s="49"/>
      <c r="CN24" s="49"/>
      <c r="CO24" s="49"/>
      <c r="CP24" s="49"/>
      <c r="CQ24" s="49"/>
      <c r="CR24" s="49"/>
      <c r="CS24" s="49"/>
      <c r="CT24" s="49"/>
      <c r="CU24" s="49"/>
      <c r="CV24" s="49"/>
      <c r="CW24" s="49"/>
      <c r="CX24" s="49"/>
      <c r="CY24" s="49"/>
      <c r="CZ24" s="49"/>
      <c r="DA24" s="49"/>
      <c r="DB24" s="49"/>
      <c r="DC24" s="49"/>
      <c r="DD24" s="49"/>
      <c r="DE24" s="49"/>
      <c r="DF24" s="49"/>
      <c r="DG24" s="9"/>
      <c r="DH24" s="9"/>
      <c r="DI24" s="9"/>
      <c r="DJ24" s="9"/>
      <c r="DK24" s="9"/>
      <c r="DL24" s="9"/>
      <c r="DM24" s="9"/>
    </row>
    <row r="25" spans="1:117" x14ac:dyDescent="0.2">
      <c r="A25" s="81" t="s">
        <v>67</v>
      </c>
      <c r="B25" s="11">
        <v>167.35</v>
      </c>
      <c r="C25" s="57">
        <v>156.41</v>
      </c>
      <c r="D25" s="57">
        <v>107.68</v>
      </c>
      <c r="E25" s="57">
        <v>193.79</v>
      </c>
      <c r="F25" s="57">
        <v>194.83</v>
      </c>
      <c r="G25" s="57">
        <v>104.26</v>
      </c>
      <c r="H25" s="57">
        <v>223.95</v>
      </c>
      <c r="I25" s="57">
        <v>179.78</v>
      </c>
      <c r="J25" s="57">
        <v>147.83000000000001</v>
      </c>
      <c r="K25" s="57">
        <v>132.44999999999999</v>
      </c>
      <c r="L25" s="57">
        <v>123.74</v>
      </c>
      <c r="M25" s="57">
        <v>93.26</v>
      </c>
      <c r="N25" s="57">
        <v>191.99</v>
      </c>
      <c r="O25" s="57">
        <v>206.72</v>
      </c>
      <c r="P25" s="57">
        <v>268.64</v>
      </c>
      <c r="Q25" s="57">
        <v>123.3</v>
      </c>
      <c r="R25" s="57">
        <v>42.65</v>
      </c>
      <c r="S25" s="57">
        <v>59.25</v>
      </c>
      <c r="T25" s="57">
        <v>107.06</v>
      </c>
      <c r="U25" s="57">
        <v>144.15</v>
      </c>
      <c r="V25" s="57">
        <v>177.55</v>
      </c>
      <c r="W25" s="57">
        <v>110.2</v>
      </c>
      <c r="X25" s="57">
        <v>124.02</v>
      </c>
      <c r="Y25" s="57">
        <v>176.97</v>
      </c>
      <c r="Z25" s="57">
        <v>81.7</v>
      </c>
      <c r="AA25" s="57">
        <v>318.43</v>
      </c>
      <c r="BK25" s="49"/>
      <c r="BL25" s="49"/>
      <c r="BM25" s="49"/>
      <c r="BN25" s="49"/>
      <c r="BO25" s="49"/>
      <c r="BP25" s="49"/>
      <c r="BQ25" s="49"/>
      <c r="BR25" s="49"/>
      <c r="BS25" s="49"/>
      <c r="BT25" s="49"/>
      <c r="BU25" s="49"/>
      <c r="BV25" s="49"/>
      <c r="BW25" s="49"/>
      <c r="BX25" s="49"/>
      <c r="BY25" s="49"/>
      <c r="BZ25" s="49"/>
      <c r="CA25" s="49"/>
      <c r="CB25" s="49"/>
      <c r="CC25" s="49"/>
      <c r="CD25" s="49"/>
      <c r="CE25" s="49"/>
      <c r="CF25" s="49"/>
      <c r="CG25" s="49"/>
      <c r="CH25" s="49"/>
      <c r="CI25" s="49"/>
      <c r="CJ25" s="49"/>
      <c r="CK25" s="49"/>
      <c r="CL25" s="49"/>
      <c r="CM25" s="49"/>
      <c r="CN25" s="49"/>
      <c r="CO25" s="49"/>
      <c r="CP25" s="49"/>
      <c r="CQ25" s="49"/>
      <c r="CR25" s="49"/>
      <c r="CS25" s="49"/>
      <c r="CT25" s="49"/>
      <c r="CU25" s="49"/>
      <c r="CV25" s="49"/>
      <c r="CW25" s="49"/>
      <c r="CX25" s="49"/>
      <c r="CY25" s="49"/>
      <c r="CZ25" s="49"/>
      <c r="DA25" s="49"/>
      <c r="DB25" s="49"/>
      <c r="DC25" s="49"/>
      <c r="DD25" s="49"/>
      <c r="DE25" s="49"/>
      <c r="DF25" s="49"/>
      <c r="DG25" s="9"/>
      <c r="DH25" s="9"/>
      <c r="DI25" s="9"/>
      <c r="DJ25" s="9"/>
      <c r="DK25" s="9"/>
      <c r="DL25" s="9"/>
      <c r="DM25" s="9"/>
    </row>
    <row r="26" spans="1:117" x14ac:dyDescent="0.2">
      <c r="A26" s="82" t="s">
        <v>68</v>
      </c>
      <c r="B26" s="17">
        <v>35.47</v>
      </c>
      <c r="C26" s="59">
        <v>23.15</v>
      </c>
      <c r="D26" s="59">
        <v>6.1</v>
      </c>
      <c r="E26" s="59">
        <v>52.49</v>
      </c>
      <c r="F26" s="59">
        <v>47.35</v>
      </c>
      <c r="G26" s="59">
        <v>10.5</v>
      </c>
      <c r="H26" s="59">
        <v>41.03</v>
      </c>
      <c r="I26" s="59">
        <v>51.21</v>
      </c>
      <c r="J26" s="59">
        <v>19.309999999999999</v>
      </c>
      <c r="K26" s="59">
        <v>25.5</v>
      </c>
      <c r="L26" s="59">
        <v>24.57</v>
      </c>
      <c r="M26" s="59">
        <v>21.58</v>
      </c>
      <c r="N26" s="59">
        <v>24.39</v>
      </c>
      <c r="O26" s="59">
        <v>59.48</v>
      </c>
      <c r="P26" s="59">
        <v>85.34</v>
      </c>
      <c r="Q26" s="59">
        <v>24.87</v>
      </c>
      <c r="R26" s="59">
        <v>5.62</v>
      </c>
      <c r="S26" s="59">
        <v>3.39</v>
      </c>
      <c r="T26" s="59">
        <v>5.37</v>
      </c>
      <c r="U26" s="59">
        <v>27.57</v>
      </c>
      <c r="V26" s="59">
        <v>48.46</v>
      </c>
      <c r="W26" s="59">
        <v>14.21</v>
      </c>
      <c r="X26" s="59">
        <v>21.24</v>
      </c>
      <c r="Y26" s="59">
        <v>24.84</v>
      </c>
      <c r="Z26" s="59">
        <v>3.28</v>
      </c>
      <c r="AA26" s="59">
        <v>73.09</v>
      </c>
      <c r="BK26" s="49"/>
      <c r="BL26" s="49"/>
      <c r="BM26" s="49"/>
      <c r="BN26" s="49"/>
      <c r="BO26" s="49"/>
      <c r="BP26" s="49"/>
      <c r="BQ26" s="49"/>
      <c r="BR26" s="49"/>
      <c r="BS26" s="49"/>
      <c r="BT26" s="49"/>
      <c r="BU26" s="49"/>
      <c r="BV26" s="49"/>
      <c r="BW26" s="49"/>
      <c r="BX26" s="49"/>
      <c r="BY26" s="49"/>
      <c r="BZ26" s="49"/>
      <c r="CA26" s="49"/>
      <c r="CB26" s="49"/>
      <c r="CC26" s="49"/>
      <c r="CD26" s="49"/>
      <c r="CE26" s="49"/>
      <c r="CF26" s="49"/>
      <c r="CG26" s="49"/>
      <c r="CH26" s="49"/>
      <c r="CI26" s="49"/>
      <c r="CJ26" s="49"/>
      <c r="CK26" s="49"/>
      <c r="CL26" s="49"/>
      <c r="CM26" s="49"/>
      <c r="CN26" s="49"/>
      <c r="CO26" s="49"/>
      <c r="CP26" s="49"/>
      <c r="CQ26" s="49"/>
      <c r="CR26" s="49"/>
      <c r="CS26" s="49"/>
      <c r="CT26" s="49"/>
      <c r="CU26" s="49"/>
      <c r="CV26" s="49"/>
      <c r="CW26" s="49"/>
      <c r="CX26" s="49"/>
      <c r="CY26" s="49"/>
      <c r="CZ26" s="49"/>
      <c r="DA26" s="49"/>
      <c r="DB26" s="49"/>
      <c r="DC26" s="49"/>
      <c r="DD26" s="49"/>
      <c r="DE26" s="49"/>
      <c r="DF26" s="49"/>
      <c r="DG26" s="9"/>
      <c r="DH26" s="9"/>
      <c r="DI26" s="9"/>
      <c r="DJ26" s="9"/>
      <c r="DK26" s="9"/>
      <c r="DL26" s="9"/>
      <c r="DM26" s="9"/>
    </row>
    <row r="27" spans="1:117" ht="25.5" x14ac:dyDescent="0.2">
      <c r="A27" s="81" t="s">
        <v>69</v>
      </c>
      <c r="B27" s="13">
        <v>177.81</v>
      </c>
      <c r="C27" s="57">
        <v>191.5</v>
      </c>
      <c r="D27" s="57">
        <v>246.91</v>
      </c>
      <c r="E27" s="57">
        <v>164.04</v>
      </c>
      <c r="F27" s="57">
        <v>173.87</v>
      </c>
      <c r="G27" s="57">
        <v>172.3</v>
      </c>
      <c r="H27" s="57">
        <v>251.25</v>
      </c>
      <c r="I27" s="57">
        <v>138.38</v>
      </c>
      <c r="J27" s="57">
        <v>183.06</v>
      </c>
      <c r="K27" s="57">
        <v>144.56</v>
      </c>
      <c r="L27" s="57">
        <v>171.27</v>
      </c>
      <c r="M27" s="57">
        <v>120.18</v>
      </c>
      <c r="N27" s="57">
        <v>238.11</v>
      </c>
      <c r="O27" s="57">
        <v>173.61</v>
      </c>
      <c r="P27" s="57">
        <v>188.47</v>
      </c>
      <c r="Q27" s="57">
        <v>166.15</v>
      </c>
      <c r="R27" s="57">
        <v>164.55</v>
      </c>
      <c r="S27" s="57">
        <v>141.08000000000001</v>
      </c>
      <c r="T27" s="57">
        <v>220.41</v>
      </c>
      <c r="U27" s="57">
        <v>126.15</v>
      </c>
      <c r="V27" s="57">
        <v>179.64</v>
      </c>
      <c r="W27" s="57">
        <v>178.15</v>
      </c>
      <c r="X27" s="57">
        <v>221.59</v>
      </c>
      <c r="Y27" s="57">
        <v>211.56</v>
      </c>
      <c r="Z27" s="57">
        <v>176.56</v>
      </c>
      <c r="AA27" s="57">
        <v>194.21</v>
      </c>
      <c r="BK27" s="49"/>
      <c r="BL27" s="49"/>
      <c r="BM27" s="49"/>
      <c r="BN27" s="49"/>
      <c r="BO27" s="49"/>
      <c r="BP27" s="49"/>
      <c r="BQ27" s="49"/>
      <c r="BR27" s="49"/>
      <c r="BS27" s="49"/>
      <c r="BT27" s="49"/>
      <c r="BU27" s="49"/>
      <c r="BV27" s="49"/>
      <c r="BW27" s="49"/>
      <c r="BX27" s="49"/>
      <c r="BY27" s="49"/>
      <c r="BZ27" s="49"/>
      <c r="CA27" s="49"/>
      <c r="CB27" s="49"/>
      <c r="CC27" s="49"/>
      <c r="CD27" s="49"/>
      <c r="CE27" s="49"/>
      <c r="CF27" s="49"/>
      <c r="CG27" s="49"/>
      <c r="CH27" s="49"/>
      <c r="CI27" s="49"/>
      <c r="CJ27" s="49"/>
      <c r="CK27" s="49"/>
      <c r="CL27" s="49"/>
      <c r="CM27" s="49"/>
      <c r="CN27" s="49"/>
      <c r="CO27" s="49"/>
      <c r="CP27" s="49"/>
      <c r="CQ27" s="49"/>
      <c r="CR27" s="49"/>
      <c r="CS27" s="49"/>
      <c r="CT27" s="49"/>
      <c r="CU27" s="49"/>
      <c r="CV27" s="49"/>
      <c r="CW27" s="49"/>
      <c r="CX27" s="49"/>
      <c r="CY27" s="49"/>
      <c r="CZ27" s="49"/>
      <c r="DA27" s="49"/>
      <c r="DB27" s="49"/>
      <c r="DC27" s="49"/>
      <c r="DD27" s="49"/>
      <c r="DE27" s="49"/>
      <c r="DF27" s="49"/>
      <c r="DG27" s="9"/>
      <c r="DH27" s="9"/>
      <c r="DI27" s="9"/>
      <c r="DJ27" s="9"/>
      <c r="DK27" s="9"/>
      <c r="DL27" s="9"/>
      <c r="DM27" s="9"/>
    </row>
    <row r="28" spans="1:117" x14ac:dyDescent="0.2">
      <c r="A28" s="81" t="s">
        <v>70</v>
      </c>
      <c r="B28" s="11">
        <v>74.11</v>
      </c>
      <c r="C28" s="57">
        <v>79.87</v>
      </c>
      <c r="D28" s="57">
        <v>128.31</v>
      </c>
      <c r="E28" s="57">
        <v>60.46</v>
      </c>
      <c r="F28" s="57">
        <v>59.48</v>
      </c>
      <c r="G28" s="57">
        <v>60.11</v>
      </c>
      <c r="H28" s="57">
        <v>137.33000000000001</v>
      </c>
      <c r="I28" s="57">
        <v>66.81</v>
      </c>
      <c r="J28" s="57">
        <v>91</v>
      </c>
      <c r="K28" s="57">
        <v>45.36</v>
      </c>
      <c r="L28" s="57">
        <v>57.42</v>
      </c>
      <c r="M28" s="57">
        <v>45.29</v>
      </c>
      <c r="N28" s="57">
        <v>117.78</v>
      </c>
      <c r="O28" s="57">
        <v>69.94</v>
      </c>
      <c r="P28" s="57">
        <v>72.28</v>
      </c>
      <c r="Q28" s="57">
        <v>56.99</v>
      </c>
      <c r="R28" s="57">
        <v>51.82</v>
      </c>
      <c r="S28" s="57">
        <v>74</v>
      </c>
      <c r="T28" s="57">
        <v>95.79</v>
      </c>
      <c r="U28" s="57">
        <v>61.26</v>
      </c>
      <c r="V28" s="57">
        <v>59.65</v>
      </c>
      <c r="W28" s="57">
        <v>80.430000000000007</v>
      </c>
      <c r="X28" s="57">
        <v>94.39</v>
      </c>
      <c r="Y28" s="57">
        <v>76.5</v>
      </c>
      <c r="Z28" s="57">
        <v>68.739999999999995</v>
      </c>
      <c r="AA28" s="57">
        <v>87.94</v>
      </c>
      <c r="BK28" s="49"/>
      <c r="BL28" s="49"/>
      <c r="BM28" s="49"/>
      <c r="BN28" s="49"/>
      <c r="BO28" s="49"/>
      <c r="BP28" s="49"/>
      <c r="BQ28" s="49"/>
      <c r="BR28" s="49"/>
      <c r="BS28" s="49"/>
      <c r="BT28" s="49"/>
      <c r="BU28" s="49"/>
      <c r="BV28" s="49"/>
      <c r="BW28" s="49"/>
      <c r="BX28" s="49"/>
      <c r="BY28" s="49"/>
      <c r="BZ28" s="49"/>
      <c r="CA28" s="49"/>
      <c r="CB28" s="49"/>
      <c r="CC28" s="49"/>
      <c r="CD28" s="49"/>
      <c r="CE28" s="49"/>
      <c r="CF28" s="49"/>
      <c r="CG28" s="49"/>
      <c r="CH28" s="49"/>
      <c r="CI28" s="49"/>
      <c r="CJ28" s="49"/>
      <c r="CK28" s="49"/>
      <c r="CL28" s="49"/>
      <c r="CM28" s="49"/>
      <c r="CN28" s="49"/>
      <c r="CO28" s="49"/>
      <c r="CP28" s="49"/>
      <c r="CQ28" s="49"/>
      <c r="CR28" s="49"/>
      <c r="CS28" s="49"/>
      <c r="CT28" s="49"/>
      <c r="CU28" s="49"/>
      <c r="CV28" s="49"/>
      <c r="CW28" s="49"/>
      <c r="CX28" s="49"/>
      <c r="CY28" s="49"/>
      <c r="CZ28" s="49"/>
      <c r="DA28" s="49"/>
      <c r="DB28" s="49"/>
      <c r="DC28" s="49"/>
      <c r="DD28" s="49"/>
      <c r="DE28" s="49"/>
      <c r="DF28" s="49"/>
      <c r="DG28" s="9"/>
      <c r="DH28" s="9"/>
      <c r="DI28" s="9"/>
      <c r="DJ28" s="9"/>
      <c r="DK28" s="9"/>
      <c r="DL28" s="9"/>
      <c r="DM28" s="9"/>
    </row>
    <row r="29" spans="1:117" x14ac:dyDescent="0.2">
      <c r="A29" s="81" t="s">
        <v>71</v>
      </c>
      <c r="B29" s="11">
        <v>155.02000000000001</v>
      </c>
      <c r="C29" s="57">
        <v>159.94999999999999</v>
      </c>
      <c r="D29" s="57">
        <v>168.23</v>
      </c>
      <c r="E29" s="57">
        <v>169.54</v>
      </c>
      <c r="F29" s="57">
        <v>167.36</v>
      </c>
      <c r="G29" s="57">
        <v>122.92</v>
      </c>
      <c r="H29" s="57">
        <v>287.89999999999998</v>
      </c>
      <c r="I29" s="57">
        <v>127.5</v>
      </c>
      <c r="J29" s="57">
        <v>134.08000000000001</v>
      </c>
      <c r="K29" s="57">
        <v>106.01</v>
      </c>
      <c r="L29" s="57">
        <v>127.49</v>
      </c>
      <c r="M29" s="57">
        <v>96.17</v>
      </c>
      <c r="N29" s="57">
        <v>221.86</v>
      </c>
      <c r="O29" s="57">
        <v>143.38</v>
      </c>
      <c r="P29" s="57">
        <v>147.53</v>
      </c>
      <c r="Q29" s="57">
        <v>121.27</v>
      </c>
      <c r="R29" s="57">
        <v>102.02</v>
      </c>
      <c r="S29" s="57">
        <v>109.23</v>
      </c>
      <c r="T29" s="57">
        <v>153.5</v>
      </c>
      <c r="U29" s="57">
        <v>133.71</v>
      </c>
      <c r="V29" s="57">
        <v>167.02</v>
      </c>
      <c r="W29" s="57">
        <v>129.87</v>
      </c>
      <c r="X29" s="57">
        <v>149.82</v>
      </c>
      <c r="Y29" s="57">
        <v>157.4</v>
      </c>
      <c r="Z29" s="57">
        <v>130.05000000000001</v>
      </c>
      <c r="AA29" s="57">
        <v>233.06</v>
      </c>
      <c r="BK29" s="49"/>
      <c r="BL29" s="49"/>
      <c r="BM29" s="49"/>
      <c r="BN29" s="49"/>
      <c r="BO29" s="49"/>
      <c r="BP29" s="49"/>
      <c r="BQ29" s="49"/>
      <c r="BR29" s="49"/>
      <c r="BS29" s="49"/>
      <c r="BT29" s="49"/>
      <c r="BU29" s="49"/>
      <c r="BV29" s="49"/>
      <c r="BW29" s="49"/>
      <c r="BX29" s="49"/>
      <c r="BY29" s="49"/>
      <c r="BZ29" s="49"/>
      <c r="CA29" s="49"/>
      <c r="CB29" s="49"/>
      <c r="CC29" s="49"/>
      <c r="CD29" s="49"/>
      <c r="CE29" s="49"/>
      <c r="CF29" s="49"/>
      <c r="CG29" s="49"/>
      <c r="CH29" s="49"/>
      <c r="CI29" s="49"/>
      <c r="CJ29" s="49"/>
      <c r="CK29" s="49"/>
      <c r="CL29" s="49"/>
      <c r="CM29" s="49"/>
      <c r="CN29" s="49"/>
      <c r="CO29" s="49"/>
      <c r="CP29" s="49"/>
      <c r="CQ29" s="49"/>
      <c r="CR29" s="49"/>
      <c r="CS29" s="49"/>
      <c r="CT29" s="49"/>
      <c r="CU29" s="49"/>
      <c r="CV29" s="49"/>
      <c r="CW29" s="49"/>
      <c r="CX29" s="49"/>
      <c r="CY29" s="49"/>
      <c r="CZ29" s="49"/>
      <c r="DA29" s="49"/>
      <c r="DB29" s="49"/>
      <c r="DC29" s="49"/>
      <c r="DD29" s="49"/>
      <c r="DE29" s="49"/>
      <c r="DF29" s="49"/>
      <c r="DG29" s="9"/>
      <c r="DH29" s="9"/>
      <c r="DI29" s="9"/>
      <c r="DJ29" s="9"/>
      <c r="DK29" s="9"/>
      <c r="DL29" s="9"/>
      <c r="DM29" s="9"/>
    </row>
    <row r="30" spans="1:117" s="55" customFormat="1" ht="13.5" x14ac:dyDescent="0.25">
      <c r="A30" s="84" t="s">
        <v>72</v>
      </c>
      <c r="B30" s="52">
        <v>74.66</v>
      </c>
      <c r="C30" s="62">
        <v>66.03</v>
      </c>
      <c r="D30" s="62">
        <v>61.57</v>
      </c>
      <c r="E30" s="62">
        <v>77</v>
      </c>
      <c r="F30" s="62">
        <v>62.52</v>
      </c>
      <c r="G30" s="62">
        <v>41.62</v>
      </c>
      <c r="H30" s="62">
        <v>127.14</v>
      </c>
      <c r="I30" s="62">
        <v>56.06</v>
      </c>
      <c r="J30" s="62">
        <v>213.99</v>
      </c>
      <c r="K30" s="62">
        <v>5.48</v>
      </c>
      <c r="L30" s="53">
        <v>33.550000000000004</v>
      </c>
      <c r="M30" s="53">
        <v>13.84</v>
      </c>
      <c r="N30" s="53">
        <v>82.42</v>
      </c>
      <c r="O30" s="53">
        <v>35.869999999999997</v>
      </c>
      <c r="P30" s="53">
        <v>56.88</v>
      </c>
      <c r="Q30" s="53">
        <v>54.68</v>
      </c>
      <c r="R30" s="53">
        <v>25.32</v>
      </c>
      <c r="S30" s="53">
        <v>47.4</v>
      </c>
      <c r="T30" s="53">
        <v>71.3</v>
      </c>
      <c r="U30" s="53">
        <v>47.59</v>
      </c>
      <c r="V30" s="53">
        <v>65.069999999999993</v>
      </c>
      <c r="W30" s="53">
        <v>52.24</v>
      </c>
      <c r="X30" s="53">
        <v>36.9</v>
      </c>
      <c r="Y30" s="53">
        <v>115.48</v>
      </c>
      <c r="Z30" s="53">
        <v>53.86</v>
      </c>
      <c r="AA30" s="53">
        <v>240.48</v>
      </c>
      <c r="AB30" s="3"/>
      <c r="AC30" s="3"/>
      <c r="AD30" s="3"/>
      <c r="AE30" s="3"/>
      <c r="AF30" s="3"/>
      <c r="AG30" s="3"/>
      <c r="AH30" s="3"/>
      <c r="AI30" s="3"/>
      <c r="AJ30" s="3"/>
      <c r="AK30" s="3"/>
      <c r="AL30" s="3"/>
      <c r="AM30" s="3"/>
      <c r="AN30" s="3"/>
      <c r="AO30" s="3"/>
      <c r="AP30" s="3"/>
      <c r="AQ30" s="3"/>
      <c r="AR30" s="3"/>
      <c r="AS30" s="3"/>
      <c r="AT30" s="3"/>
      <c r="AU30" s="3"/>
      <c r="AV30" s="3"/>
      <c r="AW30" s="3"/>
      <c r="AX30" s="3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3"/>
      <c r="BK30" s="49"/>
      <c r="BL30" s="49"/>
      <c r="BM30" s="49"/>
      <c r="BN30" s="49"/>
      <c r="BO30" s="49"/>
      <c r="BP30" s="49"/>
      <c r="BQ30" s="49"/>
      <c r="BR30" s="49"/>
      <c r="BS30" s="49"/>
      <c r="BT30" s="49"/>
      <c r="BU30" s="49"/>
      <c r="BV30" s="49"/>
      <c r="BW30" s="49"/>
      <c r="BX30" s="49"/>
      <c r="BY30" s="49"/>
      <c r="BZ30" s="49"/>
      <c r="CA30" s="49"/>
      <c r="CB30" s="49"/>
      <c r="CC30" s="49"/>
      <c r="CD30" s="49"/>
      <c r="CE30" s="49"/>
      <c r="CF30" s="49"/>
      <c r="CG30" s="49"/>
      <c r="CH30" s="49"/>
      <c r="CI30" s="49"/>
      <c r="CJ30" s="49"/>
      <c r="CK30" s="49"/>
      <c r="CL30" s="49"/>
      <c r="CM30" s="49"/>
      <c r="CN30" s="49"/>
      <c r="CO30" s="49"/>
      <c r="CP30" s="49"/>
      <c r="CQ30" s="49"/>
      <c r="CR30" s="49"/>
      <c r="CS30" s="49"/>
      <c r="CT30" s="49"/>
      <c r="CU30" s="49"/>
      <c r="CV30" s="49"/>
      <c r="CW30" s="49"/>
      <c r="CX30" s="49"/>
      <c r="CY30" s="49"/>
      <c r="CZ30" s="49"/>
      <c r="DA30" s="49"/>
      <c r="DB30" s="49"/>
      <c r="DC30" s="49"/>
      <c r="DD30" s="49"/>
      <c r="DE30" s="49"/>
      <c r="DF30" s="49"/>
      <c r="DG30" s="54"/>
      <c r="DH30" s="54"/>
      <c r="DI30" s="54"/>
      <c r="DJ30" s="54"/>
      <c r="DK30" s="54"/>
      <c r="DL30" s="54"/>
      <c r="DM30" s="54"/>
    </row>
    <row r="31" spans="1:117" ht="14.25" x14ac:dyDescent="0.2">
      <c r="A31" s="85" t="s">
        <v>73</v>
      </c>
      <c r="B31" s="64">
        <v>2462.52</v>
      </c>
      <c r="C31" s="65">
        <v>2412.35</v>
      </c>
      <c r="D31" s="65">
        <v>2465.1800000000003</v>
      </c>
      <c r="E31" s="65">
        <v>2451.4899999999998</v>
      </c>
      <c r="F31" s="65">
        <v>2460.8900000000003</v>
      </c>
      <c r="G31" s="65">
        <v>2115.4299999999994</v>
      </c>
      <c r="H31" s="65">
        <v>3463.22</v>
      </c>
      <c r="I31" s="65">
        <v>2123.41</v>
      </c>
      <c r="J31" s="65">
        <v>2515.3100000000004</v>
      </c>
      <c r="K31" s="65">
        <v>2240.8400000000006</v>
      </c>
      <c r="L31" s="65">
        <v>2148.4</v>
      </c>
      <c r="M31" s="65">
        <v>1559.3</v>
      </c>
      <c r="N31" s="65">
        <v>3217.110000000001</v>
      </c>
      <c r="O31" s="65">
        <v>2331.8200000000002</v>
      </c>
      <c r="P31" s="65">
        <v>2737.6600000000003</v>
      </c>
      <c r="Q31" s="65">
        <v>2064.77</v>
      </c>
      <c r="R31" s="65">
        <v>1994.09</v>
      </c>
      <c r="S31" s="65">
        <v>1827.49</v>
      </c>
      <c r="T31" s="65">
        <v>2349.6000000000004</v>
      </c>
      <c r="U31" s="65">
        <v>2221.92</v>
      </c>
      <c r="V31" s="65">
        <v>2396.7400000000002</v>
      </c>
      <c r="W31" s="65">
        <v>2210.04</v>
      </c>
      <c r="X31" s="65">
        <v>2334.23</v>
      </c>
      <c r="Y31" s="65">
        <v>2528.5600000000004</v>
      </c>
      <c r="Z31" s="65">
        <v>2200.88</v>
      </c>
      <c r="AA31" s="65">
        <v>3548.08</v>
      </c>
      <c r="BK31" s="49"/>
      <c r="BL31" s="49"/>
      <c r="BM31" s="49"/>
      <c r="BN31" s="49"/>
      <c r="BO31" s="49"/>
      <c r="BP31" s="49"/>
      <c r="BQ31" s="49"/>
      <c r="BR31" s="49"/>
      <c r="BS31" s="49"/>
      <c r="BT31" s="49"/>
      <c r="BU31" s="49"/>
      <c r="BV31" s="49"/>
      <c r="BW31" s="49"/>
      <c r="BX31" s="49"/>
      <c r="BY31" s="49"/>
      <c r="BZ31" s="49"/>
      <c r="CA31" s="49"/>
      <c r="CB31" s="49"/>
      <c r="CC31" s="49"/>
      <c r="CD31" s="49"/>
      <c r="CE31" s="49"/>
      <c r="CF31" s="49"/>
      <c r="CG31" s="49"/>
      <c r="CH31" s="49"/>
      <c r="CI31" s="49"/>
      <c r="CJ31" s="49"/>
      <c r="CK31" s="49"/>
      <c r="CL31" s="49"/>
      <c r="CM31" s="49"/>
      <c r="CN31" s="49"/>
      <c r="CO31" s="49"/>
      <c r="CP31" s="49"/>
      <c r="CQ31" s="49"/>
      <c r="CR31" s="49"/>
      <c r="CS31" s="49"/>
      <c r="CT31" s="49"/>
      <c r="CU31" s="49"/>
      <c r="CV31" s="49"/>
      <c r="CW31" s="49"/>
      <c r="CX31" s="49"/>
      <c r="CY31" s="49"/>
      <c r="CZ31" s="49"/>
      <c r="DA31" s="49"/>
      <c r="DB31" s="49"/>
      <c r="DC31" s="49"/>
      <c r="DD31" s="49"/>
      <c r="DE31" s="49"/>
      <c r="DF31" s="49"/>
      <c r="DG31" s="9"/>
      <c r="DH31" s="9"/>
      <c r="DI31" s="9"/>
      <c r="DJ31" s="9"/>
      <c r="DK31" s="9"/>
      <c r="DL31" s="9"/>
      <c r="DM31" s="9"/>
    </row>
    <row r="32" spans="1:117" x14ac:dyDescent="0.2">
      <c r="A32" s="81"/>
      <c r="B32" s="11"/>
      <c r="C32" s="57"/>
      <c r="D32" s="57"/>
      <c r="E32" s="57"/>
      <c r="F32" s="57"/>
      <c r="G32" s="57"/>
      <c r="H32" s="57"/>
      <c r="I32" s="57"/>
      <c r="J32" s="57"/>
      <c r="K32" s="57"/>
      <c r="L32" s="57"/>
      <c r="M32" s="57"/>
      <c r="N32" s="57"/>
      <c r="O32" s="57"/>
      <c r="P32" s="57"/>
      <c r="Q32" s="57"/>
      <c r="R32" s="57"/>
      <c r="S32" s="57"/>
      <c r="T32" s="57"/>
      <c r="U32" s="57"/>
      <c r="V32" s="57"/>
      <c r="W32" s="57"/>
      <c r="X32" s="57"/>
      <c r="Y32" s="57"/>
      <c r="Z32" s="57"/>
      <c r="AA32" s="57"/>
      <c r="BK32" s="49"/>
      <c r="BL32" s="49"/>
      <c r="BM32" s="49"/>
      <c r="BN32" s="49"/>
      <c r="BO32" s="49"/>
      <c r="BP32" s="49"/>
      <c r="BQ32" s="49"/>
      <c r="BR32" s="49"/>
      <c r="BS32" s="49"/>
      <c r="BT32" s="49"/>
      <c r="BU32" s="49"/>
      <c r="BV32" s="49"/>
      <c r="BW32" s="49"/>
      <c r="BX32" s="49"/>
      <c r="BY32" s="49"/>
      <c r="BZ32" s="49"/>
      <c r="CA32" s="49"/>
      <c r="CB32" s="49"/>
      <c r="CC32" s="49"/>
      <c r="CD32" s="49"/>
      <c r="CE32" s="49"/>
      <c r="CF32" s="49"/>
      <c r="CG32" s="49"/>
      <c r="CH32" s="49"/>
      <c r="CI32" s="49"/>
      <c r="CJ32" s="49"/>
      <c r="CK32" s="49"/>
      <c r="CL32" s="49"/>
      <c r="CM32" s="49"/>
      <c r="CN32" s="49"/>
      <c r="CO32" s="49"/>
      <c r="CP32" s="49"/>
      <c r="CQ32" s="49"/>
      <c r="CR32" s="49"/>
      <c r="CS32" s="49"/>
      <c r="CT32" s="49"/>
      <c r="CU32" s="49"/>
      <c r="CV32" s="49"/>
      <c r="CW32" s="49"/>
      <c r="CX32" s="49"/>
      <c r="CY32" s="49"/>
      <c r="CZ32" s="49"/>
      <c r="DA32" s="49"/>
      <c r="DB32" s="49"/>
      <c r="DC32" s="49"/>
      <c r="DD32" s="49"/>
      <c r="DE32" s="49"/>
      <c r="DF32" s="49"/>
      <c r="DG32" s="9"/>
      <c r="DH32" s="9"/>
      <c r="DI32" s="9"/>
      <c r="DJ32" s="9"/>
      <c r="DK32" s="9"/>
      <c r="DL32" s="9"/>
      <c r="DM32" s="9"/>
    </row>
    <row r="33" spans="1:117" x14ac:dyDescent="0.2">
      <c r="A33" s="1132" t="s">
        <v>112</v>
      </c>
      <c r="B33" s="1132"/>
      <c r="C33" s="1132"/>
      <c r="D33" s="1132"/>
      <c r="E33" s="1132"/>
      <c r="F33" s="1132"/>
      <c r="G33" s="1132"/>
      <c r="H33" s="1132"/>
      <c r="I33" s="1132"/>
      <c r="J33" s="1132"/>
      <c r="K33" s="1132"/>
      <c r="L33" s="1132"/>
      <c r="M33" s="1132"/>
      <c r="N33" s="1132"/>
      <c r="O33" s="1132"/>
      <c r="P33" s="1132"/>
      <c r="Q33" s="1132"/>
      <c r="R33" s="1132"/>
      <c r="S33" s="1132"/>
      <c r="T33" s="1132"/>
      <c r="U33" s="1132"/>
      <c r="V33" s="1132"/>
      <c r="W33" s="1132"/>
      <c r="X33" s="1132"/>
      <c r="Y33" s="1132"/>
      <c r="Z33" s="1132"/>
      <c r="AA33" s="1132"/>
      <c r="BK33" s="49"/>
      <c r="BL33" s="49"/>
      <c r="BM33" s="49"/>
      <c r="BN33" s="49"/>
      <c r="BO33" s="49"/>
      <c r="BP33" s="49"/>
      <c r="BQ33" s="49"/>
      <c r="BR33" s="49"/>
      <c r="BS33" s="49"/>
      <c r="BT33" s="49"/>
      <c r="BU33" s="49"/>
      <c r="BV33" s="49"/>
      <c r="BW33" s="49"/>
      <c r="BX33" s="49"/>
      <c r="BY33" s="49"/>
      <c r="BZ33" s="49"/>
      <c r="CA33" s="49"/>
      <c r="CB33" s="49"/>
      <c r="CC33" s="49"/>
      <c r="CD33" s="49"/>
      <c r="CE33" s="49"/>
      <c r="CF33" s="49"/>
      <c r="CG33" s="49"/>
      <c r="CH33" s="49"/>
      <c r="CI33" s="49"/>
      <c r="CJ33" s="49"/>
      <c r="CK33" s="49"/>
      <c r="CL33" s="49"/>
      <c r="CM33" s="49"/>
      <c r="CN33" s="49"/>
      <c r="CO33" s="49"/>
      <c r="CP33" s="49"/>
      <c r="CQ33" s="49"/>
      <c r="CR33" s="49"/>
      <c r="CS33" s="49"/>
      <c r="CT33" s="49"/>
      <c r="CU33" s="49"/>
      <c r="CV33" s="49"/>
      <c r="CW33" s="49"/>
      <c r="CX33" s="49"/>
      <c r="CY33" s="49"/>
      <c r="CZ33" s="49"/>
      <c r="DA33" s="49"/>
      <c r="DB33" s="49"/>
      <c r="DC33" s="49"/>
      <c r="DD33" s="49"/>
      <c r="DE33" s="49"/>
      <c r="DF33" s="49"/>
      <c r="DG33" s="9"/>
      <c r="DH33" s="9"/>
      <c r="DI33" s="9"/>
      <c r="DJ33" s="9"/>
      <c r="DK33" s="9"/>
      <c r="DL33" s="9"/>
      <c r="DM33" s="9"/>
    </row>
    <row r="34" spans="1:117" ht="13.5" x14ac:dyDescent="0.25">
      <c r="A34" s="61" t="s">
        <v>2</v>
      </c>
      <c r="B34" s="66">
        <v>97</v>
      </c>
      <c r="C34" s="97">
        <v>97.300000000000011</v>
      </c>
      <c r="D34" s="97">
        <v>97.5</v>
      </c>
      <c r="E34" s="97">
        <v>96.90000000000002</v>
      </c>
      <c r="F34" s="97">
        <v>97.5</v>
      </c>
      <c r="G34" s="97">
        <v>97.999999999999986</v>
      </c>
      <c r="H34" s="97">
        <v>96.3</v>
      </c>
      <c r="I34" s="97">
        <v>97.4</v>
      </c>
      <c r="J34" s="97">
        <v>91.5</v>
      </c>
      <c r="K34" s="97">
        <v>99.8</v>
      </c>
      <c r="L34" s="97">
        <v>98.4</v>
      </c>
      <c r="M34" s="97">
        <v>99.100000000000009</v>
      </c>
      <c r="N34" s="97">
        <v>97.4</v>
      </c>
      <c r="O34" s="97">
        <v>98.5</v>
      </c>
      <c r="P34" s="97">
        <v>97.9</v>
      </c>
      <c r="Q34" s="97">
        <v>97.4</v>
      </c>
      <c r="R34" s="97">
        <v>98.699999999999974</v>
      </c>
      <c r="S34" s="97">
        <v>97.4</v>
      </c>
      <c r="T34" s="97">
        <v>97</v>
      </c>
      <c r="U34" s="97">
        <v>97.899999999999991</v>
      </c>
      <c r="V34" s="97">
        <v>97.300000000000011</v>
      </c>
      <c r="W34" s="97">
        <v>97.59999999999998</v>
      </c>
      <c r="X34" s="97">
        <v>98.4</v>
      </c>
      <c r="Y34" s="97">
        <v>95.4</v>
      </c>
      <c r="Z34" s="97">
        <v>97.6</v>
      </c>
      <c r="AA34" s="97">
        <v>93.199999999999989</v>
      </c>
      <c r="BK34" s="49"/>
      <c r="BL34" s="49"/>
      <c r="BM34" s="49"/>
      <c r="BN34" s="49"/>
      <c r="BO34" s="49"/>
      <c r="BP34" s="49"/>
      <c r="BQ34" s="49"/>
      <c r="BR34" s="49"/>
      <c r="BS34" s="49"/>
      <c r="BT34" s="49"/>
      <c r="BU34" s="49"/>
      <c r="BV34" s="49"/>
      <c r="BW34" s="49"/>
      <c r="BX34" s="49"/>
      <c r="BY34" s="49"/>
      <c r="BZ34" s="49"/>
      <c r="CA34" s="49"/>
      <c r="CB34" s="49"/>
      <c r="CC34" s="49"/>
      <c r="CD34" s="49"/>
      <c r="CE34" s="49"/>
      <c r="CF34" s="49"/>
      <c r="CG34" s="49"/>
      <c r="CH34" s="49"/>
      <c r="CI34" s="49"/>
      <c r="CJ34" s="49"/>
      <c r="CK34" s="49"/>
      <c r="CL34" s="49"/>
      <c r="CM34" s="49"/>
      <c r="CN34" s="49"/>
      <c r="CO34" s="49"/>
      <c r="CP34" s="49"/>
      <c r="CQ34" s="49"/>
      <c r="CR34" s="49"/>
      <c r="CS34" s="49"/>
      <c r="CT34" s="49"/>
      <c r="CU34" s="49"/>
      <c r="CV34" s="49"/>
      <c r="CW34" s="49"/>
      <c r="CX34" s="49"/>
      <c r="CY34" s="49"/>
      <c r="CZ34" s="49"/>
      <c r="DA34" s="49"/>
      <c r="DB34" s="49"/>
      <c r="DC34" s="49"/>
      <c r="DD34" s="49"/>
      <c r="DE34" s="49"/>
      <c r="DF34" s="49"/>
      <c r="DG34" s="9"/>
      <c r="DH34" s="9"/>
      <c r="DI34" s="9"/>
      <c r="DJ34" s="9"/>
      <c r="DK34" s="9"/>
      <c r="DL34" s="9"/>
      <c r="DM34" s="9"/>
    </row>
    <row r="35" spans="1:117" x14ac:dyDescent="0.2">
      <c r="A35" s="148" t="s">
        <v>56</v>
      </c>
      <c r="B35" s="43"/>
      <c r="C35" s="93"/>
      <c r="D35" s="93"/>
      <c r="E35" s="93"/>
      <c r="F35" s="93"/>
      <c r="G35" s="93"/>
      <c r="H35" s="93"/>
      <c r="I35" s="93"/>
      <c r="J35" s="93"/>
      <c r="K35" s="93"/>
      <c r="L35" s="93"/>
      <c r="M35" s="93"/>
      <c r="N35" s="93"/>
      <c r="O35" s="93"/>
      <c r="P35" s="93"/>
      <c r="Q35" s="93"/>
      <c r="R35" s="93"/>
      <c r="S35" s="93"/>
      <c r="T35" s="93"/>
      <c r="U35" s="93"/>
      <c r="V35" s="93"/>
      <c r="W35" s="93"/>
      <c r="X35" s="93"/>
      <c r="Y35" s="93"/>
      <c r="Z35" s="93"/>
      <c r="AA35" s="93"/>
      <c r="BK35" s="49"/>
      <c r="BL35" s="49"/>
      <c r="BM35" s="49"/>
      <c r="BN35" s="49"/>
      <c r="BO35" s="49"/>
      <c r="BP35" s="49"/>
      <c r="BQ35" s="49"/>
      <c r="BR35" s="49"/>
      <c r="BS35" s="49"/>
      <c r="BT35" s="49"/>
      <c r="BU35" s="49"/>
      <c r="BV35" s="49"/>
      <c r="BW35" s="49"/>
      <c r="BX35" s="49"/>
      <c r="BY35" s="49"/>
      <c r="BZ35" s="49"/>
      <c r="CA35" s="49"/>
      <c r="CB35" s="49"/>
      <c r="CC35" s="49"/>
      <c r="CD35" s="49"/>
      <c r="CE35" s="49"/>
      <c r="CF35" s="49"/>
      <c r="CG35" s="49"/>
      <c r="CH35" s="49"/>
      <c r="CI35" s="49"/>
      <c r="CJ35" s="49"/>
      <c r="CK35" s="49"/>
      <c r="CL35" s="49"/>
      <c r="CM35" s="49"/>
      <c r="CN35" s="49"/>
      <c r="CO35" s="49"/>
      <c r="CP35" s="49"/>
      <c r="CQ35" s="49"/>
      <c r="CR35" s="49"/>
      <c r="CS35" s="49"/>
      <c r="CT35" s="49"/>
      <c r="CU35" s="49"/>
      <c r="CV35" s="49"/>
      <c r="CW35" s="49"/>
      <c r="CX35" s="49"/>
      <c r="CY35" s="49"/>
      <c r="CZ35" s="49"/>
      <c r="DA35" s="49"/>
      <c r="DB35" s="49"/>
      <c r="DC35" s="49"/>
      <c r="DD35" s="49"/>
      <c r="DE35" s="49"/>
      <c r="DF35" s="49"/>
      <c r="DG35" s="9"/>
      <c r="DH35" s="9"/>
      <c r="DI35" s="9"/>
      <c r="DJ35" s="9"/>
      <c r="DK35" s="9"/>
      <c r="DL35" s="9"/>
      <c r="DM35" s="9"/>
    </row>
    <row r="36" spans="1:117" x14ac:dyDescent="0.2">
      <c r="A36" s="149" t="s">
        <v>57</v>
      </c>
      <c r="B36" s="43">
        <v>18.100000000000001</v>
      </c>
      <c r="C36" s="93">
        <v>19.700000000000003</v>
      </c>
      <c r="D36" s="93">
        <v>18.8</v>
      </c>
      <c r="E36" s="93">
        <v>16.899999999999999</v>
      </c>
      <c r="F36" s="93">
        <v>18.200000000000003</v>
      </c>
      <c r="G36" s="93">
        <v>21.6</v>
      </c>
      <c r="H36" s="93">
        <v>19.100000000000001</v>
      </c>
      <c r="I36" s="93">
        <v>18.900000000000002</v>
      </c>
      <c r="J36" s="93">
        <v>20.8</v>
      </c>
      <c r="K36" s="93">
        <v>17.3</v>
      </c>
      <c r="L36" s="93">
        <v>18.100000000000001</v>
      </c>
      <c r="M36" s="93">
        <v>21</v>
      </c>
      <c r="N36" s="93">
        <v>16.8</v>
      </c>
      <c r="O36" s="93">
        <v>20.3</v>
      </c>
      <c r="P36" s="93">
        <v>17</v>
      </c>
      <c r="Q36" s="93">
        <v>19.5</v>
      </c>
      <c r="R36" s="93">
        <v>19.8</v>
      </c>
      <c r="S36" s="93">
        <v>22.700000000000003</v>
      </c>
      <c r="T36" s="93">
        <v>18.5</v>
      </c>
      <c r="U36" s="93">
        <v>17.899999999999999</v>
      </c>
      <c r="V36" s="93">
        <v>19</v>
      </c>
      <c r="W36" s="93">
        <v>22.4</v>
      </c>
      <c r="X36" s="93">
        <v>20.100000000000001</v>
      </c>
      <c r="Y36" s="93">
        <v>19.899999999999999</v>
      </c>
      <c r="Z36" s="93">
        <v>20</v>
      </c>
      <c r="AA36" s="93">
        <v>12.6</v>
      </c>
      <c r="BK36" s="49"/>
      <c r="BL36" s="49"/>
      <c r="BM36" s="49"/>
      <c r="BN36" s="49"/>
      <c r="BO36" s="49"/>
      <c r="BP36" s="49"/>
      <c r="BQ36" s="49"/>
      <c r="BR36" s="49"/>
      <c r="BS36" s="49"/>
      <c r="BT36" s="49"/>
      <c r="BU36" s="49"/>
      <c r="BV36" s="49"/>
      <c r="BW36" s="49"/>
      <c r="BX36" s="49"/>
      <c r="BY36" s="49"/>
      <c r="BZ36" s="49"/>
      <c r="CA36" s="49"/>
      <c r="CB36" s="49"/>
      <c r="CC36" s="49"/>
      <c r="CD36" s="49"/>
      <c r="CE36" s="49"/>
      <c r="CF36" s="49"/>
      <c r="CG36" s="49"/>
      <c r="CH36" s="49"/>
      <c r="CI36" s="49"/>
      <c r="CJ36" s="49"/>
      <c r="CK36" s="49"/>
      <c r="CL36" s="49"/>
      <c r="CM36" s="49"/>
      <c r="CN36" s="49"/>
      <c r="CO36" s="49"/>
      <c r="CP36" s="49"/>
      <c r="CQ36" s="49"/>
      <c r="CR36" s="49"/>
      <c r="CS36" s="49"/>
      <c r="CT36" s="49"/>
      <c r="CU36" s="49"/>
      <c r="CV36" s="49"/>
      <c r="CW36" s="49"/>
      <c r="CX36" s="49"/>
      <c r="CY36" s="49"/>
      <c r="CZ36" s="49"/>
      <c r="DA36" s="49"/>
      <c r="DB36" s="49"/>
      <c r="DC36" s="49"/>
      <c r="DD36" s="49"/>
      <c r="DE36" s="49"/>
      <c r="DF36" s="49"/>
      <c r="DG36" s="9"/>
      <c r="DH36" s="9"/>
      <c r="DI36" s="9"/>
      <c r="DJ36" s="9"/>
      <c r="DK36" s="9"/>
      <c r="DL36" s="9"/>
      <c r="DM36" s="9"/>
    </row>
    <row r="37" spans="1:117" ht="12" customHeight="1" x14ac:dyDescent="0.2">
      <c r="A37" s="149" t="s">
        <v>58</v>
      </c>
      <c r="B37" s="43">
        <v>19.600000000000001</v>
      </c>
      <c r="C37" s="93">
        <v>19.100000000000001</v>
      </c>
      <c r="D37" s="93">
        <v>15.2</v>
      </c>
      <c r="E37" s="93">
        <v>21.6</v>
      </c>
      <c r="F37" s="93">
        <v>20.9</v>
      </c>
      <c r="G37" s="93">
        <v>19.5</v>
      </c>
      <c r="H37" s="93">
        <v>15.8</v>
      </c>
      <c r="I37" s="93">
        <v>20.3</v>
      </c>
      <c r="J37" s="93">
        <v>14.6</v>
      </c>
      <c r="K37" s="93">
        <v>21.8</v>
      </c>
      <c r="L37" s="93">
        <v>21.9</v>
      </c>
      <c r="M37" s="93">
        <v>18.899999999999999</v>
      </c>
      <c r="N37" s="93">
        <v>19.100000000000001</v>
      </c>
      <c r="O37" s="93">
        <v>19.8</v>
      </c>
      <c r="P37" s="93">
        <v>20.5</v>
      </c>
      <c r="Q37" s="93">
        <v>19.600000000000001</v>
      </c>
      <c r="R37" s="93">
        <v>20.8</v>
      </c>
      <c r="S37" s="93">
        <v>17.8</v>
      </c>
      <c r="T37" s="93">
        <v>17</v>
      </c>
      <c r="U37" s="93">
        <v>21.5</v>
      </c>
      <c r="V37" s="93">
        <v>20.8</v>
      </c>
      <c r="W37" s="93">
        <v>15.9</v>
      </c>
      <c r="X37" s="93">
        <v>16.200000000000003</v>
      </c>
      <c r="Y37" s="93">
        <v>17.8</v>
      </c>
      <c r="Z37" s="93">
        <v>18.899999999999999</v>
      </c>
      <c r="AA37" s="93">
        <v>20.5</v>
      </c>
      <c r="BK37" s="49"/>
      <c r="BL37" s="49"/>
      <c r="BM37" s="49"/>
      <c r="BN37" s="49"/>
      <c r="BO37" s="49"/>
      <c r="BP37" s="49"/>
      <c r="BQ37" s="49"/>
      <c r="BR37" s="49"/>
      <c r="BS37" s="49"/>
      <c r="BT37" s="49"/>
      <c r="BU37" s="49"/>
      <c r="BV37" s="49"/>
      <c r="BW37" s="49"/>
      <c r="BX37" s="49"/>
      <c r="BY37" s="49"/>
      <c r="BZ37" s="49"/>
      <c r="CA37" s="49"/>
      <c r="CB37" s="49"/>
      <c r="CC37" s="49"/>
      <c r="CD37" s="49"/>
      <c r="CE37" s="49"/>
      <c r="CF37" s="49"/>
      <c r="CG37" s="49"/>
      <c r="CH37" s="49"/>
      <c r="CI37" s="49"/>
      <c r="CJ37" s="49"/>
      <c r="CK37" s="49"/>
      <c r="CL37" s="49"/>
      <c r="CM37" s="49"/>
      <c r="CN37" s="49"/>
      <c r="CO37" s="49"/>
      <c r="CP37" s="49"/>
      <c r="CQ37" s="49"/>
      <c r="CR37" s="49"/>
      <c r="CS37" s="49"/>
      <c r="CT37" s="49"/>
      <c r="CU37" s="49"/>
      <c r="CV37" s="49"/>
      <c r="CW37" s="49"/>
      <c r="CX37" s="49"/>
      <c r="CY37" s="49"/>
      <c r="CZ37" s="49"/>
      <c r="DA37" s="49"/>
      <c r="DB37" s="49"/>
      <c r="DC37" s="49"/>
      <c r="DD37" s="49"/>
      <c r="DE37" s="49"/>
      <c r="DF37" s="49"/>
      <c r="DG37" s="9"/>
      <c r="DH37" s="9"/>
      <c r="DI37" s="9"/>
      <c r="DJ37" s="9"/>
      <c r="DK37" s="9"/>
      <c r="DL37" s="9"/>
      <c r="DM37" s="9"/>
    </row>
    <row r="38" spans="1:117" x14ac:dyDescent="0.2">
      <c r="A38" s="149" t="s">
        <v>59</v>
      </c>
      <c r="B38" s="43">
        <v>6.7</v>
      </c>
      <c r="C38" s="93">
        <v>7.6</v>
      </c>
      <c r="D38" s="93">
        <v>9.6</v>
      </c>
      <c r="E38" s="93">
        <v>5.2</v>
      </c>
      <c r="F38" s="93">
        <v>5.8</v>
      </c>
      <c r="G38" s="93">
        <v>6.4</v>
      </c>
      <c r="H38" s="93">
        <v>7.5</v>
      </c>
      <c r="I38" s="93">
        <v>5.0999999999999996</v>
      </c>
      <c r="J38" s="93">
        <v>7</v>
      </c>
      <c r="K38" s="93">
        <v>8.1999999999999993</v>
      </c>
      <c r="L38" s="93">
        <v>6.5</v>
      </c>
      <c r="M38" s="93">
        <v>5</v>
      </c>
      <c r="N38" s="93">
        <v>7.4</v>
      </c>
      <c r="O38" s="93">
        <v>5.8</v>
      </c>
      <c r="P38" s="93">
        <v>6.5</v>
      </c>
      <c r="Q38" s="93">
        <v>6.5</v>
      </c>
      <c r="R38" s="93">
        <v>11.4</v>
      </c>
      <c r="S38" s="93">
        <v>6.7</v>
      </c>
      <c r="T38" s="93">
        <v>8</v>
      </c>
      <c r="U38" s="93">
        <v>6.2</v>
      </c>
      <c r="V38" s="93">
        <v>5.7</v>
      </c>
      <c r="W38" s="93">
        <v>8.3000000000000007</v>
      </c>
      <c r="X38" s="93">
        <v>7.3</v>
      </c>
      <c r="Y38" s="93">
        <v>6.3</v>
      </c>
      <c r="Z38" s="93">
        <v>7.4</v>
      </c>
      <c r="AA38" s="93">
        <v>5.8</v>
      </c>
      <c r="BK38" s="49"/>
      <c r="BL38" s="49"/>
      <c r="BM38" s="49"/>
      <c r="BN38" s="49"/>
      <c r="BO38" s="49"/>
      <c r="BP38" s="49"/>
      <c r="BQ38" s="49"/>
      <c r="BR38" s="49"/>
      <c r="BS38" s="49"/>
      <c r="BT38" s="49"/>
      <c r="BU38" s="49"/>
      <c r="BV38" s="49"/>
      <c r="BW38" s="49"/>
      <c r="BX38" s="49"/>
      <c r="BY38" s="49"/>
      <c r="BZ38" s="49"/>
      <c r="CA38" s="49"/>
      <c r="CB38" s="49"/>
      <c r="CC38" s="49"/>
      <c r="CD38" s="49"/>
      <c r="CE38" s="49"/>
      <c r="CF38" s="49"/>
      <c r="CG38" s="49"/>
      <c r="CH38" s="49"/>
      <c r="CI38" s="49"/>
      <c r="CJ38" s="49"/>
      <c r="CK38" s="49"/>
      <c r="CL38" s="49"/>
      <c r="CM38" s="49"/>
      <c r="CN38" s="49"/>
      <c r="CO38" s="49"/>
      <c r="CP38" s="49"/>
      <c r="CQ38" s="49"/>
      <c r="CR38" s="49"/>
      <c r="CS38" s="49"/>
      <c r="CT38" s="49"/>
      <c r="CU38" s="49"/>
      <c r="CV38" s="49"/>
      <c r="CW38" s="49"/>
      <c r="CX38" s="49"/>
      <c r="CY38" s="49"/>
      <c r="CZ38" s="49"/>
      <c r="DA38" s="49"/>
      <c r="DB38" s="49"/>
      <c r="DC38" s="49"/>
      <c r="DD38" s="49"/>
      <c r="DE38" s="49"/>
      <c r="DF38" s="49"/>
      <c r="DG38" s="9"/>
      <c r="DH38" s="9"/>
      <c r="DI38" s="9"/>
      <c r="DJ38" s="9"/>
      <c r="DK38" s="9"/>
      <c r="DL38" s="9"/>
      <c r="DM38" s="9"/>
    </row>
    <row r="39" spans="1:117" x14ac:dyDescent="0.2">
      <c r="A39" s="149" t="s">
        <v>60</v>
      </c>
      <c r="B39" s="43">
        <v>13.100000000000001</v>
      </c>
      <c r="C39" s="93">
        <v>10.4</v>
      </c>
      <c r="D39" s="93">
        <v>9.6999999999999993</v>
      </c>
      <c r="E39" s="93">
        <v>13.8</v>
      </c>
      <c r="F39" s="93">
        <v>12.6</v>
      </c>
      <c r="G39" s="93">
        <v>11.1</v>
      </c>
      <c r="H39" s="93">
        <v>12.3</v>
      </c>
      <c r="I39" s="93">
        <v>14.4</v>
      </c>
      <c r="J39" s="93">
        <v>11.8</v>
      </c>
      <c r="K39" s="93">
        <v>14.899999999999999</v>
      </c>
      <c r="L39" s="93">
        <v>12.9</v>
      </c>
      <c r="M39" s="93">
        <v>12.8</v>
      </c>
      <c r="N39" s="93">
        <v>13.2</v>
      </c>
      <c r="O39" s="93">
        <v>12.100000000000001</v>
      </c>
      <c r="P39" s="93">
        <v>13.7</v>
      </c>
      <c r="Q39" s="93">
        <v>13.6</v>
      </c>
      <c r="R39" s="93">
        <v>10.8</v>
      </c>
      <c r="S39" s="93">
        <v>11.5</v>
      </c>
      <c r="T39" s="93">
        <v>12.1</v>
      </c>
      <c r="U39" s="93">
        <v>15.1</v>
      </c>
      <c r="V39" s="93">
        <v>11.799999999999999</v>
      </c>
      <c r="W39" s="93">
        <v>11.1</v>
      </c>
      <c r="X39" s="93">
        <v>12.200000000000001</v>
      </c>
      <c r="Y39" s="93">
        <v>12.100000000000001</v>
      </c>
      <c r="Z39" s="93">
        <v>11.7</v>
      </c>
      <c r="AA39" s="93">
        <v>16</v>
      </c>
      <c r="BK39" s="49"/>
      <c r="BL39" s="49"/>
      <c r="BM39" s="49"/>
      <c r="BN39" s="49"/>
      <c r="BO39" s="49"/>
      <c r="BP39" s="49"/>
      <c r="BQ39" s="49"/>
      <c r="BR39" s="49"/>
      <c r="BS39" s="49"/>
      <c r="BT39" s="49"/>
      <c r="BU39" s="49"/>
      <c r="BV39" s="49"/>
      <c r="BW39" s="49"/>
      <c r="BX39" s="49"/>
      <c r="BY39" s="49"/>
      <c r="BZ39" s="49"/>
      <c r="CA39" s="49"/>
      <c r="CB39" s="49"/>
      <c r="CC39" s="49"/>
      <c r="CD39" s="49"/>
      <c r="CE39" s="49"/>
      <c r="CF39" s="49"/>
      <c r="CG39" s="49"/>
      <c r="CH39" s="49"/>
      <c r="CI39" s="49"/>
      <c r="CJ39" s="49"/>
      <c r="CK39" s="49"/>
      <c r="CL39" s="49"/>
      <c r="CM39" s="49"/>
      <c r="CN39" s="49"/>
      <c r="CO39" s="49"/>
      <c r="CP39" s="49"/>
      <c r="CQ39" s="49"/>
      <c r="CR39" s="49"/>
      <c r="CS39" s="49"/>
      <c r="CT39" s="49"/>
      <c r="CU39" s="49"/>
      <c r="CV39" s="49"/>
      <c r="CW39" s="49"/>
      <c r="CX39" s="49"/>
      <c r="CY39" s="49"/>
      <c r="CZ39" s="49"/>
      <c r="DA39" s="49"/>
      <c r="DB39" s="49"/>
      <c r="DC39" s="49"/>
      <c r="DD39" s="49"/>
      <c r="DE39" s="49"/>
      <c r="DF39" s="49"/>
      <c r="DG39" s="9"/>
      <c r="DH39" s="9"/>
      <c r="DI39" s="9"/>
      <c r="DJ39" s="9"/>
      <c r="DK39" s="9"/>
      <c r="DL39" s="9"/>
      <c r="DM39" s="9"/>
    </row>
    <row r="40" spans="1:117" x14ac:dyDescent="0.2">
      <c r="A40" s="60" t="s">
        <v>177</v>
      </c>
      <c r="B40" s="43">
        <v>10.3</v>
      </c>
      <c r="C40" s="93">
        <v>8</v>
      </c>
      <c r="D40" s="93">
        <v>7.6</v>
      </c>
      <c r="E40" s="93">
        <v>10.6</v>
      </c>
      <c r="F40" s="93">
        <v>9.6999999999999993</v>
      </c>
      <c r="G40" s="93">
        <v>8.6</v>
      </c>
      <c r="H40" s="93">
        <v>9.9</v>
      </c>
      <c r="I40" s="93">
        <v>11.5</v>
      </c>
      <c r="J40" s="93">
        <v>9.1</v>
      </c>
      <c r="K40" s="93">
        <v>11.7</v>
      </c>
      <c r="L40" s="93">
        <v>10</v>
      </c>
      <c r="M40" s="93">
        <v>9.9</v>
      </c>
      <c r="N40" s="93">
        <v>10.4</v>
      </c>
      <c r="O40" s="93">
        <v>9.4</v>
      </c>
      <c r="P40" s="93">
        <v>10.4</v>
      </c>
      <c r="Q40" s="93">
        <v>11.1</v>
      </c>
      <c r="R40" s="93">
        <v>8</v>
      </c>
      <c r="S40" s="93">
        <v>8.9</v>
      </c>
      <c r="T40" s="93">
        <v>9.6</v>
      </c>
      <c r="U40" s="93">
        <v>12</v>
      </c>
      <c r="V40" s="93">
        <v>9.1999999999999993</v>
      </c>
      <c r="W40" s="93">
        <v>9</v>
      </c>
      <c r="X40" s="93">
        <v>9.8000000000000007</v>
      </c>
      <c r="Y40" s="93">
        <v>9.8000000000000007</v>
      </c>
      <c r="Z40" s="93">
        <v>9.1999999999999993</v>
      </c>
      <c r="AA40" s="93">
        <v>13</v>
      </c>
      <c r="BK40" s="49"/>
      <c r="BL40" s="49"/>
      <c r="BM40" s="49"/>
      <c r="BN40" s="49"/>
      <c r="BO40" s="49"/>
      <c r="BP40" s="49"/>
      <c r="BQ40" s="49"/>
      <c r="BR40" s="49"/>
      <c r="BS40" s="49"/>
      <c r="BT40" s="49"/>
      <c r="BU40" s="49"/>
      <c r="BV40" s="49"/>
      <c r="BW40" s="49"/>
      <c r="BX40" s="49"/>
      <c r="BY40" s="49"/>
      <c r="BZ40" s="49"/>
      <c r="CA40" s="49"/>
      <c r="CB40" s="49"/>
      <c r="CC40" s="49"/>
      <c r="CD40" s="49"/>
      <c r="CE40" s="49"/>
      <c r="CF40" s="49"/>
      <c r="CG40" s="49"/>
      <c r="CH40" s="49"/>
      <c r="CI40" s="49"/>
      <c r="CJ40" s="49"/>
      <c r="CK40" s="49"/>
      <c r="CL40" s="49"/>
      <c r="CM40" s="49"/>
      <c r="CN40" s="49"/>
      <c r="CO40" s="49"/>
      <c r="CP40" s="49"/>
      <c r="CQ40" s="49"/>
      <c r="CR40" s="49"/>
      <c r="CS40" s="49"/>
      <c r="CT40" s="49"/>
      <c r="CU40" s="49"/>
      <c r="CV40" s="49"/>
      <c r="CW40" s="49"/>
      <c r="CX40" s="49"/>
      <c r="CY40" s="49"/>
      <c r="CZ40" s="49"/>
      <c r="DA40" s="49"/>
      <c r="DB40" s="49"/>
      <c r="DC40" s="49"/>
      <c r="DD40" s="49"/>
      <c r="DE40" s="49"/>
      <c r="DF40" s="49"/>
      <c r="DG40" s="9"/>
      <c r="DH40" s="9"/>
      <c r="DI40" s="9"/>
      <c r="DJ40" s="9"/>
      <c r="DK40" s="9"/>
      <c r="DL40" s="9"/>
      <c r="DM40" s="9"/>
    </row>
    <row r="41" spans="1:117" x14ac:dyDescent="0.2">
      <c r="A41" s="68" t="s">
        <v>178</v>
      </c>
      <c r="B41" s="69">
        <v>2.8</v>
      </c>
      <c r="C41" s="70">
        <v>2.4</v>
      </c>
      <c r="D41" s="70">
        <v>2.1</v>
      </c>
      <c r="E41" s="70">
        <v>3.2</v>
      </c>
      <c r="F41" s="70">
        <v>2.9</v>
      </c>
      <c r="G41" s="70">
        <v>2.5</v>
      </c>
      <c r="H41" s="70">
        <v>2.4</v>
      </c>
      <c r="I41" s="70">
        <v>2.9</v>
      </c>
      <c r="J41" s="70">
        <v>2.7</v>
      </c>
      <c r="K41" s="70">
        <v>3.2</v>
      </c>
      <c r="L41" s="70">
        <v>2.9</v>
      </c>
      <c r="M41" s="70">
        <v>2.9</v>
      </c>
      <c r="N41" s="70">
        <v>2.8</v>
      </c>
      <c r="O41" s="70">
        <v>2.7</v>
      </c>
      <c r="P41" s="70">
        <v>3.3</v>
      </c>
      <c r="Q41" s="70">
        <v>2.5</v>
      </c>
      <c r="R41" s="70">
        <v>2.8</v>
      </c>
      <c r="S41" s="70">
        <v>2.6</v>
      </c>
      <c r="T41" s="70">
        <v>2.5</v>
      </c>
      <c r="U41" s="70">
        <v>3.1</v>
      </c>
      <c r="V41" s="70">
        <v>2.6</v>
      </c>
      <c r="W41" s="70">
        <v>2.1</v>
      </c>
      <c r="X41" s="70">
        <v>2.4</v>
      </c>
      <c r="Y41" s="70">
        <v>2.2999999999999998</v>
      </c>
      <c r="Z41" s="70">
        <v>2.5</v>
      </c>
      <c r="AA41" s="70">
        <v>3</v>
      </c>
      <c r="BK41" s="49"/>
      <c r="BL41" s="49"/>
      <c r="BM41" s="49"/>
      <c r="BN41" s="49"/>
      <c r="BO41" s="49"/>
      <c r="BP41" s="49"/>
      <c r="BQ41" s="49"/>
      <c r="BR41" s="49"/>
      <c r="BS41" s="49"/>
      <c r="BT41" s="49"/>
      <c r="BU41" s="49"/>
      <c r="BV41" s="49"/>
      <c r="BW41" s="49"/>
      <c r="BX41" s="49"/>
      <c r="BY41" s="49"/>
      <c r="BZ41" s="49"/>
      <c r="CA41" s="49"/>
      <c r="CB41" s="49"/>
      <c r="CC41" s="49"/>
      <c r="CD41" s="49"/>
      <c r="CE41" s="49"/>
      <c r="CF41" s="49"/>
      <c r="CG41" s="49"/>
      <c r="CH41" s="49"/>
      <c r="CI41" s="49"/>
      <c r="CJ41" s="49"/>
      <c r="CK41" s="49"/>
      <c r="CL41" s="49"/>
      <c r="CM41" s="49"/>
      <c r="CN41" s="49"/>
      <c r="CO41" s="49"/>
      <c r="CP41" s="49"/>
      <c r="CQ41" s="49"/>
      <c r="CR41" s="49"/>
      <c r="CS41" s="49"/>
      <c r="CT41" s="49"/>
      <c r="CU41" s="49"/>
      <c r="CV41" s="49"/>
      <c r="CW41" s="49"/>
      <c r="CX41" s="49"/>
      <c r="CY41" s="49"/>
      <c r="CZ41" s="49"/>
      <c r="DA41" s="49"/>
      <c r="DB41" s="49"/>
      <c r="DC41" s="49"/>
      <c r="DD41" s="49"/>
      <c r="DE41" s="49"/>
      <c r="DF41" s="49"/>
      <c r="DG41" s="9"/>
      <c r="DH41" s="9"/>
      <c r="DI41" s="9"/>
      <c r="DJ41" s="9"/>
      <c r="DK41" s="9"/>
      <c r="DL41" s="9"/>
      <c r="DM41" s="9"/>
    </row>
    <row r="42" spans="1:117" ht="12.75" customHeight="1" x14ac:dyDescent="0.2">
      <c r="A42" s="149" t="s">
        <v>61</v>
      </c>
      <c r="B42" s="43">
        <v>9.3999999999999986</v>
      </c>
      <c r="C42" s="93">
        <v>10.3</v>
      </c>
      <c r="D42" s="93">
        <v>10.5</v>
      </c>
      <c r="E42" s="93">
        <v>9</v>
      </c>
      <c r="F42" s="93">
        <v>9.1999999999999993</v>
      </c>
      <c r="G42" s="93">
        <v>11.7</v>
      </c>
      <c r="H42" s="93">
        <v>8.6999999999999993</v>
      </c>
      <c r="I42" s="93">
        <v>7.6999999999999993</v>
      </c>
      <c r="J42" s="93">
        <v>10</v>
      </c>
      <c r="K42" s="93">
        <v>11.7</v>
      </c>
      <c r="L42" s="93">
        <v>10.399999999999999</v>
      </c>
      <c r="M42" s="93">
        <v>11.5</v>
      </c>
      <c r="N42" s="93">
        <v>9.3000000000000007</v>
      </c>
      <c r="O42" s="93">
        <v>8.5</v>
      </c>
      <c r="P42" s="93">
        <v>7.5</v>
      </c>
      <c r="Q42" s="93">
        <v>9.4</v>
      </c>
      <c r="R42" s="93">
        <v>11.8</v>
      </c>
      <c r="S42" s="93">
        <v>12.2</v>
      </c>
      <c r="T42" s="93">
        <v>9.8999999999999986</v>
      </c>
      <c r="U42" s="93">
        <v>9.3999999999999986</v>
      </c>
      <c r="V42" s="93">
        <v>9.6999999999999993</v>
      </c>
      <c r="W42" s="93">
        <v>11.2</v>
      </c>
      <c r="X42" s="93">
        <v>10.7</v>
      </c>
      <c r="Y42" s="93">
        <v>8.6</v>
      </c>
      <c r="Z42" s="93">
        <v>11.600000000000001</v>
      </c>
      <c r="AA42" s="93">
        <v>6.3999999999999995</v>
      </c>
      <c r="BK42" s="9"/>
      <c r="BL42" s="71"/>
      <c r="BM42" s="9"/>
      <c r="BN42" s="71"/>
      <c r="BO42" s="9"/>
      <c r="BP42" s="71"/>
      <c r="BQ42" s="9"/>
      <c r="BR42" s="71"/>
      <c r="BS42" s="9"/>
      <c r="BT42" s="71"/>
      <c r="BU42" s="9"/>
      <c r="BV42" s="71"/>
      <c r="BW42" s="9"/>
      <c r="BX42" s="71"/>
      <c r="BY42" s="9"/>
      <c r="BZ42" s="71"/>
      <c r="CA42" s="9"/>
      <c r="CB42" s="71"/>
      <c r="CC42" s="9"/>
      <c r="CD42" s="71"/>
      <c r="CE42" s="9"/>
      <c r="CF42" s="71"/>
      <c r="CG42" s="9"/>
      <c r="CH42" s="71"/>
      <c r="CI42" s="9"/>
      <c r="CJ42" s="71"/>
      <c r="CK42" s="9"/>
      <c r="CL42" s="71"/>
      <c r="CM42" s="9"/>
      <c r="CN42" s="71"/>
      <c r="CO42" s="9"/>
      <c r="CP42" s="71"/>
      <c r="CQ42" s="9"/>
      <c r="CR42" s="71"/>
      <c r="CS42" s="9"/>
      <c r="CT42" s="71"/>
      <c r="CU42" s="9"/>
      <c r="CV42" s="71"/>
      <c r="CW42" s="9"/>
      <c r="CX42" s="71"/>
      <c r="CY42" s="9"/>
      <c r="CZ42" s="9"/>
      <c r="DA42" s="9"/>
      <c r="DB42" s="71"/>
      <c r="DC42" s="9"/>
      <c r="DD42" s="71"/>
      <c r="DE42" s="9"/>
      <c r="DF42" s="71"/>
      <c r="DG42" s="9"/>
      <c r="DH42" s="9"/>
      <c r="DI42" s="9"/>
      <c r="DJ42" s="9"/>
      <c r="DK42" s="9"/>
      <c r="DL42" s="9"/>
      <c r="DM42" s="9"/>
    </row>
    <row r="43" spans="1:117" ht="14.25" customHeight="1" x14ac:dyDescent="0.2">
      <c r="A43" s="60" t="s">
        <v>62</v>
      </c>
      <c r="B43" s="43">
        <v>2</v>
      </c>
      <c r="C43" s="93">
        <v>2.9</v>
      </c>
      <c r="D43" s="93">
        <v>1.7</v>
      </c>
      <c r="E43" s="93">
        <v>2.4</v>
      </c>
      <c r="F43" s="93">
        <v>2.9</v>
      </c>
      <c r="G43" s="93">
        <v>3.1</v>
      </c>
      <c r="H43" s="93">
        <v>0.6</v>
      </c>
      <c r="I43" s="93">
        <v>1.4</v>
      </c>
      <c r="J43" s="93">
        <v>0.5</v>
      </c>
      <c r="K43" s="93">
        <v>3.3</v>
      </c>
      <c r="L43" s="93">
        <v>3.5</v>
      </c>
      <c r="M43" s="93">
        <v>3</v>
      </c>
      <c r="N43" s="93">
        <v>0.6</v>
      </c>
      <c r="O43" s="93">
        <v>2</v>
      </c>
      <c r="P43" s="93">
        <v>1.3</v>
      </c>
      <c r="Q43" s="93">
        <v>2.1</v>
      </c>
      <c r="R43" s="93">
        <v>2.8000000000000003</v>
      </c>
      <c r="S43" s="93">
        <v>3.2</v>
      </c>
      <c r="T43" s="93">
        <v>0.7</v>
      </c>
      <c r="U43" s="93">
        <v>2.4</v>
      </c>
      <c r="V43" s="93">
        <v>2.2999999999999998</v>
      </c>
      <c r="W43" s="93">
        <v>1.3</v>
      </c>
      <c r="X43" s="93">
        <v>2.9</v>
      </c>
      <c r="Y43" s="93">
        <v>0.6</v>
      </c>
      <c r="Z43" s="93">
        <v>3.4</v>
      </c>
      <c r="AA43" s="93">
        <v>1.2</v>
      </c>
      <c r="BK43" s="9"/>
      <c r="BL43" s="71"/>
      <c r="BM43" s="9"/>
      <c r="BN43" s="71"/>
      <c r="BO43" s="9"/>
      <c r="BP43" s="71"/>
      <c r="BQ43" s="9"/>
      <c r="BR43" s="71"/>
      <c r="BS43" s="9"/>
      <c r="BT43" s="71"/>
      <c r="BU43" s="9"/>
      <c r="BV43" s="71"/>
      <c r="BW43" s="9"/>
      <c r="BX43" s="71"/>
      <c r="BY43" s="9"/>
      <c r="BZ43" s="71"/>
      <c r="CA43" s="9"/>
      <c r="CB43" s="71"/>
      <c r="CC43" s="9"/>
      <c r="CD43" s="71"/>
      <c r="CE43" s="9"/>
      <c r="CF43" s="71"/>
      <c r="CG43" s="9"/>
      <c r="CH43" s="71"/>
      <c r="CI43" s="9"/>
      <c r="CJ43" s="71"/>
      <c r="CK43" s="9"/>
      <c r="CL43" s="71"/>
      <c r="CM43" s="9"/>
      <c r="CN43" s="71"/>
      <c r="CO43" s="9"/>
      <c r="CP43" s="71"/>
      <c r="CQ43" s="9"/>
      <c r="CR43" s="71"/>
      <c r="CS43" s="9"/>
      <c r="CT43" s="71"/>
      <c r="CU43" s="9"/>
      <c r="CV43" s="71"/>
      <c r="CW43" s="9"/>
      <c r="CX43" s="71"/>
      <c r="CY43" s="9"/>
      <c r="CZ43" s="9"/>
      <c r="DA43" s="9"/>
      <c r="DB43" s="71"/>
      <c r="DC43" s="9"/>
      <c r="DD43" s="71"/>
      <c r="DE43" s="9"/>
      <c r="DF43" s="71"/>
      <c r="DG43" s="9"/>
      <c r="DH43" s="9"/>
      <c r="DI43" s="9"/>
      <c r="DJ43" s="9"/>
      <c r="DK43" s="9"/>
      <c r="DL43" s="9"/>
      <c r="DM43" s="9"/>
    </row>
    <row r="44" spans="1:117" x14ac:dyDescent="0.2">
      <c r="A44" s="60" t="s">
        <v>63</v>
      </c>
      <c r="B44" s="43">
        <v>3.1</v>
      </c>
      <c r="C44" s="93">
        <v>2.9</v>
      </c>
      <c r="D44" s="93">
        <v>2.8</v>
      </c>
      <c r="E44" s="93">
        <v>3.1</v>
      </c>
      <c r="F44" s="93">
        <v>2.5</v>
      </c>
      <c r="G44" s="93">
        <v>3.1</v>
      </c>
      <c r="H44" s="93">
        <v>2.8</v>
      </c>
      <c r="I44" s="93">
        <v>2.9</v>
      </c>
      <c r="J44" s="93">
        <v>3.9</v>
      </c>
      <c r="K44" s="93">
        <v>3.4</v>
      </c>
      <c r="L44" s="93">
        <v>2.8</v>
      </c>
      <c r="M44" s="93">
        <v>3.8</v>
      </c>
      <c r="N44" s="93">
        <v>3.8</v>
      </c>
      <c r="O44" s="93">
        <v>2.7</v>
      </c>
      <c r="P44" s="93">
        <v>2.6</v>
      </c>
      <c r="Q44" s="93">
        <v>3.7</v>
      </c>
      <c r="R44" s="93">
        <v>3.7</v>
      </c>
      <c r="S44" s="93">
        <v>3.5</v>
      </c>
      <c r="T44" s="93">
        <v>3.6</v>
      </c>
      <c r="U44" s="93">
        <v>3.8</v>
      </c>
      <c r="V44" s="93">
        <v>3.2</v>
      </c>
      <c r="W44" s="93">
        <v>3.3</v>
      </c>
      <c r="X44" s="93">
        <v>3.1</v>
      </c>
      <c r="Y44" s="93">
        <v>2.8</v>
      </c>
      <c r="Z44" s="93">
        <v>3.5</v>
      </c>
      <c r="AA44" s="93">
        <v>2.4</v>
      </c>
      <c r="BK44" s="9"/>
      <c r="BL44" s="71"/>
      <c r="BM44" s="9"/>
      <c r="BN44" s="71"/>
      <c r="BO44" s="9"/>
      <c r="BP44" s="71"/>
      <c r="BQ44" s="9"/>
      <c r="BR44" s="71"/>
      <c r="BS44" s="9"/>
      <c r="BT44" s="71"/>
      <c r="BU44" s="9"/>
      <c r="BV44" s="71"/>
      <c r="BW44" s="9"/>
      <c r="BX44" s="71"/>
      <c r="BY44" s="9"/>
      <c r="BZ44" s="71"/>
      <c r="CA44" s="9"/>
      <c r="CB44" s="71"/>
      <c r="CC44" s="9"/>
      <c r="CD44" s="71"/>
      <c r="CE44" s="9"/>
      <c r="CF44" s="71"/>
      <c r="CG44" s="9"/>
      <c r="CH44" s="71"/>
      <c r="CI44" s="9"/>
      <c r="CJ44" s="71"/>
      <c r="CK44" s="9"/>
      <c r="CL44" s="71"/>
      <c r="CM44" s="9"/>
      <c r="CN44" s="71"/>
      <c r="CO44" s="9"/>
      <c r="CP44" s="71"/>
      <c r="CQ44" s="9"/>
      <c r="CR44" s="71"/>
      <c r="CS44" s="9"/>
      <c r="CT44" s="71"/>
      <c r="CU44" s="9"/>
      <c r="CV44" s="71"/>
      <c r="CW44" s="9"/>
      <c r="CX44" s="71"/>
      <c r="CY44" s="9"/>
      <c r="CZ44" s="9"/>
      <c r="DA44" s="9"/>
      <c r="DB44" s="71"/>
      <c r="DC44" s="9"/>
      <c r="DD44" s="71"/>
      <c r="DE44" s="9"/>
      <c r="DF44" s="71"/>
    </row>
    <row r="45" spans="1:117" x14ac:dyDescent="0.2">
      <c r="A45" s="60" t="s">
        <v>64</v>
      </c>
      <c r="B45" s="6">
        <v>4.3</v>
      </c>
      <c r="C45" s="93">
        <v>4.5</v>
      </c>
      <c r="D45" s="93">
        <v>6</v>
      </c>
      <c r="E45" s="93">
        <v>3.5</v>
      </c>
      <c r="F45" s="93">
        <v>3.8</v>
      </c>
      <c r="G45" s="93">
        <v>5.5</v>
      </c>
      <c r="H45" s="93">
        <v>5.3</v>
      </c>
      <c r="I45" s="93">
        <v>3.4</v>
      </c>
      <c r="J45" s="93">
        <v>5.6</v>
      </c>
      <c r="K45" s="93">
        <v>5</v>
      </c>
      <c r="L45" s="93">
        <v>4.0999999999999996</v>
      </c>
      <c r="M45" s="93">
        <v>4.7</v>
      </c>
      <c r="N45" s="93">
        <v>4.9000000000000004</v>
      </c>
      <c r="O45" s="93">
        <v>3.8</v>
      </c>
      <c r="P45" s="93">
        <v>3.6</v>
      </c>
      <c r="Q45" s="93">
        <v>3.6</v>
      </c>
      <c r="R45" s="93">
        <v>5.3</v>
      </c>
      <c r="S45" s="93">
        <v>5.5</v>
      </c>
      <c r="T45" s="93">
        <v>5.6</v>
      </c>
      <c r="U45" s="93">
        <v>3.2</v>
      </c>
      <c r="V45" s="93">
        <v>4.2</v>
      </c>
      <c r="W45" s="93">
        <v>6.6</v>
      </c>
      <c r="X45" s="93">
        <v>4.7</v>
      </c>
      <c r="Y45" s="93">
        <v>5.2</v>
      </c>
      <c r="Z45" s="93">
        <v>4.7</v>
      </c>
      <c r="AA45" s="93">
        <v>2.8</v>
      </c>
    </row>
    <row r="46" spans="1:117" x14ac:dyDescent="0.2">
      <c r="A46" s="149" t="s">
        <v>65</v>
      </c>
      <c r="B46" s="6">
        <v>6.8</v>
      </c>
      <c r="C46" s="93">
        <v>5.9</v>
      </c>
      <c r="D46" s="93">
        <v>7.3000000000000007</v>
      </c>
      <c r="E46" s="93">
        <v>6.4</v>
      </c>
      <c r="F46" s="93">
        <v>6.6</v>
      </c>
      <c r="G46" s="93">
        <v>6.1</v>
      </c>
      <c r="H46" s="93">
        <v>6.8</v>
      </c>
      <c r="I46" s="93">
        <v>6.9</v>
      </c>
      <c r="J46" s="93">
        <v>5.2</v>
      </c>
      <c r="K46" s="93">
        <v>6.8</v>
      </c>
      <c r="L46" s="93">
        <v>6.2</v>
      </c>
      <c r="M46" s="93">
        <v>7.1</v>
      </c>
      <c r="N46" s="93">
        <v>7.6</v>
      </c>
      <c r="O46" s="93">
        <v>6.6</v>
      </c>
      <c r="P46" s="93">
        <v>8</v>
      </c>
      <c r="Q46" s="93">
        <v>6.1</v>
      </c>
      <c r="R46" s="93">
        <v>6</v>
      </c>
      <c r="S46" s="93">
        <v>5.6</v>
      </c>
      <c r="T46" s="93">
        <v>6.9</v>
      </c>
      <c r="U46" s="93">
        <v>6.8</v>
      </c>
      <c r="V46" s="93">
        <v>5.9</v>
      </c>
      <c r="W46" s="93">
        <v>6.1</v>
      </c>
      <c r="X46" s="93">
        <v>6.7</v>
      </c>
      <c r="Y46" s="93">
        <v>6.1</v>
      </c>
      <c r="Z46" s="93">
        <v>7.3</v>
      </c>
      <c r="AA46" s="93">
        <v>8.3000000000000007</v>
      </c>
    </row>
    <row r="47" spans="1:117" x14ac:dyDescent="0.2">
      <c r="A47" s="60" t="s">
        <v>66</v>
      </c>
      <c r="B47" s="319">
        <v>0</v>
      </c>
      <c r="C47" s="319">
        <v>0</v>
      </c>
      <c r="D47" s="319">
        <v>0</v>
      </c>
      <c r="E47" s="319">
        <v>0</v>
      </c>
      <c r="F47" s="319">
        <v>0</v>
      </c>
      <c r="G47" s="319">
        <v>0</v>
      </c>
      <c r="H47" s="319">
        <v>0</v>
      </c>
      <c r="I47" s="319">
        <v>0</v>
      </c>
      <c r="J47" s="319">
        <v>0</v>
      </c>
      <c r="K47" s="319">
        <v>0</v>
      </c>
      <c r="L47" s="319">
        <v>0</v>
      </c>
      <c r="M47" s="319">
        <v>0</v>
      </c>
      <c r="N47" s="319">
        <v>0</v>
      </c>
      <c r="O47" s="319">
        <v>0</v>
      </c>
      <c r="P47" s="319">
        <v>0</v>
      </c>
      <c r="Q47" s="319">
        <v>0</v>
      </c>
      <c r="R47" s="319">
        <v>0</v>
      </c>
      <c r="S47" s="319">
        <v>0</v>
      </c>
      <c r="T47" s="319">
        <v>0</v>
      </c>
      <c r="U47" s="319">
        <v>0</v>
      </c>
      <c r="V47" s="319">
        <v>0</v>
      </c>
      <c r="W47" s="319">
        <v>0</v>
      </c>
      <c r="X47" s="319">
        <v>0</v>
      </c>
      <c r="Y47" s="319">
        <v>0</v>
      </c>
      <c r="Z47" s="319">
        <v>0</v>
      </c>
      <c r="AA47" s="319">
        <v>0</v>
      </c>
    </row>
    <row r="48" spans="1:117" x14ac:dyDescent="0.2">
      <c r="A48" s="149" t="s">
        <v>67</v>
      </c>
      <c r="B48" s="6">
        <v>6.8</v>
      </c>
      <c r="C48" s="93">
        <v>6.5</v>
      </c>
      <c r="D48" s="93">
        <v>4.4000000000000004</v>
      </c>
      <c r="E48" s="93">
        <v>7.9</v>
      </c>
      <c r="F48" s="93">
        <v>7.9</v>
      </c>
      <c r="G48" s="93">
        <v>4.9000000000000004</v>
      </c>
      <c r="H48" s="93">
        <v>6.5</v>
      </c>
      <c r="I48" s="93">
        <v>8.5</v>
      </c>
      <c r="J48" s="93">
        <v>5.9</v>
      </c>
      <c r="K48" s="93">
        <v>5.9</v>
      </c>
      <c r="L48" s="93">
        <v>5.8</v>
      </c>
      <c r="M48" s="93">
        <v>6</v>
      </c>
      <c r="N48" s="93">
        <v>6</v>
      </c>
      <c r="O48" s="93">
        <v>8.9</v>
      </c>
      <c r="P48" s="93">
        <v>9.8000000000000007</v>
      </c>
      <c r="Q48" s="93">
        <v>6</v>
      </c>
      <c r="R48" s="93">
        <v>2.1</v>
      </c>
      <c r="S48" s="93">
        <v>3.2</v>
      </c>
      <c r="T48" s="93">
        <v>4.5999999999999996</v>
      </c>
      <c r="U48" s="93">
        <v>6.5</v>
      </c>
      <c r="V48" s="93">
        <v>7.4</v>
      </c>
      <c r="W48" s="93">
        <v>5</v>
      </c>
      <c r="X48" s="93">
        <v>5.3</v>
      </c>
      <c r="Y48" s="93">
        <v>7</v>
      </c>
      <c r="Z48" s="93">
        <v>3.7</v>
      </c>
      <c r="AA48" s="93">
        <v>9</v>
      </c>
    </row>
    <row r="49" spans="1:37" x14ac:dyDescent="0.2">
      <c r="A49" s="68" t="s">
        <v>68</v>
      </c>
      <c r="B49" s="72">
        <v>1.4</v>
      </c>
      <c r="C49" s="70">
        <v>1</v>
      </c>
      <c r="D49" s="70">
        <v>0.2</v>
      </c>
      <c r="E49" s="70">
        <v>2.1</v>
      </c>
      <c r="F49" s="70">
        <v>1.9</v>
      </c>
      <c r="G49" s="70">
        <v>0.5</v>
      </c>
      <c r="H49" s="70">
        <v>1.2</v>
      </c>
      <c r="I49" s="70">
        <v>2.4</v>
      </c>
      <c r="J49" s="70">
        <v>0.8</v>
      </c>
      <c r="K49" s="70">
        <v>1.1000000000000001</v>
      </c>
      <c r="L49" s="70">
        <v>1.1000000000000001</v>
      </c>
      <c r="M49" s="70">
        <v>1.4</v>
      </c>
      <c r="N49" s="70">
        <v>0.8</v>
      </c>
      <c r="O49" s="70">
        <v>2.6</v>
      </c>
      <c r="P49" s="70">
        <v>3.1</v>
      </c>
      <c r="Q49" s="70">
        <v>1.2</v>
      </c>
      <c r="R49" s="70">
        <v>0.3</v>
      </c>
      <c r="S49" s="70">
        <v>0.2</v>
      </c>
      <c r="T49" s="70">
        <v>0.2</v>
      </c>
      <c r="U49" s="70">
        <v>1.2</v>
      </c>
      <c r="V49" s="70">
        <v>2</v>
      </c>
      <c r="W49" s="70">
        <v>0.6</v>
      </c>
      <c r="X49" s="70">
        <v>0.9</v>
      </c>
      <c r="Y49" s="70">
        <v>1</v>
      </c>
      <c r="Z49" s="70">
        <v>0.1</v>
      </c>
      <c r="AA49" s="70">
        <v>2.1</v>
      </c>
    </row>
    <row r="50" spans="1:37" ht="25.5" x14ac:dyDescent="0.2">
      <c r="A50" s="149" t="s">
        <v>69</v>
      </c>
      <c r="B50" s="6">
        <v>7.2</v>
      </c>
      <c r="C50" s="93">
        <v>7.9</v>
      </c>
      <c r="D50" s="93">
        <v>10</v>
      </c>
      <c r="E50" s="93">
        <v>6.7</v>
      </c>
      <c r="F50" s="93">
        <v>7.1</v>
      </c>
      <c r="G50" s="93">
        <v>8.1</v>
      </c>
      <c r="H50" s="93">
        <v>7.3</v>
      </c>
      <c r="I50" s="93">
        <v>6.5</v>
      </c>
      <c r="J50" s="93">
        <v>7.3</v>
      </c>
      <c r="K50" s="93">
        <v>6.5</v>
      </c>
      <c r="L50" s="93">
        <v>8</v>
      </c>
      <c r="M50" s="93">
        <v>7.7</v>
      </c>
      <c r="N50" s="93">
        <v>7.4</v>
      </c>
      <c r="O50" s="93">
        <v>7.4</v>
      </c>
      <c r="P50" s="93">
        <v>6.9</v>
      </c>
      <c r="Q50" s="93">
        <v>8</v>
      </c>
      <c r="R50" s="93">
        <v>8.3000000000000007</v>
      </c>
      <c r="S50" s="93">
        <v>7.7</v>
      </c>
      <c r="T50" s="93">
        <v>9.4</v>
      </c>
      <c r="U50" s="93">
        <v>5.7</v>
      </c>
      <c r="V50" s="93">
        <v>7.5</v>
      </c>
      <c r="W50" s="93">
        <v>8.1</v>
      </c>
      <c r="X50" s="93">
        <v>9.5</v>
      </c>
      <c r="Y50" s="93">
        <v>8.4</v>
      </c>
      <c r="Z50" s="93">
        <v>8</v>
      </c>
      <c r="AA50" s="93">
        <v>5.5</v>
      </c>
    </row>
    <row r="51" spans="1:37" x14ac:dyDescent="0.2">
      <c r="A51" s="149" t="s">
        <v>70</v>
      </c>
      <c r="B51" s="6">
        <v>3</v>
      </c>
      <c r="C51" s="93">
        <v>3.3</v>
      </c>
      <c r="D51" s="93">
        <v>5.2</v>
      </c>
      <c r="E51" s="93">
        <v>2.5</v>
      </c>
      <c r="F51" s="93">
        <v>2.4</v>
      </c>
      <c r="G51" s="93">
        <v>2.8</v>
      </c>
      <c r="H51" s="93">
        <v>4</v>
      </c>
      <c r="I51" s="93">
        <v>3.1</v>
      </c>
      <c r="J51" s="93">
        <v>3.6</v>
      </c>
      <c r="K51" s="93">
        <v>2</v>
      </c>
      <c r="L51" s="93">
        <v>2.7</v>
      </c>
      <c r="M51" s="93">
        <v>2.9</v>
      </c>
      <c r="N51" s="93">
        <v>3.7</v>
      </c>
      <c r="O51" s="93">
        <v>3</v>
      </c>
      <c r="P51" s="93">
        <v>2.6</v>
      </c>
      <c r="Q51" s="93">
        <v>2.8</v>
      </c>
      <c r="R51" s="93">
        <v>2.6</v>
      </c>
      <c r="S51" s="93">
        <v>4</v>
      </c>
      <c r="T51" s="93">
        <v>4.0999999999999996</v>
      </c>
      <c r="U51" s="93">
        <v>2.8</v>
      </c>
      <c r="V51" s="93">
        <v>2.5</v>
      </c>
      <c r="W51" s="93">
        <v>3.6</v>
      </c>
      <c r="X51" s="93">
        <v>4</v>
      </c>
      <c r="Y51" s="93">
        <v>3</v>
      </c>
      <c r="Z51" s="93">
        <v>3.1</v>
      </c>
      <c r="AA51" s="93">
        <v>2.5</v>
      </c>
    </row>
    <row r="52" spans="1:37" x14ac:dyDescent="0.2">
      <c r="A52" s="149" t="s">
        <v>71</v>
      </c>
      <c r="B52" s="6">
        <v>6.3</v>
      </c>
      <c r="C52" s="93">
        <v>6.6</v>
      </c>
      <c r="D52" s="93">
        <v>6.8</v>
      </c>
      <c r="E52" s="93">
        <v>6.9</v>
      </c>
      <c r="F52" s="93">
        <v>6.8</v>
      </c>
      <c r="G52" s="93">
        <v>5.8</v>
      </c>
      <c r="H52" s="93">
        <v>8.3000000000000007</v>
      </c>
      <c r="I52" s="93">
        <v>6</v>
      </c>
      <c r="J52" s="93">
        <v>5.3</v>
      </c>
      <c r="K52" s="93">
        <v>4.7</v>
      </c>
      <c r="L52" s="93">
        <v>5.9</v>
      </c>
      <c r="M52" s="93">
        <v>6.2</v>
      </c>
      <c r="N52" s="93">
        <v>6.9</v>
      </c>
      <c r="O52" s="93">
        <v>6.1</v>
      </c>
      <c r="P52" s="93">
        <v>5.4</v>
      </c>
      <c r="Q52" s="93">
        <v>5.9</v>
      </c>
      <c r="R52" s="93">
        <v>5.0999999999999996</v>
      </c>
      <c r="S52" s="93">
        <v>6</v>
      </c>
      <c r="T52" s="93">
        <v>6.5</v>
      </c>
      <c r="U52" s="93">
        <v>6</v>
      </c>
      <c r="V52" s="93">
        <v>7</v>
      </c>
      <c r="W52" s="93">
        <v>5.9</v>
      </c>
      <c r="X52" s="93">
        <v>6.4</v>
      </c>
      <c r="Y52" s="93">
        <v>6.2</v>
      </c>
      <c r="Z52" s="93">
        <v>5.9</v>
      </c>
      <c r="AA52" s="93">
        <v>6.6</v>
      </c>
    </row>
    <row r="53" spans="1:37" ht="13.5" x14ac:dyDescent="0.25">
      <c r="A53" s="150" t="s">
        <v>72</v>
      </c>
      <c r="B53" s="73">
        <v>3</v>
      </c>
      <c r="C53" s="97">
        <v>2.7</v>
      </c>
      <c r="D53" s="97">
        <v>2.5</v>
      </c>
      <c r="E53" s="97">
        <v>3.1</v>
      </c>
      <c r="F53" s="97">
        <v>2.5</v>
      </c>
      <c r="G53" s="97">
        <v>2</v>
      </c>
      <c r="H53" s="97">
        <v>3.7</v>
      </c>
      <c r="I53" s="97">
        <v>2.6</v>
      </c>
      <c r="J53" s="97">
        <v>8.5</v>
      </c>
      <c r="K53" s="97">
        <v>0.2</v>
      </c>
      <c r="L53" s="97">
        <v>1.6</v>
      </c>
      <c r="M53" s="97">
        <v>0.9</v>
      </c>
      <c r="N53" s="97">
        <v>2.6</v>
      </c>
      <c r="O53" s="97">
        <v>1.5</v>
      </c>
      <c r="P53" s="97">
        <v>2.1</v>
      </c>
      <c r="Q53" s="97">
        <v>2.6</v>
      </c>
      <c r="R53" s="97">
        <v>1.3</v>
      </c>
      <c r="S53" s="97">
        <v>2.6</v>
      </c>
      <c r="T53" s="97">
        <v>3</v>
      </c>
      <c r="U53" s="97">
        <v>2.1</v>
      </c>
      <c r="V53" s="97">
        <v>2.7</v>
      </c>
      <c r="W53" s="97">
        <v>2.4</v>
      </c>
      <c r="X53" s="97">
        <v>1.6</v>
      </c>
      <c r="Y53" s="97">
        <v>4.5999999999999996</v>
      </c>
      <c r="Z53" s="97">
        <v>2.4</v>
      </c>
      <c r="AA53" s="97">
        <v>6.8</v>
      </c>
    </row>
    <row r="54" spans="1:37" ht="15.6" customHeight="1" x14ac:dyDescent="0.2">
      <c r="A54" s="151" t="s">
        <v>73</v>
      </c>
      <c r="B54" s="121">
        <v>100</v>
      </c>
      <c r="C54" s="98">
        <v>100.00000000000001</v>
      </c>
      <c r="D54" s="98">
        <v>100</v>
      </c>
      <c r="E54" s="98">
        <v>100.00000000000001</v>
      </c>
      <c r="F54" s="98">
        <v>100</v>
      </c>
      <c r="G54" s="98">
        <v>99.999999999999986</v>
      </c>
      <c r="H54" s="98">
        <v>100</v>
      </c>
      <c r="I54" s="98">
        <v>100</v>
      </c>
      <c r="J54" s="98">
        <v>100</v>
      </c>
      <c r="K54" s="98">
        <v>100</v>
      </c>
      <c r="L54" s="98">
        <v>100</v>
      </c>
      <c r="M54" s="98">
        <v>100.00000000000001</v>
      </c>
      <c r="N54" s="98">
        <v>100</v>
      </c>
      <c r="O54" s="98">
        <v>100</v>
      </c>
      <c r="P54" s="98">
        <v>100</v>
      </c>
      <c r="Q54" s="98">
        <v>100</v>
      </c>
      <c r="R54" s="98">
        <v>99.999999999999972</v>
      </c>
      <c r="S54" s="98">
        <v>100</v>
      </c>
      <c r="T54" s="98">
        <v>100</v>
      </c>
      <c r="U54" s="98">
        <v>99.999999999999986</v>
      </c>
      <c r="V54" s="98">
        <v>100.00000000000001</v>
      </c>
      <c r="W54" s="98">
        <v>99.999999999999986</v>
      </c>
      <c r="X54" s="98">
        <v>100</v>
      </c>
      <c r="Y54" s="98">
        <v>100</v>
      </c>
      <c r="Z54" s="98">
        <v>100</v>
      </c>
      <c r="AA54" s="98">
        <v>99.999999999999986</v>
      </c>
    </row>
    <row r="55" spans="1:37" x14ac:dyDescent="0.2">
      <c r="A55" s="74" t="s">
        <v>110</v>
      </c>
      <c r="B55" s="6">
        <v>15033.4</v>
      </c>
      <c r="C55" s="93">
        <v>637.29999999999995</v>
      </c>
      <c r="D55" s="93">
        <v>337.2</v>
      </c>
      <c r="E55" s="93">
        <v>1363</v>
      </c>
      <c r="F55" s="93">
        <v>933.4</v>
      </c>
      <c r="G55" s="93">
        <v>490.6</v>
      </c>
      <c r="H55" s="93">
        <v>354.8</v>
      </c>
      <c r="I55" s="93">
        <v>719.2</v>
      </c>
      <c r="J55" s="93">
        <v>451.5</v>
      </c>
      <c r="K55" s="93">
        <v>654.70000000000005</v>
      </c>
      <c r="L55" s="93">
        <v>421.2</v>
      </c>
      <c r="M55" s="93">
        <v>353.8</v>
      </c>
      <c r="N55" s="93">
        <v>821.8</v>
      </c>
      <c r="O55" s="93">
        <v>446.8</v>
      </c>
      <c r="P55" s="93">
        <v>889.19999999999993</v>
      </c>
      <c r="Q55" s="93">
        <v>598.79999999999995</v>
      </c>
      <c r="R55" s="93">
        <v>376.4</v>
      </c>
      <c r="S55" s="93">
        <v>448.6</v>
      </c>
      <c r="T55" s="93">
        <v>357.8</v>
      </c>
      <c r="U55" s="93">
        <v>1116.5999999999999</v>
      </c>
      <c r="V55" s="93">
        <v>406.5</v>
      </c>
      <c r="W55" s="93">
        <v>481.6</v>
      </c>
      <c r="X55" s="93">
        <v>522.69999999999993</v>
      </c>
      <c r="Y55" s="93">
        <v>307.5</v>
      </c>
      <c r="Z55" s="93">
        <v>443.4</v>
      </c>
      <c r="AA55" s="93">
        <v>1099</v>
      </c>
    </row>
    <row r="56" spans="1:37" ht="25.5" x14ac:dyDescent="0.2">
      <c r="A56" s="329" t="s">
        <v>168</v>
      </c>
      <c r="B56" s="5">
        <v>2.11</v>
      </c>
      <c r="C56" s="75">
        <v>2.0299999999999998</v>
      </c>
      <c r="D56" s="75">
        <v>2.42</v>
      </c>
      <c r="E56" s="75">
        <v>1.96</v>
      </c>
      <c r="F56" s="75">
        <v>1.93</v>
      </c>
      <c r="G56" s="75">
        <v>2.06</v>
      </c>
      <c r="H56" s="75">
        <v>2.74</v>
      </c>
      <c r="I56" s="75">
        <v>2.02</v>
      </c>
      <c r="J56" s="75">
        <v>2.4</v>
      </c>
      <c r="K56" s="75">
        <v>2.14</v>
      </c>
      <c r="L56" s="75">
        <v>1.9</v>
      </c>
      <c r="M56" s="75">
        <v>1.9</v>
      </c>
      <c r="N56" s="75">
        <v>2.41</v>
      </c>
      <c r="O56" s="75">
        <v>2.09</v>
      </c>
      <c r="P56" s="75">
        <v>2.15</v>
      </c>
      <c r="Q56" s="75">
        <v>1.96</v>
      </c>
      <c r="R56" s="75">
        <v>2.42</v>
      </c>
      <c r="S56" s="75">
        <v>2.0099999999999998</v>
      </c>
      <c r="T56" s="75">
        <v>2.35</v>
      </c>
      <c r="U56" s="75">
        <v>2.0099999999999998</v>
      </c>
      <c r="V56" s="75">
        <v>2.12</v>
      </c>
      <c r="W56" s="75">
        <v>2.15</v>
      </c>
      <c r="X56" s="75">
        <v>1.95</v>
      </c>
      <c r="Y56" s="75">
        <v>2.33</v>
      </c>
      <c r="Z56" s="75">
        <v>1.92</v>
      </c>
      <c r="AA56" s="75">
        <v>2.13</v>
      </c>
      <c r="AB56" s="57"/>
      <c r="AC56" s="57"/>
      <c r="AD56" s="57"/>
      <c r="AE56" s="57"/>
      <c r="AF56" s="57"/>
      <c r="AG56" s="57"/>
      <c r="AH56" s="57"/>
      <c r="AI56" s="57"/>
      <c r="AJ56" s="57"/>
      <c r="AK56" s="57"/>
    </row>
    <row r="57" spans="1:37" x14ac:dyDescent="0.2">
      <c r="A57" s="76" t="s">
        <v>28</v>
      </c>
      <c r="B57" s="77">
        <v>8523</v>
      </c>
      <c r="C57" s="78">
        <v>354</v>
      </c>
      <c r="D57" s="78">
        <v>244</v>
      </c>
      <c r="E57" s="78">
        <v>387</v>
      </c>
      <c r="F57" s="78">
        <v>541</v>
      </c>
      <c r="G57" s="78">
        <v>275</v>
      </c>
      <c r="H57" s="78">
        <v>244</v>
      </c>
      <c r="I57" s="78">
        <v>368</v>
      </c>
      <c r="J57" s="78">
        <v>262</v>
      </c>
      <c r="K57" s="78">
        <v>319</v>
      </c>
      <c r="L57" s="78">
        <v>293</v>
      </c>
      <c r="M57" s="78">
        <v>474</v>
      </c>
      <c r="N57" s="78">
        <v>461</v>
      </c>
      <c r="O57" s="78">
        <v>392</v>
      </c>
      <c r="P57" s="78">
        <v>355</v>
      </c>
      <c r="Q57" s="78">
        <v>375</v>
      </c>
      <c r="R57" s="78">
        <v>300</v>
      </c>
      <c r="S57" s="78">
        <v>348</v>
      </c>
      <c r="T57" s="78">
        <v>245</v>
      </c>
      <c r="U57" s="78">
        <v>295</v>
      </c>
      <c r="V57" s="78">
        <v>391</v>
      </c>
      <c r="W57" s="78">
        <v>288</v>
      </c>
      <c r="X57" s="78">
        <v>377</v>
      </c>
      <c r="Y57" s="78">
        <v>229</v>
      </c>
      <c r="Z57" s="78">
        <v>306</v>
      </c>
      <c r="AA57" s="78">
        <v>400</v>
      </c>
    </row>
    <row r="58" spans="1:37" x14ac:dyDescent="0.2">
      <c r="A58" s="15"/>
      <c r="B58" s="4"/>
    </row>
    <row r="59" spans="1:37" x14ac:dyDescent="0.2">
      <c r="A59" s="15"/>
      <c r="B59" s="4"/>
    </row>
    <row r="60" spans="1:37" x14ac:dyDescent="0.2">
      <c r="A60" s="15"/>
      <c r="B60" s="4"/>
    </row>
  </sheetData>
  <mergeCells count="35">
    <mergeCell ref="J1:K1"/>
    <mergeCell ref="A2:K2"/>
    <mergeCell ref="L2:AA2"/>
    <mergeCell ref="V3:AA3"/>
    <mergeCell ref="C4:AA4"/>
    <mergeCell ref="A33:AA33"/>
    <mergeCell ref="V5:V8"/>
    <mergeCell ref="W5:W8"/>
    <mergeCell ref="X5:X8"/>
    <mergeCell ref="Y5:Y8"/>
    <mergeCell ref="Z5:Z8"/>
    <mergeCell ref="AA5:AA8"/>
    <mergeCell ref="P5:P8"/>
    <mergeCell ref="Q5:Q8"/>
    <mergeCell ref="R5:R8"/>
    <mergeCell ref="S5:S8"/>
    <mergeCell ref="T5:T8"/>
    <mergeCell ref="A4:A8"/>
    <mergeCell ref="B4:B8"/>
    <mergeCell ref="A10:K10"/>
    <mergeCell ref="L10:AA10"/>
    <mergeCell ref="U5:U8"/>
    <mergeCell ref="N5:N8"/>
    <mergeCell ref="C5:C8"/>
    <mergeCell ref="O5:O8"/>
    <mergeCell ref="D5:D8"/>
    <mergeCell ref="E5:E8"/>
    <mergeCell ref="F5:F8"/>
    <mergeCell ref="G5:G8"/>
    <mergeCell ref="H5:H8"/>
    <mergeCell ref="I5:I8"/>
    <mergeCell ref="J5:J8"/>
    <mergeCell ref="K5:K8"/>
    <mergeCell ref="L5:L8"/>
    <mergeCell ref="M5:M8"/>
  </mergeCells>
  <pageMargins left="0.82677165354330717" right="0.43307086614173229" top="0.47244094488188981" bottom="0.39370078740157483" header="0.27559055118110237" footer="0.23622047244094491"/>
  <pageSetup paperSize="9" scale="58" orientation="landscape" r:id="rId1"/>
  <headerFooter alignWithMargins="0"/>
  <colBreaks count="1" manualBreakCount="1">
    <brk id="11" max="56" man="1"/>
  </col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11111"/>
  <dimension ref="A1:DH144"/>
  <sheetViews>
    <sheetView showGridLines="0" topLeftCell="A16" zoomScaleNormal="100" zoomScaleSheetLayoutView="100" workbookViewId="0"/>
  </sheetViews>
  <sheetFormatPr defaultColWidth="14.28515625" defaultRowHeight="12.75" x14ac:dyDescent="0.2"/>
  <cols>
    <col min="1" max="1" width="39" style="45" customWidth="1"/>
    <col min="2" max="2" width="7.42578125" style="1" customWidth="1"/>
    <col min="3" max="3" width="7.5703125" style="1" customWidth="1"/>
    <col min="4" max="4" width="7.85546875" style="3" customWidth="1"/>
    <col min="5" max="5" width="7.28515625" style="3" customWidth="1"/>
    <col min="6" max="6" width="7.42578125" style="3" customWidth="1"/>
    <col min="7" max="7" width="7.28515625" style="3" customWidth="1"/>
    <col min="8" max="9" width="7.42578125" style="3" customWidth="1"/>
    <col min="10" max="10" width="7.5703125" style="3" customWidth="1"/>
    <col min="11" max="11" width="5.7109375" style="3" customWidth="1"/>
    <col min="12" max="12" width="6.140625" style="3" customWidth="1"/>
    <col min="13" max="14" width="5.5703125" style="3" customWidth="1"/>
    <col min="15" max="15" width="6.140625" style="3" customWidth="1"/>
    <col min="16" max="16" width="6.42578125" style="3" customWidth="1"/>
    <col min="17" max="18" width="6.140625" style="3" customWidth="1"/>
    <col min="19" max="19" width="6.5703125" style="3" customWidth="1"/>
    <col min="20" max="57" width="14.28515625" style="3" customWidth="1"/>
    <col min="58" max="58" width="14.28515625" style="1" customWidth="1"/>
    <col min="59" max="59" width="14.28515625" style="47" customWidth="1"/>
    <col min="60" max="60" width="14.28515625" style="1" customWidth="1"/>
    <col min="61" max="61" width="14.28515625" style="47" customWidth="1"/>
    <col min="62" max="62" width="14.28515625" style="1" customWidth="1"/>
    <col min="63" max="63" width="14.28515625" style="47" customWidth="1"/>
    <col min="64" max="64" width="14.28515625" style="1" customWidth="1"/>
    <col min="65" max="65" width="14.28515625" style="47" customWidth="1"/>
    <col min="66" max="66" width="14.28515625" style="1" customWidth="1"/>
    <col min="67" max="67" width="14.28515625" style="47" customWidth="1"/>
    <col min="68" max="68" width="14.28515625" style="1" customWidth="1"/>
    <col min="69" max="69" width="14.28515625" style="47" customWidth="1"/>
    <col min="70" max="70" width="14.28515625" style="1" customWidth="1"/>
    <col min="71" max="71" width="14.28515625" style="47" customWidth="1"/>
    <col min="72" max="72" width="14.28515625" style="1" customWidth="1"/>
    <col min="73" max="73" width="14.28515625" style="47" customWidth="1"/>
    <col min="74" max="74" width="14.28515625" style="1" customWidth="1"/>
    <col min="75" max="75" width="14.28515625" style="47" customWidth="1"/>
    <col min="76" max="76" width="14.28515625" style="1" customWidth="1"/>
    <col min="77" max="77" width="14.28515625" style="47" customWidth="1"/>
    <col min="78" max="78" width="14.28515625" style="1" customWidth="1"/>
    <col min="79" max="79" width="14.28515625" style="47" customWidth="1"/>
    <col min="80" max="80" width="14.28515625" style="1" customWidth="1"/>
    <col min="81" max="81" width="14.28515625" style="47" customWidth="1"/>
    <col min="82" max="82" width="14.28515625" style="1" customWidth="1"/>
    <col min="83" max="83" width="14.28515625" style="47" customWidth="1"/>
    <col min="84" max="84" width="14.28515625" style="1" customWidth="1"/>
    <col min="85" max="85" width="14.28515625" style="47" customWidth="1"/>
    <col min="86" max="86" width="14.28515625" style="1" customWidth="1"/>
    <col min="87" max="87" width="14.28515625" style="47" customWidth="1"/>
    <col min="88" max="88" width="14.28515625" style="1" customWidth="1"/>
    <col min="89" max="89" width="14.28515625" style="47" customWidth="1"/>
    <col min="90" max="90" width="14.28515625" style="1" customWidth="1"/>
    <col min="91" max="91" width="14.28515625" style="47" customWidth="1"/>
    <col min="92" max="92" width="14.28515625" style="1" customWidth="1"/>
    <col min="93" max="93" width="14.28515625" style="47" customWidth="1"/>
    <col min="94" max="94" width="14.28515625" style="1" customWidth="1"/>
    <col min="95" max="95" width="14.28515625" style="47" customWidth="1"/>
    <col min="96" max="96" width="14.28515625" style="1" customWidth="1"/>
    <col min="97" max="97" width="14.28515625" style="47" customWidth="1"/>
    <col min="98" max="100" width="14.28515625" style="1" customWidth="1"/>
    <col min="101" max="101" width="14.28515625" style="47" customWidth="1"/>
    <col min="102" max="102" width="14.28515625" style="1" customWidth="1"/>
    <col min="103" max="103" width="14.28515625" style="47" customWidth="1"/>
    <col min="104" max="104" width="14.28515625" style="1" customWidth="1"/>
    <col min="105" max="105" width="14.28515625" style="47" customWidth="1"/>
    <col min="106" max="16384" width="14.28515625" style="1"/>
  </cols>
  <sheetData>
    <row r="1" spans="1:112" ht="21" customHeight="1" x14ac:dyDescent="0.2">
      <c r="I1" s="1139" t="s">
        <v>160</v>
      </c>
      <c r="J1" s="1139"/>
      <c r="K1" s="969"/>
      <c r="R1" s="1149" t="s">
        <v>74</v>
      </c>
      <c r="S1" s="1149"/>
    </row>
    <row r="2" spans="1:112" ht="41.25" customHeight="1" x14ac:dyDescent="0.3">
      <c r="A2" s="1131" t="s">
        <v>131</v>
      </c>
      <c r="B2" s="1131"/>
      <c r="C2" s="1131"/>
      <c r="D2" s="1131"/>
      <c r="E2" s="1131"/>
      <c r="F2" s="1131"/>
      <c r="G2" s="1131"/>
      <c r="H2" s="1131"/>
      <c r="I2" s="1131"/>
      <c r="J2" s="1131"/>
      <c r="K2" s="48"/>
      <c r="L2" s="1148"/>
      <c r="M2" s="1148"/>
      <c r="N2" s="1148"/>
      <c r="O2" s="1148"/>
      <c r="P2" s="1148"/>
      <c r="Q2" s="1148"/>
      <c r="R2" s="1148"/>
      <c r="S2" s="1148"/>
    </row>
    <row r="3" spans="1:112" ht="24" customHeight="1" x14ac:dyDescent="0.3">
      <c r="A3" s="138"/>
      <c r="B3" s="138"/>
      <c r="C3" s="140"/>
      <c r="D3" s="140"/>
      <c r="E3" s="1125" t="s">
        <v>122</v>
      </c>
      <c r="F3" s="1125"/>
      <c r="G3" s="1125"/>
      <c r="H3" s="1125"/>
      <c r="I3" s="1125"/>
      <c r="J3" s="1125"/>
    </row>
    <row r="4" spans="1:112" ht="18" customHeight="1" x14ac:dyDescent="0.2">
      <c r="A4" s="1127"/>
      <c r="B4" s="1145" t="s">
        <v>0</v>
      </c>
      <c r="C4" s="1094" t="s">
        <v>128</v>
      </c>
      <c r="D4" s="1095"/>
      <c r="E4" s="1095"/>
      <c r="F4" s="1095"/>
      <c r="G4" s="1095"/>
      <c r="H4" s="1095"/>
      <c r="I4" s="1095"/>
      <c r="J4" s="1095"/>
    </row>
    <row r="5" spans="1:112" ht="12.75" customHeight="1" x14ac:dyDescent="0.2">
      <c r="A5" s="1128"/>
      <c r="B5" s="1146"/>
      <c r="C5" s="1140" t="s">
        <v>47</v>
      </c>
      <c r="D5" s="1140" t="s">
        <v>48</v>
      </c>
      <c r="E5" s="1140" t="s">
        <v>49</v>
      </c>
      <c r="F5" s="1140" t="s">
        <v>50</v>
      </c>
      <c r="G5" s="1140" t="s">
        <v>51</v>
      </c>
      <c r="H5" s="1140" t="s">
        <v>52</v>
      </c>
      <c r="I5" s="1140" t="s">
        <v>53</v>
      </c>
      <c r="J5" s="1142" t="s">
        <v>54</v>
      </c>
    </row>
    <row r="6" spans="1:112" ht="13.5" customHeight="1" x14ac:dyDescent="0.2">
      <c r="A6" s="1128"/>
      <c r="B6" s="1146"/>
      <c r="C6" s="1141"/>
      <c r="D6" s="1141"/>
      <c r="E6" s="1141"/>
      <c r="F6" s="1141"/>
      <c r="G6" s="1141"/>
      <c r="H6" s="1141"/>
      <c r="I6" s="1141"/>
      <c r="J6" s="1143"/>
    </row>
    <row r="7" spans="1:112" ht="57" customHeight="1" x14ac:dyDescent="0.2">
      <c r="A7" s="1128"/>
      <c r="B7" s="1146"/>
      <c r="C7" s="1141"/>
      <c r="D7" s="1141"/>
      <c r="E7" s="1141"/>
      <c r="F7" s="1141"/>
      <c r="G7" s="1141"/>
      <c r="H7" s="1141"/>
      <c r="I7" s="1141"/>
      <c r="J7" s="1143"/>
    </row>
    <row r="8" spans="1:112" ht="25.5" customHeight="1" x14ac:dyDescent="0.2">
      <c r="A8" s="1129"/>
      <c r="B8" s="1133"/>
      <c r="C8" s="1090"/>
      <c r="D8" s="1090"/>
      <c r="E8" s="1090"/>
      <c r="F8" s="1090"/>
      <c r="G8" s="1090"/>
      <c r="H8" s="1090"/>
      <c r="I8" s="1090"/>
      <c r="J8" s="1144"/>
      <c r="BF8" s="49"/>
      <c r="BG8" s="49"/>
      <c r="BH8" s="49"/>
      <c r="BI8" s="49"/>
      <c r="BJ8" s="49"/>
      <c r="BK8" s="49"/>
      <c r="BL8" s="49"/>
      <c r="BM8" s="49"/>
      <c r="BN8" s="49"/>
      <c r="BO8" s="49"/>
      <c r="BP8" s="49"/>
      <c r="BQ8" s="49"/>
      <c r="BR8" s="49"/>
      <c r="BS8" s="49"/>
      <c r="BT8" s="49"/>
      <c r="BU8" s="49"/>
      <c r="BV8" s="49"/>
      <c r="BW8" s="49"/>
      <c r="BX8" s="49"/>
      <c r="BY8" s="49"/>
      <c r="BZ8" s="49"/>
      <c r="CA8" s="49"/>
      <c r="CB8" s="49"/>
      <c r="CC8" s="49"/>
      <c r="CD8" s="49"/>
      <c r="CE8" s="49"/>
      <c r="CF8" s="49"/>
      <c r="CG8" s="49"/>
      <c r="CH8" s="49"/>
      <c r="CI8" s="49"/>
      <c r="CJ8" s="49"/>
      <c r="CK8" s="49"/>
      <c r="CL8" s="49"/>
      <c r="CM8" s="49"/>
      <c r="CN8" s="49"/>
      <c r="CO8" s="49"/>
      <c r="CP8" s="49"/>
      <c r="CQ8" s="49"/>
      <c r="CR8" s="49"/>
      <c r="CS8" s="49"/>
      <c r="CT8" s="49"/>
      <c r="CU8" s="49"/>
      <c r="CV8" s="49"/>
      <c r="CW8" s="49"/>
      <c r="CX8" s="49"/>
      <c r="CY8" s="49"/>
      <c r="CZ8" s="49"/>
      <c r="DA8" s="49"/>
      <c r="DB8" s="9"/>
      <c r="DC8" s="9"/>
      <c r="DD8" s="9"/>
      <c r="DE8" s="9"/>
      <c r="DF8" s="9"/>
      <c r="DG8" s="9"/>
      <c r="DH8" s="9"/>
    </row>
    <row r="9" spans="1:112" ht="10.5" customHeight="1" x14ac:dyDescent="0.2">
      <c r="A9" s="50"/>
      <c r="B9" s="51"/>
      <c r="C9" s="51"/>
      <c r="D9" s="51"/>
      <c r="E9" s="51"/>
      <c r="F9" s="51"/>
      <c r="G9" s="51"/>
      <c r="H9" s="51"/>
      <c r="I9" s="51"/>
      <c r="J9" s="51"/>
      <c r="K9" s="51"/>
      <c r="BF9" s="49"/>
      <c r="BG9" s="49"/>
      <c r="BH9" s="49"/>
      <c r="BI9" s="49"/>
      <c r="BJ9" s="49"/>
      <c r="BK9" s="49"/>
      <c r="BL9" s="49"/>
      <c r="BM9" s="49"/>
      <c r="BN9" s="49"/>
      <c r="BO9" s="49"/>
      <c r="BP9" s="49"/>
      <c r="BQ9" s="49"/>
      <c r="BR9" s="49"/>
      <c r="BS9" s="49"/>
      <c r="BT9" s="49"/>
      <c r="BU9" s="49"/>
      <c r="BV9" s="49"/>
      <c r="BW9" s="49"/>
      <c r="BX9" s="49"/>
      <c r="BY9" s="49"/>
      <c r="BZ9" s="49"/>
      <c r="CA9" s="49"/>
      <c r="CB9" s="49"/>
      <c r="CC9" s="49"/>
      <c r="CD9" s="49"/>
      <c r="CE9" s="49"/>
      <c r="CF9" s="49"/>
      <c r="CG9" s="49"/>
      <c r="CH9" s="49"/>
      <c r="CI9" s="49"/>
      <c r="CJ9" s="49"/>
      <c r="CK9" s="49"/>
      <c r="CL9" s="49"/>
      <c r="CM9" s="49"/>
      <c r="CN9" s="49"/>
      <c r="CO9" s="49"/>
      <c r="CP9" s="49"/>
      <c r="CQ9" s="49"/>
      <c r="CR9" s="49"/>
      <c r="CS9" s="49"/>
      <c r="CT9" s="49"/>
      <c r="CU9" s="49"/>
      <c r="CV9" s="49"/>
      <c r="CW9" s="49"/>
      <c r="CX9" s="49"/>
      <c r="CY9" s="49"/>
      <c r="CZ9" s="49"/>
      <c r="DA9" s="49"/>
      <c r="DB9" s="9"/>
      <c r="DC9" s="9"/>
      <c r="DD9" s="9"/>
      <c r="DE9" s="9"/>
      <c r="DF9" s="9"/>
      <c r="DG9" s="9"/>
      <c r="DH9" s="9"/>
    </row>
    <row r="10" spans="1:112" ht="14.25" customHeight="1" x14ac:dyDescent="0.2">
      <c r="A10" s="1147" t="s">
        <v>674</v>
      </c>
      <c r="B10" s="1147"/>
      <c r="C10" s="1147"/>
      <c r="D10" s="1147"/>
      <c r="E10" s="1147"/>
      <c r="F10" s="1147"/>
      <c r="G10" s="1147"/>
      <c r="H10" s="1147"/>
      <c r="I10" s="1147"/>
      <c r="J10" s="114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BF10" s="49"/>
      <c r="BG10" s="49"/>
      <c r="BH10" s="49"/>
      <c r="BI10" s="49"/>
      <c r="BJ10" s="49"/>
      <c r="BK10" s="49"/>
      <c r="BL10" s="49"/>
      <c r="BM10" s="49"/>
      <c r="BN10" s="49"/>
      <c r="BO10" s="49"/>
      <c r="BP10" s="49"/>
      <c r="BQ10" s="49"/>
      <c r="BR10" s="49"/>
      <c r="BS10" s="49"/>
      <c r="BT10" s="49"/>
      <c r="BU10" s="49"/>
      <c r="BV10" s="49"/>
      <c r="BW10" s="49"/>
      <c r="BX10" s="49"/>
      <c r="BY10" s="49"/>
      <c r="BZ10" s="49"/>
      <c r="CA10" s="49"/>
      <c r="CB10" s="49"/>
      <c r="CC10" s="49"/>
      <c r="CD10" s="49"/>
      <c r="CE10" s="49"/>
      <c r="CF10" s="49"/>
      <c r="CG10" s="49"/>
      <c r="CH10" s="49"/>
      <c r="CI10" s="49"/>
      <c r="CJ10" s="49"/>
      <c r="CK10" s="49"/>
      <c r="CL10" s="49"/>
      <c r="CM10" s="49"/>
      <c r="CN10" s="49"/>
      <c r="CO10" s="49"/>
      <c r="CP10" s="49"/>
      <c r="CQ10" s="49"/>
      <c r="CR10" s="49"/>
      <c r="CS10" s="49"/>
      <c r="CT10" s="49"/>
      <c r="CU10" s="49"/>
      <c r="CV10" s="49"/>
      <c r="CW10" s="49"/>
      <c r="CX10" s="49"/>
      <c r="CY10" s="49"/>
      <c r="CZ10" s="49"/>
      <c r="DA10" s="49"/>
      <c r="DB10" s="9"/>
      <c r="DC10" s="9"/>
      <c r="DD10" s="9"/>
      <c r="DE10" s="9"/>
      <c r="DF10" s="9"/>
      <c r="DG10" s="9"/>
      <c r="DH10" s="9"/>
    </row>
    <row r="11" spans="1:112" s="55" customFormat="1" ht="13.5" x14ac:dyDescent="0.2">
      <c r="A11" s="10" t="s">
        <v>2</v>
      </c>
      <c r="B11" s="26">
        <v>2387.86</v>
      </c>
      <c r="C11" s="52">
        <v>2047.1499999999999</v>
      </c>
      <c r="D11" s="53">
        <v>2163.9300000000003</v>
      </c>
      <c r="E11" s="53">
        <v>2242.5700000000002</v>
      </c>
      <c r="F11" s="53">
        <v>2500.6800000000003</v>
      </c>
      <c r="G11" s="53">
        <v>2268.37</v>
      </c>
      <c r="H11" s="53">
        <v>2767.24</v>
      </c>
      <c r="I11" s="53">
        <v>2862.5899999999997</v>
      </c>
      <c r="J11" s="53">
        <v>2137.02</v>
      </c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Y11" s="3"/>
      <c r="Z11" s="3"/>
      <c r="AA11" s="3"/>
      <c r="AB11" s="3"/>
      <c r="AC11" s="3"/>
      <c r="AD11" s="3"/>
      <c r="AE11" s="3"/>
      <c r="AF11" s="3"/>
      <c r="AG11" s="3"/>
      <c r="AH11" s="3"/>
      <c r="AI11" s="3"/>
      <c r="AJ11" s="3"/>
      <c r="AK11" s="3"/>
      <c r="AL11" s="3"/>
      <c r="AM11" s="3"/>
      <c r="AN11" s="3"/>
      <c r="AO11" s="3"/>
      <c r="AP11" s="3"/>
      <c r="AQ11" s="3"/>
      <c r="AR11" s="3"/>
      <c r="AS11" s="3"/>
      <c r="AT11" s="3"/>
      <c r="AU11" s="3"/>
      <c r="AV11" s="3"/>
      <c r="AW11" s="3"/>
      <c r="AX11" s="3"/>
      <c r="AY11" s="3"/>
      <c r="AZ11" s="3"/>
      <c r="BA11" s="3"/>
      <c r="BB11" s="3"/>
      <c r="BC11" s="3"/>
      <c r="BD11" s="3"/>
      <c r="BE11" s="3"/>
      <c r="BF11" s="49"/>
      <c r="BG11" s="49"/>
      <c r="BH11" s="49"/>
      <c r="BI11" s="49"/>
      <c r="BJ11" s="49"/>
      <c r="BK11" s="49"/>
      <c r="BL11" s="49"/>
      <c r="BM11" s="49"/>
      <c r="BN11" s="49"/>
      <c r="BO11" s="49"/>
      <c r="BP11" s="49"/>
      <c r="BQ11" s="49"/>
      <c r="BR11" s="49"/>
      <c r="BS11" s="49"/>
      <c r="BT11" s="49"/>
      <c r="BU11" s="49"/>
      <c r="BV11" s="49"/>
      <c r="BW11" s="49"/>
      <c r="BX11" s="49"/>
      <c r="BY11" s="49"/>
      <c r="BZ11" s="49"/>
      <c r="CA11" s="49"/>
      <c r="CB11" s="49"/>
      <c r="CC11" s="49"/>
      <c r="CD11" s="49"/>
      <c r="CE11" s="49"/>
      <c r="CF11" s="49"/>
      <c r="CG11" s="49"/>
      <c r="CH11" s="49"/>
      <c r="CI11" s="49"/>
      <c r="CJ11" s="49"/>
      <c r="CK11" s="49"/>
      <c r="CL11" s="49"/>
      <c r="CM11" s="49"/>
      <c r="CN11" s="49"/>
      <c r="CO11" s="49"/>
      <c r="CP11" s="49"/>
      <c r="CQ11" s="49"/>
      <c r="CR11" s="49"/>
      <c r="CS11" s="49"/>
      <c r="CT11" s="49"/>
      <c r="CU11" s="49"/>
      <c r="CV11" s="49"/>
      <c r="CW11" s="49"/>
      <c r="CX11" s="49"/>
      <c r="CY11" s="49"/>
      <c r="CZ11" s="49"/>
      <c r="DA11" s="49"/>
      <c r="DB11" s="54"/>
      <c r="DC11" s="54"/>
      <c r="DD11" s="54"/>
      <c r="DE11" s="54"/>
      <c r="DF11" s="54"/>
      <c r="DG11" s="54"/>
      <c r="DH11" s="54"/>
    </row>
    <row r="12" spans="1:112" x14ac:dyDescent="0.2">
      <c r="A12" s="56" t="s">
        <v>56</v>
      </c>
      <c r="B12" s="5"/>
      <c r="C12" s="11"/>
      <c r="D12" s="57"/>
      <c r="E12" s="57"/>
      <c r="F12" s="57"/>
      <c r="G12" s="57"/>
      <c r="H12" s="57"/>
      <c r="I12" s="57"/>
      <c r="J12" s="57"/>
      <c r="BF12" s="49"/>
      <c r="BG12" s="49"/>
      <c r="BH12" s="49"/>
      <c r="BI12" s="49"/>
      <c r="BJ12" s="49"/>
      <c r="BK12" s="49"/>
      <c r="BL12" s="49"/>
      <c r="BM12" s="49"/>
      <c r="BN12" s="49"/>
      <c r="BO12" s="49"/>
      <c r="BP12" s="49"/>
      <c r="BQ12" s="49"/>
      <c r="BR12" s="49"/>
      <c r="BS12" s="49"/>
      <c r="BT12" s="49"/>
      <c r="BU12" s="49"/>
      <c r="BV12" s="49"/>
      <c r="BW12" s="49"/>
      <c r="BX12" s="49"/>
      <c r="BY12" s="49"/>
      <c r="BZ12" s="49"/>
      <c r="CA12" s="49"/>
      <c r="CB12" s="49"/>
      <c r="CC12" s="49"/>
      <c r="CD12" s="49"/>
      <c r="CE12" s="49"/>
      <c r="CF12" s="49"/>
      <c r="CG12" s="49"/>
      <c r="CH12" s="49"/>
      <c r="CI12" s="49"/>
      <c r="CJ12" s="49"/>
      <c r="CK12" s="49"/>
      <c r="CL12" s="49"/>
      <c r="CM12" s="49"/>
      <c r="CN12" s="49"/>
      <c r="CO12" s="49"/>
      <c r="CP12" s="49"/>
      <c r="CQ12" s="49"/>
      <c r="CR12" s="49"/>
      <c r="CS12" s="49"/>
      <c r="CT12" s="49"/>
      <c r="CU12" s="49"/>
      <c r="CV12" s="49"/>
      <c r="CW12" s="49"/>
      <c r="CX12" s="49"/>
      <c r="CY12" s="49"/>
      <c r="CZ12" s="49"/>
      <c r="DA12" s="49"/>
      <c r="DB12" s="9"/>
      <c r="DC12" s="9"/>
      <c r="DD12" s="9"/>
      <c r="DE12" s="9"/>
      <c r="DF12" s="9"/>
      <c r="DG12" s="9"/>
      <c r="DH12" s="9"/>
    </row>
    <row r="13" spans="1:112" s="55" customFormat="1" x14ac:dyDescent="0.2">
      <c r="A13" s="15" t="s">
        <v>57</v>
      </c>
      <c r="B13" s="28">
        <v>446.31</v>
      </c>
      <c r="C13" s="11">
        <v>403.28</v>
      </c>
      <c r="D13" s="57">
        <v>412.42</v>
      </c>
      <c r="E13" s="57">
        <v>405.73</v>
      </c>
      <c r="F13" s="57">
        <v>466.27</v>
      </c>
      <c r="G13" s="57">
        <v>470.94</v>
      </c>
      <c r="H13" s="57">
        <v>434.44</v>
      </c>
      <c r="I13" s="57">
        <v>552.95000000000005</v>
      </c>
      <c r="J13" s="57">
        <v>438.87</v>
      </c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3"/>
      <c r="AO13" s="3"/>
      <c r="AP13" s="3"/>
      <c r="AQ13" s="3"/>
      <c r="AR13" s="3"/>
      <c r="AS13" s="3"/>
      <c r="AT13" s="3"/>
      <c r="AU13" s="3"/>
      <c r="AV13" s="3"/>
      <c r="AW13" s="3"/>
      <c r="AX13" s="3"/>
      <c r="AY13" s="3"/>
      <c r="AZ13" s="3"/>
      <c r="BA13" s="3"/>
      <c r="BB13" s="3"/>
      <c r="BC13" s="3"/>
      <c r="BD13" s="3"/>
      <c r="BE13" s="3"/>
      <c r="BF13" s="49"/>
      <c r="BG13" s="49"/>
      <c r="BH13" s="49"/>
      <c r="BI13" s="49"/>
      <c r="BJ13" s="49"/>
      <c r="BK13" s="49"/>
      <c r="BL13" s="49"/>
      <c r="BM13" s="49"/>
      <c r="BN13" s="49"/>
      <c r="BO13" s="49"/>
      <c r="BP13" s="49"/>
      <c r="BQ13" s="49"/>
      <c r="BR13" s="49"/>
      <c r="BS13" s="49"/>
      <c r="BT13" s="49"/>
      <c r="BU13" s="49"/>
      <c r="BV13" s="49"/>
      <c r="BW13" s="49"/>
      <c r="BX13" s="49"/>
      <c r="BY13" s="49"/>
      <c r="BZ13" s="49"/>
      <c r="CA13" s="49"/>
      <c r="CB13" s="49"/>
      <c r="CC13" s="49"/>
      <c r="CD13" s="49"/>
      <c r="CE13" s="49"/>
      <c r="CF13" s="49"/>
      <c r="CG13" s="49"/>
      <c r="CH13" s="49"/>
      <c r="CI13" s="49"/>
      <c r="CJ13" s="49"/>
      <c r="CK13" s="49"/>
      <c r="CL13" s="49"/>
      <c r="CM13" s="49"/>
      <c r="CN13" s="49"/>
      <c r="CO13" s="49"/>
      <c r="CP13" s="49"/>
      <c r="CQ13" s="49"/>
      <c r="CR13" s="49"/>
      <c r="CS13" s="49"/>
      <c r="CT13" s="49"/>
      <c r="CU13" s="49"/>
      <c r="CV13" s="49"/>
      <c r="CW13" s="49"/>
      <c r="CX13" s="49"/>
      <c r="CY13" s="49"/>
      <c r="CZ13" s="49"/>
      <c r="DA13" s="49"/>
      <c r="DB13" s="54"/>
      <c r="DC13" s="54"/>
      <c r="DD13" s="54"/>
      <c r="DE13" s="54"/>
      <c r="DF13" s="54"/>
      <c r="DG13" s="54"/>
      <c r="DH13" s="54"/>
    </row>
    <row r="14" spans="1:112" x14ac:dyDescent="0.2">
      <c r="A14" s="15" t="s">
        <v>58</v>
      </c>
      <c r="B14" s="5">
        <v>481.93</v>
      </c>
      <c r="C14" s="13">
        <v>425.47</v>
      </c>
      <c r="D14" s="57">
        <v>454.98</v>
      </c>
      <c r="E14" s="57">
        <v>490.88</v>
      </c>
      <c r="F14" s="57">
        <v>521.29999999999995</v>
      </c>
      <c r="G14" s="57">
        <v>410.94</v>
      </c>
      <c r="H14" s="57">
        <v>579.54999999999995</v>
      </c>
      <c r="I14" s="57">
        <v>519.95000000000005</v>
      </c>
      <c r="J14" s="57">
        <v>406.01</v>
      </c>
      <c r="BF14" s="49"/>
      <c r="BG14" s="49"/>
      <c r="BH14" s="49"/>
      <c r="BI14" s="49"/>
      <c r="BJ14" s="49"/>
      <c r="BK14" s="49"/>
      <c r="BL14" s="49"/>
      <c r="BM14" s="49"/>
      <c r="BN14" s="49"/>
      <c r="BO14" s="49"/>
      <c r="BP14" s="49"/>
      <c r="BQ14" s="49"/>
      <c r="BR14" s="49"/>
      <c r="BS14" s="49"/>
      <c r="BT14" s="49"/>
      <c r="BU14" s="49"/>
      <c r="BV14" s="49"/>
      <c r="BW14" s="49"/>
      <c r="BX14" s="49"/>
      <c r="BY14" s="49"/>
      <c r="BZ14" s="49"/>
      <c r="CA14" s="49"/>
      <c r="CB14" s="49"/>
      <c r="CC14" s="49"/>
      <c r="CD14" s="49"/>
      <c r="CE14" s="49"/>
      <c r="CF14" s="49"/>
      <c r="CG14" s="49"/>
      <c r="CH14" s="49"/>
      <c r="CI14" s="49"/>
      <c r="CJ14" s="49"/>
      <c r="CK14" s="49"/>
      <c r="CL14" s="49"/>
      <c r="CM14" s="49"/>
      <c r="CN14" s="49"/>
      <c r="CO14" s="49"/>
      <c r="CP14" s="49"/>
      <c r="CQ14" s="49"/>
      <c r="CR14" s="49"/>
      <c r="CS14" s="49"/>
      <c r="CT14" s="49"/>
      <c r="CU14" s="49"/>
      <c r="CV14" s="49"/>
      <c r="CW14" s="49"/>
      <c r="CX14" s="49"/>
      <c r="CY14" s="49"/>
      <c r="CZ14" s="49"/>
      <c r="DA14" s="49"/>
      <c r="DB14" s="9"/>
      <c r="DC14" s="9"/>
      <c r="DD14" s="9"/>
      <c r="DE14" s="9"/>
      <c r="DF14" s="9"/>
      <c r="DG14" s="9"/>
      <c r="DH14" s="9"/>
    </row>
    <row r="15" spans="1:112" x14ac:dyDescent="0.2">
      <c r="A15" s="15" t="s">
        <v>59</v>
      </c>
      <c r="B15" s="5">
        <v>163.85</v>
      </c>
      <c r="C15" s="11">
        <v>134.04</v>
      </c>
      <c r="D15" s="57">
        <v>125.33</v>
      </c>
      <c r="E15" s="57">
        <v>125.03</v>
      </c>
      <c r="F15" s="57">
        <v>156.22999999999999</v>
      </c>
      <c r="G15" s="57">
        <v>184.2</v>
      </c>
      <c r="H15" s="57">
        <v>190.82</v>
      </c>
      <c r="I15" s="57">
        <v>215.29</v>
      </c>
      <c r="J15" s="57">
        <v>184.25</v>
      </c>
      <c r="BF15" s="49"/>
      <c r="BG15" s="49"/>
      <c r="BH15" s="49"/>
      <c r="BI15" s="49"/>
      <c r="BJ15" s="49"/>
      <c r="BK15" s="49"/>
      <c r="BL15" s="49"/>
      <c r="BM15" s="49"/>
      <c r="BN15" s="49"/>
      <c r="BO15" s="49"/>
      <c r="BP15" s="49"/>
      <c r="BQ15" s="49"/>
      <c r="BR15" s="49"/>
      <c r="BS15" s="49"/>
      <c r="BT15" s="49"/>
      <c r="BU15" s="49"/>
      <c r="BV15" s="49"/>
      <c r="BW15" s="49"/>
      <c r="BX15" s="49"/>
      <c r="BY15" s="49"/>
      <c r="BZ15" s="49"/>
      <c r="CA15" s="49"/>
      <c r="CB15" s="49"/>
      <c r="CC15" s="49"/>
      <c r="CD15" s="49"/>
      <c r="CE15" s="49"/>
      <c r="CF15" s="49"/>
      <c r="CG15" s="49"/>
      <c r="CH15" s="49"/>
      <c r="CI15" s="49"/>
      <c r="CJ15" s="49"/>
      <c r="CK15" s="49"/>
      <c r="CL15" s="49"/>
      <c r="CM15" s="49"/>
      <c r="CN15" s="49"/>
      <c r="CO15" s="49"/>
      <c r="CP15" s="49"/>
      <c r="CQ15" s="49"/>
      <c r="CR15" s="49"/>
      <c r="CS15" s="49"/>
      <c r="CT15" s="49"/>
      <c r="CU15" s="49"/>
      <c r="CV15" s="49"/>
      <c r="CW15" s="49"/>
      <c r="CX15" s="49"/>
      <c r="CY15" s="49"/>
      <c r="CZ15" s="49"/>
      <c r="DA15" s="49"/>
      <c r="DB15" s="9"/>
      <c r="DC15" s="9"/>
      <c r="DD15" s="9"/>
      <c r="DE15" s="9"/>
      <c r="DF15" s="9"/>
      <c r="DG15" s="9"/>
      <c r="DH15" s="9"/>
    </row>
    <row r="16" spans="1:112" x14ac:dyDescent="0.2">
      <c r="A16" s="15" t="s">
        <v>60</v>
      </c>
      <c r="B16" s="11">
        <v>323.18</v>
      </c>
      <c r="C16" s="11">
        <v>293.82</v>
      </c>
      <c r="D16" s="57">
        <v>279.05</v>
      </c>
      <c r="E16" s="57">
        <v>318.70000000000005</v>
      </c>
      <c r="F16" s="57">
        <v>329.44</v>
      </c>
      <c r="G16" s="57">
        <v>257.44</v>
      </c>
      <c r="H16" s="57">
        <v>435.84000000000003</v>
      </c>
      <c r="I16" s="57">
        <v>376.48</v>
      </c>
      <c r="J16" s="57">
        <v>237.03</v>
      </c>
      <c r="BF16" s="49"/>
      <c r="BG16" s="49"/>
      <c r="BH16" s="49"/>
      <c r="BI16" s="49"/>
      <c r="BJ16" s="49"/>
      <c r="BK16" s="49"/>
      <c r="BL16" s="49"/>
      <c r="BM16" s="49"/>
      <c r="BN16" s="49"/>
      <c r="BO16" s="49"/>
      <c r="BP16" s="49"/>
      <c r="BQ16" s="49"/>
      <c r="BR16" s="49"/>
      <c r="BS16" s="49"/>
      <c r="BT16" s="49"/>
      <c r="BU16" s="49"/>
      <c r="BV16" s="49"/>
      <c r="BW16" s="49"/>
      <c r="BX16" s="49"/>
      <c r="BY16" s="49"/>
      <c r="BZ16" s="49"/>
      <c r="CA16" s="49"/>
      <c r="CB16" s="49"/>
      <c r="CC16" s="49"/>
      <c r="CD16" s="49"/>
      <c r="CE16" s="49"/>
      <c r="CF16" s="49"/>
      <c r="CG16" s="49"/>
      <c r="CH16" s="49"/>
      <c r="CI16" s="49"/>
      <c r="CJ16" s="49"/>
      <c r="CK16" s="49"/>
      <c r="CL16" s="49"/>
      <c r="CM16" s="49"/>
      <c r="CN16" s="49"/>
      <c r="CO16" s="49"/>
      <c r="CP16" s="49"/>
      <c r="CQ16" s="49"/>
      <c r="CR16" s="49"/>
      <c r="CS16" s="49"/>
      <c r="CT16" s="49"/>
      <c r="CU16" s="49"/>
      <c r="CV16" s="49"/>
      <c r="CW16" s="49"/>
      <c r="CX16" s="49"/>
      <c r="CY16" s="49"/>
      <c r="CZ16" s="49"/>
      <c r="DA16" s="49"/>
      <c r="DB16" s="9"/>
      <c r="DC16" s="9"/>
      <c r="DD16" s="9"/>
      <c r="DE16" s="9"/>
      <c r="DF16" s="9"/>
      <c r="DG16" s="9"/>
      <c r="DH16" s="9"/>
    </row>
    <row r="17" spans="1:112" x14ac:dyDescent="0.2">
      <c r="A17" s="56" t="s">
        <v>177</v>
      </c>
      <c r="B17" s="13">
        <v>254.2</v>
      </c>
      <c r="C17" s="13">
        <v>234.16</v>
      </c>
      <c r="D17" s="57">
        <v>215.18</v>
      </c>
      <c r="E17" s="57">
        <v>248.02</v>
      </c>
      <c r="F17" s="57">
        <v>252.93</v>
      </c>
      <c r="G17" s="57">
        <v>203.02</v>
      </c>
      <c r="H17" s="57">
        <v>351.42</v>
      </c>
      <c r="I17" s="57">
        <v>297.13</v>
      </c>
      <c r="J17" s="57">
        <v>182.84</v>
      </c>
      <c r="BF17" s="49"/>
      <c r="BG17" s="49"/>
      <c r="BH17" s="49"/>
      <c r="BI17" s="49"/>
      <c r="BJ17" s="49"/>
      <c r="BK17" s="49"/>
      <c r="BL17" s="49"/>
      <c r="BM17" s="49"/>
      <c r="BN17" s="49"/>
      <c r="BO17" s="49"/>
      <c r="BP17" s="49"/>
      <c r="BQ17" s="49"/>
      <c r="BR17" s="49"/>
      <c r="BS17" s="49"/>
      <c r="BT17" s="49"/>
      <c r="BU17" s="49"/>
      <c r="BV17" s="49"/>
      <c r="BW17" s="49"/>
      <c r="BX17" s="49"/>
      <c r="BY17" s="49"/>
      <c r="BZ17" s="49"/>
      <c r="CA17" s="49"/>
      <c r="CB17" s="49"/>
      <c r="CC17" s="49"/>
      <c r="CD17" s="49"/>
      <c r="CE17" s="49"/>
      <c r="CF17" s="49"/>
      <c r="CG17" s="49"/>
      <c r="CH17" s="49"/>
      <c r="CI17" s="49"/>
      <c r="CJ17" s="49"/>
      <c r="CK17" s="49"/>
      <c r="CL17" s="49"/>
      <c r="CM17" s="49"/>
      <c r="CN17" s="49"/>
      <c r="CO17" s="49"/>
      <c r="CP17" s="49"/>
      <c r="CQ17" s="49"/>
      <c r="CR17" s="49"/>
      <c r="CS17" s="49"/>
      <c r="CT17" s="49"/>
      <c r="CU17" s="49"/>
      <c r="CV17" s="49"/>
      <c r="CW17" s="49"/>
      <c r="CX17" s="49"/>
      <c r="CY17" s="49"/>
      <c r="CZ17" s="49"/>
      <c r="DA17" s="49"/>
      <c r="DB17" s="9"/>
      <c r="DC17" s="9"/>
      <c r="DD17" s="9"/>
      <c r="DE17" s="9"/>
      <c r="DF17" s="9"/>
      <c r="DG17" s="9"/>
      <c r="DH17" s="9"/>
    </row>
    <row r="18" spans="1:112" x14ac:dyDescent="0.2">
      <c r="A18" s="58" t="s">
        <v>178</v>
      </c>
      <c r="B18" s="17">
        <v>68.98</v>
      </c>
      <c r="C18" s="17">
        <v>59.66</v>
      </c>
      <c r="D18" s="59">
        <v>63.87</v>
      </c>
      <c r="E18" s="59">
        <v>70.680000000000007</v>
      </c>
      <c r="F18" s="59">
        <v>76.510000000000005</v>
      </c>
      <c r="G18" s="59">
        <v>54.42</v>
      </c>
      <c r="H18" s="59">
        <v>84.42</v>
      </c>
      <c r="I18" s="59">
        <v>79.349999999999994</v>
      </c>
      <c r="J18" s="59">
        <v>54.19</v>
      </c>
      <c r="BF18" s="49"/>
      <c r="BG18" s="49"/>
      <c r="BH18" s="49"/>
      <c r="BI18" s="49"/>
      <c r="BJ18" s="49"/>
      <c r="BK18" s="49"/>
      <c r="BL18" s="49"/>
      <c r="BM18" s="49"/>
      <c r="BN18" s="49"/>
      <c r="BO18" s="49"/>
      <c r="BP18" s="49"/>
      <c r="BQ18" s="49"/>
      <c r="BR18" s="49"/>
      <c r="BS18" s="49"/>
      <c r="BT18" s="49"/>
      <c r="BU18" s="49"/>
      <c r="BV18" s="49"/>
      <c r="BW18" s="49"/>
      <c r="BX18" s="49"/>
      <c r="BY18" s="49"/>
      <c r="BZ18" s="49"/>
      <c r="CA18" s="49"/>
      <c r="CB18" s="49"/>
      <c r="CC18" s="49"/>
      <c r="CD18" s="49"/>
      <c r="CE18" s="49"/>
      <c r="CF18" s="49"/>
      <c r="CG18" s="49"/>
      <c r="CH18" s="49"/>
      <c r="CI18" s="49"/>
      <c r="CJ18" s="49"/>
      <c r="CK18" s="49"/>
      <c r="CL18" s="49"/>
      <c r="CM18" s="49"/>
      <c r="CN18" s="49"/>
      <c r="CO18" s="49"/>
      <c r="CP18" s="49"/>
      <c r="CQ18" s="49"/>
      <c r="CR18" s="49"/>
      <c r="CS18" s="49"/>
      <c r="CT18" s="49"/>
      <c r="CU18" s="49"/>
      <c r="CV18" s="49"/>
      <c r="CW18" s="49"/>
      <c r="CX18" s="49"/>
      <c r="CY18" s="49"/>
      <c r="CZ18" s="49"/>
      <c r="DA18" s="49"/>
      <c r="DB18" s="9"/>
      <c r="DC18" s="9"/>
      <c r="DD18" s="9"/>
      <c r="DE18" s="9"/>
      <c r="DF18" s="9"/>
      <c r="DG18" s="9"/>
      <c r="DH18" s="9"/>
    </row>
    <row r="19" spans="1:112" x14ac:dyDescent="0.2">
      <c r="A19" s="15" t="s">
        <v>61</v>
      </c>
      <c r="B19" s="11">
        <v>230.4</v>
      </c>
      <c r="C19" s="11">
        <v>208.21</v>
      </c>
      <c r="D19" s="57">
        <v>214.45</v>
      </c>
      <c r="E19" s="57">
        <v>204.51999999999998</v>
      </c>
      <c r="F19" s="57">
        <v>210.27</v>
      </c>
      <c r="G19" s="57">
        <v>244.32</v>
      </c>
      <c r="H19" s="57">
        <v>243.34999999999997</v>
      </c>
      <c r="I19" s="57">
        <v>275.74</v>
      </c>
      <c r="J19" s="57">
        <v>249</v>
      </c>
      <c r="BF19" s="49"/>
      <c r="BG19" s="49"/>
      <c r="BH19" s="49"/>
      <c r="BI19" s="49"/>
      <c r="BJ19" s="49"/>
      <c r="BK19" s="49"/>
      <c r="BL19" s="49"/>
      <c r="BM19" s="49"/>
      <c r="BN19" s="49"/>
      <c r="BO19" s="49"/>
      <c r="BP19" s="49"/>
      <c r="BQ19" s="49"/>
      <c r="BR19" s="49"/>
      <c r="BS19" s="49"/>
      <c r="BT19" s="49"/>
      <c r="BU19" s="49"/>
      <c r="BV19" s="49"/>
      <c r="BW19" s="49"/>
      <c r="BX19" s="49"/>
      <c r="BY19" s="49"/>
      <c r="BZ19" s="49"/>
      <c r="CA19" s="49"/>
      <c r="CB19" s="49"/>
      <c r="CC19" s="49"/>
      <c r="CD19" s="49"/>
      <c r="CE19" s="49"/>
      <c r="CF19" s="49"/>
      <c r="CG19" s="49"/>
      <c r="CH19" s="49"/>
      <c r="CI19" s="49"/>
      <c r="CJ19" s="49"/>
      <c r="CK19" s="49"/>
      <c r="CL19" s="49"/>
      <c r="CM19" s="49"/>
      <c r="CN19" s="49"/>
      <c r="CO19" s="49"/>
      <c r="CP19" s="49"/>
      <c r="CQ19" s="49"/>
      <c r="CR19" s="49"/>
      <c r="CS19" s="49"/>
      <c r="CT19" s="49"/>
      <c r="CU19" s="49"/>
      <c r="CV19" s="49"/>
      <c r="CW19" s="49"/>
      <c r="CX19" s="49"/>
      <c r="CY19" s="49"/>
      <c r="CZ19" s="49"/>
      <c r="DA19" s="49"/>
      <c r="DB19" s="9"/>
      <c r="DC19" s="9"/>
      <c r="DD19" s="9"/>
      <c r="DE19" s="9"/>
      <c r="DF19" s="9"/>
      <c r="DG19" s="9"/>
      <c r="DH19" s="9"/>
    </row>
    <row r="20" spans="1:112" s="55" customFormat="1" ht="12.75" customHeight="1" x14ac:dyDescent="0.2">
      <c r="A20" s="60" t="s">
        <v>62</v>
      </c>
      <c r="B20" s="11">
        <v>48.7</v>
      </c>
      <c r="C20" s="11">
        <v>51.24</v>
      </c>
      <c r="D20" s="57">
        <v>64.430000000000007</v>
      </c>
      <c r="E20" s="57">
        <v>52.55</v>
      </c>
      <c r="F20" s="57">
        <v>43.62</v>
      </c>
      <c r="G20" s="57">
        <v>43.3</v>
      </c>
      <c r="H20" s="57">
        <v>58.62</v>
      </c>
      <c r="I20" s="57">
        <v>17.64</v>
      </c>
      <c r="J20" s="57">
        <v>60.22</v>
      </c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  <c r="Z20" s="3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3"/>
      <c r="AO20" s="3"/>
      <c r="AP20" s="3"/>
      <c r="AQ20" s="3"/>
      <c r="AR20" s="3"/>
      <c r="AS20" s="3"/>
      <c r="AT20" s="3"/>
      <c r="AU20" s="3"/>
      <c r="AV20" s="3"/>
      <c r="AW20" s="3"/>
      <c r="AX20" s="3"/>
      <c r="AY20" s="3"/>
      <c r="AZ20" s="3"/>
      <c r="BA20" s="3"/>
      <c r="BB20" s="3"/>
      <c r="BC20" s="3"/>
      <c r="BD20" s="3"/>
      <c r="BE20" s="3"/>
      <c r="BF20" s="49"/>
      <c r="BG20" s="49"/>
      <c r="BH20" s="49"/>
      <c r="BI20" s="49"/>
      <c r="BJ20" s="49"/>
      <c r="BK20" s="49"/>
      <c r="BL20" s="49"/>
      <c r="BM20" s="49"/>
      <c r="BN20" s="49"/>
      <c r="BO20" s="49"/>
      <c r="BP20" s="49"/>
      <c r="BQ20" s="49"/>
      <c r="BR20" s="49"/>
      <c r="BS20" s="49"/>
      <c r="BT20" s="49"/>
      <c r="BU20" s="49"/>
      <c r="BV20" s="49"/>
      <c r="BW20" s="49"/>
      <c r="BX20" s="49"/>
      <c r="BY20" s="49"/>
      <c r="BZ20" s="49"/>
      <c r="CA20" s="49"/>
      <c r="CB20" s="49"/>
      <c r="CC20" s="49"/>
      <c r="CD20" s="49"/>
      <c r="CE20" s="49"/>
      <c r="CF20" s="49"/>
      <c r="CG20" s="49"/>
      <c r="CH20" s="49"/>
      <c r="CI20" s="49"/>
      <c r="CJ20" s="49"/>
      <c r="CK20" s="49"/>
      <c r="CL20" s="49"/>
      <c r="CM20" s="49"/>
      <c r="CN20" s="49"/>
      <c r="CO20" s="49"/>
      <c r="CP20" s="49"/>
      <c r="CQ20" s="49"/>
      <c r="CR20" s="49"/>
      <c r="CS20" s="49"/>
      <c r="CT20" s="49"/>
      <c r="CU20" s="49"/>
      <c r="CV20" s="49"/>
      <c r="CW20" s="49"/>
      <c r="CX20" s="49"/>
      <c r="CY20" s="49"/>
      <c r="CZ20" s="49"/>
      <c r="DA20" s="49"/>
      <c r="DB20" s="54"/>
      <c r="DC20" s="54"/>
      <c r="DD20" s="54"/>
      <c r="DE20" s="54"/>
      <c r="DF20" s="54"/>
      <c r="DG20" s="54"/>
      <c r="DH20" s="54"/>
    </row>
    <row r="21" spans="1:112" x14ac:dyDescent="0.2">
      <c r="A21" s="60" t="s">
        <v>63</v>
      </c>
      <c r="B21" s="13">
        <v>76.92</v>
      </c>
      <c r="C21" s="13">
        <v>78.849999999999994</v>
      </c>
      <c r="D21" s="57">
        <v>61.33</v>
      </c>
      <c r="E21" s="57">
        <v>69.52</v>
      </c>
      <c r="F21" s="57">
        <v>69.53</v>
      </c>
      <c r="G21" s="57">
        <v>74.25</v>
      </c>
      <c r="H21" s="57">
        <v>80.739999999999995</v>
      </c>
      <c r="I21" s="57">
        <v>103.06</v>
      </c>
      <c r="J21" s="57">
        <v>72.03</v>
      </c>
      <c r="BF21" s="49"/>
      <c r="BG21" s="49"/>
      <c r="BH21" s="49"/>
      <c r="BI21" s="49"/>
      <c r="BJ21" s="49"/>
      <c r="BK21" s="49"/>
      <c r="BL21" s="49"/>
      <c r="BM21" s="49"/>
      <c r="BN21" s="49"/>
      <c r="BO21" s="49"/>
      <c r="BP21" s="49"/>
      <c r="BQ21" s="49"/>
      <c r="BR21" s="49"/>
      <c r="BS21" s="49"/>
      <c r="BT21" s="49"/>
      <c r="BU21" s="49"/>
      <c r="BV21" s="49"/>
      <c r="BW21" s="49"/>
      <c r="BX21" s="49"/>
      <c r="BY21" s="49"/>
      <c r="BZ21" s="49"/>
      <c r="CA21" s="49"/>
      <c r="CB21" s="49"/>
      <c r="CC21" s="49"/>
      <c r="CD21" s="49"/>
      <c r="CE21" s="49"/>
      <c r="CF21" s="49"/>
      <c r="CG21" s="49"/>
      <c r="CH21" s="49"/>
      <c r="CI21" s="49"/>
      <c r="CJ21" s="49"/>
      <c r="CK21" s="49"/>
      <c r="CL21" s="49"/>
      <c r="CM21" s="49"/>
      <c r="CN21" s="49"/>
      <c r="CO21" s="49"/>
      <c r="CP21" s="49"/>
      <c r="CQ21" s="49"/>
      <c r="CR21" s="49"/>
      <c r="CS21" s="49"/>
      <c r="CT21" s="49"/>
      <c r="CU21" s="49"/>
      <c r="CV21" s="49"/>
      <c r="CW21" s="49"/>
      <c r="CX21" s="49"/>
      <c r="CY21" s="49"/>
      <c r="CZ21" s="49"/>
      <c r="DA21" s="49"/>
      <c r="DB21" s="9"/>
      <c r="DC21" s="9"/>
      <c r="DD21" s="9"/>
      <c r="DE21" s="9"/>
      <c r="DF21" s="9"/>
      <c r="DG21" s="9"/>
      <c r="DH21" s="9"/>
    </row>
    <row r="22" spans="1:112" x14ac:dyDescent="0.2">
      <c r="A22" s="60" t="s">
        <v>64</v>
      </c>
      <c r="B22" s="11">
        <v>104.78</v>
      </c>
      <c r="C22" s="11">
        <v>78.12</v>
      </c>
      <c r="D22" s="57">
        <v>88.69</v>
      </c>
      <c r="E22" s="57">
        <v>82.45</v>
      </c>
      <c r="F22" s="57">
        <v>97.12</v>
      </c>
      <c r="G22" s="57">
        <v>126.77</v>
      </c>
      <c r="H22" s="57">
        <v>103.99</v>
      </c>
      <c r="I22" s="57">
        <v>155.04</v>
      </c>
      <c r="J22" s="57">
        <v>116.75</v>
      </c>
      <c r="BF22" s="49"/>
      <c r="BG22" s="49"/>
      <c r="BH22" s="49"/>
      <c r="BI22" s="49"/>
      <c r="BJ22" s="49"/>
      <c r="BK22" s="49"/>
      <c r="BL22" s="49"/>
      <c r="BM22" s="49"/>
      <c r="BN22" s="49"/>
      <c r="BO22" s="49"/>
      <c r="BP22" s="49"/>
      <c r="BQ22" s="49"/>
      <c r="BR22" s="49"/>
      <c r="BS22" s="49"/>
      <c r="BT22" s="49"/>
      <c r="BU22" s="49"/>
      <c r="BV22" s="49"/>
      <c r="BW22" s="49"/>
      <c r="BX22" s="49"/>
      <c r="BY22" s="49"/>
      <c r="BZ22" s="49"/>
      <c r="CA22" s="49"/>
      <c r="CB22" s="49"/>
      <c r="CC22" s="49"/>
      <c r="CD22" s="49"/>
      <c r="CE22" s="49"/>
      <c r="CF22" s="49"/>
      <c r="CG22" s="49"/>
      <c r="CH22" s="49"/>
      <c r="CI22" s="49"/>
      <c r="CJ22" s="49"/>
      <c r="CK22" s="49"/>
      <c r="CL22" s="49"/>
      <c r="CM22" s="49"/>
      <c r="CN22" s="49"/>
      <c r="CO22" s="49"/>
      <c r="CP22" s="49"/>
      <c r="CQ22" s="49"/>
      <c r="CR22" s="49"/>
      <c r="CS22" s="49"/>
      <c r="CT22" s="49"/>
      <c r="CU22" s="49"/>
      <c r="CV22" s="49"/>
      <c r="CW22" s="49"/>
      <c r="CX22" s="49"/>
      <c r="CY22" s="49"/>
      <c r="CZ22" s="49"/>
      <c r="DA22" s="49"/>
      <c r="DB22" s="9"/>
      <c r="DC22" s="9"/>
      <c r="DD22" s="9"/>
      <c r="DE22" s="9"/>
      <c r="DF22" s="9"/>
      <c r="DG22" s="9"/>
      <c r="DH22" s="9"/>
    </row>
    <row r="23" spans="1:112" x14ac:dyDescent="0.2">
      <c r="A23" s="15" t="s">
        <v>65</v>
      </c>
      <c r="B23" s="11">
        <v>167.9</v>
      </c>
      <c r="C23" s="11">
        <v>133.33000000000001</v>
      </c>
      <c r="D23" s="57">
        <v>148.31</v>
      </c>
      <c r="E23" s="57">
        <v>149.68</v>
      </c>
      <c r="F23" s="57">
        <v>183.31</v>
      </c>
      <c r="G23" s="57">
        <v>144.51</v>
      </c>
      <c r="H23" s="57">
        <v>222.13</v>
      </c>
      <c r="I23" s="57">
        <v>201.75</v>
      </c>
      <c r="J23" s="57">
        <v>146.26</v>
      </c>
      <c r="BF23" s="49"/>
      <c r="BG23" s="49"/>
      <c r="BH23" s="49"/>
      <c r="BI23" s="49"/>
      <c r="BJ23" s="49"/>
      <c r="BK23" s="49"/>
      <c r="BL23" s="49"/>
      <c r="BM23" s="49"/>
      <c r="BN23" s="49"/>
      <c r="BO23" s="49"/>
      <c r="BP23" s="49"/>
      <c r="BQ23" s="49"/>
      <c r="BR23" s="49"/>
      <c r="BS23" s="49"/>
      <c r="BT23" s="49"/>
      <c r="BU23" s="49"/>
      <c r="BV23" s="49"/>
      <c r="BW23" s="49"/>
      <c r="BX23" s="49"/>
      <c r="BY23" s="49"/>
      <c r="BZ23" s="49"/>
      <c r="CA23" s="49"/>
      <c r="CB23" s="49"/>
      <c r="CC23" s="49"/>
      <c r="CD23" s="49"/>
      <c r="CE23" s="49"/>
      <c r="CF23" s="49"/>
      <c r="CG23" s="49"/>
      <c r="CH23" s="49"/>
      <c r="CI23" s="49"/>
      <c r="CJ23" s="49"/>
      <c r="CK23" s="49"/>
      <c r="CL23" s="49"/>
      <c r="CM23" s="49"/>
      <c r="CN23" s="49"/>
      <c r="CO23" s="49"/>
      <c r="CP23" s="49"/>
      <c r="CQ23" s="49"/>
      <c r="CR23" s="49"/>
      <c r="CS23" s="49"/>
      <c r="CT23" s="49"/>
      <c r="CU23" s="49"/>
      <c r="CV23" s="49"/>
      <c r="CW23" s="49"/>
      <c r="CX23" s="49"/>
      <c r="CY23" s="49"/>
      <c r="CZ23" s="49"/>
      <c r="DA23" s="49"/>
      <c r="DB23" s="9"/>
      <c r="DC23" s="9"/>
      <c r="DD23" s="9"/>
      <c r="DE23" s="9"/>
      <c r="DF23" s="9"/>
      <c r="DG23" s="9"/>
      <c r="DH23" s="9"/>
    </row>
    <row r="24" spans="1:112" x14ac:dyDescent="0.2">
      <c r="A24" s="60" t="s">
        <v>66</v>
      </c>
      <c r="B24" s="332">
        <v>0</v>
      </c>
      <c r="C24" s="332">
        <v>0</v>
      </c>
      <c r="D24" s="332">
        <v>0</v>
      </c>
      <c r="E24" s="332">
        <v>0</v>
      </c>
      <c r="F24" s="332">
        <v>0</v>
      </c>
      <c r="G24" s="332">
        <v>0</v>
      </c>
      <c r="H24" s="332">
        <v>0</v>
      </c>
      <c r="I24" s="332">
        <v>0</v>
      </c>
      <c r="J24" s="332">
        <v>0</v>
      </c>
      <c r="BF24" s="49"/>
      <c r="BG24" s="49"/>
      <c r="BH24" s="49"/>
      <c r="BI24" s="49"/>
      <c r="BJ24" s="49"/>
      <c r="BK24" s="49"/>
      <c r="BL24" s="49"/>
      <c r="BM24" s="49"/>
      <c r="BN24" s="49"/>
      <c r="BO24" s="49"/>
      <c r="BP24" s="49"/>
      <c r="BQ24" s="49"/>
      <c r="BR24" s="49"/>
      <c r="BS24" s="49"/>
      <c r="BT24" s="49"/>
      <c r="BU24" s="49"/>
      <c r="BV24" s="49"/>
      <c r="BW24" s="49"/>
      <c r="BX24" s="49"/>
      <c r="BY24" s="49"/>
      <c r="BZ24" s="49"/>
      <c r="CA24" s="49"/>
      <c r="CB24" s="49"/>
      <c r="CC24" s="49"/>
      <c r="CD24" s="49"/>
      <c r="CE24" s="49"/>
      <c r="CF24" s="49"/>
      <c r="CG24" s="49"/>
      <c r="CH24" s="49"/>
      <c r="CI24" s="49"/>
      <c r="CJ24" s="49"/>
      <c r="CK24" s="49"/>
      <c r="CL24" s="49"/>
      <c r="CM24" s="49"/>
      <c r="CN24" s="49"/>
      <c r="CO24" s="49"/>
      <c r="CP24" s="49"/>
      <c r="CQ24" s="49"/>
      <c r="CR24" s="49"/>
      <c r="CS24" s="49"/>
      <c r="CT24" s="49"/>
      <c r="CU24" s="49"/>
      <c r="CV24" s="49"/>
      <c r="CW24" s="49"/>
      <c r="CX24" s="49"/>
      <c r="CY24" s="49"/>
      <c r="CZ24" s="49"/>
      <c r="DA24" s="49"/>
      <c r="DB24" s="9"/>
      <c r="DC24" s="9"/>
      <c r="DD24" s="9"/>
      <c r="DE24" s="9"/>
      <c r="DF24" s="9"/>
      <c r="DG24" s="9"/>
      <c r="DH24" s="9"/>
    </row>
    <row r="25" spans="1:112" x14ac:dyDescent="0.2">
      <c r="A25" s="15" t="s">
        <v>67</v>
      </c>
      <c r="B25" s="11">
        <v>167.35</v>
      </c>
      <c r="C25" s="11">
        <v>120.78</v>
      </c>
      <c r="D25" s="57">
        <v>166.91</v>
      </c>
      <c r="E25" s="57">
        <v>177.98</v>
      </c>
      <c r="F25" s="57">
        <v>231.52</v>
      </c>
      <c r="G25" s="57">
        <v>129.38</v>
      </c>
      <c r="H25" s="57">
        <v>220.3</v>
      </c>
      <c r="I25" s="57">
        <v>185.16</v>
      </c>
      <c r="J25" s="57">
        <v>84.81</v>
      </c>
      <c r="BF25" s="49"/>
      <c r="BG25" s="49"/>
      <c r="BH25" s="49"/>
      <c r="BI25" s="49"/>
      <c r="BJ25" s="49"/>
      <c r="BK25" s="49"/>
      <c r="BL25" s="49"/>
      <c r="BM25" s="49"/>
      <c r="BN25" s="49"/>
      <c r="BO25" s="49"/>
      <c r="BP25" s="49"/>
      <c r="BQ25" s="49"/>
      <c r="BR25" s="49"/>
      <c r="BS25" s="49"/>
      <c r="BT25" s="49"/>
      <c r="BU25" s="49"/>
      <c r="BV25" s="49"/>
      <c r="BW25" s="49"/>
      <c r="BX25" s="49"/>
      <c r="BY25" s="49"/>
      <c r="BZ25" s="49"/>
      <c r="CA25" s="49"/>
      <c r="CB25" s="49"/>
      <c r="CC25" s="49"/>
      <c r="CD25" s="49"/>
      <c r="CE25" s="49"/>
      <c r="CF25" s="49"/>
      <c r="CG25" s="49"/>
      <c r="CH25" s="49"/>
      <c r="CI25" s="49"/>
      <c r="CJ25" s="49"/>
      <c r="CK25" s="49"/>
      <c r="CL25" s="49"/>
      <c r="CM25" s="49"/>
      <c r="CN25" s="49"/>
      <c r="CO25" s="49"/>
      <c r="CP25" s="49"/>
      <c r="CQ25" s="49"/>
      <c r="CR25" s="49"/>
      <c r="CS25" s="49"/>
      <c r="CT25" s="49"/>
      <c r="CU25" s="49"/>
      <c r="CV25" s="49"/>
      <c r="CW25" s="49"/>
      <c r="CX25" s="49"/>
      <c r="CY25" s="49"/>
      <c r="CZ25" s="49"/>
      <c r="DA25" s="49"/>
      <c r="DB25" s="9"/>
      <c r="DC25" s="9"/>
      <c r="DD25" s="9"/>
      <c r="DE25" s="9"/>
      <c r="DF25" s="9"/>
      <c r="DG25" s="9"/>
      <c r="DH25" s="9"/>
    </row>
    <row r="26" spans="1:112" x14ac:dyDescent="0.2">
      <c r="A26" s="58" t="s">
        <v>68</v>
      </c>
      <c r="B26" s="17">
        <v>35.47</v>
      </c>
      <c r="C26" s="17">
        <v>21.81</v>
      </c>
      <c r="D26" s="59">
        <v>40.270000000000003</v>
      </c>
      <c r="E26" s="59">
        <v>47.42</v>
      </c>
      <c r="F26" s="59">
        <v>70.099999999999994</v>
      </c>
      <c r="G26" s="59">
        <v>15.93</v>
      </c>
      <c r="H26" s="59">
        <v>47.5</v>
      </c>
      <c r="I26" s="59">
        <v>26.33</v>
      </c>
      <c r="J26" s="59">
        <v>6.54</v>
      </c>
      <c r="BF26" s="49"/>
      <c r="BG26" s="49"/>
      <c r="BH26" s="49"/>
      <c r="BI26" s="49"/>
      <c r="BJ26" s="49"/>
      <c r="BK26" s="49"/>
      <c r="BL26" s="49"/>
      <c r="BM26" s="49"/>
      <c r="BN26" s="49"/>
      <c r="BO26" s="49"/>
      <c r="BP26" s="49"/>
      <c r="BQ26" s="49"/>
      <c r="BR26" s="49"/>
      <c r="BS26" s="49"/>
      <c r="BT26" s="49"/>
      <c r="BU26" s="49"/>
      <c r="BV26" s="49"/>
      <c r="BW26" s="49"/>
      <c r="BX26" s="49"/>
      <c r="BY26" s="49"/>
      <c r="BZ26" s="49"/>
      <c r="CA26" s="49"/>
      <c r="CB26" s="49"/>
      <c r="CC26" s="49"/>
      <c r="CD26" s="49"/>
      <c r="CE26" s="49"/>
      <c r="CF26" s="49"/>
      <c r="CG26" s="49"/>
      <c r="CH26" s="49"/>
      <c r="CI26" s="49"/>
      <c r="CJ26" s="49"/>
      <c r="CK26" s="49"/>
      <c r="CL26" s="49"/>
      <c r="CM26" s="49"/>
      <c r="CN26" s="49"/>
      <c r="CO26" s="49"/>
      <c r="CP26" s="49"/>
      <c r="CQ26" s="49"/>
      <c r="CR26" s="49"/>
      <c r="CS26" s="49"/>
      <c r="CT26" s="49"/>
      <c r="CU26" s="49"/>
      <c r="CV26" s="49"/>
      <c r="CW26" s="49"/>
      <c r="CX26" s="49"/>
      <c r="CY26" s="49"/>
      <c r="CZ26" s="49"/>
      <c r="DA26" s="49"/>
      <c r="DB26" s="9"/>
      <c r="DC26" s="9"/>
      <c r="DD26" s="9"/>
      <c r="DE26" s="9"/>
      <c r="DF26" s="9"/>
      <c r="DG26" s="9"/>
      <c r="DH26" s="9"/>
    </row>
    <row r="27" spans="1:112" ht="25.5" x14ac:dyDescent="0.2">
      <c r="A27" s="15" t="s">
        <v>69</v>
      </c>
      <c r="B27" s="13">
        <v>177.81</v>
      </c>
      <c r="C27" s="13">
        <v>140.31</v>
      </c>
      <c r="D27" s="57">
        <v>159.11000000000001</v>
      </c>
      <c r="E27" s="57">
        <v>157.88</v>
      </c>
      <c r="F27" s="57">
        <v>182.6</v>
      </c>
      <c r="G27" s="57">
        <v>194.15</v>
      </c>
      <c r="H27" s="57">
        <v>186.22</v>
      </c>
      <c r="I27" s="57">
        <v>223.46</v>
      </c>
      <c r="J27" s="57">
        <v>186.95</v>
      </c>
      <c r="BF27" s="49"/>
      <c r="BG27" s="49"/>
      <c r="BH27" s="49"/>
      <c r="BI27" s="49"/>
      <c r="BJ27" s="49"/>
      <c r="BK27" s="49"/>
      <c r="BL27" s="49"/>
      <c r="BM27" s="49"/>
      <c r="BN27" s="49"/>
      <c r="BO27" s="49"/>
      <c r="BP27" s="49"/>
      <c r="BQ27" s="49"/>
      <c r="BR27" s="49"/>
      <c r="BS27" s="49"/>
      <c r="BT27" s="49"/>
      <c r="BU27" s="49"/>
      <c r="BV27" s="49"/>
      <c r="BW27" s="49"/>
      <c r="BX27" s="49"/>
      <c r="BY27" s="49"/>
      <c r="BZ27" s="49"/>
      <c r="CA27" s="49"/>
      <c r="CB27" s="49"/>
      <c r="CC27" s="49"/>
      <c r="CD27" s="49"/>
      <c r="CE27" s="49"/>
      <c r="CF27" s="49"/>
      <c r="CG27" s="49"/>
      <c r="CH27" s="49"/>
      <c r="CI27" s="49"/>
      <c r="CJ27" s="49"/>
      <c r="CK27" s="49"/>
      <c r="CL27" s="49"/>
      <c r="CM27" s="49"/>
      <c r="CN27" s="49"/>
      <c r="CO27" s="49"/>
      <c r="CP27" s="49"/>
      <c r="CQ27" s="49"/>
      <c r="CR27" s="49"/>
      <c r="CS27" s="49"/>
      <c r="CT27" s="49"/>
      <c r="CU27" s="49"/>
      <c r="CV27" s="49"/>
      <c r="CW27" s="49"/>
      <c r="CX27" s="49"/>
      <c r="CY27" s="49"/>
      <c r="CZ27" s="49"/>
      <c r="DA27" s="49"/>
      <c r="DB27" s="9"/>
      <c r="DC27" s="9"/>
      <c r="DD27" s="9"/>
      <c r="DE27" s="9"/>
      <c r="DF27" s="9"/>
      <c r="DG27" s="9"/>
      <c r="DH27" s="9"/>
    </row>
    <row r="28" spans="1:112" x14ac:dyDescent="0.2">
      <c r="A28" s="15" t="s">
        <v>70</v>
      </c>
      <c r="B28" s="11">
        <v>74.11</v>
      </c>
      <c r="C28" s="11">
        <v>62.72</v>
      </c>
      <c r="D28" s="57">
        <v>55.57</v>
      </c>
      <c r="E28" s="57">
        <v>61.78</v>
      </c>
      <c r="F28" s="57">
        <v>68.73</v>
      </c>
      <c r="G28" s="57">
        <v>83.91</v>
      </c>
      <c r="H28" s="57">
        <v>77.180000000000007</v>
      </c>
      <c r="I28" s="57">
        <v>108.56</v>
      </c>
      <c r="J28" s="57">
        <v>74.5</v>
      </c>
      <c r="BF28" s="49"/>
      <c r="BG28" s="49"/>
      <c r="BH28" s="49"/>
      <c r="BI28" s="49"/>
      <c r="BJ28" s="49"/>
      <c r="BK28" s="49"/>
      <c r="BL28" s="49"/>
      <c r="BM28" s="49"/>
      <c r="BN28" s="49"/>
      <c r="BO28" s="49"/>
      <c r="BP28" s="49"/>
      <c r="BQ28" s="49"/>
      <c r="BR28" s="49"/>
      <c r="BS28" s="49"/>
      <c r="BT28" s="49"/>
      <c r="BU28" s="49"/>
      <c r="BV28" s="49"/>
      <c r="BW28" s="49"/>
      <c r="BX28" s="49"/>
      <c r="BY28" s="49"/>
      <c r="BZ28" s="49"/>
      <c r="CA28" s="49"/>
      <c r="CB28" s="49"/>
      <c r="CC28" s="49"/>
      <c r="CD28" s="49"/>
      <c r="CE28" s="49"/>
      <c r="CF28" s="49"/>
      <c r="CG28" s="49"/>
      <c r="CH28" s="49"/>
      <c r="CI28" s="49"/>
      <c r="CJ28" s="49"/>
      <c r="CK28" s="49"/>
      <c r="CL28" s="49"/>
      <c r="CM28" s="49"/>
      <c r="CN28" s="49"/>
      <c r="CO28" s="49"/>
      <c r="CP28" s="49"/>
      <c r="CQ28" s="49"/>
      <c r="CR28" s="49"/>
      <c r="CS28" s="49"/>
      <c r="CT28" s="49"/>
      <c r="CU28" s="49"/>
      <c r="CV28" s="49"/>
      <c r="CW28" s="49"/>
      <c r="CX28" s="49"/>
      <c r="CY28" s="49"/>
      <c r="CZ28" s="49"/>
      <c r="DA28" s="49"/>
      <c r="DB28" s="9"/>
      <c r="DC28" s="9"/>
      <c r="DD28" s="9"/>
      <c r="DE28" s="9"/>
      <c r="DF28" s="9"/>
      <c r="DG28" s="9"/>
      <c r="DH28" s="9"/>
    </row>
    <row r="29" spans="1:112" x14ac:dyDescent="0.2">
      <c r="A29" s="15" t="s">
        <v>71</v>
      </c>
      <c r="B29" s="11">
        <v>155.02000000000001</v>
      </c>
      <c r="C29" s="11">
        <v>125.19</v>
      </c>
      <c r="D29" s="57">
        <v>147.80000000000001</v>
      </c>
      <c r="E29" s="57">
        <v>150.38999999999999</v>
      </c>
      <c r="F29" s="57">
        <v>151.01</v>
      </c>
      <c r="G29" s="57">
        <v>148.58000000000001</v>
      </c>
      <c r="H29" s="57">
        <v>177.41</v>
      </c>
      <c r="I29" s="57">
        <v>203.25</v>
      </c>
      <c r="J29" s="57">
        <v>129.34</v>
      </c>
      <c r="BF29" s="49"/>
      <c r="BG29" s="49"/>
      <c r="BH29" s="49"/>
      <c r="BI29" s="49"/>
      <c r="BJ29" s="49"/>
      <c r="BK29" s="49"/>
      <c r="BL29" s="49"/>
      <c r="BM29" s="49"/>
      <c r="BN29" s="49"/>
      <c r="BO29" s="49"/>
      <c r="BP29" s="49"/>
      <c r="BQ29" s="49"/>
      <c r="BR29" s="49"/>
      <c r="BS29" s="49"/>
      <c r="BT29" s="49"/>
      <c r="BU29" s="49"/>
      <c r="BV29" s="49"/>
      <c r="BW29" s="49"/>
      <c r="BX29" s="49"/>
      <c r="BY29" s="49"/>
      <c r="BZ29" s="49"/>
      <c r="CA29" s="49"/>
      <c r="CB29" s="49"/>
      <c r="CC29" s="49"/>
      <c r="CD29" s="49"/>
      <c r="CE29" s="49"/>
      <c r="CF29" s="49"/>
      <c r="CG29" s="49"/>
      <c r="CH29" s="49"/>
      <c r="CI29" s="49"/>
      <c r="CJ29" s="49"/>
      <c r="CK29" s="49"/>
      <c r="CL29" s="49"/>
      <c r="CM29" s="49"/>
      <c r="CN29" s="49"/>
      <c r="CO29" s="49"/>
      <c r="CP29" s="49"/>
      <c r="CQ29" s="49"/>
      <c r="CR29" s="49"/>
      <c r="CS29" s="49"/>
      <c r="CT29" s="49"/>
      <c r="CU29" s="49"/>
      <c r="CV29" s="49"/>
      <c r="CW29" s="49"/>
      <c r="CX29" s="49"/>
      <c r="CY29" s="49"/>
      <c r="CZ29" s="49"/>
      <c r="DA29" s="49"/>
      <c r="DB29" s="9"/>
      <c r="DC29" s="9"/>
      <c r="DD29" s="9"/>
      <c r="DE29" s="9"/>
      <c r="DF29" s="9"/>
      <c r="DG29" s="9"/>
      <c r="DH29" s="9"/>
    </row>
    <row r="30" spans="1:112" s="55" customFormat="1" ht="13.5" x14ac:dyDescent="0.25">
      <c r="A30" s="61" t="s">
        <v>72</v>
      </c>
      <c r="B30" s="52">
        <v>74.66</v>
      </c>
      <c r="C30" s="52">
        <v>49.51</v>
      </c>
      <c r="D30" s="62">
        <v>49.14</v>
      </c>
      <c r="E30" s="62">
        <v>63.68</v>
      </c>
      <c r="F30" s="62">
        <v>53.4</v>
      </c>
      <c r="G30" s="62">
        <v>62.81</v>
      </c>
      <c r="H30" s="62">
        <v>126.15</v>
      </c>
      <c r="I30" s="62">
        <v>126.56</v>
      </c>
      <c r="J30" s="62">
        <v>45.260000000000005</v>
      </c>
      <c r="K30" s="3"/>
      <c r="L30" s="3"/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  <c r="Y30" s="3"/>
      <c r="Z30" s="3"/>
      <c r="AA30" s="3"/>
      <c r="AB30" s="3"/>
      <c r="AC30" s="3"/>
      <c r="AD30" s="3"/>
      <c r="AE30" s="3"/>
      <c r="AF30" s="3"/>
      <c r="AG30" s="3"/>
      <c r="AH30" s="3"/>
      <c r="AI30" s="3"/>
      <c r="AJ30" s="3"/>
      <c r="AK30" s="3"/>
      <c r="AL30" s="3"/>
      <c r="AM30" s="3"/>
      <c r="AN30" s="3"/>
      <c r="AO30" s="3"/>
      <c r="AP30" s="3"/>
      <c r="AQ30" s="3"/>
      <c r="AR30" s="3"/>
      <c r="AS30" s="3"/>
      <c r="AT30" s="3"/>
      <c r="AU30" s="3"/>
      <c r="AV30" s="3"/>
      <c r="AW30" s="3"/>
      <c r="AX30" s="3"/>
      <c r="AY30" s="3"/>
      <c r="AZ30" s="3"/>
      <c r="BA30" s="3"/>
      <c r="BB30" s="3"/>
      <c r="BC30" s="3"/>
      <c r="BD30" s="3"/>
      <c r="BE30" s="3"/>
      <c r="BF30" s="49"/>
      <c r="BG30" s="49"/>
      <c r="BH30" s="49"/>
      <c r="BI30" s="49"/>
      <c r="BJ30" s="49"/>
      <c r="BK30" s="49"/>
      <c r="BL30" s="49"/>
      <c r="BM30" s="49"/>
      <c r="BN30" s="49"/>
      <c r="BO30" s="49"/>
      <c r="BP30" s="49"/>
      <c r="BQ30" s="49"/>
      <c r="BR30" s="49"/>
      <c r="BS30" s="49"/>
      <c r="BT30" s="49"/>
      <c r="BU30" s="49"/>
      <c r="BV30" s="49"/>
      <c r="BW30" s="49"/>
      <c r="BX30" s="49"/>
      <c r="BY30" s="49"/>
      <c r="BZ30" s="49"/>
      <c r="CA30" s="49"/>
      <c r="CB30" s="49"/>
      <c r="CC30" s="49"/>
      <c r="CD30" s="49"/>
      <c r="CE30" s="49"/>
      <c r="CF30" s="49"/>
      <c r="CG30" s="49"/>
      <c r="CH30" s="49"/>
      <c r="CI30" s="49"/>
      <c r="CJ30" s="49"/>
      <c r="CK30" s="49"/>
      <c r="CL30" s="49"/>
      <c r="CM30" s="49"/>
      <c r="CN30" s="49"/>
      <c r="CO30" s="49"/>
      <c r="CP30" s="49"/>
      <c r="CQ30" s="49"/>
      <c r="CR30" s="49"/>
      <c r="CS30" s="49"/>
      <c r="CT30" s="49"/>
      <c r="CU30" s="49"/>
      <c r="CV30" s="49"/>
      <c r="CW30" s="49"/>
      <c r="CX30" s="49"/>
      <c r="CY30" s="49"/>
      <c r="CZ30" s="49"/>
      <c r="DA30" s="49"/>
      <c r="DB30" s="54"/>
      <c r="DC30" s="54"/>
      <c r="DD30" s="54"/>
      <c r="DE30" s="54"/>
      <c r="DF30" s="54"/>
      <c r="DG30" s="54"/>
      <c r="DH30" s="54"/>
    </row>
    <row r="31" spans="1:112" ht="14.25" x14ac:dyDescent="0.2">
      <c r="A31" s="63" t="s">
        <v>73</v>
      </c>
      <c r="B31" s="64">
        <v>2462.52</v>
      </c>
      <c r="C31" s="64">
        <v>2096.66</v>
      </c>
      <c r="D31" s="65">
        <v>2213.0700000000002</v>
      </c>
      <c r="E31" s="65">
        <v>2306.25</v>
      </c>
      <c r="F31" s="65">
        <v>2554.0800000000004</v>
      </c>
      <c r="G31" s="65">
        <v>2331.1799999999998</v>
      </c>
      <c r="H31" s="65">
        <v>2893.39</v>
      </c>
      <c r="I31" s="65">
        <v>2989.1499999999996</v>
      </c>
      <c r="J31" s="65">
        <v>2182.2800000000002</v>
      </c>
      <c r="BF31" s="49"/>
      <c r="BG31" s="49"/>
      <c r="BH31" s="49"/>
      <c r="BI31" s="49"/>
      <c r="BJ31" s="49"/>
      <c r="BK31" s="49"/>
      <c r="BL31" s="49"/>
      <c r="BM31" s="49"/>
      <c r="BN31" s="49"/>
      <c r="BO31" s="49"/>
      <c r="BP31" s="49"/>
      <c r="BQ31" s="49"/>
      <c r="BR31" s="49"/>
      <c r="BS31" s="49"/>
      <c r="BT31" s="49"/>
      <c r="BU31" s="49"/>
      <c r="BV31" s="49"/>
      <c r="BW31" s="49"/>
      <c r="BX31" s="49"/>
      <c r="BY31" s="49"/>
      <c r="BZ31" s="49"/>
      <c r="CA31" s="49"/>
      <c r="CB31" s="49"/>
      <c r="CC31" s="49"/>
      <c r="CD31" s="49"/>
      <c r="CE31" s="49"/>
      <c r="CF31" s="49"/>
      <c r="CG31" s="49"/>
      <c r="CH31" s="49"/>
      <c r="CI31" s="49"/>
      <c r="CJ31" s="49"/>
      <c r="CK31" s="49"/>
      <c r="CL31" s="49"/>
      <c r="CM31" s="49"/>
      <c r="CN31" s="49"/>
      <c r="CO31" s="49"/>
      <c r="CP31" s="49"/>
      <c r="CQ31" s="49"/>
      <c r="CR31" s="49"/>
      <c r="CS31" s="49"/>
      <c r="CT31" s="49"/>
      <c r="CU31" s="49"/>
      <c r="CV31" s="49"/>
      <c r="CW31" s="49"/>
      <c r="CX31" s="49"/>
      <c r="CY31" s="49"/>
      <c r="CZ31" s="49"/>
      <c r="DA31" s="49"/>
      <c r="DB31" s="9"/>
      <c r="DC31" s="9"/>
      <c r="DD31" s="9"/>
      <c r="DE31" s="9"/>
      <c r="DF31" s="9"/>
      <c r="DG31" s="9"/>
      <c r="DH31" s="9"/>
    </row>
    <row r="32" spans="1:112" ht="10.5" customHeight="1" x14ac:dyDescent="0.2">
      <c r="A32" s="15"/>
      <c r="B32" s="11"/>
      <c r="C32" s="12"/>
      <c r="BF32" s="49"/>
      <c r="BG32" s="49"/>
      <c r="BH32" s="49"/>
      <c r="BI32" s="49"/>
      <c r="BJ32" s="49"/>
      <c r="BK32" s="49"/>
      <c r="BL32" s="49"/>
      <c r="BM32" s="49"/>
      <c r="BN32" s="49"/>
      <c r="BO32" s="49"/>
      <c r="BP32" s="49"/>
      <c r="BQ32" s="49"/>
      <c r="BR32" s="49"/>
      <c r="BS32" s="49"/>
      <c r="BT32" s="49"/>
      <c r="BU32" s="49"/>
      <c r="BV32" s="49"/>
      <c r="BW32" s="49"/>
      <c r="BX32" s="49"/>
      <c r="BY32" s="49"/>
      <c r="BZ32" s="49"/>
      <c r="CA32" s="49"/>
      <c r="CB32" s="49"/>
      <c r="CC32" s="49"/>
      <c r="CD32" s="49"/>
      <c r="CE32" s="49"/>
      <c r="CF32" s="49"/>
      <c r="CG32" s="49"/>
      <c r="CH32" s="49"/>
      <c r="CI32" s="49"/>
      <c r="CJ32" s="49"/>
      <c r="CK32" s="49"/>
      <c r="CL32" s="49"/>
      <c r="CM32" s="49"/>
      <c r="CN32" s="49"/>
      <c r="CO32" s="49"/>
      <c r="CP32" s="49"/>
      <c r="CQ32" s="49"/>
      <c r="CR32" s="49"/>
      <c r="CS32" s="49"/>
      <c r="CT32" s="49"/>
      <c r="CU32" s="49"/>
      <c r="CV32" s="49"/>
      <c r="CW32" s="49"/>
      <c r="CX32" s="49"/>
      <c r="CY32" s="49"/>
      <c r="CZ32" s="49"/>
      <c r="DA32" s="49"/>
      <c r="DB32" s="9"/>
      <c r="DC32" s="9"/>
      <c r="DD32" s="9"/>
      <c r="DE32" s="9"/>
      <c r="DF32" s="9"/>
      <c r="DG32" s="9"/>
      <c r="DH32" s="9"/>
    </row>
    <row r="33" spans="1:112" x14ac:dyDescent="0.2">
      <c r="A33" s="1126" t="s">
        <v>111</v>
      </c>
      <c r="B33" s="1126"/>
      <c r="C33" s="1126"/>
      <c r="D33" s="1126"/>
      <c r="E33" s="1126"/>
      <c r="F33" s="1126"/>
      <c r="G33" s="1126"/>
      <c r="H33" s="1126"/>
      <c r="I33" s="1126"/>
      <c r="J33" s="1126"/>
      <c r="BF33" s="49"/>
      <c r="BG33" s="49"/>
      <c r="BH33" s="49"/>
      <c r="BI33" s="49"/>
      <c r="BJ33" s="49"/>
      <c r="BK33" s="49"/>
      <c r="BL33" s="49"/>
      <c r="BM33" s="49"/>
      <c r="BN33" s="49"/>
      <c r="BO33" s="49"/>
      <c r="BP33" s="49"/>
      <c r="BQ33" s="49"/>
      <c r="BR33" s="49"/>
      <c r="BS33" s="49"/>
      <c r="BT33" s="49"/>
      <c r="BU33" s="49"/>
      <c r="BV33" s="49"/>
      <c r="BW33" s="49"/>
      <c r="BX33" s="49"/>
      <c r="BY33" s="49"/>
      <c r="BZ33" s="49"/>
      <c r="CA33" s="49"/>
      <c r="CB33" s="49"/>
      <c r="CC33" s="49"/>
      <c r="CD33" s="49"/>
      <c r="CE33" s="49"/>
      <c r="CF33" s="49"/>
      <c r="CG33" s="49"/>
      <c r="CH33" s="49"/>
      <c r="CI33" s="49"/>
      <c r="CJ33" s="49"/>
      <c r="CK33" s="49"/>
      <c r="CL33" s="49"/>
      <c r="CM33" s="49"/>
      <c r="CN33" s="49"/>
      <c r="CO33" s="49"/>
      <c r="CP33" s="49"/>
      <c r="CQ33" s="49"/>
      <c r="CR33" s="49"/>
      <c r="CS33" s="49"/>
      <c r="CT33" s="49"/>
      <c r="CU33" s="49"/>
      <c r="CV33" s="49"/>
      <c r="CW33" s="49"/>
      <c r="CX33" s="49"/>
      <c r="CY33" s="49"/>
      <c r="CZ33" s="49"/>
      <c r="DA33" s="49"/>
      <c r="DB33" s="9"/>
      <c r="DC33" s="9"/>
      <c r="DD33" s="9"/>
      <c r="DE33" s="9"/>
      <c r="DF33" s="9"/>
      <c r="DG33" s="9"/>
      <c r="DH33" s="9"/>
    </row>
    <row r="34" spans="1:112" ht="13.5" x14ac:dyDescent="0.25">
      <c r="A34" s="61" t="s">
        <v>2</v>
      </c>
      <c r="B34" s="66">
        <v>97</v>
      </c>
      <c r="C34" s="66">
        <v>97.6</v>
      </c>
      <c r="D34" s="97">
        <v>97.800000000000011</v>
      </c>
      <c r="E34" s="97">
        <v>97.2</v>
      </c>
      <c r="F34" s="97">
        <v>97.9</v>
      </c>
      <c r="G34" s="97">
        <v>97.300000000000011</v>
      </c>
      <c r="H34" s="97">
        <v>95.600000000000009</v>
      </c>
      <c r="I34" s="97">
        <v>95.8</v>
      </c>
      <c r="J34" s="97">
        <v>97.90000000000002</v>
      </c>
      <c r="BF34" s="49"/>
      <c r="BG34" s="49"/>
      <c r="BH34" s="49"/>
      <c r="BI34" s="49"/>
      <c r="BJ34" s="49"/>
      <c r="BK34" s="49"/>
      <c r="BL34" s="49"/>
      <c r="BM34" s="49"/>
      <c r="BN34" s="49"/>
      <c r="BO34" s="49"/>
      <c r="BP34" s="49"/>
      <c r="BQ34" s="49"/>
      <c r="BR34" s="49"/>
      <c r="BS34" s="49"/>
      <c r="BT34" s="49"/>
      <c r="BU34" s="49"/>
      <c r="BV34" s="49"/>
      <c r="BW34" s="49"/>
      <c r="BX34" s="49"/>
      <c r="BY34" s="49"/>
      <c r="BZ34" s="49"/>
      <c r="CA34" s="49"/>
      <c r="CB34" s="49"/>
      <c r="CC34" s="49"/>
      <c r="CD34" s="49"/>
      <c r="CE34" s="49"/>
      <c r="CF34" s="49"/>
      <c r="CG34" s="49"/>
      <c r="CH34" s="49"/>
      <c r="CI34" s="49"/>
      <c r="CJ34" s="49"/>
      <c r="CK34" s="49"/>
      <c r="CL34" s="49"/>
      <c r="CM34" s="49"/>
      <c r="CN34" s="49"/>
      <c r="CO34" s="49"/>
      <c r="CP34" s="49"/>
      <c r="CQ34" s="49"/>
      <c r="CR34" s="49"/>
      <c r="CS34" s="49"/>
      <c r="CT34" s="49"/>
      <c r="CU34" s="49"/>
      <c r="CV34" s="49"/>
      <c r="CW34" s="49"/>
      <c r="CX34" s="49"/>
      <c r="CY34" s="49"/>
      <c r="CZ34" s="49"/>
      <c r="DA34" s="49"/>
      <c r="DB34" s="9"/>
      <c r="DC34" s="9"/>
      <c r="DD34" s="9"/>
      <c r="DE34" s="9"/>
      <c r="DF34" s="9"/>
      <c r="DG34" s="9"/>
      <c r="DH34" s="9"/>
    </row>
    <row r="35" spans="1:112" x14ac:dyDescent="0.2">
      <c r="A35" s="148" t="s">
        <v>56</v>
      </c>
      <c r="B35" s="43"/>
      <c r="C35" s="43"/>
      <c r="D35" s="93"/>
      <c r="E35" s="93"/>
      <c r="F35" s="93"/>
      <c r="G35" s="93"/>
      <c r="H35" s="93"/>
      <c r="I35" s="93"/>
      <c r="J35" s="93"/>
      <c r="BF35" s="49"/>
      <c r="BG35" s="49"/>
      <c r="BH35" s="49"/>
      <c r="BI35" s="49"/>
      <c r="BJ35" s="49"/>
      <c r="BK35" s="49"/>
      <c r="BL35" s="49"/>
      <c r="BM35" s="49"/>
      <c r="BN35" s="49"/>
      <c r="BO35" s="49"/>
      <c r="BP35" s="49"/>
      <c r="BQ35" s="49"/>
      <c r="BR35" s="49"/>
      <c r="BS35" s="49"/>
      <c r="BT35" s="49"/>
      <c r="BU35" s="49"/>
      <c r="BV35" s="49"/>
      <c r="BW35" s="49"/>
      <c r="BX35" s="49"/>
      <c r="BY35" s="49"/>
      <c r="BZ35" s="49"/>
      <c r="CA35" s="49"/>
      <c r="CB35" s="49"/>
      <c r="CC35" s="49"/>
      <c r="CD35" s="49"/>
      <c r="CE35" s="49"/>
      <c r="CF35" s="49"/>
      <c r="CG35" s="49"/>
      <c r="CH35" s="49"/>
      <c r="CI35" s="49"/>
      <c r="CJ35" s="49"/>
      <c r="CK35" s="49"/>
      <c r="CL35" s="49"/>
      <c r="CM35" s="49"/>
      <c r="CN35" s="49"/>
      <c r="CO35" s="49"/>
      <c r="CP35" s="49"/>
      <c r="CQ35" s="49"/>
      <c r="CR35" s="49"/>
      <c r="CS35" s="49"/>
      <c r="CT35" s="49"/>
      <c r="CU35" s="49"/>
      <c r="CV35" s="49"/>
      <c r="CW35" s="49"/>
      <c r="CX35" s="49"/>
      <c r="CY35" s="49"/>
      <c r="CZ35" s="49"/>
      <c r="DA35" s="49"/>
      <c r="DB35" s="9"/>
      <c r="DC35" s="9"/>
      <c r="DD35" s="9"/>
      <c r="DE35" s="9"/>
      <c r="DF35" s="9"/>
      <c r="DG35" s="9"/>
      <c r="DH35" s="9"/>
    </row>
    <row r="36" spans="1:112" x14ac:dyDescent="0.2">
      <c r="A36" s="149" t="s">
        <v>57</v>
      </c>
      <c r="B36" s="43">
        <v>18.100000000000001</v>
      </c>
      <c r="C36" s="43">
        <v>19.2</v>
      </c>
      <c r="D36" s="93">
        <v>18.600000000000001</v>
      </c>
      <c r="E36" s="93">
        <v>17.600000000000001</v>
      </c>
      <c r="F36" s="93">
        <v>18.3</v>
      </c>
      <c r="G36" s="93">
        <v>20.3</v>
      </c>
      <c r="H36" s="93">
        <v>15</v>
      </c>
      <c r="I36" s="93">
        <v>18.5</v>
      </c>
      <c r="J36" s="93">
        <v>20.100000000000001</v>
      </c>
      <c r="BF36" s="49"/>
      <c r="BG36" s="49"/>
      <c r="BH36" s="49"/>
      <c r="BI36" s="49"/>
      <c r="BJ36" s="49"/>
      <c r="BK36" s="49"/>
      <c r="BL36" s="49"/>
      <c r="BM36" s="49"/>
      <c r="BN36" s="49"/>
      <c r="BO36" s="49"/>
      <c r="BP36" s="49"/>
      <c r="BQ36" s="49"/>
      <c r="BR36" s="49"/>
      <c r="BS36" s="49"/>
      <c r="BT36" s="49"/>
      <c r="BU36" s="49"/>
      <c r="BV36" s="49"/>
      <c r="BW36" s="49"/>
      <c r="BX36" s="49"/>
      <c r="BY36" s="49"/>
      <c r="BZ36" s="49"/>
      <c r="CA36" s="49"/>
      <c r="CB36" s="49"/>
      <c r="CC36" s="49"/>
      <c r="CD36" s="49"/>
      <c r="CE36" s="49"/>
      <c r="CF36" s="49"/>
      <c r="CG36" s="49"/>
      <c r="CH36" s="49"/>
      <c r="CI36" s="49"/>
      <c r="CJ36" s="49"/>
      <c r="CK36" s="49"/>
      <c r="CL36" s="49"/>
      <c r="CM36" s="49"/>
      <c r="CN36" s="49"/>
      <c r="CO36" s="49"/>
      <c r="CP36" s="49"/>
      <c r="CQ36" s="49"/>
      <c r="CR36" s="49"/>
      <c r="CS36" s="49"/>
      <c r="CT36" s="49"/>
      <c r="CU36" s="49"/>
      <c r="CV36" s="49"/>
      <c r="CW36" s="49"/>
      <c r="CX36" s="49"/>
      <c r="CY36" s="49"/>
      <c r="CZ36" s="49"/>
      <c r="DA36" s="49"/>
      <c r="DB36" s="9"/>
      <c r="DC36" s="9"/>
      <c r="DD36" s="9"/>
      <c r="DE36" s="9"/>
      <c r="DF36" s="9"/>
      <c r="DG36" s="9"/>
      <c r="DH36" s="9"/>
    </row>
    <row r="37" spans="1:112" ht="12" customHeight="1" x14ac:dyDescent="0.2">
      <c r="A37" s="149" t="s">
        <v>58</v>
      </c>
      <c r="B37" s="43">
        <v>19.600000000000001</v>
      </c>
      <c r="C37" s="43">
        <v>20.2</v>
      </c>
      <c r="D37" s="93">
        <v>20.6</v>
      </c>
      <c r="E37" s="93">
        <v>21.3</v>
      </c>
      <c r="F37" s="93">
        <v>20.399999999999999</v>
      </c>
      <c r="G37" s="93">
        <v>17.600000000000001</v>
      </c>
      <c r="H37" s="93">
        <v>20</v>
      </c>
      <c r="I37" s="93">
        <v>17.400000000000002</v>
      </c>
      <c r="J37" s="93">
        <v>18.600000000000001</v>
      </c>
      <c r="BF37" s="49"/>
      <c r="BG37" s="49"/>
      <c r="BH37" s="49"/>
      <c r="BI37" s="49"/>
      <c r="BJ37" s="49"/>
      <c r="BK37" s="49"/>
      <c r="BL37" s="49"/>
      <c r="BM37" s="49"/>
      <c r="BN37" s="49"/>
      <c r="BO37" s="49"/>
      <c r="BP37" s="49"/>
      <c r="BQ37" s="49"/>
      <c r="BR37" s="49"/>
      <c r="BS37" s="49"/>
      <c r="BT37" s="49"/>
      <c r="BU37" s="49"/>
      <c r="BV37" s="49"/>
      <c r="BW37" s="49"/>
      <c r="BX37" s="49"/>
      <c r="BY37" s="49"/>
      <c r="BZ37" s="49"/>
      <c r="CA37" s="49"/>
      <c r="CB37" s="49"/>
      <c r="CC37" s="49"/>
      <c r="CD37" s="49"/>
      <c r="CE37" s="49"/>
      <c r="CF37" s="49"/>
      <c r="CG37" s="49"/>
      <c r="CH37" s="49"/>
      <c r="CI37" s="49"/>
      <c r="CJ37" s="49"/>
      <c r="CK37" s="49"/>
      <c r="CL37" s="49"/>
      <c r="CM37" s="49"/>
      <c r="CN37" s="49"/>
      <c r="CO37" s="49"/>
      <c r="CP37" s="49"/>
      <c r="CQ37" s="49"/>
      <c r="CR37" s="49"/>
      <c r="CS37" s="49"/>
      <c r="CT37" s="49"/>
      <c r="CU37" s="49"/>
      <c r="CV37" s="49"/>
      <c r="CW37" s="49"/>
      <c r="CX37" s="49"/>
      <c r="CY37" s="49"/>
      <c r="CZ37" s="49"/>
      <c r="DA37" s="49"/>
      <c r="DB37" s="9"/>
      <c r="DC37" s="9"/>
      <c r="DD37" s="9"/>
      <c r="DE37" s="9"/>
      <c r="DF37" s="9"/>
      <c r="DG37" s="9"/>
      <c r="DH37" s="9"/>
    </row>
    <row r="38" spans="1:112" x14ac:dyDescent="0.2">
      <c r="A38" s="149" t="s">
        <v>59</v>
      </c>
      <c r="B38" s="43">
        <v>6.7</v>
      </c>
      <c r="C38" s="43">
        <v>6.4</v>
      </c>
      <c r="D38" s="93">
        <v>5.7</v>
      </c>
      <c r="E38" s="93">
        <v>5.4</v>
      </c>
      <c r="F38" s="93">
        <v>6.1</v>
      </c>
      <c r="G38" s="93">
        <v>7.9</v>
      </c>
      <c r="H38" s="93">
        <v>6.6</v>
      </c>
      <c r="I38" s="93">
        <v>7.3</v>
      </c>
      <c r="J38" s="93">
        <v>8.4</v>
      </c>
      <c r="BF38" s="49"/>
      <c r="BG38" s="49"/>
      <c r="BH38" s="49"/>
      <c r="BI38" s="49"/>
      <c r="BJ38" s="49"/>
      <c r="BK38" s="49"/>
      <c r="BL38" s="49"/>
      <c r="BM38" s="49"/>
      <c r="BN38" s="49"/>
      <c r="BO38" s="49"/>
      <c r="BP38" s="49"/>
      <c r="BQ38" s="49"/>
      <c r="BR38" s="49"/>
      <c r="BS38" s="49"/>
      <c r="BT38" s="49"/>
      <c r="BU38" s="49"/>
      <c r="BV38" s="49"/>
      <c r="BW38" s="49"/>
      <c r="BX38" s="49"/>
      <c r="BY38" s="49"/>
      <c r="BZ38" s="49"/>
      <c r="CA38" s="49"/>
      <c r="CB38" s="49"/>
      <c r="CC38" s="49"/>
      <c r="CD38" s="49"/>
      <c r="CE38" s="49"/>
      <c r="CF38" s="49"/>
      <c r="CG38" s="49"/>
      <c r="CH38" s="49"/>
      <c r="CI38" s="49"/>
      <c r="CJ38" s="49"/>
      <c r="CK38" s="49"/>
      <c r="CL38" s="49"/>
      <c r="CM38" s="49"/>
      <c r="CN38" s="49"/>
      <c r="CO38" s="49"/>
      <c r="CP38" s="49"/>
      <c r="CQ38" s="49"/>
      <c r="CR38" s="49"/>
      <c r="CS38" s="49"/>
      <c r="CT38" s="49"/>
      <c r="CU38" s="49"/>
      <c r="CV38" s="49"/>
      <c r="CW38" s="49"/>
      <c r="CX38" s="49"/>
      <c r="CY38" s="49"/>
      <c r="CZ38" s="49"/>
      <c r="DA38" s="49"/>
      <c r="DB38" s="9"/>
      <c r="DC38" s="9"/>
      <c r="DD38" s="9"/>
      <c r="DE38" s="9"/>
      <c r="DF38" s="9"/>
      <c r="DG38" s="9"/>
      <c r="DH38" s="9"/>
    </row>
    <row r="39" spans="1:112" x14ac:dyDescent="0.2">
      <c r="A39" s="149" t="s">
        <v>60</v>
      </c>
      <c r="B39" s="43">
        <v>13.100000000000001</v>
      </c>
      <c r="C39" s="43">
        <v>14</v>
      </c>
      <c r="D39" s="93">
        <v>12.6</v>
      </c>
      <c r="E39" s="93">
        <v>13.799999999999999</v>
      </c>
      <c r="F39" s="93">
        <v>12.9</v>
      </c>
      <c r="G39" s="93">
        <v>11</v>
      </c>
      <c r="H39" s="93">
        <v>15.1</v>
      </c>
      <c r="I39" s="93">
        <v>12.600000000000001</v>
      </c>
      <c r="J39" s="93">
        <v>10.9</v>
      </c>
      <c r="BF39" s="49"/>
      <c r="BG39" s="49"/>
      <c r="BH39" s="49"/>
      <c r="BI39" s="49"/>
      <c r="BJ39" s="49"/>
      <c r="BK39" s="49"/>
      <c r="BL39" s="49"/>
      <c r="BM39" s="49"/>
      <c r="BN39" s="49"/>
      <c r="BO39" s="49"/>
      <c r="BP39" s="49"/>
      <c r="BQ39" s="49"/>
      <c r="BR39" s="49"/>
      <c r="BS39" s="49"/>
      <c r="BT39" s="49"/>
      <c r="BU39" s="49"/>
      <c r="BV39" s="49"/>
      <c r="BW39" s="49"/>
      <c r="BX39" s="49"/>
      <c r="BY39" s="49"/>
      <c r="BZ39" s="49"/>
      <c r="CA39" s="49"/>
      <c r="CB39" s="49"/>
      <c r="CC39" s="49"/>
      <c r="CD39" s="49"/>
      <c r="CE39" s="49"/>
      <c r="CF39" s="49"/>
      <c r="CG39" s="49"/>
      <c r="CH39" s="49"/>
      <c r="CI39" s="49"/>
      <c r="CJ39" s="49"/>
      <c r="CK39" s="49"/>
      <c r="CL39" s="49"/>
      <c r="CM39" s="49"/>
      <c r="CN39" s="49"/>
      <c r="CO39" s="49"/>
      <c r="CP39" s="49"/>
      <c r="CQ39" s="49"/>
      <c r="CR39" s="49"/>
      <c r="CS39" s="49"/>
      <c r="CT39" s="49"/>
      <c r="CU39" s="49"/>
      <c r="CV39" s="49"/>
      <c r="CW39" s="49"/>
      <c r="CX39" s="49"/>
      <c r="CY39" s="49"/>
      <c r="CZ39" s="49"/>
      <c r="DA39" s="49"/>
      <c r="DB39" s="9"/>
      <c r="DC39" s="9"/>
      <c r="DD39" s="9"/>
      <c r="DE39" s="9"/>
      <c r="DF39" s="9"/>
      <c r="DG39" s="9"/>
      <c r="DH39" s="9"/>
    </row>
    <row r="40" spans="1:112" x14ac:dyDescent="0.2">
      <c r="A40" s="60" t="s">
        <v>177</v>
      </c>
      <c r="B40" s="43">
        <v>10.3</v>
      </c>
      <c r="C40" s="43">
        <v>11.2</v>
      </c>
      <c r="D40" s="93">
        <v>9.6999999999999993</v>
      </c>
      <c r="E40" s="93">
        <v>10.7</v>
      </c>
      <c r="F40" s="93">
        <v>9.9</v>
      </c>
      <c r="G40" s="93">
        <v>8.6999999999999993</v>
      </c>
      <c r="H40" s="93">
        <v>12.2</v>
      </c>
      <c r="I40" s="93">
        <v>9.9</v>
      </c>
      <c r="J40" s="93">
        <v>8.4</v>
      </c>
      <c r="BF40" s="49"/>
      <c r="BG40" s="49"/>
      <c r="BH40" s="49"/>
      <c r="BI40" s="49"/>
      <c r="BJ40" s="49"/>
      <c r="BK40" s="49"/>
      <c r="BL40" s="49"/>
      <c r="BM40" s="49"/>
      <c r="BN40" s="49"/>
      <c r="BO40" s="49"/>
      <c r="BP40" s="49"/>
      <c r="BQ40" s="49"/>
      <c r="BR40" s="49"/>
      <c r="BS40" s="49"/>
      <c r="BT40" s="49"/>
      <c r="BU40" s="49"/>
      <c r="BV40" s="49"/>
      <c r="BW40" s="49"/>
      <c r="BX40" s="49"/>
      <c r="BY40" s="49"/>
      <c r="BZ40" s="49"/>
      <c r="CA40" s="49"/>
      <c r="CB40" s="49"/>
      <c r="CC40" s="49"/>
      <c r="CD40" s="49"/>
      <c r="CE40" s="49"/>
      <c r="CF40" s="49"/>
      <c r="CG40" s="49"/>
      <c r="CH40" s="49"/>
      <c r="CI40" s="49"/>
      <c r="CJ40" s="49"/>
      <c r="CK40" s="49"/>
      <c r="CL40" s="49"/>
      <c r="CM40" s="49"/>
      <c r="CN40" s="49"/>
      <c r="CO40" s="49"/>
      <c r="CP40" s="49"/>
      <c r="CQ40" s="49"/>
      <c r="CR40" s="49"/>
      <c r="CS40" s="49"/>
      <c r="CT40" s="49"/>
      <c r="CU40" s="49"/>
      <c r="CV40" s="49"/>
      <c r="CW40" s="49"/>
      <c r="CX40" s="49"/>
      <c r="CY40" s="49"/>
      <c r="CZ40" s="49"/>
      <c r="DA40" s="49"/>
      <c r="DB40" s="9"/>
      <c r="DC40" s="9"/>
      <c r="DD40" s="9"/>
      <c r="DE40" s="9"/>
      <c r="DF40" s="9"/>
      <c r="DG40" s="9"/>
      <c r="DH40" s="9"/>
    </row>
    <row r="41" spans="1:112" x14ac:dyDescent="0.2">
      <c r="A41" s="68" t="s">
        <v>178</v>
      </c>
      <c r="B41" s="69">
        <v>2.8</v>
      </c>
      <c r="C41" s="69">
        <v>2.8</v>
      </c>
      <c r="D41" s="70">
        <v>2.9</v>
      </c>
      <c r="E41" s="70">
        <v>3.1</v>
      </c>
      <c r="F41" s="70">
        <v>3</v>
      </c>
      <c r="G41" s="70">
        <v>2.2999999999999998</v>
      </c>
      <c r="H41" s="70">
        <v>2.9</v>
      </c>
      <c r="I41" s="70">
        <v>2.7</v>
      </c>
      <c r="J41" s="70">
        <v>2.5</v>
      </c>
      <c r="BF41" s="49"/>
      <c r="BG41" s="49"/>
      <c r="BH41" s="49"/>
      <c r="BI41" s="49"/>
      <c r="BJ41" s="49"/>
      <c r="BK41" s="49"/>
      <c r="BL41" s="49"/>
      <c r="BM41" s="49"/>
      <c r="BN41" s="49"/>
      <c r="BO41" s="49"/>
      <c r="BP41" s="49"/>
      <c r="BQ41" s="49"/>
      <c r="BR41" s="49"/>
      <c r="BS41" s="49"/>
      <c r="BT41" s="49"/>
      <c r="BU41" s="49"/>
      <c r="BV41" s="49"/>
      <c r="BW41" s="49"/>
      <c r="BX41" s="49"/>
      <c r="BY41" s="49"/>
      <c r="BZ41" s="49"/>
      <c r="CA41" s="49"/>
      <c r="CB41" s="49"/>
      <c r="CC41" s="49"/>
      <c r="CD41" s="49"/>
      <c r="CE41" s="49"/>
      <c r="CF41" s="49"/>
      <c r="CG41" s="49"/>
      <c r="CH41" s="49"/>
      <c r="CI41" s="49"/>
      <c r="CJ41" s="49"/>
      <c r="CK41" s="49"/>
      <c r="CL41" s="49"/>
      <c r="CM41" s="49"/>
      <c r="CN41" s="49"/>
      <c r="CO41" s="49"/>
      <c r="CP41" s="49"/>
      <c r="CQ41" s="49"/>
      <c r="CR41" s="49"/>
      <c r="CS41" s="49"/>
      <c r="CT41" s="49"/>
      <c r="CU41" s="49"/>
      <c r="CV41" s="49"/>
      <c r="CW41" s="49"/>
      <c r="CX41" s="49"/>
      <c r="CY41" s="49"/>
      <c r="CZ41" s="49"/>
      <c r="DA41" s="49"/>
      <c r="DB41" s="9"/>
      <c r="DC41" s="9"/>
      <c r="DD41" s="9"/>
      <c r="DE41" s="9"/>
      <c r="DF41" s="9"/>
      <c r="DG41" s="9"/>
      <c r="DH41" s="9"/>
    </row>
    <row r="42" spans="1:112" ht="12.75" customHeight="1" x14ac:dyDescent="0.2">
      <c r="A42" s="149" t="s">
        <v>61</v>
      </c>
      <c r="B42" s="43">
        <v>9.3999999999999986</v>
      </c>
      <c r="C42" s="43">
        <v>9.8999999999999986</v>
      </c>
      <c r="D42" s="93">
        <v>9.6999999999999993</v>
      </c>
      <c r="E42" s="93">
        <v>8.9</v>
      </c>
      <c r="F42" s="93">
        <v>8.1999999999999993</v>
      </c>
      <c r="G42" s="93">
        <v>10.5</v>
      </c>
      <c r="H42" s="93">
        <v>8.4</v>
      </c>
      <c r="I42" s="93">
        <v>9.1999999999999993</v>
      </c>
      <c r="J42" s="93">
        <v>11.399999999999999</v>
      </c>
      <c r="BF42" s="9"/>
      <c r="BG42" s="71"/>
      <c r="BH42" s="9"/>
      <c r="BI42" s="71"/>
      <c r="BJ42" s="9"/>
      <c r="BK42" s="71"/>
      <c r="BL42" s="9"/>
      <c r="BM42" s="71"/>
      <c r="BN42" s="9"/>
      <c r="BO42" s="71"/>
      <c r="BP42" s="9"/>
      <c r="BQ42" s="71"/>
      <c r="BR42" s="9"/>
      <c r="BS42" s="71"/>
      <c r="BT42" s="9"/>
      <c r="BU42" s="71"/>
      <c r="BV42" s="9"/>
      <c r="BW42" s="71"/>
      <c r="BX42" s="9"/>
      <c r="BY42" s="71"/>
      <c r="BZ42" s="9"/>
      <c r="CA42" s="71"/>
      <c r="CB42" s="9"/>
      <c r="CC42" s="71"/>
      <c r="CD42" s="9"/>
      <c r="CE42" s="71"/>
      <c r="CF42" s="9"/>
      <c r="CG42" s="71"/>
      <c r="CH42" s="9"/>
      <c r="CI42" s="71"/>
      <c r="CJ42" s="9"/>
      <c r="CK42" s="71"/>
      <c r="CL42" s="9"/>
      <c r="CM42" s="71"/>
      <c r="CN42" s="9"/>
      <c r="CO42" s="71"/>
      <c r="CP42" s="9"/>
      <c r="CQ42" s="71"/>
      <c r="CR42" s="9"/>
      <c r="CS42" s="71"/>
      <c r="CT42" s="9"/>
      <c r="CU42" s="9"/>
      <c r="CV42" s="9"/>
      <c r="CW42" s="71"/>
      <c r="CX42" s="9"/>
      <c r="CY42" s="71"/>
      <c r="CZ42" s="9"/>
      <c r="DA42" s="71"/>
      <c r="DB42" s="9"/>
      <c r="DC42" s="9"/>
      <c r="DD42" s="9"/>
      <c r="DE42" s="9"/>
      <c r="DF42" s="9"/>
      <c r="DG42" s="9"/>
      <c r="DH42" s="9"/>
    </row>
    <row r="43" spans="1:112" ht="12.75" customHeight="1" x14ac:dyDescent="0.2">
      <c r="A43" s="60" t="s">
        <v>62</v>
      </c>
      <c r="B43" s="43">
        <v>2</v>
      </c>
      <c r="C43" s="43">
        <v>2.4</v>
      </c>
      <c r="D43" s="93">
        <v>2.9</v>
      </c>
      <c r="E43" s="93">
        <v>2.2999999999999998</v>
      </c>
      <c r="F43" s="93">
        <v>1.7</v>
      </c>
      <c r="G43" s="93">
        <v>1.9</v>
      </c>
      <c r="H43" s="93">
        <v>2</v>
      </c>
      <c r="I43" s="93">
        <v>0.6</v>
      </c>
      <c r="J43" s="93">
        <v>2.8</v>
      </c>
      <c r="BF43" s="9"/>
      <c r="BG43" s="71"/>
      <c r="BH43" s="9"/>
      <c r="BI43" s="71"/>
      <c r="BJ43" s="9"/>
      <c r="BK43" s="71"/>
      <c r="BL43" s="9"/>
      <c r="BM43" s="71"/>
      <c r="BN43" s="9"/>
      <c r="BO43" s="71"/>
      <c r="BP43" s="9"/>
      <c r="BQ43" s="71"/>
      <c r="BR43" s="9"/>
      <c r="BS43" s="71"/>
      <c r="BT43" s="9"/>
      <c r="BU43" s="71"/>
      <c r="BV43" s="9"/>
      <c r="BW43" s="71"/>
      <c r="BX43" s="9"/>
      <c r="BY43" s="71"/>
      <c r="BZ43" s="9"/>
      <c r="CA43" s="71"/>
      <c r="CB43" s="9"/>
      <c r="CC43" s="71"/>
      <c r="CD43" s="9"/>
      <c r="CE43" s="71"/>
      <c r="CF43" s="9"/>
      <c r="CG43" s="71"/>
      <c r="CH43" s="9"/>
      <c r="CI43" s="71"/>
      <c r="CJ43" s="9"/>
      <c r="CK43" s="71"/>
      <c r="CL43" s="9"/>
      <c r="CM43" s="71"/>
      <c r="CN43" s="9"/>
      <c r="CO43" s="71"/>
      <c r="CP43" s="9"/>
      <c r="CQ43" s="71"/>
      <c r="CR43" s="9"/>
      <c r="CS43" s="71"/>
      <c r="CT43" s="9"/>
      <c r="CU43" s="9"/>
      <c r="CV43" s="9"/>
      <c r="CW43" s="71"/>
      <c r="CX43" s="9"/>
      <c r="CY43" s="71"/>
      <c r="CZ43" s="9"/>
      <c r="DA43" s="71"/>
      <c r="DB43" s="9"/>
      <c r="DC43" s="9"/>
      <c r="DD43" s="9"/>
      <c r="DE43" s="9"/>
      <c r="DF43" s="9"/>
      <c r="DG43" s="9"/>
      <c r="DH43" s="9"/>
    </row>
    <row r="44" spans="1:112" x14ac:dyDescent="0.2">
      <c r="A44" s="60" t="s">
        <v>63</v>
      </c>
      <c r="B44" s="43">
        <v>3.1</v>
      </c>
      <c r="C44" s="43">
        <v>3.8</v>
      </c>
      <c r="D44" s="93">
        <v>2.8</v>
      </c>
      <c r="E44" s="93">
        <v>3</v>
      </c>
      <c r="F44" s="93">
        <v>2.7</v>
      </c>
      <c r="G44" s="93">
        <v>3.2</v>
      </c>
      <c r="H44" s="93">
        <v>2.8</v>
      </c>
      <c r="I44" s="93">
        <v>3.4</v>
      </c>
      <c r="J44" s="93">
        <v>3.3</v>
      </c>
      <c r="BF44" s="9"/>
      <c r="BG44" s="71"/>
      <c r="BH44" s="9"/>
      <c r="BI44" s="71"/>
      <c r="BJ44" s="9"/>
      <c r="BK44" s="71"/>
      <c r="BL44" s="9"/>
      <c r="BM44" s="71"/>
      <c r="BN44" s="9"/>
      <c r="BO44" s="71"/>
      <c r="BP44" s="9"/>
      <c r="BQ44" s="71"/>
      <c r="BR44" s="9"/>
      <c r="BS44" s="71"/>
      <c r="BT44" s="9"/>
      <c r="BU44" s="71"/>
      <c r="BV44" s="9"/>
      <c r="BW44" s="71"/>
      <c r="BX44" s="9"/>
      <c r="BY44" s="71"/>
      <c r="BZ44" s="9"/>
      <c r="CA44" s="71"/>
      <c r="CB44" s="9"/>
      <c r="CC44" s="71"/>
      <c r="CD44" s="9"/>
      <c r="CE44" s="71"/>
      <c r="CF44" s="9"/>
      <c r="CG44" s="71"/>
      <c r="CH44" s="9"/>
      <c r="CI44" s="71"/>
      <c r="CJ44" s="9"/>
      <c r="CK44" s="71"/>
      <c r="CL44" s="9"/>
      <c r="CM44" s="71"/>
      <c r="CN44" s="9"/>
      <c r="CO44" s="71"/>
      <c r="CP44" s="9"/>
      <c r="CQ44" s="71"/>
      <c r="CR44" s="9"/>
      <c r="CS44" s="71"/>
      <c r="CT44" s="9"/>
      <c r="CU44" s="9"/>
      <c r="CV44" s="9"/>
      <c r="CW44" s="71"/>
      <c r="CX44" s="9"/>
      <c r="CY44" s="71"/>
      <c r="CZ44" s="9"/>
      <c r="DA44" s="71"/>
    </row>
    <row r="45" spans="1:112" x14ac:dyDescent="0.2">
      <c r="A45" s="60" t="s">
        <v>64</v>
      </c>
      <c r="B45" s="6">
        <v>4.3</v>
      </c>
      <c r="C45" s="6">
        <v>3.7</v>
      </c>
      <c r="D45" s="93">
        <v>4</v>
      </c>
      <c r="E45" s="93">
        <v>3.6</v>
      </c>
      <c r="F45" s="93">
        <v>3.8</v>
      </c>
      <c r="G45" s="93">
        <v>5.4</v>
      </c>
      <c r="H45" s="93">
        <v>3.6</v>
      </c>
      <c r="I45" s="93">
        <v>5.2</v>
      </c>
      <c r="J45" s="93">
        <v>5.3</v>
      </c>
    </row>
    <row r="46" spans="1:112" x14ac:dyDescent="0.2">
      <c r="A46" s="149" t="s">
        <v>65</v>
      </c>
      <c r="B46" s="6">
        <v>6.8</v>
      </c>
      <c r="C46" s="6">
        <v>6.4</v>
      </c>
      <c r="D46" s="93">
        <v>6.7</v>
      </c>
      <c r="E46" s="93">
        <v>6.5</v>
      </c>
      <c r="F46" s="93">
        <v>7.2</v>
      </c>
      <c r="G46" s="93">
        <v>6.2</v>
      </c>
      <c r="H46" s="93">
        <v>7.7</v>
      </c>
      <c r="I46" s="93">
        <v>6.7</v>
      </c>
      <c r="J46" s="93">
        <v>6.7</v>
      </c>
    </row>
    <row r="47" spans="1:112" x14ac:dyDescent="0.2">
      <c r="A47" s="60" t="s">
        <v>66</v>
      </c>
      <c r="B47" s="332">
        <v>0</v>
      </c>
      <c r="C47" s="332">
        <v>0</v>
      </c>
      <c r="D47" s="332">
        <v>0</v>
      </c>
      <c r="E47" s="332">
        <v>0</v>
      </c>
      <c r="F47" s="332">
        <v>0</v>
      </c>
      <c r="G47" s="332">
        <v>0</v>
      </c>
      <c r="H47" s="332">
        <v>0</v>
      </c>
      <c r="I47" s="332">
        <v>0</v>
      </c>
      <c r="J47" s="332">
        <v>0</v>
      </c>
    </row>
    <row r="48" spans="1:112" x14ac:dyDescent="0.2">
      <c r="A48" s="149" t="s">
        <v>67</v>
      </c>
      <c r="B48" s="6">
        <v>6.8</v>
      </c>
      <c r="C48" s="6">
        <v>5.8</v>
      </c>
      <c r="D48" s="93">
        <v>7.5</v>
      </c>
      <c r="E48" s="93">
        <v>7.7</v>
      </c>
      <c r="F48" s="93">
        <v>9.1</v>
      </c>
      <c r="G48" s="93">
        <v>5.5</v>
      </c>
      <c r="H48" s="93">
        <v>7.6</v>
      </c>
      <c r="I48" s="93">
        <v>6.2</v>
      </c>
      <c r="J48" s="93">
        <v>3.9</v>
      </c>
    </row>
    <row r="49" spans="1:10" x14ac:dyDescent="0.2">
      <c r="A49" s="68" t="s">
        <v>68</v>
      </c>
      <c r="B49" s="72">
        <v>1.4</v>
      </c>
      <c r="C49" s="72">
        <v>1</v>
      </c>
      <c r="D49" s="70">
        <v>1.8</v>
      </c>
      <c r="E49" s="70">
        <v>2.1</v>
      </c>
      <c r="F49" s="70">
        <v>2.7</v>
      </c>
      <c r="G49" s="70">
        <v>0.7</v>
      </c>
      <c r="H49" s="70">
        <v>1.6</v>
      </c>
      <c r="I49" s="70">
        <v>0.9</v>
      </c>
      <c r="J49" s="70">
        <v>0.3</v>
      </c>
    </row>
    <row r="50" spans="1:10" ht="25.5" x14ac:dyDescent="0.2">
      <c r="A50" s="149" t="s">
        <v>69</v>
      </c>
      <c r="B50" s="6">
        <v>7.2</v>
      </c>
      <c r="C50" s="6">
        <v>6.7</v>
      </c>
      <c r="D50" s="93">
        <v>7.2</v>
      </c>
      <c r="E50" s="93">
        <v>6.8</v>
      </c>
      <c r="F50" s="93">
        <v>7.1</v>
      </c>
      <c r="G50" s="93">
        <v>8.3000000000000007</v>
      </c>
      <c r="H50" s="93">
        <v>6.4</v>
      </c>
      <c r="I50" s="93">
        <v>7.5</v>
      </c>
      <c r="J50" s="93">
        <v>8.6</v>
      </c>
    </row>
    <row r="51" spans="1:10" x14ac:dyDescent="0.2">
      <c r="A51" s="149" t="s">
        <v>70</v>
      </c>
      <c r="B51" s="6">
        <v>3</v>
      </c>
      <c r="C51" s="6">
        <v>3</v>
      </c>
      <c r="D51" s="93">
        <v>2.5</v>
      </c>
      <c r="E51" s="93">
        <v>2.7</v>
      </c>
      <c r="F51" s="93">
        <v>2.7</v>
      </c>
      <c r="G51" s="93">
        <v>3.6</v>
      </c>
      <c r="H51" s="93">
        <v>2.7</v>
      </c>
      <c r="I51" s="93">
        <v>3.6</v>
      </c>
      <c r="J51" s="93">
        <v>3.4</v>
      </c>
    </row>
    <row r="52" spans="1:10" x14ac:dyDescent="0.2">
      <c r="A52" s="149" t="s">
        <v>71</v>
      </c>
      <c r="B52" s="6">
        <v>6.3</v>
      </c>
      <c r="C52" s="6">
        <v>6</v>
      </c>
      <c r="D52" s="93">
        <v>6.7</v>
      </c>
      <c r="E52" s="93">
        <v>6.5</v>
      </c>
      <c r="F52" s="93">
        <v>5.9</v>
      </c>
      <c r="G52" s="93">
        <v>6.4</v>
      </c>
      <c r="H52" s="93">
        <v>6.1</v>
      </c>
      <c r="I52" s="93">
        <v>6.8</v>
      </c>
      <c r="J52" s="93">
        <v>5.9</v>
      </c>
    </row>
    <row r="53" spans="1:10" ht="13.5" x14ac:dyDescent="0.25">
      <c r="A53" s="150" t="s">
        <v>72</v>
      </c>
      <c r="B53" s="73">
        <v>3</v>
      </c>
      <c r="C53" s="73">
        <v>2.4</v>
      </c>
      <c r="D53" s="97">
        <v>2.2000000000000002</v>
      </c>
      <c r="E53" s="97">
        <v>2.8</v>
      </c>
      <c r="F53" s="97">
        <v>2.1</v>
      </c>
      <c r="G53" s="97">
        <v>2.7</v>
      </c>
      <c r="H53" s="97">
        <v>4.4000000000000004</v>
      </c>
      <c r="I53" s="97">
        <v>4.2</v>
      </c>
      <c r="J53" s="97">
        <v>2.1</v>
      </c>
    </row>
    <row r="54" spans="1:10" ht="15.6" customHeight="1" x14ac:dyDescent="0.2">
      <c r="A54" s="151" t="s">
        <v>73</v>
      </c>
      <c r="B54" s="121">
        <v>100</v>
      </c>
      <c r="C54" s="121">
        <v>100</v>
      </c>
      <c r="D54" s="98">
        <v>100.00000000000001</v>
      </c>
      <c r="E54" s="98">
        <v>100</v>
      </c>
      <c r="F54" s="98">
        <v>100</v>
      </c>
      <c r="G54" s="98">
        <v>100.00000000000001</v>
      </c>
      <c r="H54" s="98">
        <v>100.00000000000001</v>
      </c>
      <c r="I54" s="98">
        <v>100</v>
      </c>
      <c r="J54" s="98">
        <v>100.00000000000001</v>
      </c>
    </row>
    <row r="55" spans="1:10" x14ac:dyDescent="0.2">
      <c r="A55" s="74" t="s">
        <v>110</v>
      </c>
      <c r="B55" s="6">
        <v>15033.4</v>
      </c>
      <c r="C55" s="6">
        <v>2164</v>
      </c>
      <c r="D55" s="93">
        <v>1287.2</v>
      </c>
      <c r="E55" s="93">
        <v>2503.3999999999996</v>
      </c>
      <c r="F55" s="93">
        <v>1742.5</v>
      </c>
      <c r="G55" s="93">
        <v>1476.7</v>
      </c>
      <c r="H55" s="93">
        <v>2276.3999999999996</v>
      </c>
      <c r="I55" s="93">
        <v>1935.6</v>
      </c>
      <c r="J55" s="93">
        <v>1647.6</v>
      </c>
    </row>
    <row r="56" spans="1:10" ht="27" customHeight="1" x14ac:dyDescent="0.2">
      <c r="A56" s="329" t="s">
        <v>168</v>
      </c>
      <c r="B56" s="5">
        <v>2.11</v>
      </c>
      <c r="C56" s="5">
        <v>1.99</v>
      </c>
      <c r="D56" s="75">
        <v>1.92</v>
      </c>
      <c r="E56" s="75">
        <v>1.97</v>
      </c>
      <c r="F56" s="75">
        <v>2.13</v>
      </c>
      <c r="G56" s="75">
        <v>2.15</v>
      </c>
      <c r="H56" s="75">
        <v>2.09</v>
      </c>
      <c r="I56" s="75">
        <v>2.46</v>
      </c>
      <c r="J56" s="75">
        <v>2.1800000000000002</v>
      </c>
    </row>
    <row r="57" spans="1:10" x14ac:dyDescent="0.2">
      <c r="A57" s="76" t="s">
        <v>28</v>
      </c>
      <c r="B57" s="77">
        <v>8523</v>
      </c>
      <c r="C57" s="77">
        <v>1018</v>
      </c>
      <c r="D57" s="78">
        <v>1015</v>
      </c>
      <c r="E57" s="78">
        <v>1048</v>
      </c>
      <c r="F57" s="78">
        <v>1138</v>
      </c>
      <c r="G57" s="78">
        <v>887</v>
      </c>
      <c r="H57" s="78">
        <v>1096</v>
      </c>
      <c r="I57" s="78">
        <v>1196</v>
      </c>
      <c r="J57" s="78">
        <v>1125</v>
      </c>
    </row>
    <row r="58" spans="1:10" x14ac:dyDescent="0.2">
      <c r="A58" s="15"/>
      <c r="B58" s="4"/>
      <c r="C58" s="4"/>
    </row>
    <row r="59" spans="1:10" x14ac:dyDescent="0.2">
      <c r="A59" s="15"/>
      <c r="B59" s="4"/>
      <c r="C59" s="4"/>
    </row>
    <row r="60" spans="1:10" x14ac:dyDescent="0.2">
      <c r="A60" s="15"/>
      <c r="B60" s="4"/>
      <c r="C60" s="4"/>
    </row>
    <row r="61" spans="1:10" x14ac:dyDescent="0.2">
      <c r="C61" s="4"/>
    </row>
    <row r="62" spans="1:10" x14ac:dyDescent="0.2">
      <c r="C62" s="4"/>
    </row>
    <row r="63" spans="1:10" x14ac:dyDescent="0.2">
      <c r="C63" s="4"/>
    </row>
    <row r="64" spans="1:10" x14ac:dyDescent="0.2">
      <c r="C64" s="4"/>
    </row>
    <row r="65" spans="3:3" x14ac:dyDescent="0.2">
      <c r="C65" s="4"/>
    </row>
    <row r="66" spans="3:3" x14ac:dyDescent="0.2">
      <c r="C66" s="4"/>
    </row>
    <row r="67" spans="3:3" x14ac:dyDescent="0.2">
      <c r="C67" s="4"/>
    </row>
    <row r="68" spans="3:3" x14ac:dyDescent="0.2">
      <c r="C68" s="4"/>
    </row>
    <row r="69" spans="3:3" x14ac:dyDescent="0.2">
      <c r="C69" s="4"/>
    </row>
    <row r="70" spans="3:3" x14ac:dyDescent="0.2">
      <c r="C70" s="4"/>
    </row>
    <row r="71" spans="3:3" x14ac:dyDescent="0.2">
      <c r="C71" s="4"/>
    </row>
    <row r="72" spans="3:3" x14ac:dyDescent="0.2">
      <c r="C72" s="4"/>
    </row>
    <row r="73" spans="3:3" x14ac:dyDescent="0.2">
      <c r="C73" s="4"/>
    </row>
    <row r="74" spans="3:3" x14ac:dyDescent="0.2">
      <c r="C74" s="4"/>
    </row>
    <row r="75" spans="3:3" x14ac:dyDescent="0.2">
      <c r="C75" s="4"/>
    </row>
    <row r="76" spans="3:3" x14ac:dyDescent="0.2">
      <c r="C76" s="4"/>
    </row>
    <row r="77" spans="3:3" x14ac:dyDescent="0.2">
      <c r="C77" s="4"/>
    </row>
    <row r="78" spans="3:3" x14ac:dyDescent="0.2">
      <c r="C78" s="4"/>
    </row>
    <row r="79" spans="3:3" x14ac:dyDescent="0.2">
      <c r="C79" s="4"/>
    </row>
    <row r="80" spans="3:3" x14ac:dyDescent="0.2">
      <c r="C80" s="4"/>
    </row>
    <row r="81" spans="3:3" x14ac:dyDescent="0.2">
      <c r="C81" s="4"/>
    </row>
    <row r="82" spans="3:3" x14ac:dyDescent="0.2">
      <c r="C82" s="4"/>
    </row>
    <row r="83" spans="3:3" x14ac:dyDescent="0.2">
      <c r="C83" s="4"/>
    </row>
    <row r="84" spans="3:3" x14ac:dyDescent="0.2">
      <c r="C84" s="4"/>
    </row>
    <row r="85" spans="3:3" x14ac:dyDescent="0.2">
      <c r="C85" s="4"/>
    </row>
    <row r="86" spans="3:3" x14ac:dyDescent="0.2">
      <c r="C86" s="4"/>
    </row>
    <row r="87" spans="3:3" x14ac:dyDescent="0.2">
      <c r="C87" s="4"/>
    </row>
    <row r="88" spans="3:3" x14ac:dyDescent="0.2">
      <c r="C88" s="4"/>
    </row>
    <row r="89" spans="3:3" x14ac:dyDescent="0.2">
      <c r="C89" s="4"/>
    </row>
    <row r="90" spans="3:3" x14ac:dyDescent="0.2">
      <c r="C90" s="4"/>
    </row>
    <row r="91" spans="3:3" x14ac:dyDescent="0.2">
      <c r="C91" s="4"/>
    </row>
    <row r="92" spans="3:3" x14ac:dyDescent="0.2">
      <c r="C92" s="4"/>
    </row>
    <row r="93" spans="3:3" x14ac:dyDescent="0.2">
      <c r="C93" s="4"/>
    </row>
    <row r="94" spans="3:3" x14ac:dyDescent="0.2">
      <c r="C94" s="4"/>
    </row>
    <row r="95" spans="3:3" x14ac:dyDescent="0.2">
      <c r="C95" s="4"/>
    </row>
    <row r="96" spans="3:3" x14ac:dyDescent="0.2">
      <c r="C96" s="4"/>
    </row>
    <row r="97" spans="3:3" x14ac:dyDescent="0.2">
      <c r="C97" s="4"/>
    </row>
    <row r="98" spans="3:3" x14ac:dyDescent="0.2">
      <c r="C98" s="4"/>
    </row>
    <row r="99" spans="3:3" x14ac:dyDescent="0.2">
      <c r="C99" s="4"/>
    </row>
    <row r="100" spans="3:3" x14ac:dyDescent="0.2">
      <c r="C100" s="4"/>
    </row>
    <row r="101" spans="3:3" x14ac:dyDescent="0.2">
      <c r="C101" s="4"/>
    </row>
    <row r="102" spans="3:3" x14ac:dyDescent="0.2">
      <c r="C102" s="4"/>
    </row>
    <row r="103" spans="3:3" x14ac:dyDescent="0.2">
      <c r="C103" s="4"/>
    </row>
    <row r="104" spans="3:3" x14ac:dyDescent="0.2">
      <c r="C104" s="4"/>
    </row>
    <row r="105" spans="3:3" x14ac:dyDescent="0.2">
      <c r="C105" s="4"/>
    </row>
    <row r="106" spans="3:3" x14ac:dyDescent="0.2">
      <c r="C106" s="4"/>
    </row>
    <row r="107" spans="3:3" x14ac:dyDescent="0.2">
      <c r="C107" s="4"/>
    </row>
    <row r="108" spans="3:3" x14ac:dyDescent="0.2">
      <c r="C108" s="4"/>
    </row>
    <row r="109" spans="3:3" x14ac:dyDescent="0.2">
      <c r="C109" s="4"/>
    </row>
    <row r="110" spans="3:3" x14ac:dyDescent="0.2">
      <c r="C110" s="4"/>
    </row>
    <row r="111" spans="3:3" x14ac:dyDescent="0.2">
      <c r="C111" s="4"/>
    </row>
    <row r="112" spans="3:3" x14ac:dyDescent="0.2">
      <c r="C112" s="4"/>
    </row>
    <row r="113" spans="3:3" x14ac:dyDescent="0.2">
      <c r="C113" s="4"/>
    </row>
    <row r="114" spans="3:3" x14ac:dyDescent="0.2">
      <c r="C114" s="4"/>
    </row>
    <row r="115" spans="3:3" x14ac:dyDescent="0.2">
      <c r="C115" s="4"/>
    </row>
    <row r="116" spans="3:3" x14ac:dyDescent="0.2">
      <c r="C116" s="4"/>
    </row>
    <row r="117" spans="3:3" x14ac:dyDescent="0.2">
      <c r="C117" s="4"/>
    </row>
    <row r="118" spans="3:3" x14ac:dyDescent="0.2">
      <c r="C118" s="4"/>
    </row>
    <row r="119" spans="3:3" x14ac:dyDescent="0.2">
      <c r="C119" s="4"/>
    </row>
    <row r="120" spans="3:3" x14ac:dyDescent="0.2">
      <c r="C120" s="4"/>
    </row>
    <row r="121" spans="3:3" x14ac:dyDescent="0.2">
      <c r="C121" s="4"/>
    </row>
    <row r="122" spans="3:3" x14ac:dyDescent="0.2">
      <c r="C122" s="4"/>
    </row>
    <row r="123" spans="3:3" x14ac:dyDescent="0.2">
      <c r="C123" s="4"/>
    </row>
    <row r="124" spans="3:3" x14ac:dyDescent="0.2">
      <c r="C124" s="4"/>
    </row>
    <row r="125" spans="3:3" x14ac:dyDescent="0.2">
      <c r="C125" s="4"/>
    </row>
    <row r="126" spans="3:3" x14ac:dyDescent="0.2">
      <c r="C126" s="4"/>
    </row>
    <row r="127" spans="3:3" x14ac:dyDescent="0.2">
      <c r="C127" s="4"/>
    </row>
    <row r="128" spans="3:3" x14ac:dyDescent="0.2">
      <c r="C128" s="4"/>
    </row>
    <row r="129" spans="3:3" x14ac:dyDescent="0.2">
      <c r="C129" s="4"/>
    </row>
    <row r="130" spans="3:3" x14ac:dyDescent="0.2">
      <c r="C130" s="4"/>
    </row>
    <row r="131" spans="3:3" x14ac:dyDescent="0.2">
      <c r="C131" s="4"/>
    </row>
    <row r="132" spans="3:3" x14ac:dyDescent="0.2">
      <c r="C132" s="4"/>
    </row>
    <row r="133" spans="3:3" x14ac:dyDescent="0.2">
      <c r="C133" s="4"/>
    </row>
    <row r="134" spans="3:3" x14ac:dyDescent="0.2">
      <c r="C134" s="4"/>
    </row>
    <row r="135" spans="3:3" x14ac:dyDescent="0.2">
      <c r="C135" s="4"/>
    </row>
    <row r="136" spans="3:3" x14ac:dyDescent="0.2">
      <c r="C136" s="4"/>
    </row>
    <row r="137" spans="3:3" x14ac:dyDescent="0.2">
      <c r="C137" s="4"/>
    </row>
    <row r="138" spans="3:3" x14ac:dyDescent="0.2">
      <c r="C138" s="4"/>
    </row>
    <row r="139" spans="3:3" x14ac:dyDescent="0.2">
      <c r="C139" s="4"/>
    </row>
    <row r="140" spans="3:3" x14ac:dyDescent="0.2">
      <c r="C140" s="4"/>
    </row>
    <row r="141" spans="3:3" x14ac:dyDescent="0.2">
      <c r="C141" s="4"/>
    </row>
    <row r="142" spans="3:3" x14ac:dyDescent="0.2">
      <c r="C142" s="4"/>
    </row>
    <row r="143" spans="3:3" x14ac:dyDescent="0.2">
      <c r="C143" s="4"/>
    </row>
    <row r="144" spans="3:3" x14ac:dyDescent="0.2">
      <c r="C144" s="4"/>
    </row>
  </sheetData>
  <mergeCells count="18">
    <mergeCell ref="L2:S2"/>
    <mergeCell ref="R1:S1"/>
    <mergeCell ref="H5:H8"/>
    <mergeCell ref="E3:J3"/>
    <mergeCell ref="A33:J33"/>
    <mergeCell ref="A2:J2"/>
    <mergeCell ref="I1:J1"/>
    <mergeCell ref="E5:E8"/>
    <mergeCell ref="F5:F8"/>
    <mergeCell ref="G5:G8"/>
    <mergeCell ref="C4:J4"/>
    <mergeCell ref="C5:C8"/>
    <mergeCell ref="D5:D8"/>
    <mergeCell ref="A4:A8"/>
    <mergeCell ref="I5:I8"/>
    <mergeCell ref="J5:J8"/>
    <mergeCell ref="B4:B8"/>
    <mergeCell ref="A10:J10"/>
  </mergeCells>
  <phoneticPr fontId="3" type="noConversion"/>
  <pageMargins left="0.98425196850393704" right="0.98425196850393704" top="0.98425196850393704" bottom="0.98425196850393704" header="0" footer="0.19685039370078741"/>
  <pageSetup paperSize="9" scale="75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defaultRowHeight="12.75" x14ac:dyDescent="0.2"/>
  <cols>
    <col min="1" max="16384" width="9.140625" style="712"/>
  </cols>
  <sheetData/>
  <printOptions horizontalCentered="1"/>
  <pageMargins left="0.98425196850393704" right="0.98425196850393704" top="0.98425196850393704" bottom="0.98425196850393704" header="0.31496062992125984" footer="0.31496062992125984"/>
  <pageSetup paperSize="9" scale="88" orientation="portrait" r:id="rId1"/>
  <drawing r:id="rId2"/>
  <legacyDrawing r:id="rId3"/>
  <oleObjects>
    <mc:AlternateContent xmlns:mc="http://schemas.openxmlformats.org/markup-compatibility/2006">
      <mc:Choice Requires="x14">
        <oleObject progId="Word.Document.8" shapeId="84993" r:id="rId4">
          <objectPr defaultSize="0" r:id="rId5">
            <anchor moveWithCells="1">
              <from>
                <xdr:col>0</xdr:col>
                <xdr:colOff>0</xdr:colOff>
                <xdr:row>1</xdr:row>
                <xdr:rowOff>0</xdr:rowOff>
              </from>
              <to>
                <xdr:col>9</xdr:col>
                <xdr:colOff>447675</xdr:colOff>
                <xdr:row>60</xdr:row>
                <xdr:rowOff>95250</xdr:rowOff>
              </to>
            </anchor>
          </objectPr>
        </oleObject>
      </mc:Choice>
      <mc:Fallback>
        <oleObject progId="Word.Document.8" shapeId="84993" r:id="rId4"/>
      </mc:Fallback>
    </mc:AlternateContent>
  </oleObject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2"/>
  <sheetViews>
    <sheetView showGridLines="0" topLeftCell="A55" zoomScaleNormal="100" zoomScaleSheetLayoutView="100" workbookViewId="0"/>
  </sheetViews>
  <sheetFormatPr defaultRowHeight="12.75" x14ac:dyDescent="0.2"/>
  <cols>
    <col min="1" max="16384" width="9.140625" style="803"/>
  </cols>
  <sheetData>
    <row r="1" spans="9:9" ht="11.25" customHeight="1" x14ac:dyDescent="0.2">
      <c r="I1" s="878" t="s">
        <v>542</v>
      </c>
    </row>
    <row r="28" spans="9:9" x14ac:dyDescent="0.2">
      <c r="I28" s="878" t="s">
        <v>543</v>
      </c>
    </row>
    <row r="56" spans="1:9" x14ac:dyDescent="0.2">
      <c r="A56" s="879"/>
      <c r="B56" s="879"/>
      <c r="C56" s="879"/>
      <c r="D56" s="879"/>
      <c r="E56" s="879"/>
      <c r="F56" s="879"/>
      <c r="G56" s="879"/>
      <c r="H56" s="879"/>
      <c r="I56" s="879"/>
    </row>
    <row r="57" spans="1:9" ht="25.5" customHeight="1" x14ac:dyDescent="0.2">
      <c r="A57" s="879"/>
      <c r="B57" s="879"/>
      <c r="C57" s="879"/>
      <c r="D57" s="879"/>
      <c r="E57" s="879"/>
      <c r="F57" s="879"/>
      <c r="G57" s="879"/>
      <c r="H57" s="879"/>
      <c r="I57" s="879"/>
    </row>
    <row r="58" spans="1:9" x14ac:dyDescent="0.2">
      <c r="A58" s="880"/>
      <c r="B58" s="877"/>
    </row>
    <row r="59" spans="1:9" x14ac:dyDescent="0.2">
      <c r="A59" s="876"/>
      <c r="B59" s="881"/>
    </row>
    <row r="60" spans="1:9" x14ac:dyDescent="0.2">
      <c r="A60" s="876"/>
      <c r="B60" s="881"/>
    </row>
    <row r="61" spans="1:9" x14ac:dyDescent="0.2">
      <c r="A61" s="876"/>
      <c r="B61" s="881"/>
    </row>
    <row r="62" spans="1:9" x14ac:dyDescent="0.2">
      <c r="A62" s="876"/>
      <c r="B62" s="881"/>
    </row>
  </sheetData>
  <printOptions horizontalCentered="1"/>
  <pageMargins left="0.98425196850393704" right="0.98425196850393704" top="0.98425196850393704" bottom="0.98425196850393704" header="0.51181102362204722" footer="0.51181102362204722"/>
  <pageSetup paperSize="9" scale="88" orientation="portrait" r:id="rId1"/>
  <headerFooter alignWithMargins="0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X150"/>
  <sheetViews>
    <sheetView showGridLines="0" zoomScaleNormal="100" zoomScaleSheetLayoutView="75" workbookViewId="0"/>
  </sheetViews>
  <sheetFormatPr defaultRowHeight="12.75" x14ac:dyDescent="0.2"/>
  <cols>
    <col min="1" max="1" width="41.85546875" style="179" customWidth="1"/>
    <col min="2" max="2" width="13.28515625" style="179" customWidth="1"/>
    <col min="3" max="3" width="8.7109375" style="463" customWidth="1"/>
    <col min="4" max="4" width="10.140625" style="463" customWidth="1"/>
    <col min="5" max="5" width="11.5703125" style="179" customWidth="1"/>
    <col min="6" max="6" width="17.140625" style="179" customWidth="1"/>
    <col min="7" max="8" width="9.5703125" style="464" customWidth="1"/>
    <col min="9" max="9" width="34.42578125" style="464" customWidth="1"/>
    <col min="10" max="10" width="13.85546875" style="464" customWidth="1"/>
    <col min="11" max="11" width="12.7109375" style="464" customWidth="1"/>
    <col min="12" max="12" width="12.28515625" style="464" customWidth="1"/>
    <col min="13" max="13" width="10.140625" style="464" customWidth="1"/>
    <col min="14" max="14" width="9.28515625" style="464" customWidth="1"/>
    <col min="15" max="15" width="10.42578125" style="464" customWidth="1"/>
    <col min="16" max="16" width="31.42578125" style="464" customWidth="1"/>
    <col min="17" max="17" width="8.5703125" style="464" customWidth="1"/>
    <col min="18" max="18" width="11.7109375" style="464" customWidth="1"/>
    <col min="19" max="19" width="9" style="464" customWidth="1"/>
    <col min="20" max="20" width="10.7109375" style="464" bestFit="1" customWidth="1"/>
    <col min="21" max="21" width="9.28515625" style="464" bestFit="1" customWidth="1"/>
    <col min="22" max="22" width="14.7109375" style="464" customWidth="1"/>
    <col min="23" max="30" width="9.28515625" style="464" bestFit="1" customWidth="1"/>
    <col min="31" max="32" width="9.140625" style="464"/>
    <col min="33" max="35" width="13.7109375" style="464" bestFit="1" customWidth="1"/>
    <col min="36" max="63" width="9.140625" style="464"/>
    <col min="64" max="64" width="52.42578125" style="465" customWidth="1"/>
    <col min="65" max="65" width="17.5703125" style="179" customWidth="1"/>
    <col min="66" max="66" width="10.85546875" style="466" customWidth="1"/>
    <col min="67" max="67" width="13.28515625" style="179" customWidth="1"/>
    <col min="68" max="68" width="10.85546875" style="466" customWidth="1"/>
    <col min="69" max="69" width="13.28515625" style="179" customWidth="1"/>
    <col min="70" max="70" width="10.85546875" style="466" customWidth="1"/>
    <col min="71" max="71" width="13.28515625" style="179" customWidth="1"/>
    <col min="72" max="72" width="10.85546875" style="466" customWidth="1"/>
    <col min="73" max="73" width="13.28515625" style="179" customWidth="1"/>
    <col min="74" max="74" width="13.140625" style="466" bestFit="1" customWidth="1"/>
    <col min="75" max="75" width="14.140625" style="179" customWidth="1"/>
    <col min="76" max="76" width="12.140625" style="466" bestFit="1" customWidth="1"/>
    <col min="77" max="77" width="14.42578125" style="179" customWidth="1"/>
    <col min="78" max="78" width="12.140625" style="466" bestFit="1" customWidth="1"/>
    <col min="79" max="79" width="18.7109375" style="179" bestFit="1" customWidth="1"/>
    <col min="80" max="80" width="12.140625" style="466" bestFit="1" customWidth="1"/>
    <col min="81" max="81" width="17.7109375" style="179" bestFit="1" customWidth="1"/>
    <col min="82" max="82" width="12.140625" style="466" bestFit="1" customWidth="1"/>
    <col min="83" max="83" width="18.7109375" style="179" bestFit="1" customWidth="1"/>
    <col min="84" max="84" width="12.140625" style="466" bestFit="1" customWidth="1"/>
    <col min="85" max="85" width="17.7109375" style="179" bestFit="1" customWidth="1"/>
    <col min="86" max="86" width="12.140625" style="466" bestFit="1" customWidth="1"/>
    <col min="87" max="87" width="18.7109375" style="179" bestFit="1" customWidth="1"/>
    <col min="88" max="88" width="12.140625" style="466" bestFit="1" customWidth="1"/>
    <col min="89" max="89" width="18.7109375" style="179" bestFit="1" customWidth="1"/>
    <col min="90" max="90" width="12.140625" style="466" bestFit="1" customWidth="1"/>
    <col min="91" max="91" width="17.7109375" style="179" bestFit="1" customWidth="1"/>
    <col min="92" max="92" width="12.140625" style="466" bestFit="1" customWidth="1"/>
    <col min="93" max="93" width="18.7109375" style="179" bestFit="1" customWidth="1"/>
    <col min="94" max="94" width="12.140625" style="466" bestFit="1" customWidth="1"/>
    <col min="95" max="95" width="17.7109375" style="179" bestFit="1" customWidth="1"/>
    <col min="96" max="96" width="12.140625" style="466" bestFit="1" customWidth="1"/>
    <col min="97" max="97" width="17.7109375" style="179" bestFit="1" customWidth="1"/>
    <col min="98" max="98" width="12.140625" style="466" bestFit="1" customWidth="1"/>
    <col min="99" max="99" width="17.7109375" style="179" bestFit="1" customWidth="1"/>
    <col min="100" max="100" width="12.140625" style="466" bestFit="1" customWidth="1"/>
    <col min="101" max="101" width="17.7109375" style="179" bestFit="1" customWidth="1"/>
    <col min="102" max="102" width="12.140625" style="466" bestFit="1" customWidth="1"/>
    <col min="103" max="103" width="18.7109375" style="179" bestFit="1" customWidth="1"/>
    <col min="104" max="104" width="13.140625" style="466" bestFit="1" customWidth="1"/>
    <col min="105" max="105" width="17.7109375" style="179" bestFit="1" customWidth="1"/>
    <col min="106" max="106" width="12.140625" style="466" bestFit="1" customWidth="1"/>
    <col min="107" max="107" width="17.7109375" style="179" bestFit="1" customWidth="1"/>
    <col min="108" max="108" width="12.140625" style="466" bestFit="1" customWidth="1"/>
    <col min="109" max="109" width="17.7109375" style="179" bestFit="1" customWidth="1"/>
    <col min="110" max="110" width="12.140625" style="466" bestFit="1" customWidth="1"/>
    <col min="111" max="111" width="17.7109375" style="179" bestFit="1" customWidth="1"/>
    <col min="112" max="112" width="12.140625" style="466" bestFit="1" customWidth="1"/>
    <col min="113" max="113" width="17.7109375" style="179" bestFit="1" customWidth="1"/>
    <col min="114" max="114" width="14.7109375" style="179" bestFit="1" customWidth="1"/>
    <col min="115" max="115" width="18.7109375" style="179" bestFit="1" customWidth="1"/>
    <col min="116" max="116" width="12.140625" style="466" bestFit="1" customWidth="1"/>
    <col min="117" max="117" width="17.7109375" style="179" bestFit="1" customWidth="1"/>
    <col min="118" max="118" width="12.140625" style="466" bestFit="1" customWidth="1"/>
    <col min="119" max="119" width="19.7109375" style="179" bestFit="1" customWidth="1"/>
    <col min="120" max="120" width="14.140625" style="466" bestFit="1" customWidth="1"/>
    <col min="121" max="16384" width="9.140625" style="179"/>
  </cols>
  <sheetData>
    <row r="1" spans="1:128" x14ac:dyDescent="0.2">
      <c r="A1" s="461"/>
      <c r="B1" s="461"/>
      <c r="C1" s="462"/>
      <c r="D1" s="462"/>
      <c r="E1" s="461"/>
      <c r="F1" s="463" t="s">
        <v>196</v>
      </c>
    </row>
    <row r="2" spans="1:128" ht="1.5" customHeight="1" x14ac:dyDescent="0.2">
      <c r="A2" s="461"/>
      <c r="B2" s="461"/>
      <c r="C2" s="462"/>
      <c r="D2" s="462"/>
      <c r="E2" s="461"/>
      <c r="F2" s="461"/>
      <c r="BL2" s="464"/>
      <c r="BM2" s="464"/>
      <c r="BN2" s="464"/>
      <c r="BO2" s="464"/>
      <c r="BP2" s="464"/>
      <c r="BQ2" s="464"/>
      <c r="BR2" s="464"/>
      <c r="BS2" s="464"/>
      <c r="BT2" s="464"/>
      <c r="BU2" s="464"/>
      <c r="BV2" s="464"/>
      <c r="BW2" s="464"/>
      <c r="BX2" s="464"/>
      <c r="BY2" s="464"/>
      <c r="BZ2" s="464"/>
      <c r="CA2" s="464"/>
      <c r="CB2" s="464"/>
      <c r="CC2" s="464"/>
      <c r="CD2" s="464"/>
      <c r="CE2" s="464"/>
      <c r="CF2" s="464"/>
      <c r="CG2" s="464"/>
      <c r="CH2" s="464"/>
      <c r="CI2" s="464"/>
      <c r="CJ2" s="464"/>
      <c r="CK2" s="464"/>
      <c r="CL2" s="464"/>
      <c r="CM2" s="464"/>
      <c r="CN2" s="464"/>
      <c r="CO2" s="464"/>
      <c r="CP2" s="464"/>
      <c r="CQ2" s="464"/>
      <c r="CR2" s="464"/>
      <c r="CS2" s="464"/>
      <c r="CT2" s="464"/>
      <c r="CU2" s="464"/>
      <c r="CV2" s="464"/>
      <c r="CW2" s="464"/>
      <c r="CX2" s="464"/>
      <c r="CY2" s="464"/>
      <c r="CZ2" s="464"/>
      <c r="DA2" s="464"/>
      <c r="DB2" s="464"/>
      <c r="DC2" s="464"/>
      <c r="DD2" s="464"/>
      <c r="DE2" s="464"/>
      <c r="DF2" s="464"/>
      <c r="DG2" s="464"/>
      <c r="DH2" s="464"/>
      <c r="DI2" s="464"/>
      <c r="DJ2" s="464"/>
      <c r="DK2" s="464"/>
      <c r="DL2" s="464"/>
      <c r="DM2" s="464"/>
      <c r="DN2" s="464"/>
      <c r="DO2" s="464"/>
      <c r="DP2" s="464"/>
      <c r="DQ2" s="464"/>
      <c r="DR2" s="464"/>
      <c r="DS2" s="464"/>
      <c r="DT2" s="464"/>
      <c r="DU2" s="464"/>
      <c r="DV2" s="464"/>
      <c r="DW2" s="464"/>
      <c r="DX2" s="464"/>
    </row>
    <row r="3" spans="1:128" ht="31.5" customHeight="1" x14ac:dyDescent="0.2">
      <c r="A3" s="1150" t="s">
        <v>197</v>
      </c>
      <c r="B3" s="1150"/>
      <c r="C3" s="1150"/>
      <c r="D3" s="1150"/>
      <c r="E3" s="1150"/>
      <c r="F3" s="1150"/>
      <c r="AN3" s="467"/>
      <c r="AO3" s="467"/>
      <c r="AP3" s="467"/>
      <c r="AQ3" s="467"/>
      <c r="AR3" s="467"/>
      <c r="AS3" s="467"/>
      <c r="AT3" s="467"/>
      <c r="AU3" s="467"/>
      <c r="AV3" s="467"/>
      <c r="AW3" s="467"/>
      <c r="AX3" s="467"/>
      <c r="AY3" s="467"/>
      <c r="AZ3" s="467"/>
      <c r="BA3" s="467"/>
      <c r="BB3" s="467"/>
      <c r="BC3" s="467"/>
      <c r="BD3" s="467"/>
      <c r="BE3" s="467"/>
      <c r="BL3" s="464"/>
      <c r="BM3" s="464"/>
      <c r="BN3" s="464"/>
      <c r="BO3" s="464"/>
      <c r="BP3" s="464"/>
      <c r="BQ3" s="464"/>
      <c r="BR3" s="464"/>
      <c r="BS3" s="464"/>
      <c r="BT3" s="464"/>
      <c r="BU3" s="464"/>
      <c r="BV3" s="464"/>
      <c r="BW3" s="464"/>
      <c r="BX3" s="464"/>
      <c r="BY3" s="464"/>
      <c r="BZ3" s="464"/>
      <c r="CA3" s="464"/>
      <c r="CB3" s="464"/>
      <c r="CC3" s="464"/>
      <c r="CD3" s="464"/>
      <c r="CE3" s="464"/>
      <c r="CF3" s="464"/>
      <c r="CG3" s="464"/>
      <c r="CH3" s="464"/>
      <c r="CI3" s="464"/>
      <c r="CJ3" s="464"/>
      <c r="CK3" s="464"/>
      <c r="CL3" s="464"/>
      <c r="CM3" s="464"/>
      <c r="CN3" s="464"/>
      <c r="CO3" s="464"/>
      <c r="CP3" s="464"/>
      <c r="CQ3" s="464"/>
      <c r="CR3" s="464"/>
      <c r="CS3" s="464"/>
      <c r="CT3" s="464"/>
      <c r="CU3" s="464"/>
      <c r="CV3" s="464"/>
      <c r="CW3" s="464"/>
      <c r="CX3" s="464"/>
      <c r="CY3" s="464"/>
      <c r="CZ3" s="464"/>
      <c r="DA3" s="464"/>
      <c r="DB3" s="464"/>
      <c r="DC3" s="464"/>
      <c r="DD3" s="464"/>
      <c r="DE3" s="464"/>
      <c r="DF3" s="464"/>
      <c r="DG3" s="464"/>
      <c r="DH3" s="464"/>
      <c r="DI3" s="464"/>
      <c r="DJ3" s="464"/>
      <c r="DK3" s="464"/>
      <c r="DL3" s="464"/>
      <c r="DM3" s="464"/>
      <c r="DN3" s="464"/>
      <c r="DO3" s="464"/>
      <c r="DP3" s="464"/>
      <c r="DQ3" s="464"/>
      <c r="DR3" s="464"/>
      <c r="DS3" s="464"/>
      <c r="DT3" s="464"/>
      <c r="DU3" s="464"/>
      <c r="DV3" s="464"/>
      <c r="DW3" s="464"/>
      <c r="DX3" s="464"/>
    </row>
    <row r="4" spans="1:128" ht="17.25" customHeight="1" x14ac:dyDescent="0.2">
      <c r="A4" s="468"/>
      <c r="B4" s="468"/>
      <c r="C4" s="468"/>
      <c r="D4" s="468"/>
      <c r="E4" s="1106" t="s">
        <v>198</v>
      </c>
      <c r="F4" s="1106"/>
      <c r="AN4" s="467"/>
      <c r="AO4" s="467"/>
      <c r="AP4" s="467"/>
      <c r="AQ4" s="467"/>
      <c r="AR4" s="467"/>
      <c r="AS4" s="467"/>
      <c r="AT4" s="467"/>
      <c r="AU4" s="467"/>
      <c r="AV4" s="467"/>
      <c r="AW4" s="467"/>
      <c r="AX4" s="467"/>
      <c r="AY4" s="467"/>
      <c r="AZ4" s="467"/>
      <c r="BA4" s="467"/>
      <c r="BB4" s="467"/>
      <c r="BC4" s="467"/>
      <c r="BD4" s="467"/>
      <c r="BE4" s="467"/>
      <c r="BL4" s="464"/>
      <c r="BM4" s="464"/>
      <c r="BN4" s="464"/>
      <c r="BO4" s="464"/>
      <c r="BP4" s="464"/>
      <c r="BQ4" s="464"/>
      <c r="BR4" s="464"/>
      <c r="BS4" s="464"/>
      <c r="BT4" s="464"/>
      <c r="BU4" s="464"/>
      <c r="BV4" s="464"/>
      <c r="BW4" s="464"/>
      <c r="BX4" s="464"/>
      <c r="BY4" s="464"/>
      <c r="BZ4" s="464"/>
      <c r="CA4" s="464"/>
      <c r="CB4" s="464"/>
      <c r="CC4" s="464"/>
      <c r="CD4" s="464"/>
      <c r="CE4" s="464"/>
      <c r="CF4" s="464"/>
      <c r="CG4" s="464"/>
      <c r="CH4" s="464"/>
      <c r="CI4" s="464"/>
      <c r="CJ4" s="464"/>
      <c r="CK4" s="464"/>
      <c r="CL4" s="464"/>
      <c r="CM4" s="464"/>
      <c r="CN4" s="464"/>
      <c r="CO4" s="464"/>
      <c r="CP4" s="464"/>
      <c r="CQ4" s="464"/>
      <c r="CR4" s="464"/>
      <c r="CS4" s="464"/>
      <c r="CT4" s="464"/>
      <c r="CU4" s="464"/>
      <c r="CV4" s="464"/>
      <c r="CW4" s="464"/>
      <c r="CX4" s="464"/>
      <c r="CY4" s="464"/>
      <c r="CZ4" s="464"/>
      <c r="DA4" s="464"/>
      <c r="DB4" s="464"/>
      <c r="DC4" s="464"/>
      <c r="DD4" s="464"/>
      <c r="DE4" s="464"/>
      <c r="DF4" s="464"/>
      <c r="DG4" s="464"/>
      <c r="DH4" s="464"/>
      <c r="DI4" s="464"/>
      <c r="DJ4" s="464"/>
      <c r="DK4" s="464"/>
      <c r="DL4" s="464"/>
      <c r="DM4" s="464"/>
      <c r="DN4" s="464"/>
      <c r="DO4" s="464"/>
      <c r="DP4" s="464"/>
      <c r="DQ4" s="464"/>
      <c r="DR4" s="464"/>
      <c r="DS4" s="464"/>
      <c r="DT4" s="464"/>
      <c r="DU4" s="464"/>
      <c r="DV4" s="464"/>
      <c r="DW4" s="464"/>
      <c r="DX4" s="464"/>
    </row>
    <row r="5" spans="1:128" ht="26.25" customHeight="1" x14ac:dyDescent="0.2">
      <c r="A5" s="469"/>
      <c r="B5" s="1151" t="s">
        <v>0</v>
      </c>
      <c r="C5" s="1152"/>
      <c r="D5" s="1153"/>
      <c r="E5" s="1154" t="s">
        <v>1</v>
      </c>
      <c r="F5" s="1154"/>
      <c r="AN5" s="467"/>
      <c r="AO5" s="467"/>
      <c r="AP5" s="467"/>
      <c r="AQ5" s="467"/>
      <c r="AR5" s="467"/>
      <c r="AS5" s="467"/>
      <c r="AT5" s="467"/>
      <c r="AU5" s="467"/>
      <c r="AV5" s="467"/>
      <c r="AW5" s="467"/>
      <c r="AX5" s="467"/>
      <c r="AY5" s="467"/>
      <c r="AZ5" s="467"/>
      <c r="BA5" s="467"/>
      <c r="BB5" s="467"/>
      <c r="BC5" s="467"/>
      <c r="BD5" s="467"/>
      <c r="BE5" s="467"/>
      <c r="BL5" s="464"/>
      <c r="BM5" s="464"/>
      <c r="BN5" s="464"/>
      <c r="BO5" s="464"/>
      <c r="BP5" s="464"/>
      <c r="BQ5" s="464"/>
      <c r="BR5" s="464"/>
      <c r="BS5" s="464"/>
      <c r="BT5" s="464"/>
      <c r="BU5" s="464"/>
      <c r="BV5" s="464"/>
      <c r="BW5" s="464"/>
      <c r="BX5" s="464"/>
      <c r="BY5" s="464"/>
      <c r="BZ5" s="464"/>
      <c r="CA5" s="464"/>
      <c r="CB5" s="464"/>
      <c r="CC5" s="464"/>
      <c r="CD5" s="464"/>
      <c r="CE5" s="464"/>
      <c r="CF5" s="464"/>
      <c r="CG5" s="464"/>
      <c r="CH5" s="464"/>
      <c r="CI5" s="464"/>
      <c r="CJ5" s="464"/>
      <c r="CK5" s="464"/>
      <c r="CL5" s="464"/>
      <c r="CM5" s="464"/>
      <c r="CN5" s="464"/>
      <c r="CO5" s="464"/>
      <c r="CP5" s="464"/>
      <c r="CQ5" s="464"/>
      <c r="CR5" s="464"/>
      <c r="CS5" s="464"/>
      <c r="CT5" s="464"/>
      <c r="CU5" s="464"/>
      <c r="CV5" s="464"/>
      <c r="CW5" s="464"/>
      <c r="CX5" s="464"/>
      <c r="CY5" s="464"/>
      <c r="CZ5" s="464"/>
      <c r="DA5" s="464"/>
      <c r="DB5" s="464"/>
      <c r="DC5" s="464"/>
      <c r="DD5" s="464"/>
      <c r="DE5" s="464"/>
      <c r="DF5" s="464"/>
      <c r="DG5" s="464"/>
      <c r="DH5" s="464"/>
      <c r="DI5" s="464"/>
      <c r="DJ5" s="464"/>
      <c r="DK5" s="464"/>
      <c r="DL5" s="464"/>
      <c r="DM5" s="464"/>
      <c r="DN5" s="464"/>
      <c r="DO5" s="464"/>
      <c r="DP5" s="464"/>
      <c r="DQ5" s="464"/>
      <c r="DR5" s="464"/>
      <c r="DS5" s="464"/>
      <c r="DT5" s="464"/>
      <c r="DU5" s="464"/>
      <c r="DV5" s="464"/>
      <c r="DW5" s="464"/>
      <c r="DX5" s="464"/>
    </row>
    <row r="6" spans="1:128" ht="12.75" customHeight="1" x14ac:dyDescent="0.2">
      <c r="A6" s="239"/>
      <c r="B6" s="1019" t="s">
        <v>725</v>
      </c>
      <c r="C6" s="1019" t="s">
        <v>199</v>
      </c>
      <c r="D6" s="1008" t="s">
        <v>200</v>
      </c>
      <c r="E6" s="1019" t="s">
        <v>117</v>
      </c>
      <c r="F6" s="1155" t="s">
        <v>726</v>
      </c>
      <c r="AN6" s="467"/>
      <c r="AO6" s="467"/>
      <c r="AP6" s="467"/>
      <c r="AQ6" s="467"/>
      <c r="AR6" s="467"/>
      <c r="AS6" s="467"/>
      <c r="AT6" s="467"/>
      <c r="AU6" s="467"/>
      <c r="AV6" s="467"/>
      <c r="AW6" s="467"/>
      <c r="AX6" s="467"/>
      <c r="AY6" s="467"/>
      <c r="AZ6" s="467"/>
      <c r="BA6" s="467"/>
      <c r="BB6" s="467"/>
      <c r="BC6" s="467"/>
      <c r="BD6" s="467"/>
      <c r="BE6" s="467"/>
      <c r="BL6" s="464"/>
      <c r="BM6" s="464"/>
      <c r="BN6" s="464"/>
      <c r="BO6" s="464"/>
      <c r="BP6" s="464"/>
      <c r="BQ6" s="464"/>
      <c r="BR6" s="464"/>
      <c r="BS6" s="464"/>
      <c r="BT6" s="464"/>
      <c r="BU6" s="464"/>
      <c r="BV6" s="464"/>
      <c r="BW6" s="464"/>
      <c r="BX6" s="464"/>
      <c r="BY6" s="464"/>
      <c r="BZ6" s="464"/>
      <c r="CA6" s="464"/>
      <c r="CB6" s="464"/>
      <c r="CC6" s="464"/>
      <c r="CD6" s="464"/>
      <c r="CE6" s="464"/>
      <c r="CF6" s="464"/>
      <c r="CG6" s="464"/>
      <c r="CH6" s="464"/>
      <c r="CI6" s="464"/>
      <c r="CJ6" s="464"/>
      <c r="CK6" s="464"/>
      <c r="CL6" s="464"/>
      <c r="CM6" s="464"/>
      <c r="CN6" s="464"/>
      <c r="CO6" s="464"/>
      <c r="CP6" s="464"/>
      <c r="CQ6" s="464"/>
      <c r="CR6" s="464"/>
      <c r="CS6" s="464"/>
      <c r="CT6" s="464"/>
      <c r="CU6" s="464"/>
      <c r="CV6" s="464"/>
      <c r="CW6" s="464"/>
      <c r="CX6" s="464"/>
      <c r="CY6" s="464"/>
      <c r="CZ6" s="464"/>
      <c r="DA6" s="464"/>
      <c r="DB6" s="464"/>
      <c r="DC6" s="464"/>
      <c r="DD6" s="464"/>
      <c r="DE6" s="464"/>
      <c r="DF6" s="464"/>
      <c r="DG6" s="464"/>
      <c r="DH6" s="464"/>
      <c r="DI6" s="464"/>
      <c r="DJ6" s="464"/>
      <c r="DK6" s="464"/>
      <c r="DL6" s="464"/>
      <c r="DM6" s="464"/>
      <c r="DN6" s="464"/>
      <c r="DO6" s="464"/>
      <c r="DP6" s="464"/>
      <c r="DQ6" s="464"/>
      <c r="DR6" s="464"/>
      <c r="DS6" s="464"/>
      <c r="DT6" s="464"/>
      <c r="DU6" s="464"/>
      <c r="DV6" s="464"/>
      <c r="DW6" s="464"/>
      <c r="DX6" s="464"/>
    </row>
    <row r="7" spans="1:128" x14ac:dyDescent="0.2">
      <c r="A7" s="239"/>
      <c r="B7" s="1019"/>
      <c r="C7" s="1019"/>
      <c r="D7" s="1009"/>
      <c r="E7" s="1019"/>
      <c r="F7" s="1155"/>
      <c r="AN7" s="467"/>
      <c r="AO7" s="467"/>
      <c r="AP7" s="467"/>
      <c r="AQ7" s="467"/>
      <c r="AR7" s="467"/>
      <c r="AS7" s="467"/>
      <c r="AT7" s="467"/>
      <c r="AU7" s="467"/>
      <c r="AV7" s="467"/>
      <c r="AW7" s="467"/>
      <c r="AX7" s="467"/>
      <c r="AY7" s="467"/>
      <c r="AZ7" s="467"/>
      <c r="BA7" s="467"/>
      <c r="BB7" s="467"/>
      <c r="BC7" s="467"/>
      <c r="BD7" s="467"/>
      <c r="BE7" s="467"/>
      <c r="BL7" s="464"/>
      <c r="BM7" s="464"/>
      <c r="BN7" s="464"/>
      <c r="BO7" s="464"/>
      <c r="BP7" s="464"/>
      <c r="BQ7" s="464"/>
      <c r="BR7" s="464"/>
      <c r="BS7" s="464"/>
      <c r="BT7" s="464"/>
      <c r="BU7" s="464"/>
      <c r="BV7" s="464"/>
      <c r="BW7" s="464"/>
      <c r="BX7" s="464"/>
      <c r="BY7" s="464"/>
      <c r="BZ7" s="464"/>
      <c r="CA7" s="464"/>
      <c r="CB7" s="464"/>
      <c r="CC7" s="464"/>
      <c r="CD7" s="464"/>
      <c r="CE7" s="464"/>
      <c r="CF7" s="464"/>
      <c r="CG7" s="464"/>
      <c r="CH7" s="464"/>
      <c r="CI7" s="464"/>
      <c r="CJ7" s="464"/>
      <c r="CK7" s="464"/>
      <c r="CL7" s="464"/>
      <c r="CM7" s="464"/>
      <c r="CN7" s="464"/>
      <c r="CO7" s="464"/>
      <c r="CP7" s="464"/>
      <c r="CQ7" s="464"/>
      <c r="CR7" s="464"/>
      <c r="CS7" s="464"/>
      <c r="CT7" s="464"/>
      <c r="CU7" s="464"/>
      <c r="CV7" s="464"/>
      <c r="CW7" s="464"/>
      <c r="CX7" s="464"/>
      <c r="CY7" s="464"/>
      <c r="CZ7" s="464"/>
      <c r="DA7" s="464"/>
      <c r="DB7" s="464"/>
      <c r="DC7" s="464"/>
      <c r="DD7" s="464"/>
      <c r="DE7" s="464"/>
      <c r="DF7" s="464"/>
      <c r="DG7" s="464"/>
      <c r="DH7" s="464"/>
      <c r="DI7" s="464"/>
      <c r="DJ7" s="464"/>
      <c r="DK7" s="464"/>
      <c r="DL7" s="464"/>
      <c r="DM7" s="464"/>
      <c r="DN7" s="464"/>
      <c r="DO7" s="464"/>
      <c r="DP7" s="464"/>
      <c r="DQ7" s="464"/>
      <c r="DR7" s="464"/>
      <c r="DS7" s="464"/>
      <c r="DT7" s="464"/>
      <c r="DU7" s="464"/>
      <c r="DV7" s="464"/>
      <c r="DW7" s="464"/>
      <c r="DX7" s="464"/>
    </row>
    <row r="8" spans="1:128" ht="24.75" customHeight="1" x14ac:dyDescent="0.2">
      <c r="A8" s="470"/>
      <c r="B8" s="1019"/>
      <c r="C8" s="1019"/>
      <c r="D8" s="1010"/>
      <c r="E8" s="1019"/>
      <c r="F8" s="1156"/>
      <c r="AN8" s="467"/>
      <c r="AO8" s="467"/>
      <c r="AP8" s="467"/>
      <c r="AQ8" s="467"/>
      <c r="AR8" s="467"/>
      <c r="AS8" s="467"/>
      <c r="AT8" s="467"/>
      <c r="AU8" s="467"/>
      <c r="AV8" s="467"/>
      <c r="AW8" s="467"/>
      <c r="AX8" s="467"/>
      <c r="AY8" s="467"/>
      <c r="AZ8" s="467"/>
      <c r="BA8" s="467"/>
      <c r="BB8" s="467"/>
      <c r="BC8" s="467"/>
      <c r="BD8" s="467"/>
      <c r="BE8" s="467"/>
      <c r="BL8" s="464"/>
      <c r="BM8" s="464"/>
      <c r="BN8" s="464"/>
      <c r="BO8" s="464"/>
      <c r="BP8" s="464"/>
      <c r="BQ8" s="464"/>
      <c r="BR8" s="464"/>
      <c r="BS8" s="464"/>
      <c r="BT8" s="464"/>
      <c r="BU8" s="464"/>
      <c r="BV8" s="464"/>
      <c r="BW8" s="464"/>
      <c r="BX8" s="464"/>
      <c r="BY8" s="464"/>
      <c r="BZ8" s="464"/>
      <c r="CA8" s="464"/>
      <c r="CB8" s="464"/>
      <c r="CC8" s="464"/>
      <c r="CD8" s="464"/>
      <c r="CE8" s="464"/>
      <c r="CF8" s="464"/>
      <c r="CG8" s="464"/>
      <c r="CH8" s="464"/>
      <c r="CI8" s="464"/>
      <c r="CJ8" s="464"/>
      <c r="CK8" s="464"/>
      <c r="CL8" s="464"/>
      <c r="CM8" s="464"/>
      <c r="CN8" s="464"/>
      <c r="CO8" s="464"/>
      <c r="CP8" s="464"/>
      <c r="CQ8" s="464"/>
      <c r="CR8" s="464"/>
      <c r="CS8" s="464"/>
      <c r="CT8" s="464"/>
      <c r="CU8" s="464"/>
      <c r="CV8" s="464"/>
      <c r="CW8" s="464"/>
      <c r="CX8" s="464"/>
      <c r="CY8" s="464"/>
      <c r="CZ8" s="464"/>
      <c r="DA8" s="464"/>
      <c r="DB8" s="464"/>
      <c r="DC8" s="464"/>
      <c r="DD8" s="464"/>
      <c r="DE8" s="464"/>
      <c r="DF8" s="464"/>
      <c r="DG8" s="464"/>
      <c r="DH8" s="464"/>
      <c r="DI8" s="464"/>
      <c r="DJ8" s="464"/>
      <c r="DK8" s="464"/>
      <c r="DL8" s="464"/>
      <c r="DM8" s="464"/>
      <c r="DN8" s="464"/>
      <c r="DO8" s="464"/>
      <c r="DP8" s="464"/>
      <c r="DQ8" s="464"/>
      <c r="DR8" s="464"/>
      <c r="DS8" s="464"/>
      <c r="DT8" s="464"/>
      <c r="DU8" s="464"/>
      <c r="DV8" s="464"/>
      <c r="DW8" s="464"/>
      <c r="DX8" s="464"/>
    </row>
    <row r="9" spans="1:128" ht="10.5" customHeight="1" x14ac:dyDescent="0.2">
      <c r="A9" s="239"/>
      <c r="B9" s="471"/>
      <c r="C9" s="471"/>
      <c r="D9" s="471"/>
      <c r="E9" s="471"/>
      <c r="F9" s="471"/>
      <c r="AN9" s="467"/>
      <c r="AO9" s="467"/>
      <c r="AP9" s="467"/>
      <c r="AQ9" s="467"/>
      <c r="AR9" s="467"/>
      <c r="AS9" s="467"/>
      <c r="AT9" s="467"/>
      <c r="AU9" s="467"/>
      <c r="AV9" s="467"/>
      <c r="AW9" s="467"/>
      <c r="AX9" s="467"/>
      <c r="AY9" s="467"/>
      <c r="AZ9" s="467"/>
      <c r="BA9" s="467"/>
      <c r="BB9" s="467"/>
      <c r="BC9" s="467"/>
      <c r="BD9" s="467"/>
      <c r="BE9" s="467"/>
      <c r="BL9" s="464"/>
      <c r="BM9" s="464"/>
      <c r="BN9" s="464"/>
      <c r="BO9" s="464"/>
      <c r="BP9" s="464"/>
      <c r="BQ9" s="464"/>
      <c r="BR9" s="464"/>
      <c r="BS9" s="464"/>
      <c r="BT9" s="464"/>
      <c r="BU9" s="464"/>
      <c r="BV9" s="464"/>
      <c r="BW9" s="464"/>
      <c r="BX9" s="464"/>
      <c r="BY9" s="464"/>
      <c r="BZ9" s="464"/>
      <c r="CA9" s="464"/>
      <c r="CB9" s="464"/>
      <c r="CC9" s="464"/>
      <c r="CD9" s="464"/>
      <c r="CE9" s="464"/>
      <c r="CF9" s="464"/>
      <c r="CG9" s="464"/>
      <c r="CH9" s="464"/>
      <c r="CI9" s="464"/>
      <c r="CJ9" s="464"/>
      <c r="CK9" s="464"/>
      <c r="CL9" s="464"/>
      <c r="CM9" s="464"/>
      <c r="CN9" s="464"/>
      <c r="CO9" s="464"/>
      <c r="CP9" s="464"/>
      <c r="CQ9" s="464"/>
      <c r="CR9" s="464"/>
      <c r="CS9" s="464"/>
      <c r="CT9" s="464"/>
      <c r="CU9" s="464"/>
      <c r="CV9" s="464"/>
      <c r="CW9" s="464"/>
      <c r="CX9" s="464"/>
      <c r="CY9" s="464"/>
      <c r="CZ9" s="464"/>
      <c r="DA9" s="464"/>
      <c r="DB9" s="464"/>
      <c r="DC9" s="464"/>
      <c r="DD9" s="464"/>
      <c r="DE9" s="464"/>
      <c r="DF9" s="464"/>
      <c r="DG9" s="464"/>
      <c r="DH9" s="464"/>
      <c r="DI9" s="464"/>
      <c r="DJ9" s="464"/>
      <c r="DK9" s="464"/>
      <c r="DL9" s="464"/>
      <c r="DM9" s="464"/>
      <c r="DN9" s="464"/>
      <c r="DO9" s="464"/>
      <c r="DP9" s="464"/>
      <c r="DQ9" s="464"/>
      <c r="DR9" s="464"/>
      <c r="DS9" s="464"/>
      <c r="DT9" s="464"/>
      <c r="DU9" s="464"/>
      <c r="DV9" s="464"/>
      <c r="DW9" s="464"/>
      <c r="DX9" s="464"/>
    </row>
    <row r="10" spans="1:128" ht="14.25" customHeight="1" x14ac:dyDescent="0.2">
      <c r="A10" s="176" t="s">
        <v>132</v>
      </c>
      <c r="B10" s="472">
        <v>2932.1899999999996</v>
      </c>
      <c r="C10" s="473">
        <v>50.4</v>
      </c>
      <c r="D10" s="473">
        <v>53.3</v>
      </c>
      <c r="E10" s="473"/>
      <c r="F10" s="472"/>
      <c r="AN10" s="467"/>
      <c r="AO10" s="467"/>
      <c r="AP10" s="467"/>
      <c r="AQ10" s="467"/>
      <c r="AR10" s="467"/>
      <c r="AS10" s="467"/>
      <c r="AT10" s="467"/>
      <c r="AU10" s="467"/>
      <c r="AV10" s="467"/>
      <c r="AW10" s="467"/>
      <c r="AX10" s="467"/>
      <c r="AY10" s="467"/>
      <c r="AZ10" s="467"/>
      <c r="BA10" s="467"/>
      <c r="BB10" s="467"/>
      <c r="BC10" s="467"/>
      <c r="BD10" s="467"/>
      <c r="BE10" s="467"/>
      <c r="BL10" s="464"/>
      <c r="BM10" s="464"/>
      <c r="BN10" s="464"/>
      <c r="BO10" s="464"/>
      <c r="BP10" s="464"/>
      <c r="BQ10" s="464"/>
      <c r="BR10" s="464"/>
      <c r="BS10" s="464"/>
      <c r="BT10" s="464"/>
      <c r="BU10" s="464"/>
      <c r="BV10" s="464"/>
      <c r="BW10" s="464"/>
      <c r="BX10" s="464"/>
      <c r="BY10" s="464"/>
      <c r="BZ10" s="464"/>
      <c r="CA10" s="464"/>
      <c r="CB10" s="464"/>
      <c r="CC10" s="464"/>
      <c r="CD10" s="464"/>
      <c r="CE10" s="464"/>
      <c r="CF10" s="464"/>
      <c r="CG10" s="464"/>
      <c r="CH10" s="464"/>
      <c r="CI10" s="464"/>
      <c r="CJ10" s="464"/>
      <c r="CK10" s="464"/>
      <c r="CL10" s="464"/>
      <c r="CM10" s="464"/>
      <c r="CN10" s="464"/>
      <c r="CO10" s="464"/>
      <c r="CP10" s="464"/>
      <c r="CQ10" s="464"/>
      <c r="CR10" s="464"/>
      <c r="CS10" s="464"/>
      <c r="CT10" s="464"/>
      <c r="CU10" s="464"/>
      <c r="CV10" s="464"/>
      <c r="CW10" s="464"/>
      <c r="CX10" s="464"/>
      <c r="CY10" s="464"/>
      <c r="CZ10" s="464"/>
      <c r="DA10" s="464"/>
      <c r="DB10" s="464"/>
      <c r="DC10" s="464"/>
      <c r="DD10" s="464"/>
      <c r="DE10" s="464"/>
      <c r="DF10" s="464"/>
      <c r="DG10" s="464"/>
      <c r="DH10" s="464"/>
      <c r="DI10" s="464"/>
      <c r="DJ10" s="464"/>
      <c r="DK10" s="464"/>
      <c r="DL10" s="464"/>
      <c r="DM10" s="464"/>
      <c r="DN10" s="464"/>
      <c r="DO10" s="464"/>
      <c r="DP10" s="464"/>
      <c r="DQ10" s="464"/>
      <c r="DR10" s="464"/>
      <c r="DS10" s="464"/>
      <c r="DT10" s="464"/>
      <c r="DU10" s="464"/>
      <c r="DV10" s="464"/>
      <c r="DW10" s="464"/>
      <c r="DX10" s="464"/>
    </row>
    <row r="11" spans="1:128" ht="12.75" customHeight="1" x14ac:dyDescent="0.2">
      <c r="A11" s="176" t="s">
        <v>133</v>
      </c>
      <c r="B11" s="177">
        <v>66.319999999999993</v>
      </c>
      <c r="C11" s="474">
        <v>1.2000000000000002</v>
      </c>
      <c r="D11" s="474">
        <v>1.2</v>
      </c>
      <c r="E11" s="474">
        <v>32.799999999999997</v>
      </c>
      <c r="F11" s="177">
        <v>202.07</v>
      </c>
      <c r="AN11" s="467"/>
      <c r="AO11" s="467"/>
      <c r="AP11" s="467"/>
      <c r="AQ11" s="467"/>
      <c r="AR11" s="467"/>
      <c r="AS11" s="467"/>
      <c r="AT11" s="467"/>
      <c r="AU11" s="467"/>
      <c r="AV11" s="467"/>
      <c r="AW11" s="467"/>
      <c r="AX11" s="467"/>
      <c r="AY11" s="467"/>
      <c r="AZ11" s="467"/>
      <c r="BA11" s="467"/>
      <c r="BB11" s="467"/>
      <c r="BC11" s="467"/>
      <c r="BD11" s="467"/>
      <c r="BE11" s="467"/>
      <c r="BL11" s="464"/>
      <c r="BM11" s="464"/>
      <c r="BN11" s="464"/>
      <c r="BO11" s="464"/>
      <c r="BP11" s="464"/>
      <c r="BQ11" s="464"/>
      <c r="BR11" s="464"/>
      <c r="BS11" s="464"/>
      <c r="BT11" s="464"/>
      <c r="BU11" s="464"/>
      <c r="BV11" s="464"/>
      <c r="BW11" s="464"/>
      <c r="BX11" s="464"/>
      <c r="BY11" s="464"/>
      <c r="BZ11" s="464"/>
      <c r="CA11" s="464"/>
      <c r="CB11" s="464"/>
      <c r="CC11" s="464"/>
      <c r="CD11" s="464"/>
      <c r="CE11" s="464"/>
      <c r="CF11" s="464"/>
      <c r="CG11" s="464"/>
      <c r="CH11" s="464"/>
      <c r="CI11" s="464"/>
      <c r="CJ11" s="464"/>
      <c r="CK11" s="464"/>
      <c r="CL11" s="464"/>
      <c r="CM11" s="464"/>
      <c r="CN11" s="464"/>
      <c r="CO11" s="464"/>
      <c r="CP11" s="464"/>
      <c r="CQ11" s="464"/>
      <c r="CR11" s="464"/>
      <c r="CS11" s="464"/>
      <c r="CT11" s="464"/>
      <c r="CU11" s="464"/>
      <c r="CV11" s="464"/>
      <c r="CW11" s="464"/>
      <c r="CX11" s="464"/>
      <c r="CY11" s="464"/>
      <c r="CZ11" s="464"/>
      <c r="DA11" s="464"/>
      <c r="DB11" s="464"/>
      <c r="DC11" s="464"/>
      <c r="DD11" s="464"/>
      <c r="DE11" s="464"/>
      <c r="DF11" s="464"/>
      <c r="DG11" s="464"/>
      <c r="DH11" s="464"/>
      <c r="DI11" s="464"/>
      <c r="DJ11" s="464"/>
      <c r="DK11" s="464"/>
      <c r="DL11" s="464"/>
      <c r="DM11" s="464"/>
      <c r="DN11" s="464"/>
      <c r="DO11" s="464"/>
      <c r="DP11" s="464"/>
      <c r="DQ11" s="464"/>
      <c r="DR11" s="464"/>
      <c r="DS11" s="464"/>
      <c r="DT11" s="464"/>
      <c r="DU11" s="464"/>
      <c r="DV11" s="464"/>
      <c r="DW11" s="464"/>
      <c r="DX11" s="464"/>
    </row>
    <row r="12" spans="1:128" ht="12.75" customHeight="1" x14ac:dyDescent="0.2">
      <c r="A12" s="176" t="s">
        <v>134</v>
      </c>
      <c r="B12" s="177">
        <v>92.7</v>
      </c>
      <c r="C12" s="474">
        <v>1.6</v>
      </c>
      <c r="D12" s="474">
        <v>1.6</v>
      </c>
      <c r="E12" s="474">
        <v>31.7</v>
      </c>
      <c r="F12" s="177">
        <v>292.68</v>
      </c>
      <c r="AN12" s="467"/>
      <c r="AO12" s="467"/>
      <c r="AP12" s="467"/>
      <c r="AQ12" s="467"/>
      <c r="AR12" s="467"/>
      <c r="AS12" s="467"/>
      <c r="AT12" s="467"/>
      <c r="AU12" s="467"/>
      <c r="AV12" s="467"/>
      <c r="AW12" s="467"/>
      <c r="AX12" s="467"/>
      <c r="AY12" s="467"/>
      <c r="AZ12" s="467"/>
      <c r="BA12" s="467"/>
      <c r="BB12" s="467"/>
      <c r="BC12" s="467"/>
      <c r="BD12" s="467"/>
      <c r="BE12" s="467"/>
      <c r="BL12" s="464"/>
      <c r="BM12" s="464"/>
      <c r="BN12" s="464"/>
      <c r="BO12" s="464"/>
      <c r="BP12" s="464"/>
      <c r="BQ12" s="464"/>
      <c r="BR12" s="464"/>
      <c r="BS12" s="464"/>
      <c r="BT12" s="464"/>
      <c r="BU12" s="464"/>
      <c r="BV12" s="464"/>
      <c r="BW12" s="464"/>
      <c r="BX12" s="464"/>
      <c r="BY12" s="464"/>
      <c r="BZ12" s="464"/>
      <c r="CA12" s="464"/>
      <c r="CB12" s="464"/>
      <c r="CC12" s="464"/>
      <c r="CD12" s="464"/>
      <c r="CE12" s="464"/>
      <c r="CF12" s="464"/>
      <c r="CG12" s="464"/>
      <c r="CH12" s="464"/>
      <c r="CI12" s="464"/>
      <c r="CJ12" s="464"/>
      <c r="CK12" s="464"/>
      <c r="CL12" s="464"/>
      <c r="CM12" s="464"/>
      <c r="CN12" s="464"/>
      <c r="CO12" s="464"/>
      <c r="CP12" s="464"/>
      <c r="CQ12" s="464"/>
      <c r="CR12" s="464"/>
      <c r="CS12" s="464"/>
      <c r="CT12" s="464"/>
      <c r="CU12" s="464"/>
      <c r="CV12" s="464"/>
      <c r="CW12" s="464"/>
      <c r="CX12" s="464"/>
      <c r="CY12" s="464"/>
      <c r="CZ12" s="464"/>
      <c r="DA12" s="464"/>
      <c r="DB12" s="464"/>
      <c r="DC12" s="464"/>
      <c r="DD12" s="464"/>
      <c r="DE12" s="464"/>
      <c r="DF12" s="464"/>
      <c r="DG12" s="464"/>
      <c r="DH12" s="464"/>
      <c r="DI12" s="464"/>
      <c r="DJ12" s="464"/>
      <c r="DK12" s="464"/>
      <c r="DL12" s="464"/>
      <c r="DM12" s="464"/>
      <c r="DN12" s="464"/>
      <c r="DO12" s="464"/>
      <c r="DP12" s="464"/>
      <c r="DQ12" s="464"/>
      <c r="DR12" s="464"/>
      <c r="DS12" s="464"/>
      <c r="DT12" s="464"/>
      <c r="DU12" s="464"/>
      <c r="DV12" s="464"/>
      <c r="DW12" s="464"/>
      <c r="DX12" s="464"/>
    </row>
    <row r="13" spans="1:128" ht="12.75" customHeight="1" x14ac:dyDescent="0.2">
      <c r="A13" s="176" t="s">
        <v>201</v>
      </c>
      <c r="B13" s="177">
        <v>267.45999999999998</v>
      </c>
      <c r="C13" s="474">
        <v>4.5999999999999996</v>
      </c>
      <c r="D13" s="474">
        <v>4.8999999999999995</v>
      </c>
      <c r="E13" s="474">
        <v>69.8</v>
      </c>
      <c r="F13" s="177">
        <v>383.17</v>
      </c>
      <c r="AN13" s="467"/>
      <c r="AO13" s="467"/>
      <c r="AP13" s="467"/>
      <c r="AQ13" s="467"/>
      <c r="AR13" s="467"/>
      <c r="AS13" s="467"/>
      <c r="AT13" s="467"/>
      <c r="AU13" s="467"/>
      <c r="AV13" s="467"/>
      <c r="AW13" s="467"/>
      <c r="AX13" s="467"/>
      <c r="AY13" s="467"/>
      <c r="AZ13" s="467"/>
      <c r="BA13" s="467"/>
      <c r="BB13" s="467"/>
      <c r="BC13" s="467"/>
      <c r="BD13" s="467"/>
      <c r="BE13" s="467"/>
      <c r="BL13" s="464"/>
      <c r="BM13" s="464"/>
      <c r="BN13" s="464"/>
      <c r="BO13" s="464"/>
      <c r="BP13" s="464"/>
      <c r="BQ13" s="464"/>
      <c r="BR13" s="464"/>
      <c r="BS13" s="464"/>
      <c r="BT13" s="464"/>
      <c r="BU13" s="464"/>
      <c r="BV13" s="464"/>
      <c r="BW13" s="464"/>
      <c r="BX13" s="464"/>
      <c r="BY13" s="464"/>
      <c r="BZ13" s="464"/>
      <c r="CA13" s="464"/>
      <c r="CB13" s="464"/>
      <c r="CC13" s="464"/>
      <c r="CD13" s="464"/>
      <c r="CE13" s="464"/>
      <c r="CF13" s="464"/>
      <c r="CG13" s="464"/>
      <c r="CH13" s="464"/>
      <c r="CI13" s="464"/>
      <c r="CJ13" s="464"/>
      <c r="CK13" s="464"/>
      <c r="CL13" s="464"/>
      <c r="CM13" s="464"/>
      <c r="CN13" s="464"/>
      <c r="CO13" s="464"/>
      <c r="CP13" s="464"/>
      <c r="CQ13" s="464"/>
      <c r="CR13" s="464"/>
      <c r="CS13" s="464"/>
      <c r="CT13" s="464"/>
      <c r="CU13" s="464"/>
      <c r="CV13" s="464"/>
      <c r="CW13" s="464"/>
      <c r="CX13" s="464"/>
      <c r="CY13" s="464"/>
      <c r="CZ13" s="464"/>
      <c r="DA13" s="464"/>
      <c r="DB13" s="464"/>
      <c r="DC13" s="464"/>
      <c r="DD13" s="464"/>
      <c r="DE13" s="464"/>
      <c r="DF13" s="464"/>
      <c r="DG13" s="464"/>
      <c r="DH13" s="464"/>
      <c r="DI13" s="464"/>
      <c r="DJ13" s="464"/>
      <c r="DK13" s="464"/>
      <c r="DL13" s="464"/>
      <c r="DM13" s="464"/>
      <c r="DN13" s="464"/>
      <c r="DO13" s="464"/>
      <c r="DP13" s="464"/>
      <c r="DQ13" s="464"/>
      <c r="DR13" s="464"/>
      <c r="DS13" s="464"/>
      <c r="DT13" s="464"/>
      <c r="DU13" s="464"/>
      <c r="DV13" s="464"/>
      <c r="DW13" s="464"/>
      <c r="DX13" s="464"/>
    </row>
    <row r="14" spans="1:128" ht="12.75" customHeight="1" x14ac:dyDescent="0.2">
      <c r="A14" s="181" t="s">
        <v>4</v>
      </c>
      <c r="B14" s="177">
        <v>261.77999999999997</v>
      </c>
      <c r="C14" s="474">
        <v>4.5</v>
      </c>
      <c r="D14" s="474">
        <v>4.8</v>
      </c>
      <c r="E14" s="474">
        <v>67.400000000000006</v>
      </c>
      <c r="F14" s="177">
        <v>388.25</v>
      </c>
      <c r="AN14" s="467"/>
      <c r="AO14" s="467"/>
      <c r="AP14" s="467"/>
      <c r="AQ14" s="467"/>
      <c r="AR14" s="467"/>
      <c r="AS14" s="467"/>
      <c r="AT14" s="467"/>
      <c r="AU14" s="467"/>
      <c r="AV14" s="467"/>
      <c r="AW14" s="467"/>
      <c r="AX14" s="467"/>
      <c r="AY14" s="467"/>
      <c r="AZ14" s="467"/>
      <c r="BA14" s="467"/>
      <c r="BB14" s="467"/>
      <c r="BC14" s="467"/>
      <c r="BD14" s="467"/>
      <c r="BE14" s="467"/>
      <c r="BL14" s="464"/>
      <c r="BM14" s="464"/>
      <c r="BN14" s="464"/>
      <c r="BO14" s="464"/>
      <c r="BP14" s="464"/>
      <c r="BQ14" s="464"/>
      <c r="BR14" s="464"/>
      <c r="BS14" s="464"/>
      <c r="BT14" s="464"/>
      <c r="BU14" s="464"/>
      <c r="BV14" s="464"/>
      <c r="BW14" s="464"/>
      <c r="BX14" s="464"/>
      <c r="BY14" s="464"/>
      <c r="BZ14" s="464"/>
      <c r="CA14" s="464"/>
      <c r="CB14" s="464"/>
      <c r="CC14" s="464"/>
      <c r="CD14" s="464"/>
      <c r="CE14" s="464"/>
      <c r="CF14" s="464"/>
      <c r="CG14" s="464"/>
      <c r="CH14" s="464"/>
      <c r="CI14" s="464"/>
      <c r="CJ14" s="464"/>
      <c r="CK14" s="464"/>
      <c r="CL14" s="464"/>
      <c r="CM14" s="464"/>
      <c r="CN14" s="464"/>
      <c r="CO14" s="464"/>
      <c r="CP14" s="464"/>
      <c r="CQ14" s="464"/>
      <c r="CR14" s="464"/>
      <c r="CS14" s="464"/>
      <c r="CT14" s="464"/>
      <c r="CU14" s="464"/>
      <c r="CV14" s="464"/>
      <c r="CW14" s="464"/>
      <c r="CX14" s="464"/>
      <c r="CY14" s="464"/>
      <c r="CZ14" s="464"/>
      <c r="DA14" s="464"/>
      <c r="DB14" s="464"/>
      <c r="DC14" s="464"/>
      <c r="DD14" s="464"/>
      <c r="DE14" s="464"/>
      <c r="DF14" s="464"/>
      <c r="DG14" s="464"/>
      <c r="DH14" s="464"/>
      <c r="DI14" s="464"/>
      <c r="DJ14" s="464"/>
      <c r="DK14" s="464"/>
      <c r="DL14" s="464"/>
      <c r="DM14" s="464"/>
      <c r="DN14" s="464"/>
      <c r="DO14" s="464"/>
      <c r="DP14" s="464"/>
      <c r="DQ14" s="464"/>
      <c r="DR14" s="464"/>
      <c r="DS14" s="464"/>
      <c r="DT14" s="464"/>
      <c r="DU14" s="464"/>
      <c r="DV14" s="464"/>
      <c r="DW14" s="464"/>
      <c r="DX14" s="464"/>
    </row>
    <row r="15" spans="1:128" ht="12.75" customHeight="1" x14ac:dyDescent="0.2">
      <c r="A15" s="181" t="s">
        <v>5</v>
      </c>
      <c r="B15" s="177">
        <v>5.68</v>
      </c>
      <c r="C15" s="474">
        <v>0.1</v>
      </c>
      <c r="D15" s="474">
        <v>0.1</v>
      </c>
      <c r="E15" s="474">
        <v>15.5</v>
      </c>
      <c r="F15" s="177">
        <v>36.57</v>
      </c>
      <c r="AN15" s="467"/>
      <c r="AO15" s="467"/>
      <c r="AP15" s="467"/>
      <c r="AQ15" s="467"/>
      <c r="AR15" s="467"/>
      <c r="AS15" s="467"/>
      <c r="AT15" s="467"/>
      <c r="AU15" s="467"/>
      <c r="AV15" s="467"/>
      <c r="AW15" s="467"/>
      <c r="AX15" s="467"/>
      <c r="AY15" s="467"/>
      <c r="AZ15" s="467"/>
      <c r="BA15" s="467"/>
      <c r="BB15" s="467"/>
      <c r="BC15" s="467"/>
      <c r="BD15" s="467"/>
      <c r="BE15" s="467"/>
      <c r="BL15" s="464"/>
      <c r="BM15" s="464"/>
      <c r="BN15" s="464"/>
      <c r="BO15" s="464"/>
      <c r="BP15" s="464"/>
      <c r="BQ15" s="464"/>
      <c r="BR15" s="464"/>
      <c r="BS15" s="464"/>
      <c r="BT15" s="464"/>
      <c r="BU15" s="464"/>
      <c r="BV15" s="464"/>
      <c r="BW15" s="464"/>
      <c r="BX15" s="464"/>
      <c r="BY15" s="464"/>
      <c r="BZ15" s="464"/>
      <c r="CA15" s="464"/>
      <c r="CB15" s="464"/>
      <c r="CC15" s="464"/>
      <c r="CD15" s="464"/>
      <c r="CE15" s="464"/>
      <c r="CF15" s="464"/>
      <c r="CG15" s="464"/>
      <c r="CH15" s="464"/>
      <c r="CI15" s="464"/>
      <c r="CJ15" s="464"/>
      <c r="CK15" s="464"/>
      <c r="CL15" s="464"/>
      <c r="CM15" s="464"/>
      <c r="CN15" s="464"/>
      <c r="CO15" s="464"/>
      <c r="CP15" s="464"/>
      <c r="CQ15" s="464"/>
      <c r="CR15" s="464"/>
      <c r="CS15" s="464"/>
      <c r="CT15" s="464"/>
      <c r="CU15" s="464"/>
      <c r="CV15" s="464"/>
      <c r="CW15" s="464"/>
      <c r="CX15" s="464"/>
      <c r="CY15" s="464"/>
      <c r="CZ15" s="464"/>
      <c r="DA15" s="464"/>
      <c r="DB15" s="464"/>
      <c r="DC15" s="464"/>
      <c r="DD15" s="464"/>
      <c r="DE15" s="464"/>
      <c r="DF15" s="464"/>
      <c r="DG15" s="464"/>
      <c r="DH15" s="464"/>
      <c r="DI15" s="464"/>
      <c r="DJ15" s="464"/>
      <c r="DK15" s="464"/>
      <c r="DL15" s="464"/>
      <c r="DM15" s="464"/>
      <c r="DN15" s="464"/>
      <c r="DO15" s="464"/>
      <c r="DP15" s="464"/>
      <c r="DQ15" s="464"/>
      <c r="DR15" s="464"/>
      <c r="DS15" s="464"/>
      <c r="DT15" s="464"/>
      <c r="DU15" s="464"/>
      <c r="DV15" s="464"/>
      <c r="DW15" s="464"/>
      <c r="DX15" s="464"/>
    </row>
    <row r="16" spans="1:128" ht="27.75" customHeight="1" x14ac:dyDescent="0.25">
      <c r="A16" s="475" t="s">
        <v>202</v>
      </c>
      <c r="B16" s="177">
        <v>1130.8400000000001</v>
      </c>
      <c r="C16" s="474">
        <v>19.399999999999999</v>
      </c>
      <c r="D16" s="474">
        <v>20.6</v>
      </c>
      <c r="E16" s="474">
        <v>97.7</v>
      </c>
      <c r="F16" s="177">
        <v>1157.17</v>
      </c>
      <c r="AN16" s="467"/>
      <c r="AO16" s="467"/>
      <c r="AP16" s="467"/>
      <c r="AQ16" s="467"/>
      <c r="AR16" s="467"/>
      <c r="AS16" s="467"/>
      <c r="AT16" s="467"/>
      <c r="AU16" s="467"/>
      <c r="AV16" s="467"/>
      <c r="AW16" s="467"/>
      <c r="AX16" s="467"/>
      <c r="AY16" s="467"/>
      <c r="AZ16" s="467"/>
      <c r="BA16" s="467"/>
      <c r="BB16" s="467"/>
      <c r="BC16" s="467"/>
      <c r="BD16" s="467"/>
      <c r="BE16" s="467"/>
      <c r="BL16" s="464"/>
      <c r="BM16" s="464"/>
      <c r="BN16" s="464"/>
      <c r="BO16" s="464"/>
      <c r="BP16" s="464"/>
      <c r="BQ16" s="464"/>
      <c r="BR16" s="464"/>
      <c r="BS16" s="464"/>
      <c r="BT16" s="464"/>
      <c r="BU16" s="464"/>
      <c r="BV16" s="464"/>
      <c r="BW16" s="464"/>
      <c r="BX16" s="464"/>
      <c r="BY16" s="464"/>
      <c r="BZ16" s="464"/>
      <c r="CA16" s="464"/>
      <c r="CB16" s="464"/>
      <c r="CC16" s="464"/>
      <c r="CD16" s="464"/>
      <c r="CE16" s="464"/>
      <c r="CF16" s="464"/>
      <c r="CG16" s="464"/>
      <c r="CH16" s="464"/>
      <c r="CI16" s="464"/>
      <c r="CJ16" s="464"/>
      <c r="CK16" s="464"/>
      <c r="CL16" s="464"/>
      <c r="CM16" s="464"/>
      <c r="CN16" s="464"/>
      <c r="CO16" s="464"/>
      <c r="CP16" s="464"/>
      <c r="CQ16" s="464"/>
      <c r="CR16" s="464"/>
      <c r="CS16" s="464"/>
      <c r="CT16" s="464"/>
      <c r="CU16" s="464"/>
      <c r="CV16" s="464"/>
      <c r="CW16" s="464"/>
      <c r="CX16" s="464"/>
      <c r="CY16" s="464"/>
      <c r="CZ16" s="464"/>
      <c r="DA16" s="464"/>
      <c r="DB16" s="464"/>
      <c r="DC16" s="464"/>
      <c r="DD16" s="464"/>
      <c r="DE16" s="464"/>
      <c r="DF16" s="464"/>
      <c r="DG16" s="464"/>
      <c r="DH16" s="464"/>
      <c r="DI16" s="464"/>
      <c r="DJ16" s="464"/>
      <c r="DK16" s="464"/>
      <c r="DL16" s="464"/>
      <c r="DM16" s="464"/>
      <c r="DN16" s="464"/>
      <c r="DO16" s="464"/>
      <c r="DP16" s="464"/>
      <c r="DQ16" s="464"/>
      <c r="DR16" s="464"/>
      <c r="DS16" s="464"/>
      <c r="DT16" s="464"/>
      <c r="DU16" s="464"/>
      <c r="DV16" s="464"/>
      <c r="DW16" s="464"/>
      <c r="DX16" s="464"/>
    </row>
    <row r="17" spans="1:128" ht="12.75" customHeight="1" x14ac:dyDescent="0.2">
      <c r="A17" s="181" t="s">
        <v>4</v>
      </c>
      <c r="B17" s="177">
        <v>895.59</v>
      </c>
      <c r="C17" s="474">
        <v>15.4</v>
      </c>
      <c r="D17" s="474">
        <v>16.3</v>
      </c>
      <c r="E17" s="474">
        <v>96.1</v>
      </c>
      <c r="F17" s="177">
        <v>932.31</v>
      </c>
      <c r="AN17" s="467"/>
      <c r="AO17" s="467"/>
      <c r="AP17" s="467"/>
      <c r="AQ17" s="467"/>
      <c r="AR17" s="467"/>
      <c r="AS17" s="467"/>
      <c r="AT17" s="467"/>
      <c r="AU17" s="467"/>
      <c r="AV17" s="467"/>
      <c r="AW17" s="467"/>
      <c r="AX17" s="467"/>
      <c r="AY17" s="467"/>
      <c r="AZ17" s="467"/>
      <c r="BA17" s="467"/>
      <c r="BB17" s="467"/>
      <c r="BC17" s="467"/>
      <c r="BD17" s="467"/>
      <c r="BE17" s="467"/>
      <c r="BL17" s="464"/>
      <c r="BM17" s="464"/>
      <c r="BN17" s="464"/>
      <c r="BO17" s="464"/>
      <c r="BP17" s="464"/>
      <c r="BQ17" s="464"/>
      <c r="BR17" s="464"/>
      <c r="BS17" s="464"/>
      <c r="BT17" s="464"/>
      <c r="BU17" s="464"/>
      <c r="BV17" s="464"/>
      <c r="BW17" s="464"/>
      <c r="BX17" s="464"/>
      <c r="BY17" s="464"/>
      <c r="BZ17" s="464"/>
      <c r="CA17" s="464"/>
      <c r="CB17" s="464"/>
      <c r="CC17" s="464"/>
      <c r="CD17" s="464"/>
      <c r="CE17" s="464"/>
      <c r="CF17" s="464"/>
      <c r="CG17" s="464"/>
      <c r="CH17" s="464"/>
      <c r="CI17" s="464"/>
      <c r="CJ17" s="464"/>
      <c r="CK17" s="464"/>
      <c r="CL17" s="464"/>
      <c r="CM17" s="464"/>
      <c r="CN17" s="464"/>
      <c r="CO17" s="464"/>
      <c r="CP17" s="464"/>
      <c r="CQ17" s="464"/>
      <c r="CR17" s="464"/>
      <c r="CS17" s="464"/>
      <c r="CT17" s="464"/>
      <c r="CU17" s="464"/>
      <c r="CV17" s="464"/>
      <c r="CW17" s="464"/>
      <c r="CX17" s="464"/>
      <c r="CY17" s="464"/>
      <c r="CZ17" s="464"/>
      <c r="DA17" s="464"/>
      <c r="DB17" s="464"/>
      <c r="DC17" s="464"/>
      <c r="DD17" s="464"/>
      <c r="DE17" s="464"/>
      <c r="DF17" s="464"/>
      <c r="DG17" s="464"/>
      <c r="DH17" s="464"/>
      <c r="DI17" s="464"/>
      <c r="DJ17" s="464"/>
      <c r="DK17" s="464"/>
      <c r="DL17" s="464"/>
      <c r="DM17" s="464"/>
      <c r="DN17" s="464"/>
      <c r="DO17" s="464"/>
      <c r="DP17" s="464"/>
      <c r="DQ17" s="464"/>
      <c r="DR17" s="464"/>
      <c r="DS17" s="464"/>
      <c r="DT17" s="464"/>
      <c r="DU17" s="464"/>
      <c r="DV17" s="464"/>
      <c r="DW17" s="464"/>
      <c r="DX17" s="464"/>
    </row>
    <row r="18" spans="1:128" ht="12.75" customHeight="1" x14ac:dyDescent="0.2">
      <c r="A18" s="181" t="s">
        <v>5</v>
      </c>
      <c r="B18" s="177">
        <v>235.25</v>
      </c>
      <c r="C18" s="474">
        <v>4</v>
      </c>
      <c r="D18" s="474">
        <v>4.3</v>
      </c>
      <c r="E18" s="474">
        <v>70</v>
      </c>
      <c r="F18" s="177">
        <v>336</v>
      </c>
      <c r="AN18" s="467"/>
      <c r="AO18" s="467"/>
      <c r="AP18" s="467"/>
      <c r="AQ18" s="467"/>
      <c r="AR18" s="467"/>
      <c r="AS18" s="467"/>
      <c r="AT18" s="467"/>
      <c r="AU18" s="467"/>
      <c r="AV18" s="467"/>
      <c r="AW18" s="467"/>
      <c r="AX18" s="467"/>
      <c r="AY18" s="467"/>
      <c r="AZ18" s="467"/>
      <c r="BA18" s="467"/>
      <c r="BB18" s="467"/>
      <c r="BC18" s="467"/>
      <c r="BD18" s="467"/>
      <c r="BE18" s="467"/>
      <c r="BL18" s="464"/>
      <c r="BM18" s="464"/>
      <c r="BN18" s="464"/>
      <c r="BO18" s="464"/>
      <c r="BP18" s="464"/>
      <c r="BQ18" s="464"/>
      <c r="BR18" s="464"/>
      <c r="BS18" s="464"/>
      <c r="BT18" s="464"/>
      <c r="BU18" s="464"/>
      <c r="BV18" s="464"/>
      <c r="BW18" s="464"/>
      <c r="BX18" s="464"/>
      <c r="BY18" s="464"/>
      <c r="BZ18" s="464"/>
      <c r="CA18" s="464"/>
      <c r="CB18" s="464"/>
      <c r="CC18" s="464"/>
      <c r="CD18" s="464"/>
      <c r="CE18" s="464"/>
      <c r="CF18" s="464"/>
      <c r="CG18" s="464"/>
      <c r="CH18" s="464"/>
      <c r="CI18" s="464"/>
      <c r="CJ18" s="464"/>
      <c r="CK18" s="464"/>
      <c r="CL18" s="464"/>
      <c r="CM18" s="464"/>
      <c r="CN18" s="464"/>
      <c r="CO18" s="464"/>
      <c r="CP18" s="464"/>
      <c r="CQ18" s="464"/>
      <c r="CR18" s="464"/>
      <c r="CS18" s="464"/>
      <c r="CT18" s="464"/>
      <c r="CU18" s="464"/>
      <c r="CV18" s="464"/>
      <c r="CW18" s="464"/>
      <c r="CX18" s="464"/>
      <c r="CY18" s="464"/>
      <c r="CZ18" s="464"/>
      <c r="DA18" s="464"/>
      <c r="DB18" s="464"/>
      <c r="DC18" s="464"/>
      <c r="DD18" s="464"/>
      <c r="DE18" s="464"/>
      <c r="DF18" s="464"/>
      <c r="DG18" s="464"/>
      <c r="DH18" s="464"/>
      <c r="DI18" s="464"/>
      <c r="DJ18" s="464"/>
      <c r="DK18" s="464"/>
      <c r="DL18" s="464"/>
      <c r="DM18" s="464"/>
      <c r="DN18" s="464"/>
      <c r="DO18" s="464"/>
      <c r="DP18" s="464"/>
      <c r="DQ18" s="464"/>
      <c r="DR18" s="464"/>
      <c r="DS18" s="464"/>
      <c r="DT18" s="464"/>
      <c r="DU18" s="464"/>
      <c r="DV18" s="464"/>
      <c r="DW18" s="464"/>
      <c r="DX18" s="464"/>
    </row>
    <row r="19" spans="1:128" ht="27.75" customHeight="1" x14ac:dyDescent="0.2">
      <c r="A19" s="476" t="s">
        <v>7</v>
      </c>
      <c r="B19" s="177">
        <v>1082.7</v>
      </c>
      <c r="C19" s="474">
        <v>18.600000000000001</v>
      </c>
      <c r="D19" s="474">
        <v>19.7</v>
      </c>
      <c r="E19" s="474">
        <v>97.7</v>
      </c>
      <c r="F19" s="177">
        <v>1108.26</v>
      </c>
      <c r="AN19" s="467"/>
      <c r="AO19" s="467"/>
      <c r="AP19" s="467"/>
      <c r="AQ19" s="467"/>
      <c r="AR19" s="467"/>
      <c r="AS19" s="467"/>
      <c r="AT19" s="467"/>
      <c r="AU19" s="467"/>
      <c r="AV19" s="467"/>
      <c r="AW19" s="467"/>
      <c r="AX19" s="467"/>
      <c r="AY19" s="467"/>
      <c r="AZ19" s="467"/>
      <c r="BA19" s="467"/>
      <c r="BB19" s="467"/>
      <c r="BC19" s="467"/>
      <c r="BD19" s="467"/>
      <c r="BE19" s="467"/>
      <c r="BL19" s="464"/>
      <c r="BM19" s="464"/>
      <c r="BN19" s="464"/>
      <c r="BO19" s="464"/>
      <c r="BP19" s="464"/>
      <c r="BQ19" s="464"/>
      <c r="BR19" s="464"/>
      <c r="BS19" s="464"/>
      <c r="BT19" s="464"/>
      <c r="BU19" s="464"/>
      <c r="BV19" s="464"/>
      <c r="BW19" s="464"/>
      <c r="BX19" s="464"/>
      <c r="BY19" s="464"/>
      <c r="BZ19" s="464"/>
      <c r="CA19" s="464"/>
      <c r="CB19" s="464"/>
      <c r="CC19" s="464"/>
      <c r="CD19" s="464"/>
      <c r="CE19" s="464"/>
      <c r="CF19" s="464"/>
      <c r="CG19" s="464"/>
      <c r="CH19" s="464"/>
      <c r="CI19" s="464"/>
      <c r="CJ19" s="464"/>
      <c r="CK19" s="464"/>
      <c r="CL19" s="464"/>
      <c r="CM19" s="464"/>
      <c r="CN19" s="464"/>
      <c r="CO19" s="464"/>
      <c r="CP19" s="464"/>
      <c r="CQ19" s="464"/>
      <c r="CR19" s="464"/>
      <c r="CS19" s="464"/>
      <c r="CT19" s="464"/>
      <c r="CU19" s="464"/>
      <c r="CV19" s="464"/>
      <c r="CW19" s="464"/>
      <c r="CX19" s="464"/>
      <c r="CY19" s="464"/>
      <c r="CZ19" s="464"/>
      <c r="DA19" s="464"/>
      <c r="DB19" s="464"/>
      <c r="DC19" s="464"/>
      <c r="DD19" s="464"/>
      <c r="DE19" s="464"/>
      <c r="DF19" s="464"/>
      <c r="DG19" s="464"/>
      <c r="DH19" s="464"/>
      <c r="DI19" s="464"/>
      <c r="DJ19" s="464"/>
      <c r="DK19" s="464"/>
      <c r="DL19" s="464"/>
      <c r="DM19" s="464"/>
      <c r="DN19" s="464"/>
      <c r="DO19" s="464"/>
      <c r="DP19" s="464"/>
      <c r="DQ19" s="464"/>
      <c r="DR19" s="464"/>
      <c r="DS19" s="464"/>
      <c r="DT19" s="464"/>
      <c r="DU19" s="464"/>
      <c r="DV19" s="464"/>
      <c r="DW19" s="464"/>
      <c r="DX19" s="464"/>
    </row>
    <row r="20" spans="1:128" ht="12.75" customHeight="1" x14ac:dyDescent="0.2">
      <c r="A20" s="477" t="s">
        <v>203</v>
      </c>
      <c r="B20" s="478">
        <v>430.7</v>
      </c>
      <c r="C20" s="479">
        <v>7.4</v>
      </c>
      <c r="D20" s="479">
        <v>7.8</v>
      </c>
      <c r="E20" s="479">
        <v>38.299999999999997</v>
      </c>
      <c r="F20" s="478">
        <v>1124.3599999999999</v>
      </c>
      <c r="AN20" s="467"/>
      <c r="AO20" s="467"/>
      <c r="AP20" s="467"/>
      <c r="AQ20" s="467"/>
      <c r="AR20" s="467"/>
      <c r="AS20" s="467"/>
      <c r="AT20" s="467"/>
      <c r="AU20" s="467"/>
      <c r="AV20" s="467"/>
      <c r="AW20" s="467"/>
      <c r="AX20" s="467"/>
      <c r="AY20" s="467"/>
      <c r="AZ20" s="467"/>
      <c r="BA20" s="467"/>
      <c r="BB20" s="467"/>
      <c r="BC20" s="467"/>
      <c r="BD20" s="467"/>
      <c r="BE20" s="467"/>
      <c r="BL20" s="464"/>
      <c r="BM20" s="464"/>
      <c r="BN20" s="464"/>
      <c r="BO20" s="464"/>
      <c r="BP20" s="464"/>
      <c r="BQ20" s="464"/>
      <c r="BR20" s="464"/>
      <c r="BS20" s="464"/>
      <c r="BT20" s="464"/>
      <c r="BU20" s="464"/>
      <c r="BV20" s="464"/>
      <c r="BW20" s="464"/>
      <c r="BX20" s="464"/>
      <c r="BY20" s="464"/>
      <c r="BZ20" s="464"/>
      <c r="CA20" s="464"/>
      <c r="CB20" s="464"/>
      <c r="CC20" s="464"/>
      <c r="CD20" s="464"/>
      <c r="CE20" s="464"/>
      <c r="CF20" s="464"/>
      <c r="CG20" s="464"/>
      <c r="CH20" s="464"/>
      <c r="CI20" s="464"/>
      <c r="CJ20" s="464"/>
      <c r="CK20" s="464"/>
      <c r="CL20" s="464"/>
      <c r="CM20" s="464"/>
      <c r="CN20" s="464"/>
      <c r="CO20" s="464"/>
      <c r="CP20" s="464"/>
      <c r="CQ20" s="464"/>
      <c r="CR20" s="464"/>
      <c r="CS20" s="464"/>
      <c r="CT20" s="464"/>
      <c r="CU20" s="464"/>
      <c r="CV20" s="464"/>
      <c r="CW20" s="464"/>
      <c r="CX20" s="464"/>
      <c r="CY20" s="464"/>
      <c r="CZ20" s="464"/>
      <c r="DA20" s="464"/>
      <c r="DB20" s="464"/>
      <c r="DC20" s="464"/>
      <c r="DD20" s="464"/>
      <c r="DE20" s="464"/>
      <c r="DF20" s="464"/>
      <c r="DG20" s="464"/>
      <c r="DH20" s="464"/>
      <c r="DI20" s="464"/>
      <c r="DJ20" s="464"/>
      <c r="DK20" s="464"/>
      <c r="DL20" s="464"/>
      <c r="DM20" s="464"/>
      <c r="DN20" s="464"/>
      <c r="DO20" s="464"/>
      <c r="DP20" s="464"/>
      <c r="DQ20" s="464"/>
      <c r="DR20" s="464"/>
      <c r="DS20" s="464"/>
      <c r="DT20" s="464"/>
      <c r="DU20" s="464"/>
      <c r="DV20" s="464"/>
      <c r="DW20" s="464"/>
      <c r="DX20" s="464"/>
    </row>
    <row r="21" spans="1:128" ht="27" x14ac:dyDescent="0.25">
      <c r="A21" s="475" t="s">
        <v>135</v>
      </c>
      <c r="B21" s="177">
        <v>90.18</v>
      </c>
      <c r="C21" s="474">
        <v>1.5</v>
      </c>
      <c r="D21" s="474">
        <v>1.6</v>
      </c>
      <c r="E21" s="474">
        <v>78.2</v>
      </c>
      <c r="F21" s="177">
        <v>115.31</v>
      </c>
      <c r="AN21" s="467"/>
      <c r="AO21" s="467"/>
      <c r="AP21" s="467"/>
      <c r="AQ21" s="467"/>
      <c r="AR21" s="467"/>
      <c r="AS21" s="467"/>
      <c r="AT21" s="467"/>
      <c r="AU21" s="467"/>
      <c r="AV21" s="467"/>
      <c r="AW21" s="467"/>
      <c r="AX21" s="467"/>
      <c r="AY21" s="467"/>
      <c r="AZ21" s="467"/>
      <c r="BA21" s="467"/>
      <c r="BB21" s="467"/>
      <c r="BC21" s="467"/>
      <c r="BD21" s="467"/>
      <c r="BE21" s="467"/>
      <c r="BL21" s="464"/>
      <c r="BM21" s="464"/>
      <c r="BN21" s="464"/>
      <c r="BO21" s="464"/>
      <c r="BP21" s="464"/>
      <c r="BQ21" s="464"/>
      <c r="BR21" s="464"/>
      <c r="BS21" s="464"/>
      <c r="BT21" s="464"/>
      <c r="BU21" s="464"/>
      <c r="BV21" s="464"/>
      <c r="BW21" s="464"/>
      <c r="BX21" s="464"/>
      <c r="BY21" s="464"/>
      <c r="BZ21" s="464"/>
      <c r="CA21" s="464"/>
      <c r="CB21" s="464"/>
      <c r="CC21" s="464"/>
      <c r="CD21" s="464"/>
      <c r="CE21" s="464"/>
      <c r="CF21" s="464"/>
      <c r="CG21" s="464"/>
      <c r="CH21" s="464"/>
      <c r="CI21" s="464"/>
      <c r="CJ21" s="464"/>
      <c r="CK21" s="464"/>
      <c r="CL21" s="464"/>
      <c r="CM21" s="464"/>
      <c r="CN21" s="464"/>
      <c r="CO21" s="464"/>
      <c r="CP21" s="464"/>
      <c r="CQ21" s="464"/>
      <c r="CR21" s="464"/>
      <c r="CS21" s="464"/>
      <c r="CT21" s="464"/>
      <c r="CU21" s="464"/>
      <c r="CV21" s="464"/>
      <c r="CW21" s="464"/>
      <c r="CX21" s="464"/>
      <c r="CY21" s="464"/>
      <c r="CZ21" s="464"/>
      <c r="DA21" s="464"/>
      <c r="DB21" s="464"/>
      <c r="DC21" s="464"/>
      <c r="DD21" s="464"/>
      <c r="DE21" s="464"/>
      <c r="DF21" s="464"/>
      <c r="DG21" s="464"/>
      <c r="DH21" s="464"/>
      <c r="DI21" s="464"/>
      <c r="DJ21" s="464"/>
      <c r="DK21" s="464"/>
      <c r="DL21" s="464"/>
      <c r="DM21" s="464"/>
      <c r="DN21" s="464"/>
      <c r="DO21" s="464"/>
      <c r="DP21" s="464"/>
      <c r="DQ21" s="464"/>
      <c r="DR21" s="464"/>
      <c r="DS21" s="464"/>
      <c r="DT21" s="464"/>
      <c r="DU21" s="464"/>
      <c r="DV21" s="464"/>
      <c r="DW21" s="464"/>
      <c r="DX21" s="464"/>
    </row>
    <row r="22" spans="1:128" ht="12.75" customHeight="1" x14ac:dyDescent="0.2">
      <c r="A22" s="181" t="s">
        <v>4</v>
      </c>
      <c r="B22" s="177">
        <v>83.7</v>
      </c>
      <c r="C22" s="474">
        <v>1.4</v>
      </c>
      <c r="D22" s="474">
        <v>1.5</v>
      </c>
      <c r="E22" s="474">
        <v>77.8</v>
      </c>
      <c r="F22" s="177">
        <v>107.6</v>
      </c>
      <c r="AN22" s="467"/>
      <c r="AO22" s="467"/>
      <c r="AP22" s="467"/>
      <c r="AQ22" s="467"/>
      <c r="AR22" s="467"/>
      <c r="AS22" s="467"/>
      <c r="AT22" s="467"/>
      <c r="AU22" s="467"/>
      <c r="AV22" s="467"/>
      <c r="AW22" s="467"/>
      <c r="AX22" s="467"/>
      <c r="AY22" s="467"/>
      <c r="AZ22" s="467"/>
      <c r="BA22" s="467"/>
      <c r="BB22" s="467"/>
      <c r="BC22" s="467"/>
      <c r="BD22" s="467"/>
      <c r="BE22" s="467"/>
      <c r="BL22" s="464"/>
      <c r="BM22" s="464"/>
      <c r="BN22" s="464"/>
      <c r="BO22" s="464"/>
      <c r="BP22" s="464"/>
      <c r="BQ22" s="464"/>
      <c r="BR22" s="464"/>
      <c r="BS22" s="464"/>
      <c r="BT22" s="464"/>
      <c r="BU22" s="464"/>
      <c r="BV22" s="464"/>
      <c r="BW22" s="464"/>
      <c r="BX22" s="464"/>
      <c r="BY22" s="464"/>
      <c r="BZ22" s="464"/>
      <c r="CA22" s="464"/>
      <c r="CB22" s="464"/>
      <c r="CC22" s="464"/>
      <c r="CD22" s="464"/>
      <c r="CE22" s="464"/>
      <c r="CF22" s="464"/>
      <c r="CG22" s="464"/>
      <c r="CH22" s="464"/>
      <c r="CI22" s="464"/>
      <c r="CJ22" s="464"/>
      <c r="CK22" s="464"/>
      <c r="CL22" s="464"/>
      <c r="CM22" s="464"/>
      <c r="CN22" s="464"/>
      <c r="CO22" s="464"/>
      <c r="CP22" s="464"/>
      <c r="CQ22" s="464"/>
      <c r="CR22" s="464"/>
      <c r="CS22" s="464"/>
      <c r="CT22" s="464"/>
      <c r="CU22" s="464"/>
      <c r="CV22" s="464"/>
      <c r="CW22" s="464"/>
      <c r="CX22" s="464"/>
      <c r="CY22" s="464"/>
      <c r="CZ22" s="464"/>
      <c r="DA22" s="464"/>
      <c r="DB22" s="464"/>
      <c r="DC22" s="464"/>
      <c r="DD22" s="464"/>
      <c r="DE22" s="464"/>
      <c r="DF22" s="464"/>
      <c r="DG22" s="464"/>
      <c r="DH22" s="464"/>
      <c r="DI22" s="464"/>
      <c r="DJ22" s="464"/>
      <c r="DK22" s="464"/>
      <c r="DL22" s="464"/>
      <c r="DM22" s="464"/>
      <c r="DN22" s="464"/>
      <c r="DO22" s="464"/>
      <c r="DP22" s="464"/>
      <c r="DQ22" s="464"/>
      <c r="DR22" s="464"/>
      <c r="DS22" s="464"/>
      <c r="DT22" s="464"/>
      <c r="DU22" s="464"/>
      <c r="DV22" s="464"/>
      <c r="DW22" s="464"/>
      <c r="DX22" s="464"/>
    </row>
    <row r="23" spans="1:128" ht="12.75" customHeight="1" x14ac:dyDescent="0.2">
      <c r="A23" s="480" t="s">
        <v>5</v>
      </c>
      <c r="B23" s="472">
        <v>6.48</v>
      </c>
      <c r="C23" s="474">
        <v>0.1</v>
      </c>
      <c r="D23" s="474">
        <v>0.1</v>
      </c>
      <c r="E23" s="474">
        <v>3.2</v>
      </c>
      <c r="F23" s="177">
        <v>203.24</v>
      </c>
      <c r="AN23" s="467"/>
      <c r="AO23" s="467"/>
      <c r="AP23" s="467"/>
      <c r="AQ23" s="467"/>
      <c r="AR23" s="467"/>
      <c r="AS23" s="467"/>
      <c r="AT23" s="467"/>
      <c r="AU23" s="467"/>
      <c r="AV23" s="467"/>
      <c r="AW23" s="467"/>
      <c r="AX23" s="467"/>
      <c r="AY23" s="467"/>
      <c r="AZ23" s="467"/>
      <c r="BA23" s="467"/>
      <c r="BB23" s="467"/>
      <c r="BC23" s="467"/>
      <c r="BD23" s="467"/>
      <c r="BE23" s="467"/>
      <c r="BL23" s="464"/>
      <c r="BM23" s="464"/>
      <c r="BN23" s="464"/>
      <c r="BO23" s="464"/>
      <c r="BP23" s="464"/>
      <c r="BQ23" s="464"/>
      <c r="BR23" s="464"/>
      <c r="BS23" s="464"/>
      <c r="BT23" s="464"/>
      <c r="BU23" s="464"/>
      <c r="BV23" s="464"/>
      <c r="BW23" s="464"/>
      <c r="BX23" s="464"/>
      <c r="BY23" s="464"/>
      <c r="BZ23" s="464"/>
      <c r="CA23" s="464"/>
      <c r="CB23" s="464"/>
      <c r="CC23" s="464"/>
      <c r="CD23" s="464"/>
      <c r="CE23" s="464"/>
      <c r="CF23" s="464"/>
      <c r="CG23" s="464"/>
      <c r="CH23" s="464"/>
      <c r="CI23" s="464"/>
      <c r="CJ23" s="464"/>
      <c r="CK23" s="464"/>
      <c r="CL23" s="464"/>
      <c r="CM23" s="464"/>
      <c r="CN23" s="464"/>
      <c r="CO23" s="464"/>
      <c r="CP23" s="464"/>
      <c r="CQ23" s="464"/>
      <c r="CR23" s="464"/>
      <c r="CS23" s="464"/>
      <c r="CT23" s="464"/>
      <c r="CU23" s="464"/>
      <c r="CV23" s="464"/>
      <c r="CW23" s="464"/>
      <c r="CX23" s="464"/>
      <c r="CY23" s="464"/>
      <c r="CZ23" s="464"/>
      <c r="DA23" s="464"/>
      <c r="DB23" s="464"/>
      <c r="DC23" s="464"/>
      <c r="DD23" s="464"/>
      <c r="DE23" s="464"/>
      <c r="DF23" s="464"/>
      <c r="DG23" s="464"/>
      <c r="DH23" s="464"/>
      <c r="DI23" s="464"/>
      <c r="DJ23" s="464"/>
      <c r="DK23" s="464"/>
      <c r="DL23" s="464"/>
      <c r="DM23" s="464"/>
      <c r="DN23" s="464"/>
      <c r="DO23" s="464"/>
      <c r="DP23" s="464"/>
      <c r="DQ23" s="464"/>
      <c r="DR23" s="464"/>
      <c r="DS23" s="464"/>
      <c r="DT23" s="464"/>
      <c r="DU23" s="464"/>
      <c r="DV23" s="464"/>
      <c r="DW23" s="464"/>
      <c r="DX23" s="464"/>
    </row>
    <row r="24" spans="1:128" ht="14.25" customHeight="1" x14ac:dyDescent="0.25">
      <c r="A24" s="475" t="s">
        <v>8</v>
      </c>
      <c r="B24" s="472">
        <v>263.71999999999997</v>
      </c>
      <c r="C24" s="474">
        <v>4.5</v>
      </c>
      <c r="D24" s="474">
        <v>4.8000000000000007</v>
      </c>
      <c r="E24" s="474">
        <v>83</v>
      </c>
      <c r="F24" s="177">
        <v>317.91000000000003</v>
      </c>
      <c r="AN24" s="467"/>
      <c r="AO24" s="467"/>
      <c r="AP24" s="467"/>
      <c r="AQ24" s="467"/>
      <c r="AR24" s="467"/>
      <c r="AS24" s="467"/>
      <c r="AT24" s="467"/>
      <c r="AU24" s="467"/>
      <c r="AV24" s="467"/>
      <c r="AW24" s="467"/>
      <c r="AX24" s="467"/>
      <c r="AY24" s="467"/>
      <c r="AZ24" s="467"/>
      <c r="BA24" s="467"/>
      <c r="BB24" s="467"/>
      <c r="BC24" s="467"/>
      <c r="BD24" s="467"/>
      <c r="BE24" s="467"/>
      <c r="BL24" s="464"/>
      <c r="BM24" s="464"/>
      <c r="BN24" s="464"/>
      <c r="BO24" s="464"/>
      <c r="BP24" s="464"/>
      <c r="BQ24" s="464"/>
      <c r="BR24" s="464"/>
      <c r="BS24" s="464"/>
      <c r="BT24" s="464"/>
      <c r="BU24" s="464"/>
      <c r="BV24" s="464"/>
      <c r="BW24" s="464"/>
      <c r="BX24" s="464"/>
      <c r="BY24" s="464"/>
      <c r="BZ24" s="464"/>
      <c r="CA24" s="464"/>
      <c r="CB24" s="464"/>
      <c r="CC24" s="464"/>
      <c r="CD24" s="464"/>
      <c r="CE24" s="464"/>
      <c r="CF24" s="464"/>
      <c r="CG24" s="464"/>
      <c r="CH24" s="464"/>
      <c r="CI24" s="464"/>
      <c r="CJ24" s="464"/>
      <c r="CK24" s="464"/>
      <c r="CL24" s="464"/>
      <c r="CM24" s="464"/>
      <c r="CN24" s="464"/>
      <c r="CO24" s="464"/>
      <c r="CP24" s="464"/>
      <c r="CQ24" s="464"/>
      <c r="CR24" s="464"/>
      <c r="CS24" s="464"/>
      <c r="CT24" s="464"/>
      <c r="CU24" s="464"/>
      <c r="CV24" s="464"/>
      <c r="CW24" s="464"/>
      <c r="CX24" s="464"/>
      <c r="CY24" s="464"/>
      <c r="CZ24" s="464"/>
      <c r="DA24" s="464"/>
      <c r="DB24" s="464"/>
      <c r="DC24" s="464"/>
      <c r="DD24" s="464"/>
      <c r="DE24" s="464"/>
      <c r="DF24" s="464"/>
      <c r="DG24" s="464"/>
      <c r="DH24" s="464"/>
      <c r="DI24" s="464"/>
      <c r="DJ24" s="464"/>
      <c r="DK24" s="464"/>
      <c r="DL24" s="464"/>
      <c r="DM24" s="464"/>
      <c r="DN24" s="464"/>
      <c r="DO24" s="464"/>
      <c r="DP24" s="464"/>
      <c r="DQ24" s="464"/>
      <c r="DR24" s="464"/>
      <c r="DS24" s="464"/>
      <c r="DT24" s="464"/>
      <c r="DU24" s="464"/>
      <c r="DV24" s="464"/>
      <c r="DW24" s="464"/>
      <c r="DX24" s="464"/>
    </row>
    <row r="25" spans="1:128" ht="14.25" customHeight="1" x14ac:dyDescent="0.2">
      <c r="A25" s="181" t="s">
        <v>4</v>
      </c>
      <c r="B25" s="472">
        <v>148.29</v>
      </c>
      <c r="C25" s="474">
        <v>2.5</v>
      </c>
      <c r="D25" s="474">
        <v>2.7</v>
      </c>
      <c r="E25" s="474">
        <v>80.3</v>
      </c>
      <c r="F25" s="177">
        <v>184.62</v>
      </c>
      <c r="AN25" s="467"/>
      <c r="AO25" s="467"/>
      <c r="AP25" s="467"/>
      <c r="AQ25" s="467"/>
      <c r="AR25" s="467"/>
      <c r="AS25" s="467"/>
      <c r="AT25" s="467"/>
      <c r="AU25" s="467"/>
      <c r="AV25" s="467"/>
      <c r="AW25" s="467"/>
      <c r="AX25" s="467"/>
      <c r="AY25" s="467"/>
      <c r="AZ25" s="467"/>
      <c r="BA25" s="467"/>
      <c r="BB25" s="467"/>
      <c r="BC25" s="467"/>
      <c r="BD25" s="467"/>
      <c r="BE25" s="467"/>
      <c r="BL25" s="464"/>
      <c r="BM25" s="464"/>
      <c r="BN25" s="464"/>
      <c r="BO25" s="464"/>
      <c r="BP25" s="464"/>
      <c r="BQ25" s="464"/>
      <c r="BR25" s="464"/>
      <c r="BS25" s="464"/>
      <c r="BT25" s="464"/>
      <c r="BU25" s="464"/>
      <c r="BV25" s="464"/>
      <c r="BW25" s="464"/>
      <c r="BX25" s="464"/>
      <c r="BY25" s="464"/>
      <c r="BZ25" s="464"/>
      <c r="CA25" s="464"/>
      <c r="CB25" s="464"/>
      <c r="CC25" s="464"/>
      <c r="CD25" s="464"/>
      <c r="CE25" s="464"/>
      <c r="CF25" s="464"/>
      <c r="CG25" s="464"/>
      <c r="CH25" s="464"/>
      <c r="CI25" s="464"/>
      <c r="CJ25" s="464"/>
      <c r="CK25" s="464"/>
      <c r="CL25" s="464"/>
      <c r="CM25" s="464"/>
      <c r="CN25" s="464"/>
      <c r="CO25" s="464"/>
      <c r="CP25" s="464"/>
      <c r="CQ25" s="464"/>
      <c r="CR25" s="464"/>
      <c r="CS25" s="464"/>
      <c r="CT25" s="464"/>
      <c r="CU25" s="464"/>
      <c r="CV25" s="464"/>
      <c r="CW25" s="464"/>
      <c r="CX25" s="464"/>
      <c r="CY25" s="464"/>
      <c r="CZ25" s="464"/>
      <c r="DA25" s="464"/>
      <c r="DB25" s="464"/>
      <c r="DC25" s="464"/>
      <c r="DD25" s="464"/>
      <c r="DE25" s="464"/>
      <c r="DF25" s="464"/>
      <c r="DG25" s="464"/>
      <c r="DH25" s="464"/>
      <c r="DI25" s="464"/>
      <c r="DJ25" s="464"/>
      <c r="DK25" s="464"/>
      <c r="DL25" s="464"/>
      <c r="DM25" s="464"/>
      <c r="DN25" s="464"/>
      <c r="DO25" s="464"/>
      <c r="DP25" s="464"/>
      <c r="DQ25" s="464"/>
      <c r="DR25" s="464"/>
      <c r="DS25" s="464"/>
      <c r="DT25" s="464"/>
      <c r="DU25" s="464"/>
      <c r="DV25" s="464"/>
      <c r="DW25" s="464"/>
      <c r="DX25" s="464"/>
    </row>
    <row r="26" spans="1:128" ht="14.25" customHeight="1" x14ac:dyDescent="0.2">
      <c r="A26" s="181" t="s">
        <v>5</v>
      </c>
      <c r="B26" s="472">
        <v>115.42999999999999</v>
      </c>
      <c r="C26" s="473">
        <v>2</v>
      </c>
      <c r="D26" s="473">
        <v>2.1</v>
      </c>
      <c r="E26" s="473">
        <v>23.4</v>
      </c>
      <c r="F26" s="472">
        <v>493.64</v>
      </c>
      <c r="AN26" s="467"/>
      <c r="AO26" s="467"/>
      <c r="AP26" s="467"/>
      <c r="AQ26" s="467"/>
      <c r="AR26" s="467"/>
      <c r="AS26" s="467"/>
      <c r="AT26" s="467"/>
      <c r="AU26" s="467"/>
      <c r="AV26" s="467"/>
      <c r="AW26" s="467"/>
      <c r="AX26" s="467"/>
      <c r="AY26" s="467"/>
      <c r="AZ26" s="467"/>
      <c r="BA26" s="467"/>
      <c r="BB26" s="467"/>
      <c r="BC26" s="467"/>
      <c r="BD26" s="467"/>
      <c r="BE26" s="467"/>
      <c r="BL26" s="464"/>
      <c r="BM26" s="464"/>
      <c r="BN26" s="464"/>
      <c r="BO26" s="464"/>
      <c r="BP26" s="464"/>
      <c r="BQ26" s="464"/>
      <c r="BR26" s="464"/>
      <c r="BS26" s="464"/>
      <c r="BT26" s="464"/>
      <c r="BU26" s="464"/>
      <c r="BV26" s="464"/>
      <c r="BW26" s="464"/>
      <c r="BX26" s="464"/>
      <c r="BY26" s="464"/>
      <c r="BZ26" s="464"/>
      <c r="CA26" s="464"/>
      <c r="CB26" s="464"/>
      <c r="CC26" s="464"/>
      <c r="CD26" s="464"/>
      <c r="CE26" s="464"/>
      <c r="CF26" s="464"/>
      <c r="CG26" s="464"/>
      <c r="CH26" s="464"/>
      <c r="CI26" s="464"/>
      <c r="CJ26" s="464"/>
      <c r="CK26" s="464"/>
      <c r="CL26" s="464"/>
      <c r="CM26" s="464"/>
      <c r="CN26" s="464"/>
      <c r="CO26" s="464"/>
      <c r="CP26" s="464"/>
      <c r="CQ26" s="464"/>
      <c r="CR26" s="464"/>
      <c r="CS26" s="464"/>
      <c r="CT26" s="464"/>
      <c r="CU26" s="464"/>
      <c r="CV26" s="464"/>
      <c r="CW26" s="464"/>
      <c r="CX26" s="464"/>
      <c r="CY26" s="464"/>
      <c r="CZ26" s="464"/>
      <c r="DA26" s="464"/>
      <c r="DB26" s="464"/>
      <c r="DC26" s="464"/>
      <c r="DD26" s="464"/>
      <c r="DE26" s="464"/>
      <c r="DF26" s="464"/>
      <c r="DG26" s="464"/>
      <c r="DH26" s="464"/>
      <c r="DI26" s="464"/>
      <c r="DJ26" s="464"/>
      <c r="DK26" s="464"/>
      <c r="DL26" s="464"/>
      <c r="DM26" s="464"/>
      <c r="DN26" s="464"/>
      <c r="DO26" s="464"/>
      <c r="DP26" s="464"/>
      <c r="DQ26" s="464"/>
      <c r="DR26" s="464"/>
      <c r="DS26" s="464"/>
      <c r="DT26" s="464"/>
      <c r="DU26" s="464"/>
      <c r="DV26" s="464"/>
      <c r="DW26" s="464"/>
      <c r="DX26" s="464"/>
    </row>
    <row r="27" spans="1:128" ht="24.75" customHeight="1" x14ac:dyDescent="0.2">
      <c r="A27" s="481" t="s">
        <v>204</v>
      </c>
      <c r="B27" s="472">
        <v>5.0999999999999996</v>
      </c>
      <c r="C27" s="474">
        <v>0.1</v>
      </c>
      <c r="D27" s="474">
        <v>0.1</v>
      </c>
      <c r="E27" s="474">
        <v>1.4</v>
      </c>
      <c r="F27" s="177">
        <v>359.71</v>
      </c>
      <c r="AN27" s="467"/>
      <c r="AO27" s="467"/>
      <c r="AP27" s="467"/>
      <c r="AQ27" s="467"/>
      <c r="AR27" s="467"/>
      <c r="AS27" s="467"/>
      <c r="AT27" s="467"/>
      <c r="AU27" s="467"/>
      <c r="AV27" s="467"/>
      <c r="AW27" s="467"/>
      <c r="AX27" s="467"/>
      <c r="AY27" s="467"/>
      <c r="AZ27" s="467"/>
      <c r="BA27" s="467"/>
      <c r="BB27" s="467"/>
      <c r="BC27" s="467"/>
      <c r="BD27" s="467"/>
      <c r="BE27" s="467"/>
      <c r="BL27" s="464"/>
      <c r="BM27" s="464"/>
      <c r="BN27" s="464"/>
      <c r="BO27" s="464"/>
      <c r="BP27" s="464"/>
      <c r="BQ27" s="464"/>
      <c r="BR27" s="464"/>
      <c r="BS27" s="464"/>
      <c r="BT27" s="464"/>
      <c r="BU27" s="464"/>
      <c r="BV27" s="464"/>
      <c r="BW27" s="464"/>
      <c r="BX27" s="464"/>
      <c r="BY27" s="464"/>
      <c r="BZ27" s="464"/>
      <c r="CA27" s="464"/>
      <c r="CB27" s="464"/>
      <c r="CC27" s="464"/>
      <c r="CD27" s="464"/>
      <c r="CE27" s="464"/>
      <c r="CF27" s="464"/>
      <c r="CG27" s="464"/>
      <c r="CH27" s="464"/>
      <c r="CI27" s="464"/>
      <c r="CJ27" s="464"/>
      <c r="CK27" s="464"/>
      <c r="CL27" s="464"/>
      <c r="CM27" s="464"/>
      <c r="CN27" s="464"/>
      <c r="CO27" s="464"/>
      <c r="CP27" s="464"/>
      <c r="CQ27" s="464"/>
      <c r="CR27" s="464"/>
      <c r="CS27" s="464"/>
      <c r="CT27" s="464"/>
      <c r="CU27" s="464"/>
      <c r="CV27" s="464"/>
      <c r="CW27" s="464"/>
      <c r="CX27" s="464"/>
      <c r="CY27" s="464"/>
      <c r="CZ27" s="464"/>
      <c r="DA27" s="464"/>
      <c r="DB27" s="464"/>
      <c r="DC27" s="464"/>
      <c r="DD27" s="464"/>
      <c r="DE27" s="464"/>
      <c r="DF27" s="464"/>
      <c r="DG27" s="464"/>
      <c r="DH27" s="464"/>
      <c r="DI27" s="464"/>
      <c r="DJ27" s="464"/>
      <c r="DK27" s="464"/>
      <c r="DL27" s="464"/>
      <c r="DM27" s="464"/>
      <c r="DN27" s="464"/>
      <c r="DO27" s="464"/>
      <c r="DP27" s="464"/>
      <c r="DQ27" s="464"/>
      <c r="DR27" s="464"/>
      <c r="DS27" s="464"/>
      <c r="DT27" s="464"/>
      <c r="DU27" s="464"/>
      <c r="DV27" s="464"/>
      <c r="DW27" s="464"/>
      <c r="DX27" s="464"/>
    </row>
    <row r="28" spans="1:128" ht="15.75" customHeight="1" x14ac:dyDescent="0.2">
      <c r="A28" s="176" t="s">
        <v>205</v>
      </c>
      <c r="B28" s="472">
        <v>184.34000000000003</v>
      </c>
      <c r="C28" s="474">
        <v>3.2</v>
      </c>
      <c r="D28" s="474">
        <v>3.4</v>
      </c>
      <c r="E28" s="474">
        <v>65.099999999999994</v>
      </c>
      <c r="F28" s="177">
        <v>283.2</v>
      </c>
      <c r="AN28" s="467"/>
      <c r="AO28" s="467"/>
      <c r="AP28" s="467"/>
      <c r="AQ28" s="467"/>
      <c r="AR28" s="467"/>
      <c r="AS28" s="467"/>
      <c r="AT28" s="467"/>
      <c r="AU28" s="467"/>
      <c r="AV28" s="467"/>
      <c r="AW28" s="467"/>
      <c r="AX28" s="467"/>
      <c r="AY28" s="467"/>
      <c r="AZ28" s="467"/>
      <c r="BA28" s="467"/>
      <c r="BB28" s="467"/>
      <c r="BC28" s="467"/>
      <c r="BD28" s="467"/>
      <c r="BE28" s="467"/>
      <c r="BL28" s="464"/>
      <c r="BM28" s="464"/>
      <c r="BN28" s="464"/>
      <c r="BO28" s="464"/>
      <c r="BP28" s="464"/>
      <c r="BQ28" s="464"/>
      <c r="BR28" s="464"/>
      <c r="BS28" s="464"/>
      <c r="BT28" s="464"/>
      <c r="BU28" s="464"/>
      <c r="BV28" s="464"/>
      <c r="BW28" s="464"/>
      <c r="BX28" s="464"/>
      <c r="BY28" s="464"/>
      <c r="BZ28" s="464"/>
      <c r="CA28" s="464"/>
      <c r="CB28" s="464"/>
      <c r="CC28" s="464"/>
      <c r="CD28" s="464"/>
      <c r="CE28" s="464"/>
      <c r="CF28" s="464"/>
      <c r="CG28" s="464"/>
      <c r="CH28" s="464"/>
      <c r="CI28" s="464"/>
      <c r="CJ28" s="464"/>
      <c r="CK28" s="464"/>
      <c r="CL28" s="464"/>
      <c r="CM28" s="464"/>
      <c r="CN28" s="464"/>
      <c r="CO28" s="464"/>
      <c r="CP28" s="464"/>
      <c r="CQ28" s="464"/>
      <c r="CR28" s="464"/>
      <c r="CS28" s="464"/>
      <c r="CT28" s="464"/>
      <c r="CU28" s="464"/>
      <c r="CV28" s="464"/>
      <c r="CW28" s="464"/>
      <c r="CX28" s="464"/>
      <c r="CY28" s="464"/>
      <c r="CZ28" s="464"/>
      <c r="DA28" s="464"/>
      <c r="DB28" s="464"/>
      <c r="DC28" s="464"/>
      <c r="DD28" s="464"/>
      <c r="DE28" s="464"/>
      <c r="DF28" s="464"/>
      <c r="DG28" s="464"/>
      <c r="DH28" s="464"/>
      <c r="DI28" s="464"/>
      <c r="DJ28" s="464"/>
      <c r="DK28" s="464"/>
      <c r="DL28" s="464"/>
      <c r="DM28" s="464"/>
      <c r="DN28" s="464"/>
      <c r="DO28" s="464"/>
      <c r="DP28" s="464"/>
      <c r="DQ28" s="464"/>
      <c r="DR28" s="464"/>
      <c r="DS28" s="464"/>
      <c r="DT28" s="464"/>
      <c r="DU28" s="464"/>
      <c r="DV28" s="464"/>
      <c r="DW28" s="464"/>
      <c r="DX28" s="464"/>
    </row>
    <row r="29" spans="1:128" ht="12.75" customHeight="1" x14ac:dyDescent="0.2">
      <c r="A29" s="181" t="s">
        <v>4</v>
      </c>
      <c r="B29" s="472">
        <v>82.33</v>
      </c>
      <c r="C29" s="474">
        <v>1.4</v>
      </c>
      <c r="D29" s="474">
        <v>1.5</v>
      </c>
      <c r="E29" s="474">
        <v>18.899999999999999</v>
      </c>
      <c r="F29" s="177">
        <v>436.23</v>
      </c>
      <c r="AN29" s="467"/>
      <c r="AO29" s="467"/>
      <c r="AP29" s="467"/>
      <c r="AQ29" s="467"/>
      <c r="AR29" s="467"/>
      <c r="AS29" s="467"/>
      <c r="AT29" s="467"/>
      <c r="AU29" s="467"/>
      <c r="AV29" s="467"/>
      <c r="AW29" s="467"/>
      <c r="AX29" s="467"/>
      <c r="AY29" s="467"/>
      <c r="AZ29" s="467"/>
      <c r="BA29" s="467"/>
      <c r="BB29" s="467"/>
      <c r="BC29" s="467"/>
      <c r="BD29" s="467"/>
      <c r="BE29" s="467"/>
      <c r="BL29" s="464"/>
      <c r="BM29" s="464"/>
      <c r="BN29" s="464"/>
      <c r="BO29" s="464"/>
      <c r="BP29" s="464"/>
      <c r="BQ29" s="464"/>
      <c r="BR29" s="464"/>
      <c r="BS29" s="464"/>
      <c r="BT29" s="464"/>
      <c r="BU29" s="464"/>
      <c r="BV29" s="464"/>
      <c r="BW29" s="464"/>
      <c r="BX29" s="464"/>
      <c r="BY29" s="464"/>
      <c r="BZ29" s="464"/>
      <c r="CA29" s="464"/>
      <c r="CB29" s="464"/>
      <c r="CC29" s="464"/>
      <c r="CD29" s="464"/>
      <c r="CE29" s="464"/>
      <c r="CF29" s="464"/>
      <c r="CG29" s="464"/>
      <c r="CH29" s="464"/>
      <c r="CI29" s="464"/>
      <c r="CJ29" s="464"/>
      <c r="CK29" s="464"/>
      <c r="CL29" s="464"/>
      <c r="CM29" s="464"/>
      <c r="CN29" s="464"/>
      <c r="CO29" s="464"/>
      <c r="CP29" s="464"/>
      <c r="CQ29" s="464"/>
      <c r="CR29" s="464"/>
      <c r="CS29" s="464"/>
      <c r="CT29" s="464"/>
      <c r="CU29" s="464"/>
      <c r="CV29" s="464"/>
      <c r="CW29" s="464"/>
      <c r="CX29" s="464"/>
      <c r="CY29" s="464"/>
      <c r="CZ29" s="464"/>
      <c r="DA29" s="464"/>
      <c r="DB29" s="464"/>
      <c r="DC29" s="464"/>
      <c r="DD29" s="464"/>
      <c r="DE29" s="464"/>
      <c r="DF29" s="464"/>
      <c r="DG29" s="464"/>
      <c r="DH29" s="464"/>
      <c r="DI29" s="464"/>
      <c r="DJ29" s="464"/>
      <c r="DK29" s="464"/>
      <c r="DL29" s="464"/>
      <c r="DM29" s="464"/>
      <c r="DN29" s="464"/>
      <c r="DO29" s="464"/>
      <c r="DP29" s="464"/>
      <c r="DQ29" s="464"/>
      <c r="DR29" s="464"/>
      <c r="DS29" s="464"/>
      <c r="DT29" s="464"/>
      <c r="DU29" s="464"/>
      <c r="DV29" s="464"/>
      <c r="DW29" s="464"/>
      <c r="DX29" s="464"/>
    </row>
    <row r="30" spans="1:128" ht="14.25" customHeight="1" x14ac:dyDescent="0.2">
      <c r="A30" s="480" t="s">
        <v>5</v>
      </c>
      <c r="B30" s="472">
        <v>102.01000000000002</v>
      </c>
      <c r="C30" s="474">
        <v>1.8</v>
      </c>
      <c r="D30" s="474">
        <v>1.9</v>
      </c>
      <c r="E30" s="474">
        <v>56.8</v>
      </c>
      <c r="F30" s="177">
        <v>179.68</v>
      </c>
      <c r="AN30" s="467"/>
      <c r="AO30" s="467"/>
      <c r="AP30" s="467"/>
      <c r="AQ30" s="467"/>
      <c r="AR30" s="467"/>
      <c r="AS30" s="467"/>
      <c r="AT30" s="467"/>
      <c r="AU30" s="467"/>
      <c r="AV30" s="467"/>
      <c r="AW30" s="467"/>
      <c r="AX30" s="467"/>
      <c r="AY30" s="467"/>
      <c r="AZ30" s="467"/>
      <c r="BA30" s="467"/>
      <c r="BB30" s="467"/>
      <c r="BC30" s="467"/>
      <c r="BD30" s="467"/>
      <c r="BE30" s="467"/>
      <c r="BL30" s="464"/>
      <c r="BM30" s="464"/>
      <c r="BN30" s="464"/>
      <c r="BO30" s="464"/>
      <c r="BP30" s="464"/>
      <c r="BQ30" s="464"/>
      <c r="BR30" s="464"/>
      <c r="BS30" s="464"/>
      <c r="BT30" s="464"/>
      <c r="BU30" s="464"/>
      <c r="BV30" s="464"/>
      <c r="BW30" s="464"/>
      <c r="BX30" s="464"/>
      <c r="BY30" s="464"/>
      <c r="BZ30" s="464"/>
      <c r="CA30" s="464"/>
      <c r="CB30" s="464"/>
      <c r="CC30" s="464"/>
      <c r="CD30" s="464"/>
      <c r="CE30" s="464"/>
      <c r="CF30" s="464"/>
      <c r="CG30" s="464"/>
      <c r="CH30" s="464"/>
      <c r="CI30" s="464"/>
      <c r="CJ30" s="464"/>
      <c r="CK30" s="464"/>
      <c r="CL30" s="464"/>
      <c r="CM30" s="464"/>
      <c r="CN30" s="464"/>
      <c r="CO30" s="464"/>
      <c r="CP30" s="464"/>
      <c r="CQ30" s="464"/>
      <c r="CR30" s="464"/>
      <c r="CS30" s="464"/>
      <c r="CT30" s="464"/>
      <c r="CU30" s="464"/>
      <c r="CV30" s="464"/>
      <c r="CW30" s="464"/>
      <c r="CX30" s="464"/>
      <c r="CY30" s="464"/>
      <c r="CZ30" s="464"/>
      <c r="DA30" s="464"/>
      <c r="DB30" s="464"/>
      <c r="DC30" s="464"/>
      <c r="DD30" s="464"/>
      <c r="DE30" s="464"/>
      <c r="DF30" s="464"/>
      <c r="DG30" s="464"/>
      <c r="DH30" s="464"/>
      <c r="DI30" s="464"/>
      <c r="DJ30" s="464"/>
      <c r="DK30" s="464"/>
      <c r="DL30" s="464"/>
      <c r="DM30" s="464"/>
      <c r="DN30" s="464"/>
      <c r="DO30" s="464"/>
      <c r="DP30" s="464"/>
      <c r="DQ30" s="464"/>
      <c r="DR30" s="464"/>
      <c r="DS30" s="464"/>
      <c r="DT30" s="464"/>
      <c r="DU30" s="464"/>
      <c r="DV30" s="464"/>
      <c r="DW30" s="464"/>
      <c r="DX30" s="464"/>
    </row>
    <row r="31" spans="1:128" x14ac:dyDescent="0.2">
      <c r="A31" s="477" t="s">
        <v>206</v>
      </c>
      <c r="B31" s="482">
        <v>11.26</v>
      </c>
      <c r="C31" s="479">
        <v>0.2</v>
      </c>
      <c r="D31" s="479">
        <v>0.2</v>
      </c>
      <c r="E31" s="479">
        <v>21.5</v>
      </c>
      <c r="F31" s="478">
        <v>52.25</v>
      </c>
      <c r="AN31" s="467"/>
      <c r="AO31" s="467"/>
      <c r="AP31" s="467"/>
      <c r="AQ31" s="467"/>
      <c r="AR31" s="467"/>
      <c r="AS31" s="467"/>
      <c r="AT31" s="467"/>
      <c r="AU31" s="467"/>
      <c r="AV31" s="467"/>
      <c r="AW31" s="467"/>
      <c r="AX31" s="467"/>
      <c r="AY31" s="467"/>
      <c r="AZ31" s="467"/>
      <c r="BA31" s="467"/>
      <c r="BB31" s="467"/>
      <c r="BC31" s="467"/>
      <c r="BD31" s="467"/>
      <c r="BE31" s="467"/>
      <c r="BL31" s="464"/>
      <c r="BM31" s="464"/>
      <c r="BN31" s="464"/>
      <c r="BO31" s="464"/>
      <c r="BP31" s="464"/>
      <c r="BQ31" s="464"/>
      <c r="BR31" s="464"/>
      <c r="BS31" s="464"/>
      <c r="BT31" s="464"/>
      <c r="BU31" s="464"/>
      <c r="BV31" s="464"/>
      <c r="BW31" s="464"/>
      <c r="BX31" s="464"/>
      <c r="BY31" s="464"/>
      <c r="BZ31" s="464"/>
      <c r="CA31" s="464"/>
      <c r="CB31" s="464"/>
      <c r="CC31" s="464"/>
      <c r="CD31" s="464"/>
      <c r="CE31" s="464"/>
      <c r="CF31" s="464"/>
      <c r="CG31" s="464"/>
      <c r="CH31" s="464"/>
      <c r="CI31" s="464"/>
      <c r="CJ31" s="464"/>
      <c r="CK31" s="464"/>
      <c r="CL31" s="464"/>
      <c r="CM31" s="464"/>
      <c r="CN31" s="464"/>
      <c r="CO31" s="464"/>
      <c r="CP31" s="464"/>
      <c r="CQ31" s="464"/>
      <c r="CR31" s="464"/>
      <c r="CS31" s="464"/>
      <c r="CT31" s="464"/>
      <c r="CU31" s="464"/>
      <c r="CV31" s="464"/>
      <c r="CW31" s="464"/>
      <c r="CX31" s="464"/>
      <c r="CY31" s="464"/>
      <c r="CZ31" s="464"/>
      <c r="DA31" s="464"/>
      <c r="DB31" s="464"/>
      <c r="DC31" s="464"/>
      <c r="DD31" s="464"/>
      <c r="DE31" s="464"/>
      <c r="DF31" s="464"/>
      <c r="DG31" s="464"/>
      <c r="DH31" s="464"/>
      <c r="DI31" s="464"/>
      <c r="DJ31" s="464"/>
      <c r="DK31" s="464"/>
      <c r="DL31" s="464"/>
      <c r="DM31" s="464"/>
      <c r="DN31" s="464"/>
      <c r="DO31" s="464"/>
      <c r="DP31" s="464"/>
      <c r="DQ31" s="464"/>
      <c r="DR31" s="464"/>
      <c r="DS31" s="464"/>
      <c r="DT31" s="464"/>
      <c r="DU31" s="464"/>
      <c r="DV31" s="464"/>
      <c r="DW31" s="464"/>
      <c r="DX31" s="464"/>
    </row>
    <row r="32" spans="1:128" ht="13.5" x14ac:dyDescent="0.25">
      <c r="A32" s="475" t="s">
        <v>10</v>
      </c>
      <c r="B32" s="472">
        <v>122.10000000000001</v>
      </c>
      <c r="C32" s="473">
        <v>2.1</v>
      </c>
      <c r="D32" s="473">
        <v>2.2000000000000002</v>
      </c>
      <c r="E32" s="473">
        <v>94.3</v>
      </c>
      <c r="F32" s="472">
        <v>129.47</v>
      </c>
      <c r="AN32" s="467"/>
      <c r="AO32" s="467"/>
      <c r="AP32" s="467"/>
      <c r="AQ32" s="467"/>
      <c r="AR32" s="467"/>
      <c r="AS32" s="467"/>
      <c r="AT32" s="467"/>
      <c r="AU32" s="467"/>
      <c r="AV32" s="467"/>
      <c r="AW32" s="467"/>
      <c r="AX32" s="467"/>
      <c r="AY32" s="467"/>
      <c r="AZ32" s="467"/>
      <c r="BA32" s="467"/>
      <c r="BB32" s="467"/>
      <c r="BC32" s="467"/>
      <c r="BD32" s="467"/>
      <c r="BE32" s="467"/>
      <c r="BL32" s="464"/>
      <c r="BM32" s="464"/>
      <c r="BN32" s="464"/>
      <c r="BO32" s="464"/>
      <c r="BP32" s="464"/>
      <c r="BQ32" s="464"/>
      <c r="BR32" s="464"/>
      <c r="BS32" s="464"/>
      <c r="BT32" s="464"/>
      <c r="BU32" s="464"/>
      <c r="BV32" s="464"/>
      <c r="BW32" s="464"/>
      <c r="BX32" s="464"/>
      <c r="BY32" s="464"/>
      <c r="BZ32" s="464"/>
      <c r="CA32" s="464"/>
      <c r="CB32" s="464"/>
      <c r="CC32" s="464"/>
      <c r="CD32" s="464"/>
      <c r="CE32" s="464"/>
      <c r="CF32" s="464"/>
      <c r="CG32" s="464"/>
      <c r="CH32" s="464"/>
      <c r="CI32" s="464"/>
      <c r="CJ32" s="464"/>
      <c r="CK32" s="464"/>
      <c r="CL32" s="464"/>
      <c r="CM32" s="464"/>
      <c r="CN32" s="464"/>
      <c r="CO32" s="464"/>
      <c r="CP32" s="464"/>
      <c r="CQ32" s="464"/>
      <c r="CR32" s="464"/>
      <c r="CS32" s="464"/>
      <c r="CT32" s="464"/>
      <c r="CU32" s="464"/>
      <c r="CV32" s="464"/>
      <c r="CW32" s="464"/>
      <c r="CX32" s="464"/>
      <c r="CY32" s="464"/>
      <c r="CZ32" s="464"/>
      <c r="DA32" s="464"/>
      <c r="DB32" s="464"/>
      <c r="DC32" s="464"/>
      <c r="DD32" s="464"/>
      <c r="DE32" s="464"/>
      <c r="DF32" s="464"/>
      <c r="DG32" s="464"/>
      <c r="DH32" s="464"/>
      <c r="DI32" s="464"/>
      <c r="DJ32" s="464"/>
      <c r="DK32" s="464"/>
      <c r="DL32" s="464"/>
      <c r="DM32" s="464"/>
      <c r="DN32" s="464"/>
      <c r="DO32" s="464"/>
      <c r="DP32" s="464"/>
      <c r="DQ32" s="464"/>
      <c r="DR32" s="464"/>
      <c r="DS32" s="464"/>
      <c r="DT32" s="464"/>
      <c r="DU32" s="464"/>
      <c r="DV32" s="464"/>
      <c r="DW32" s="464"/>
      <c r="DX32" s="464"/>
    </row>
    <row r="33" spans="1:128" x14ac:dyDescent="0.2">
      <c r="A33" s="181" t="s">
        <v>4</v>
      </c>
      <c r="B33" s="177">
        <v>10.4</v>
      </c>
      <c r="C33" s="474">
        <v>0.2</v>
      </c>
      <c r="D33" s="474">
        <v>0.2</v>
      </c>
      <c r="E33" s="474">
        <v>2.5</v>
      </c>
      <c r="F33" s="177">
        <v>418.89</v>
      </c>
      <c r="AN33" s="467"/>
      <c r="AO33" s="467"/>
      <c r="AP33" s="467"/>
      <c r="AQ33" s="467"/>
      <c r="AR33" s="467"/>
      <c r="AS33" s="467"/>
      <c r="AT33" s="467"/>
      <c r="AU33" s="467"/>
      <c r="AV33" s="467"/>
      <c r="AW33" s="467"/>
      <c r="AX33" s="467"/>
      <c r="AY33" s="467"/>
      <c r="AZ33" s="467"/>
      <c r="BA33" s="467"/>
      <c r="BB33" s="467"/>
      <c r="BC33" s="467"/>
      <c r="BD33" s="467"/>
      <c r="BE33" s="467"/>
      <c r="BL33" s="464"/>
      <c r="BM33" s="464"/>
      <c r="BN33" s="464"/>
      <c r="BO33" s="464"/>
      <c r="BP33" s="464"/>
      <c r="BQ33" s="464"/>
      <c r="BR33" s="464"/>
      <c r="BS33" s="464"/>
      <c r="BT33" s="464"/>
      <c r="BU33" s="464"/>
      <c r="BV33" s="464"/>
      <c r="BW33" s="464"/>
      <c r="BX33" s="464"/>
      <c r="BY33" s="464"/>
      <c r="BZ33" s="464"/>
      <c r="CA33" s="464"/>
      <c r="CB33" s="464"/>
      <c r="CC33" s="464"/>
      <c r="CD33" s="464"/>
      <c r="CE33" s="464"/>
      <c r="CF33" s="464"/>
      <c r="CG33" s="464"/>
      <c r="CH33" s="464"/>
      <c r="CI33" s="464"/>
      <c r="CJ33" s="464"/>
      <c r="CK33" s="464"/>
      <c r="CL33" s="464"/>
      <c r="CM33" s="464"/>
      <c r="CN33" s="464"/>
      <c r="CO33" s="464"/>
      <c r="CP33" s="464"/>
      <c r="CQ33" s="464"/>
      <c r="CR33" s="464"/>
      <c r="CS33" s="464"/>
      <c r="CT33" s="464"/>
      <c r="CU33" s="464"/>
      <c r="CV33" s="464"/>
      <c r="CW33" s="464"/>
      <c r="CX33" s="464"/>
      <c r="CY33" s="464"/>
      <c r="CZ33" s="464"/>
      <c r="DA33" s="464"/>
      <c r="DB33" s="464"/>
      <c r="DC33" s="464"/>
      <c r="DD33" s="464"/>
      <c r="DE33" s="464"/>
      <c r="DF33" s="464"/>
      <c r="DG33" s="464"/>
      <c r="DH33" s="464"/>
      <c r="DI33" s="464"/>
      <c r="DJ33" s="464"/>
      <c r="DK33" s="464"/>
      <c r="DL33" s="464"/>
      <c r="DM33" s="464"/>
      <c r="DN33" s="464"/>
      <c r="DO33" s="464"/>
      <c r="DP33" s="464"/>
      <c r="DQ33" s="464"/>
      <c r="DR33" s="464"/>
      <c r="DS33" s="464"/>
      <c r="DT33" s="464"/>
      <c r="DU33" s="464"/>
      <c r="DV33" s="464"/>
      <c r="DW33" s="464"/>
      <c r="DX33" s="464"/>
    </row>
    <row r="34" spans="1:128" x14ac:dyDescent="0.2">
      <c r="A34" s="480" t="s">
        <v>5</v>
      </c>
      <c r="B34" s="483">
        <v>111.7</v>
      </c>
      <c r="C34" s="474">
        <v>1.9</v>
      </c>
      <c r="D34" s="474">
        <v>2</v>
      </c>
      <c r="E34" s="474">
        <v>94.3</v>
      </c>
      <c r="F34" s="177">
        <v>118.47</v>
      </c>
      <c r="AN34" s="467"/>
      <c r="AO34" s="467"/>
      <c r="AP34" s="467"/>
      <c r="AQ34" s="467"/>
      <c r="AR34" s="467"/>
      <c r="AS34" s="467"/>
      <c r="AT34" s="467"/>
      <c r="AU34" s="467"/>
      <c r="AV34" s="467"/>
      <c r="AW34" s="467"/>
      <c r="AX34" s="467"/>
      <c r="AY34" s="467"/>
      <c r="AZ34" s="467"/>
      <c r="BA34" s="467"/>
      <c r="BB34" s="467"/>
      <c r="BC34" s="467"/>
      <c r="BD34" s="467"/>
      <c r="BE34" s="467"/>
      <c r="BL34" s="464"/>
      <c r="BM34" s="464"/>
      <c r="BN34" s="464"/>
      <c r="BO34" s="464"/>
      <c r="BP34" s="464"/>
      <c r="BQ34" s="464"/>
      <c r="BR34" s="464"/>
      <c r="BS34" s="464"/>
      <c r="BT34" s="464"/>
      <c r="BU34" s="464"/>
      <c r="BV34" s="464"/>
      <c r="BW34" s="464"/>
      <c r="BX34" s="464"/>
      <c r="BY34" s="464"/>
      <c r="BZ34" s="464"/>
      <c r="CA34" s="464"/>
      <c r="CB34" s="464"/>
      <c r="CC34" s="464"/>
      <c r="CD34" s="464"/>
      <c r="CE34" s="464"/>
      <c r="CF34" s="464"/>
      <c r="CG34" s="464"/>
      <c r="CH34" s="464"/>
      <c r="CI34" s="464"/>
      <c r="CJ34" s="464"/>
      <c r="CK34" s="464"/>
      <c r="CL34" s="464"/>
      <c r="CM34" s="464"/>
      <c r="CN34" s="464"/>
      <c r="CO34" s="464"/>
      <c r="CP34" s="464"/>
      <c r="CQ34" s="464"/>
      <c r="CR34" s="464"/>
      <c r="CS34" s="464"/>
      <c r="CT34" s="464"/>
      <c r="CU34" s="464"/>
      <c r="CV34" s="464"/>
      <c r="CW34" s="464"/>
      <c r="CX34" s="464"/>
      <c r="CY34" s="464"/>
      <c r="CZ34" s="464"/>
      <c r="DA34" s="464"/>
      <c r="DB34" s="464"/>
      <c r="DC34" s="464"/>
      <c r="DD34" s="464"/>
      <c r="DE34" s="464"/>
      <c r="DF34" s="464"/>
      <c r="DG34" s="464"/>
      <c r="DH34" s="464"/>
      <c r="DI34" s="464"/>
      <c r="DJ34" s="464"/>
      <c r="DK34" s="464"/>
      <c r="DL34" s="464"/>
      <c r="DM34" s="464"/>
      <c r="DN34" s="464"/>
      <c r="DO34" s="464"/>
      <c r="DP34" s="464"/>
      <c r="DQ34" s="464"/>
      <c r="DR34" s="464"/>
      <c r="DS34" s="464"/>
      <c r="DT34" s="464"/>
      <c r="DU34" s="464"/>
      <c r="DV34" s="464"/>
      <c r="DW34" s="464"/>
      <c r="DX34" s="464"/>
    </row>
    <row r="35" spans="1:128" x14ac:dyDescent="0.2">
      <c r="A35" s="481" t="s">
        <v>207</v>
      </c>
      <c r="B35" s="483">
        <v>0.3</v>
      </c>
      <c r="C35" s="474">
        <v>0</v>
      </c>
      <c r="D35" s="474">
        <v>0</v>
      </c>
      <c r="E35" s="474">
        <v>1.3</v>
      </c>
      <c r="F35" s="177">
        <v>22.58</v>
      </c>
      <c r="AN35" s="467"/>
      <c r="AO35" s="467"/>
      <c r="AP35" s="467"/>
      <c r="AQ35" s="467"/>
      <c r="AR35" s="467"/>
      <c r="AS35" s="467"/>
      <c r="AT35" s="467"/>
      <c r="AU35" s="467"/>
      <c r="AV35" s="467"/>
      <c r="AW35" s="467"/>
      <c r="AX35" s="467"/>
      <c r="AY35" s="467"/>
      <c r="AZ35" s="467"/>
      <c r="BA35" s="467"/>
      <c r="BB35" s="467"/>
      <c r="BC35" s="467"/>
      <c r="BD35" s="467"/>
      <c r="BE35" s="467"/>
      <c r="BL35" s="464"/>
      <c r="BM35" s="464"/>
      <c r="BN35" s="464"/>
      <c r="BO35" s="464"/>
      <c r="BP35" s="464"/>
      <c r="BQ35" s="464"/>
      <c r="BR35" s="464"/>
      <c r="BS35" s="464"/>
      <c r="BT35" s="464"/>
      <c r="BU35" s="464"/>
      <c r="BV35" s="464"/>
      <c r="BW35" s="464"/>
      <c r="BX35" s="464"/>
      <c r="BY35" s="464"/>
      <c r="BZ35" s="464"/>
      <c r="CA35" s="464"/>
      <c r="CB35" s="464"/>
      <c r="CC35" s="464"/>
      <c r="CD35" s="464"/>
      <c r="CE35" s="464"/>
      <c r="CF35" s="464"/>
      <c r="CG35" s="464"/>
      <c r="CH35" s="464"/>
      <c r="CI35" s="464"/>
      <c r="CJ35" s="464"/>
      <c r="CK35" s="464"/>
      <c r="CL35" s="464"/>
      <c r="CM35" s="464"/>
      <c r="CN35" s="464"/>
      <c r="CO35" s="464"/>
      <c r="CP35" s="464"/>
      <c r="CQ35" s="464"/>
      <c r="CR35" s="464"/>
      <c r="CS35" s="464"/>
      <c r="CT35" s="464"/>
      <c r="CU35" s="464"/>
      <c r="CV35" s="464"/>
      <c r="CW35" s="464"/>
      <c r="CX35" s="464"/>
      <c r="CY35" s="464"/>
      <c r="CZ35" s="464"/>
      <c r="DA35" s="464"/>
      <c r="DB35" s="464"/>
      <c r="DC35" s="464"/>
      <c r="DD35" s="464"/>
      <c r="DE35" s="464"/>
      <c r="DF35" s="464"/>
      <c r="DG35" s="464"/>
      <c r="DH35" s="464"/>
      <c r="DI35" s="464"/>
      <c r="DJ35" s="464"/>
      <c r="DK35" s="464"/>
      <c r="DL35" s="464"/>
      <c r="DM35" s="464"/>
      <c r="DN35" s="464"/>
      <c r="DO35" s="464"/>
      <c r="DP35" s="464"/>
      <c r="DQ35" s="464"/>
      <c r="DR35" s="464"/>
      <c r="DS35" s="464"/>
      <c r="DT35" s="464"/>
      <c r="DU35" s="464"/>
      <c r="DV35" s="464"/>
      <c r="DW35" s="464"/>
      <c r="DX35" s="464"/>
    </row>
    <row r="36" spans="1:128" ht="13.5" x14ac:dyDescent="0.25">
      <c r="A36" s="475" t="s">
        <v>208</v>
      </c>
      <c r="B36" s="483">
        <v>62.94</v>
      </c>
      <c r="C36" s="474">
        <v>1.1000000000000001</v>
      </c>
      <c r="D36" s="474">
        <v>1.1000000000000001</v>
      </c>
      <c r="E36" s="474">
        <v>50</v>
      </c>
      <c r="F36" s="177">
        <v>125.88</v>
      </c>
      <c r="AN36" s="467"/>
      <c r="AO36" s="467"/>
      <c r="AP36" s="467"/>
      <c r="AQ36" s="467"/>
      <c r="AR36" s="467"/>
      <c r="AS36" s="467"/>
      <c r="AT36" s="467"/>
      <c r="AU36" s="467"/>
      <c r="AV36" s="467"/>
      <c r="AW36" s="467"/>
      <c r="AX36" s="467"/>
      <c r="AY36" s="467"/>
      <c r="AZ36" s="467"/>
      <c r="BA36" s="467"/>
      <c r="BB36" s="467"/>
      <c r="BC36" s="467"/>
      <c r="BD36" s="467"/>
      <c r="BE36" s="467"/>
      <c r="BL36" s="464"/>
      <c r="BM36" s="464"/>
      <c r="BN36" s="464"/>
      <c r="BO36" s="464"/>
      <c r="BP36" s="464"/>
      <c r="BQ36" s="464"/>
      <c r="BR36" s="464"/>
      <c r="BS36" s="464"/>
      <c r="BT36" s="464"/>
      <c r="BU36" s="464"/>
      <c r="BV36" s="464"/>
      <c r="BW36" s="464"/>
      <c r="BX36" s="464"/>
      <c r="BY36" s="464"/>
      <c r="BZ36" s="464"/>
      <c r="CA36" s="464"/>
      <c r="CB36" s="464"/>
      <c r="CC36" s="464"/>
      <c r="CD36" s="464"/>
      <c r="CE36" s="464"/>
      <c r="CF36" s="464"/>
      <c r="CG36" s="464"/>
      <c r="CH36" s="464"/>
      <c r="CI36" s="464"/>
      <c r="CJ36" s="464"/>
      <c r="CK36" s="464"/>
      <c r="CL36" s="464"/>
      <c r="CM36" s="464"/>
      <c r="CN36" s="464"/>
      <c r="CO36" s="464"/>
      <c r="CP36" s="464"/>
      <c r="CQ36" s="464"/>
      <c r="CR36" s="464"/>
      <c r="CS36" s="464"/>
      <c r="CT36" s="464"/>
      <c r="CU36" s="464"/>
      <c r="CV36" s="464"/>
      <c r="CW36" s="464"/>
      <c r="CX36" s="464"/>
      <c r="CY36" s="464"/>
      <c r="CZ36" s="464"/>
      <c r="DA36" s="464"/>
      <c r="DB36" s="464"/>
      <c r="DC36" s="464"/>
      <c r="DD36" s="464"/>
      <c r="DE36" s="464"/>
      <c r="DF36" s="464"/>
      <c r="DG36" s="464"/>
      <c r="DH36" s="464"/>
      <c r="DI36" s="464"/>
      <c r="DJ36" s="464"/>
      <c r="DK36" s="464"/>
      <c r="DL36" s="464"/>
      <c r="DM36" s="464"/>
      <c r="DN36" s="464"/>
      <c r="DO36" s="464"/>
      <c r="DP36" s="464"/>
      <c r="DQ36" s="464"/>
      <c r="DR36" s="464"/>
      <c r="DS36" s="464"/>
      <c r="DT36" s="464"/>
      <c r="DU36" s="464"/>
      <c r="DV36" s="464"/>
      <c r="DW36" s="464"/>
      <c r="DX36" s="464"/>
    </row>
    <row r="37" spans="1:128" ht="15.75" customHeight="1" x14ac:dyDescent="0.2">
      <c r="A37" s="480" t="s">
        <v>4</v>
      </c>
      <c r="B37" s="483">
        <v>32.86</v>
      </c>
      <c r="C37" s="474">
        <v>0.6</v>
      </c>
      <c r="D37" s="474">
        <v>0.6</v>
      </c>
      <c r="E37" s="474">
        <v>35.200000000000003</v>
      </c>
      <c r="F37" s="177">
        <v>93.44</v>
      </c>
      <c r="AN37" s="467"/>
      <c r="AO37" s="467"/>
      <c r="AP37" s="467"/>
      <c r="AQ37" s="467"/>
      <c r="AR37" s="467"/>
      <c r="AS37" s="467"/>
      <c r="AT37" s="467"/>
      <c r="AU37" s="467"/>
      <c r="AV37" s="467"/>
      <c r="AW37" s="467"/>
      <c r="AX37" s="467"/>
      <c r="AY37" s="467"/>
      <c r="AZ37" s="467"/>
      <c r="BA37" s="467"/>
      <c r="BB37" s="467"/>
      <c r="BC37" s="467"/>
      <c r="BD37" s="467"/>
      <c r="BE37" s="467"/>
      <c r="BL37" s="464"/>
      <c r="BM37" s="464"/>
      <c r="BN37" s="464"/>
      <c r="BO37" s="464"/>
      <c r="BP37" s="464"/>
      <c r="BQ37" s="464"/>
      <c r="BR37" s="464"/>
      <c r="BS37" s="464"/>
      <c r="BT37" s="464"/>
      <c r="BU37" s="464"/>
      <c r="BV37" s="464"/>
      <c r="BW37" s="464"/>
      <c r="BX37" s="464"/>
      <c r="BY37" s="464"/>
      <c r="BZ37" s="464"/>
      <c r="CA37" s="464"/>
      <c r="CB37" s="464"/>
      <c r="CC37" s="464"/>
      <c r="CD37" s="464"/>
      <c r="CE37" s="464"/>
      <c r="CF37" s="464"/>
      <c r="CG37" s="464"/>
      <c r="CH37" s="464"/>
      <c r="CI37" s="464"/>
      <c r="CJ37" s="464"/>
      <c r="CK37" s="464"/>
      <c r="CL37" s="464"/>
      <c r="CM37" s="464"/>
      <c r="CN37" s="464"/>
      <c r="CO37" s="464"/>
      <c r="CP37" s="464"/>
      <c r="CQ37" s="464"/>
      <c r="CR37" s="464"/>
      <c r="CS37" s="464"/>
      <c r="CT37" s="464"/>
      <c r="CU37" s="464"/>
      <c r="CV37" s="464"/>
      <c r="CW37" s="464"/>
      <c r="CX37" s="464"/>
      <c r="CY37" s="464"/>
      <c r="CZ37" s="464"/>
      <c r="DA37" s="464"/>
      <c r="DB37" s="464"/>
      <c r="DC37" s="464"/>
      <c r="DD37" s="464"/>
      <c r="DE37" s="464"/>
      <c r="DF37" s="464"/>
      <c r="DG37" s="464"/>
      <c r="DH37" s="464"/>
      <c r="DI37" s="464"/>
      <c r="DJ37" s="464"/>
      <c r="DK37" s="464"/>
      <c r="DL37" s="464"/>
      <c r="DM37" s="464"/>
      <c r="DN37" s="464"/>
      <c r="DO37" s="464"/>
      <c r="DP37" s="464"/>
      <c r="DQ37" s="464"/>
      <c r="DR37" s="464"/>
      <c r="DS37" s="464"/>
      <c r="DT37" s="464"/>
      <c r="DU37" s="464"/>
      <c r="DV37" s="464"/>
      <c r="DW37" s="464"/>
      <c r="DX37" s="464"/>
    </row>
    <row r="38" spans="1:128" ht="11.25" customHeight="1" x14ac:dyDescent="0.2">
      <c r="A38" s="181" t="s">
        <v>5</v>
      </c>
      <c r="B38" s="177">
        <v>30.080000000000002</v>
      </c>
      <c r="C38" s="474">
        <v>0.5</v>
      </c>
      <c r="D38" s="474">
        <v>0.5</v>
      </c>
      <c r="E38" s="474">
        <v>29.8</v>
      </c>
      <c r="F38" s="177">
        <v>101.08</v>
      </c>
      <c r="AN38" s="467"/>
      <c r="AO38" s="467"/>
      <c r="AP38" s="467"/>
      <c r="AQ38" s="467"/>
      <c r="AR38" s="467"/>
      <c r="AS38" s="467"/>
      <c r="AT38" s="467"/>
      <c r="AU38" s="467"/>
      <c r="AV38" s="467"/>
      <c r="AW38" s="467"/>
      <c r="AX38" s="467"/>
      <c r="AY38" s="467"/>
      <c r="AZ38" s="467"/>
      <c r="BA38" s="467"/>
      <c r="BB38" s="467"/>
      <c r="BC38" s="467"/>
      <c r="BD38" s="467"/>
      <c r="BE38" s="467"/>
      <c r="BL38" s="464"/>
      <c r="BM38" s="464"/>
      <c r="BN38" s="464"/>
      <c r="BO38" s="464"/>
      <c r="BP38" s="464"/>
      <c r="BQ38" s="464"/>
      <c r="BR38" s="464"/>
      <c r="BS38" s="464"/>
      <c r="BT38" s="464"/>
      <c r="BU38" s="464"/>
      <c r="BV38" s="464"/>
      <c r="BW38" s="464"/>
      <c r="BX38" s="464"/>
      <c r="BY38" s="464"/>
      <c r="BZ38" s="464"/>
      <c r="CA38" s="464"/>
      <c r="CB38" s="464"/>
      <c r="CC38" s="464"/>
      <c r="CD38" s="464"/>
      <c r="CE38" s="464"/>
      <c r="CF38" s="464"/>
      <c r="CG38" s="464"/>
      <c r="CH38" s="464"/>
      <c r="CI38" s="464"/>
      <c r="CJ38" s="464"/>
      <c r="CK38" s="464"/>
      <c r="CL38" s="464"/>
      <c r="CM38" s="464"/>
      <c r="CN38" s="464"/>
      <c r="CO38" s="464"/>
      <c r="CP38" s="464"/>
      <c r="CQ38" s="464"/>
      <c r="CR38" s="464"/>
      <c r="CS38" s="464"/>
      <c r="CT38" s="464"/>
      <c r="CU38" s="464"/>
      <c r="CV38" s="464"/>
      <c r="CW38" s="464"/>
      <c r="CX38" s="464"/>
      <c r="CY38" s="464"/>
      <c r="CZ38" s="464"/>
      <c r="DA38" s="464"/>
      <c r="DB38" s="464"/>
      <c r="DC38" s="464"/>
      <c r="DD38" s="464"/>
      <c r="DE38" s="464"/>
      <c r="DF38" s="464"/>
      <c r="DG38" s="464"/>
      <c r="DH38" s="464"/>
      <c r="DI38" s="464"/>
      <c r="DJ38" s="464"/>
      <c r="DK38" s="464"/>
      <c r="DL38" s="464"/>
      <c r="DM38" s="464"/>
      <c r="DN38" s="464"/>
      <c r="DO38" s="464"/>
      <c r="DP38" s="464"/>
      <c r="DQ38" s="464"/>
      <c r="DR38" s="464"/>
      <c r="DS38" s="464"/>
      <c r="DT38" s="464"/>
      <c r="DU38" s="464"/>
      <c r="DV38" s="464"/>
      <c r="DW38" s="464"/>
      <c r="DX38" s="464"/>
    </row>
    <row r="39" spans="1:128" ht="25.5" customHeight="1" x14ac:dyDescent="0.2">
      <c r="A39" s="484" t="s">
        <v>209</v>
      </c>
      <c r="B39" s="177">
        <v>0.03</v>
      </c>
      <c r="C39" s="474">
        <v>0</v>
      </c>
      <c r="D39" s="474">
        <v>0</v>
      </c>
      <c r="E39" s="474">
        <v>0</v>
      </c>
      <c r="F39" s="177">
        <v>833.33</v>
      </c>
      <c r="AN39" s="467"/>
      <c r="AO39" s="467"/>
      <c r="AP39" s="467"/>
      <c r="AQ39" s="467"/>
      <c r="AR39" s="467"/>
      <c r="AS39" s="467"/>
      <c r="AT39" s="467"/>
      <c r="AU39" s="467"/>
      <c r="AV39" s="467"/>
      <c r="AW39" s="467"/>
      <c r="AX39" s="467"/>
      <c r="AY39" s="467"/>
      <c r="AZ39" s="467"/>
      <c r="BA39" s="467"/>
      <c r="BB39" s="467"/>
      <c r="BC39" s="467"/>
      <c r="BD39" s="467"/>
      <c r="BE39" s="467"/>
      <c r="BL39" s="464"/>
      <c r="BM39" s="464"/>
      <c r="BN39" s="464"/>
      <c r="BO39" s="464"/>
      <c r="BP39" s="464"/>
      <c r="BQ39" s="464"/>
      <c r="BR39" s="464"/>
      <c r="BS39" s="464"/>
      <c r="BT39" s="464"/>
      <c r="BU39" s="464"/>
      <c r="BV39" s="464"/>
      <c r="BW39" s="464"/>
      <c r="BX39" s="464"/>
      <c r="BY39" s="464"/>
      <c r="BZ39" s="464"/>
      <c r="CA39" s="464"/>
      <c r="CB39" s="464"/>
      <c r="CC39" s="464"/>
      <c r="CD39" s="464"/>
      <c r="CE39" s="464"/>
      <c r="CF39" s="464"/>
      <c r="CG39" s="464"/>
      <c r="CH39" s="464"/>
      <c r="CI39" s="464"/>
      <c r="CJ39" s="464"/>
      <c r="CK39" s="464"/>
      <c r="CL39" s="464"/>
      <c r="CM39" s="464"/>
      <c r="CN39" s="464"/>
      <c r="CO39" s="464"/>
      <c r="CP39" s="464"/>
      <c r="CQ39" s="464"/>
      <c r="CR39" s="464"/>
      <c r="CS39" s="464"/>
      <c r="CT39" s="464"/>
      <c r="CU39" s="464"/>
      <c r="CV39" s="464"/>
      <c r="CW39" s="464"/>
      <c r="CX39" s="464"/>
      <c r="CY39" s="464"/>
      <c r="CZ39" s="464"/>
      <c r="DA39" s="464"/>
      <c r="DB39" s="464"/>
      <c r="DC39" s="464"/>
      <c r="DD39" s="464"/>
      <c r="DE39" s="464"/>
      <c r="DF39" s="464"/>
      <c r="DG39" s="464"/>
      <c r="DH39" s="464"/>
      <c r="DI39" s="464"/>
      <c r="DJ39" s="464"/>
      <c r="DK39" s="464"/>
      <c r="DL39" s="464"/>
      <c r="DM39" s="464"/>
      <c r="DN39" s="464"/>
      <c r="DO39" s="464"/>
      <c r="DP39" s="464"/>
      <c r="DQ39" s="464"/>
      <c r="DR39" s="464"/>
      <c r="DS39" s="464"/>
      <c r="DT39" s="464"/>
      <c r="DU39" s="464"/>
      <c r="DV39" s="464"/>
      <c r="DW39" s="464"/>
      <c r="DX39" s="464"/>
    </row>
    <row r="40" spans="1:128" ht="13.5" x14ac:dyDescent="0.25">
      <c r="A40" s="475" t="s">
        <v>210</v>
      </c>
      <c r="B40" s="177">
        <v>71.430000000000007</v>
      </c>
      <c r="C40" s="474">
        <v>1.2</v>
      </c>
      <c r="D40" s="474">
        <v>1.3</v>
      </c>
      <c r="E40" s="474">
        <v>19.8</v>
      </c>
      <c r="F40" s="177">
        <v>360.01</v>
      </c>
      <c r="AN40" s="467"/>
      <c r="AO40" s="467"/>
      <c r="AP40" s="467"/>
      <c r="AQ40" s="467"/>
      <c r="AR40" s="467"/>
      <c r="AS40" s="467"/>
      <c r="AT40" s="467"/>
      <c r="AU40" s="467"/>
      <c r="AV40" s="467"/>
      <c r="AW40" s="467"/>
      <c r="AX40" s="467"/>
      <c r="AY40" s="467"/>
      <c r="AZ40" s="467"/>
      <c r="BA40" s="467"/>
      <c r="BB40" s="467"/>
      <c r="BC40" s="467"/>
      <c r="BD40" s="467"/>
      <c r="BE40" s="467"/>
      <c r="BL40" s="464"/>
      <c r="BM40" s="464"/>
      <c r="BN40" s="464"/>
      <c r="BO40" s="464"/>
      <c r="BP40" s="464"/>
      <c r="BQ40" s="464"/>
      <c r="BR40" s="464"/>
      <c r="BS40" s="464"/>
      <c r="BT40" s="464"/>
      <c r="BU40" s="464"/>
      <c r="BV40" s="464"/>
      <c r="BW40" s="464"/>
      <c r="BX40" s="464"/>
      <c r="BY40" s="464"/>
      <c r="BZ40" s="464"/>
      <c r="CA40" s="464"/>
      <c r="CB40" s="464"/>
      <c r="CC40" s="464"/>
      <c r="CD40" s="464"/>
      <c r="CE40" s="464"/>
      <c r="CF40" s="464"/>
      <c r="CG40" s="464"/>
      <c r="CH40" s="464"/>
      <c r="CI40" s="464"/>
      <c r="CJ40" s="464"/>
      <c r="CK40" s="464"/>
      <c r="CL40" s="464"/>
      <c r="CM40" s="464"/>
      <c r="CN40" s="464"/>
      <c r="CO40" s="464"/>
      <c r="CP40" s="464"/>
      <c r="CQ40" s="464"/>
      <c r="CR40" s="464"/>
      <c r="CS40" s="464"/>
      <c r="CT40" s="464"/>
      <c r="CU40" s="464"/>
      <c r="CV40" s="464"/>
      <c r="CW40" s="464"/>
      <c r="CX40" s="464"/>
      <c r="CY40" s="464"/>
      <c r="CZ40" s="464"/>
      <c r="DA40" s="464"/>
      <c r="DB40" s="464"/>
      <c r="DC40" s="464"/>
      <c r="DD40" s="464"/>
      <c r="DE40" s="464"/>
      <c r="DF40" s="464"/>
      <c r="DG40" s="464"/>
      <c r="DH40" s="464"/>
      <c r="DI40" s="464"/>
      <c r="DJ40" s="464"/>
      <c r="DK40" s="464"/>
      <c r="DL40" s="464"/>
      <c r="DM40" s="464"/>
      <c r="DN40" s="464"/>
      <c r="DO40" s="464"/>
      <c r="DP40" s="464"/>
      <c r="DQ40" s="464"/>
      <c r="DR40" s="464"/>
      <c r="DS40" s="464"/>
      <c r="DT40" s="464"/>
      <c r="DU40" s="464"/>
      <c r="DV40" s="464"/>
      <c r="DW40" s="464"/>
      <c r="DX40" s="464"/>
    </row>
    <row r="41" spans="1:128" ht="13.5" x14ac:dyDescent="0.2">
      <c r="A41" s="176" t="s">
        <v>136</v>
      </c>
      <c r="B41" s="483">
        <v>85.38</v>
      </c>
      <c r="C41" s="474">
        <v>1.5</v>
      </c>
      <c r="D41" s="474">
        <v>1.6</v>
      </c>
      <c r="E41" s="474">
        <v>27.7</v>
      </c>
      <c r="F41" s="177">
        <v>308.70999999999998</v>
      </c>
      <c r="AN41" s="467"/>
      <c r="AO41" s="467"/>
      <c r="AP41" s="467"/>
      <c r="AQ41" s="467"/>
      <c r="AR41" s="467"/>
      <c r="AS41" s="467"/>
      <c r="AT41" s="467"/>
      <c r="AU41" s="467"/>
      <c r="AV41" s="467"/>
      <c r="AW41" s="467"/>
      <c r="AX41" s="467"/>
      <c r="AY41" s="467"/>
      <c r="AZ41" s="467"/>
      <c r="BA41" s="467"/>
      <c r="BB41" s="467"/>
      <c r="BC41" s="467"/>
      <c r="BD41" s="467"/>
      <c r="BE41" s="467"/>
      <c r="BL41" s="464"/>
      <c r="BM41" s="464"/>
      <c r="BN41" s="464"/>
      <c r="BO41" s="464"/>
      <c r="BP41" s="464"/>
      <c r="BQ41" s="464"/>
      <c r="BR41" s="464"/>
      <c r="BS41" s="464"/>
      <c r="BT41" s="464"/>
      <c r="BU41" s="464"/>
      <c r="BV41" s="464"/>
      <c r="BW41" s="464"/>
      <c r="BX41" s="464"/>
      <c r="BY41" s="464"/>
      <c r="BZ41" s="464"/>
      <c r="CA41" s="464"/>
      <c r="CB41" s="464"/>
      <c r="CC41" s="464"/>
      <c r="CD41" s="464"/>
      <c r="CE41" s="464"/>
      <c r="CF41" s="464"/>
      <c r="CG41" s="464"/>
      <c r="CH41" s="464"/>
      <c r="CI41" s="464"/>
      <c r="CJ41" s="464"/>
      <c r="CK41" s="464"/>
      <c r="CL41" s="464"/>
      <c r="CM41" s="464"/>
      <c r="CN41" s="464"/>
      <c r="CO41" s="464"/>
      <c r="CP41" s="464"/>
      <c r="CQ41" s="464"/>
      <c r="CR41" s="464"/>
      <c r="CS41" s="464"/>
      <c r="CT41" s="464"/>
      <c r="CU41" s="464"/>
      <c r="CV41" s="464"/>
      <c r="CW41" s="464"/>
      <c r="CX41" s="464"/>
      <c r="CY41" s="464"/>
      <c r="CZ41" s="464"/>
      <c r="DA41" s="464"/>
      <c r="DB41" s="464"/>
      <c r="DC41" s="464"/>
      <c r="DD41" s="464"/>
      <c r="DE41" s="464"/>
      <c r="DF41" s="464"/>
      <c r="DG41" s="464"/>
      <c r="DH41" s="464"/>
      <c r="DI41" s="464"/>
      <c r="DJ41" s="464"/>
      <c r="DK41" s="464"/>
      <c r="DL41" s="464"/>
      <c r="DM41" s="464"/>
      <c r="DN41" s="464"/>
      <c r="DO41" s="464"/>
      <c r="DP41" s="464"/>
      <c r="DQ41" s="464"/>
      <c r="DR41" s="464"/>
      <c r="DS41" s="464"/>
      <c r="DT41" s="464"/>
      <c r="DU41" s="464"/>
      <c r="DV41" s="464"/>
      <c r="DW41" s="464"/>
      <c r="DX41" s="464"/>
    </row>
    <row r="42" spans="1:128" x14ac:dyDescent="0.2">
      <c r="A42" s="181" t="s">
        <v>211</v>
      </c>
      <c r="B42" s="483"/>
      <c r="C42" s="474"/>
      <c r="D42" s="474"/>
      <c r="E42" s="474"/>
      <c r="F42" s="177"/>
      <c r="AN42" s="467"/>
      <c r="AO42" s="467"/>
      <c r="AP42" s="467"/>
      <c r="AQ42" s="467"/>
      <c r="AR42" s="467"/>
      <c r="AS42" s="467"/>
      <c r="AT42" s="467"/>
      <c r="AU42" s="467"/>
      <c r="AV42" s="467"/>
      <c r="AW42" s="467"/>
      <c r="AX42" s="467"/>
      <c r="AY42" s="467"/>
      <c r="AZ42" s="467"/>
      <c r="BA42" s="467"/>
      <c r="BB42" s="467"/>
      <c r="BC42" s="467"/>
      <c r="BD42" s="467"/>
      <c r="BE42" s="467"/>
      <c r="BL42" s="464"/>
      <c r="BM42" s="464"/>
      <c r="BN42" s="464"/>
      <c r="BO42" s="464"/>
      <c r="BP42" s="464"/>
      <c r="BQ42" s="464"/>
      <c r="BR42" s="464"/>
      <c r="BS42" s="464"/>
      <c r="BT42" s="464"/>
      <c r="BU42" s="464"/>
      <c r="BV42" s="464"/>
      <c r="BW42" s="464"/>
      <c r="BX42" s="464"/>
      <c r="BY42" s="464"/>
      <c r="BZ42" s="464"/>
      <c r="CA42" s="464"/>
      <c r="CB42" s="464"/>
      <c r="CC42" s="464"/>
      <c r="CD42" s="464"/>
      <c r="CE42" s="464"/>
      <c r="CF42" s="464"/>
      <c r="CG42" s="464"/>
      <c r="CH42" s="464"/>
      <c r="CI42" s="464"/>
      <c r="CJ42" s="464"/>
      <c r="CK42" s="464"/>
      <c r="CL42" s="464"/>
      <c r="CM42" s="464"/>
      <c r="CN42" s="464"/>
      <c r="CO42" s="464"/>
      <c r="CP42" s="464"/>
      <c r="CQ42" s="464"/>
      <c r="CR42" s="464"/>
      <c r="CS42" s="464"/>
      <c r="CT42" s="464"/>
      <c r="CU42" s="464"/>
      <c r="CV42" s="464"/>
      <c r="CW42" s="464"/>
      <c r="CX42" s="464"/>
      <c r="CY42" s="464"/>
      <c r="CZ42" s="464"/>
      <c r="DA42" s="464"/>
      <c r="DB42" s="464"/>
      <c r="DC42" s="464"/>
      <c r="DD42" s="464"/>
      <c r="DE42" s="464"/>
      <c r="DF42" s="464"/>
      <c r="DG42" s="464"/>
      <c r="DH42" s="464"/>
      <c r="DI42" s="464"/>
      <c r="DJ42" s="464"/>
      <c r="DK42" s="464"/>
      <c r="DL42" s="464"/>
      <c r="DM42" s="464"/>
      <c r="DN42" s="464"/>
      <c r="DO42" s="464"/>
      <c r="DP42" s="464"/>
      <c r="DQ42" s="464"/>
      <c r="DR42" s="464"/>
      <c r="DS42" s="464"/>
      <c r="DT42" s="464"/>
      <c r="DU42" s="464"/>
      <c r="DV42" s="464"/>
      <c r="DW42" s="464"/>
      <c r="DX42" s="464"/>
    </row>
    <row r="43" spans="1:128" x14ac:dyDescent="0.2">
      <c r="A43" s="481" t="s">
        <v>163</v>
      </c>
      <c r="B43" s="483">
        <v>74.66</v>
      </c>
      <c r="C43" s="474">
        <v>1.3</v>
      </c>
      <c r="D43" s="474">
        <v>1.4</v>
      </c>
      <c r="E43" s="474">
        <v>27.4</v>
      </c>
      <c r="F43" s="177">
        <v>272.45</v>
      </c>
      <c r="AN43" s="467"/>
      <c r="AO43" s="467"/>
      <c r="AP43" s="467"/>
      <c r="AQ43" s="467"/>
      <c r="AR43" s="467"/>
      <c r="AS43" s="467"/>
      <c r="AT43" s="467"/>
      <c r="AU43" s="467"/>
      <c r="AV43" s="467"/>
      <c r="AW43" s="467"/>
      <c r="AX43" s="467"/>
      <c r="AY43" s="467"/>
      <c r="AZ43" s="467"/>
      <c r="BA43" s="467"/>
      <c r="BB43" s="467"/>
      <c r="BC43" s="467"/>
      <c r="BD43" s="467"/>
      <c r="BE43" s="467"/>
      <c r="BL43" s="464"/>
      <c r="BM43" s="464"/>
      <c r="BN43" s="464"/>
      <c r="BO43" s="464"/>
      <c r="BP43" s="464"/>
      <c r="BQ43" s="464"/>
      <c r="BR43" s="464"/>
      <c r="BS43" s="464"/>
      <c r="BT43" s="464"/>
      <c r="BU43" s="464"/>
      <c r="BV43" s="464"/>
      <c r="BW43" s="464"/>
      <c r="BX43" s="464"/>
      <c r="BY43" s="464"/>
      <c r="BZ43" s="464"/>
      <c r="CA43" s="464"/>
      <c r="CB43" s="464"/>
      <c r="CC43" s="464"/>
      <c r="CD43" s="464"/>
      <c r="CE43" s="464"/>
      <c r="CF43" s="464"/>
      <c r="CG43" s="464"/>
      <c r="CH43" s="464"/>
      <c r="CI43" s="464"/>
      <c r="CJ43" s="464"/>
      <c r="CK43" s="464"/>
      <c r="CL43" s="464"/>
      <c r="CM43" s="464"/>
      <c r="CN43" s="464"/>
      <c r="CO43" s="464"/>
      <c r="CP43" s="464"/>
      <c r="CQ43" s="464"/>
      <c r="CR43" s="464"/>
      <c r="CS43" s="464"/>
      <c r="CT43" s="464"/>
      <c r="CU43" s="464"/>
      <c r="CV43" s="464"/>
      <c r="CW43" s="464"/>
      <c r="CX43" s="464"/>
      <c r="CY43" s="464"/>
      <c r="CZ43" s="464"/>
      <c r="DA43" s="464"/>
      <c r="DB43" s="464"/>
      <c r="DC43" s="464"/>
      <c r="DD43" s="464"/>
      <c r="DE43" s="464"/>
      <c r="DF43" s="464"/>
      <c r="DG43" s="464"/>
      <c r="DH43" s="464"/>
      <c r="DI43" s="464"/>
      <c r="DJ43" s="464"/>
      <c r="DK43" s="464"/>
      <c r="DL43" s="464"/>
      <c r="DM43" s="464"/>
      <c r="DN43" s="464"/>
      <c r="DO43" s="464"/>
      <c r="DP43" s="464"/>
      <c r="DQ43" s="464"/>
      <c r="DR43" s="464"/>
      <c r="DS43" s="464"/>
      <c r="DT43" s="464"/>
      <c r="DU43" s="464"/>
      <c r="DV43" s="464"/>
      <c r="DW43" s="464"/>
      <c r="DX43" s="464"/>
    </row>
    <row r="44" spans="1:128" ht="25.5" x14ac:dyDescent="0.2">
      <c r="A44" s="481" t="s">
        <v>165</v>
      </c>
      <c r="B44" s="177">
        <v>1.19</v>
      </c>
      <c r="C44" s="474">
        <v>0</v>
      </c>
      <c r="D44" s="474">
        <v>0</v>
      </c>
      <c r="E44" s="474">
        <v>0.1</v>
      </c>
      <c r="F44" s="177">
        <v>960.06</v>
      </c>
      <c r="AN44" s="467"/>
      <c r="AO44" s="467"/>
      <c r="AP44" s="467"/>
      <c r="AQ44" s="467"/>
      <c r="AR44" s="467"/>
      <c r="AS44" s="467"/>
      <c r="AT44" s="467"/>
      <c r="AU44" s="467"/>
      <c r="AV44" s="467"/>
      <c r="AW44" s="467"/>
      <c r="AX44" s="467"/>
      <c r="AY44" s="467"/>
      <c r="AZ44" s="467"/>
      <c r="BA44" s="467"/>
      <c r="BB44" s="467"/>
      <c r="BC44" s="467"/>
      <c r="BD44" s="467"/>
      <c r="BE44" s="467"/>
      <c r="BL44" s="464"/>
      <c r="BM44" s="464"/>
      <c r="BN44" s="464"/>
      <c r="BO44" s="464"/>
      <c r="BP44" s="464"/>
      <c r="BQ44" s="464"/>
      <c r="BR44" s="464"/>
      <c r="BS44" s="464"/>
      <c r="BT44" s="464"/>
      <c r="BU44" s="464"/>
      <c r="BV44" s="464"/>
      <c r="BW44" s="464"/>
      <c r="BX44" s="464"/>
      <c r="BY44" s="464"/>
      <c r="BZ44" s="464"/>
      <c r="CA44" s="464"/>
      <c r="CB44" s="464"/>
      <c r="CC44" s="464"/>
      <c r="CD44" s="464"/>
      <c r="CE44" s="464"/>
      <c r="CF44" s="464"/>
      <c r="CG44" s="464"/>
      <c r="CH44" s="464"/>
      <c r="CI44" s="464"/>
      <c r="CJ44" s="464"/>
      <c r="CK44" s="464"/>
      <c r="CL44" s="464"/>
      <c r="CM44" s="464"/>
      <c r="CN44" s="464"/>
      <c r="CO44" s="464"/>
      <c r="CP44" s="464"/>
      <c r="CQ44" s="464"/>
      <c r="CR44" s="464"/>
      <c r="CS44" s="464"/>
      <c r="CT44" s="464"/>
      <c r="CU44" s="464"/>
      <c r="CV44" s="464"/>
      <c r="CW44" s="464"/>
      <c r="CX44" s="464"/>
      <c r="CY44" s="464"/>
      <c r="CZ44" s="464"/>
      <c r="DA44" s="464"/>
      <c r="DB44" s="464"/>
      <c r="DC44" s="464"/>
      <c r="DD44" s="464"/>
      <c r="DE44" s="464"/>
      <c r="DF44" s="464"/>
      <c r="DG44" s="464"/>
      <c r="DH44" s="464"/>
      <c r="DI44" s="464"/>
      <c r="DJ44" s="464"/>
      <c r="DK44" s="464"/>
      <c r="DL44" s="464"/>
      <c r="DM44" s="464"/>
      <c r="DN44" s="464"/>
      <c r="DO44" s="464"/>
      <c r="DP44" s="464"/>
      <c r="DQ44" s="464"/>
      <c r="DR44" s="464"/>
      <c r="DS44" s="464"/>
      <c r="DT44" s="464"/>
      <c r="DU44" s="464"/>
      <c r="DV44" s="464"/>
      <c r="DW44" s="464"/>
      <c r="DX44" s="464"/>
    </row>
    <row r="45" spans="1:128" ht="25.5" x14ac:dyDescent="0.2">
      <c r="A45" s="481" t="s">
        <v>212</v>
      </c>
      <c r="B45" s="177">
        <v>0</v>
      </c>
      <c r="C45" s="474">
        <v>0</v>
      </c>
      <c r="D45" s="474">
        <v>0</v>
      </c>
      <c r="E45" s="474">
        <v>0</v>
      </c>
      <c r="F45" s="177">
        <v>0</v>
      </c>
      <c r="AN45" s="467"/>
      <c r="AO45" s="467"/>
      <c r="AP45" s="467"/>
      <c r="AQ45" s="467"/>
      <c r="AR45" s="467"/>
      <c r="AS45" s="467"/>
      <c r="AT45" s="467"/>
      <c r="AU45" s="467"/>
      <c r="AV45" s="467"/>
      <c r="AW45" s="467"/>
      <c r="AX45" s="467"/>
      <c r="AY45" s="467"/>
      <c r="AZ45" s="467"/>
      <c r="BA45" s="467"/>
      <c r="BB45" s="467"/>
      <c r="BC45" s="467"/>
      <c r="BD45" s="467"/>
      <c r="BE45" s="467"/>
      <c r="BL45" s="464"/>
      <c r="BM45" s="464"/>
      <c r="BN45" s="464"/>
      <c r="BO45" s="464"/>
      <c r="BP45" s="464"/>
      <c r="BQ45" s="464"/>
      <c r="BR45" s="464"/>
      <c r="BS45" s="464"/>
      <c r="BT45" s="464"/>
      <c r="BU45" s="464"/>
      <c r="BV45" s="464"/>
      <c r="BW45" s="464"/>
      <c r="BX45" s="464"/>
      <c r="BY45" s="464"/>
      <c r="BZ45" s="464"/>
      <c r="CA45" s="464"/>
      <c r="CB45" s="464"/>
      <c r="CC45" s="464"/>
      <c r="CD45" s="464"/>
      <c r="CE45" s="464"/>
      <c r="CF45" s="464"/>
      <c r="CG45" s="464"/>
      <c r="CH45" s="464"/>
      <c r="CI45" s="464"/>
      <c r="CJ45" s="464"/>
      <c r="CK45" s="464"/>
      <c r="CL45" s="464"/>
      <c r="CM45" s="464"/>
      <c r="CN45" s="464"/>
      <c r="CO45" s="464"/>
      <c r="CP45" s="464"/>
      <c r="CQ45" s="464"/>
      <c r="CR45" s="464"/>
      <c r="CS45" s="464"/>
      <c r="CT45" s="464"/>
      <c r="CU45" s="464"/>
      <c r="CV45" s="464"/>
      <c r="CW45" s="464"/>
      <c r="CX45" s="464"/>
      <c r="CY45" s="464"/>
      <c r="CZ45" s="464"/>
      <c r="DA45" s="464"/>
      <c r="DB45" s="464"/>
      <c r="DC45" s="464"/>
      <c r="DD45" s="464"/>
      <c r="DE45" s="464"/>
      <c r="DF45" s="464"/>
      <c r="DG45" s="464"/>
      <c r="DH45" s="464"/>
      <c r="DI45" s="464"/>
      <c r="DJ45" s="464"/>
      <c r="DK45" s="464"/>
      <c r="DL45" s="464"/>
      <c r="DM45" s="464"/>
      <c r="DN45" s="464"/>
      <c r="DO45" s="464"/>
      <c r="DP45" s="464"/>
      <c r="DQ45" s="464"/>
      <c r="DR45" s="464"/>
      <c r="DS45" s="464"/>
      <c r="DT45" s="464"/>
      <c r="DU45" s="464"/>
      <c r="DV45" s="464"/>
      <c r="DW45" s="464"/>
      <c r="DX45" s="464"/>
    </row>
    <row r="46" spans="1:128" ht="13.5" x14ac:dyDescent="0.2">
      <c r="A46" s="176" t="s">
        <v>137</v>
      </c>
      <c r="B46" s="472">
        <v>131.01</v>
      </c>
      <c r="C46" s="474">
        <v>2.2000000000000002</v>
      </c>
      <c r="D46" s="474">
        <v>2.4000000000000004</v>
      </c>
      <c r="E46" s="474">
        <v>87.2</v>
      </c>
      <c r="F46" s="177">
        <v>150.19999999999999</v>
      </c>
      <c r="AN46" s="467"/>
      <c r="AO46" s="467"/>
      <c r="AP46" s="467"/>
      <c r="AQ46" s="467"/>
      <c r="AR46" s="467"/>
      <c r="AS46" s="467"/>
      <c r="AT46" s="467"/>
      <c r="AU46" s="467"/>
      <c r="AV46" s="467"/>
      <c r="AW46" s="467"/>
      <c r="AX46" s="467"/>
      <c r="AY46" s="467"/>
      <c r="AZ46" s="467"/>
      <c r="BA46" s="467"/>
      <c r="BB46" s="467"/>
      <c r="BC46" s="467"/>
      <c r="BD46" s="467"/>
      <c r="BE46" s="467"/>
      <c r="BL46" s="464"/>
      <c r="BM46" s="464"/>
      <c r="BN46" s="464"/>
      <c r="BO46" s="464"/>
      <c r="BP46" s="464"/>
      <c r="BQ46" s="464"/>
      <c r="BR46" s="464"/>
      <c r="BS46" s="464"/>
      <c r="BT46" s="464"/>
      <c r="BU46" s="464"/>
      <c r="BV46" s="464"/>
      <c r="BW46" s="464"/>
      <c r="BX46" s="464"/>
      <c r="BY46" s="464"/>
      <c r="BZ46" s="464"/>
      <c r="CA46" s="464"/>
      <c r="CB46" s="464"/>
      <c r="CC46" s="464"/>
      <c r="CD46" s="464"/>
      <c r="CE46" s="464"/>
      <c r="CF46" s="464"/>
      <c r="CG46" s="464"/>
      <c r="CH46" s="464"/>
      <c r="CI46" s="464"/>
      <c r="CJ46" s="464"/>
      <c r="CK46" s="464"/>
      <c r="CL46" s="464"/>
      <c r="CM46" s="464"/>
      <c r="CN46" s="464"/>
      <c r="CO46" s="464"/>
      <c r="CP46" s="464"/>
      <c r="CQ46" s="464"/>
      <c r="CR46" s="464"/>
      <c r="CS46" s="464"/>
      <c r="CT46" s="464"/>
      <c r="CU46" s="464"/>
      <c r="CV46" s="464"/>
      <c r="CW46" s="464"/>
      <c r="CX46" s="464"/>
      <c r="CY46" s="464"/>
      <c r="CZ46" s="464"/>
      <c r="DA46" s="464"/>
      <c r="DB46" s="464"/>
      <c r="DC46" s="464"/>
      <c r="DD46" s="464"/>
      <c r="DE46" s="464"/>
      <c r="DF46" s="464"/>
      <c r="DG46" s="464"/>
      <c r="DH46" s="464"/>
      <c r="DI46" s="464"/>
      <c r="DJ46" s="464"/>
      <c r="DK46" s="464"/>
      <c r="DL46" s="464"/>
      <c r="DM46" s="464"/>
      <c r="DN46" s="464"/>
      <c r="DO46" s="464"/>
      <c r="DP46" s="464"/>
      <c r="DQ46" s="464"/>
      <c r="DR46" s="464"/>
      <c r="DS46" s="464"/>
      <c r="DT46" s="464"/>
      <c r="DU46" s="464"/>
      <c r="DV46" s="464"/>
      <c r="DW46" s="464"/>
      <c r="DX46" s="464"/>
    </row>
    <row r="47" spans="1:128" x14ac:dyDescent="0.2">
      <c r="A47" s="480" t="s">
        <v>4</v>
      </c>
      <c r="B47" s="472">
        <v>88.79</v>
      </c>
      <c r="C47" s="474">
        <v>1.5</v>
      </c>
      <c r="D47" s="474">
        <v>1.6</v>
      </c>
      <c r="E47" s="474">
        <v>78.7</v>
      </c>
      <c r="F47" s="177">
        <v>112.76</v>
      </c>
      <c r="AN47" s="467"/>
      <c r="AO47" s="467"/>
      <c r="AP47" s="467"/>
      <c r="AQ47" s="467"/>
      <c r="AR47" s="467"/>
      <c r="AS47" s="467"/>
      <c r="AT47" s="467"/>
      <c r="AU47" s="467"/>
      <c r="AV47" s="467"/>
      <c r="AW47" s="467"/>
      <c r="AX47" s="467"/>
      <c r="AY47" s="467"/>
      <c r="AZ47" s="467"/>
      <c r="BA47" s="467"/>
      <c r="BB47" s="467"/>
      <c r="BC47" s="467"/>
      <c r="BD47" s="467"/>
      <c r="BE47" s="467"/>
      <c r="BL47" s="464"/>
      <c r="BM47" s="464"/>
      <c r="BN47" s="464"/>
      <c r="BO47" s="464"/>
      <c r="BP47" s="464"/>
      <c r="BQ47" s="464"/>
      <c r="BR47" s="464"/>
      <c r="BS47" s="464"/>
      <c r="BT47" s="464"/>
      <c r="BU47" s="464"/>
      <c r="BV47" s="464"/>
      <c r="BW47" s="464"/>
      <c r="BX47" s="464"/>
      <c r="BY47" s="464"/>
      <c r="BZ47" s="464"/>
      <c r="CA47" s="464"/>
      <c r="CB47" s="464"/>
      <c r="CC47" s="464"/>
      <c r="CD47" s="464"/>
      <c r="CE47" s="464"/>
      <c r="CF47" s="464"/>
      <c r="CG47" s="464"/>
      <c r="CH47" s="464"/>
      <c r="CI47" s="464"/>
      <c r="CJ47" s="464"/>
      <c r="CK47" s="464"/>
      <c r="CL47" s="464"/>
      <c r="CM47" s="464"/>
      <c r="CN47" s="464"/>
      <c r="CO47" s="464"/>
      <c r="CP47" s="464"/>
      <c r="CQ47" s="464"/>
      <c r="CR47" s="464"/>
      <c r="CS47" s="464"/>
      <c r="CT47" s="464"/>
      <c r="CU47" s="464"/>
      <c r="CV47" s="464"/>
      <c r="CW47" s="464"/>
      <c r="CX47" s="464"/>
      <c r="CY47" s="464"/>
      <c r="CZ47" s="464"/>
      <c r="DA47" s="464"/>
      <c r="DB47" s="464"/>
      <c r="DC47" s="464"/>
      <c r="DD47" s="464"/>
      <c r="DE47" s="464"/>
      <c r="DF47" s="464"/>
      <c r="DG47" s="464"/>
      <c r="DH47" s="464"/>
      <c r="DI47" s="464"/>
      <c r="DJ47" s="464"/>
      <c r="DK47" s="464"/>
      <c r="DL47" s="464"/>
      <c r="DM47" s="464"/>
      <c r="DN47" s="464"/>
      <c r="DO47" s="464"/>
      <c r="DP47" s="464"/>
      <c r="DQ47" s="464"/>
      <c r="DR47" s="464"/>
      <c r="DS47" s="464"/>
      <c r="DT47" s="464"/>
      <c r="DU47" s="464"/>
      <c r="DV47" s="464"/>
      <c r="DW47" s="464"/>
      <c r="DX47" s="464"/>
    </row>
    <row r="48" spans="1:128" x14ac:dyDescent="0.2">
      <c r="A48" s="480" t="s">
        <v>5</v>
      </c>
      <c r="B48" s="472">
        <v>42.22</v>
      </c>
      <c r="C48" s="474">
        <v>0.7</v>
      </c>
      <c r="D48" s="474">
        <v>0.8</v>
      </c>
      <c r="E48" s="474">
        <v>57.3</v>
      </c>
      <c r="F48" s="177">
        <v>73.73</v>
      </c>
      <c r="AN48" s="467"/>
      <c r="AO48" s="467"/>
      <c r="AP48" s="467"/>
      <c r="AQ48" s="467"/>
      <c r="AR48" s="467"/>
      <c r="AS48" s="467"/>
      <c r="AT48" s="467"/>
      <c r="AU48" s="467"/>
      <c r="AV48" s="467"/>
      <c r="AW48" s="467"/>
      <c r="AX48" s="467"/>
      <c r="AY48" s="467"/>
      <c r="AZ48" s="467"/>
      <c r="BA48" s="467"/>
      <c r="BB48" s="467"/>
      <c r="BC48" s="467"/>
      <c r="BD48" s="467"/>
      <c r="BE48" s="467"/>
      <c r="BL48" s="464"/>
      <c r="BM48" s="464"/>
      <c r="BN48" s="464"/>
      <c r="BO48" s="464"/>
      <c r="BP48" s="464"/>
      <c r="BQ48" s="464"/>
      <c r="BR48" s="464"/>
      <c r="BS48" s="464"/>
      <c r="BT48" s="464"/>
      <c r="BU48" s="464"/>
      <c r="BV48" s="464"/>
      <c r="BW48" s="464"/>
      <c r="BX48" s="464"/>
      <c r="BY48" s="464"/>
      <c r="BZ48" s="464"/>
      <c r="CA48" s="464"/>
      <c r="CB48" s="464"/>
      <c r="CC48" s="464"/>
      <c r="CD48" s="464"/>
      <c r="CE48" s="464"/>
      <c r="CF48" s="464"/>
      <c r="CG48" s="464"/>
      <c r="CH48" s="464"/>
      <c r="CI48" s="464"/>
      <c r="CJ48" s="464"/>
      <c r="CK48" s="464"/>
      <c r="CL48" s="464"/>
      <c r="CM48" s="464"/>
      <c r="CN48" s="464"/>
      <c r="CO48" s="464"/>
      <c r="CP48" s="464"/>
      <c r="CQ48" s="464"/>
      <c r="CR48" s="464"/>
      <c r="CS48" s="464"/>
      <c r="CT48" s="464"/>
      <c r="CU48" s="464"/>
      <c r="CV48" s="464"/>
      <c r="CW48" s="464"/>
      <c r="CX48" s="464"/>
      <c r="CY48" s="464"/>
      <c r="CZ48" s="464"/>
      <c r="DA48" s="464"/>
      <c r="DB48" s="464"/>
      <c r="DC48" s="464"/>
      <c r="DD48" s="464"/>
      <c r="DE48" s="464"/>
      <c r="DF48" s="464"/>
      <c r="DG48" s="464"/>
      <c r="DH48" s="464"/>
      <c r="DI48" s="464"/>
      <c r="DJ48" s="464"/>
      <c r="DK48" s="464"/>
      <c r="DL48" s="464"/>
      <c r="DM48" s="464"/>
      <c r="DN48" s="464"/>
      <c r="DO48" s="464"/>
      <c r="DP48" s="464"/>
      <c r="DQ48" s="464"/>
      <c r="DR48" s="464"/>
      <c r="DS48" s="464"/>
      <c r="DT48" s="464"/>
      <c r="DU48" s="464"/>
      <c r="DV48" s="464"/>
      <c r="DW48" s="464"/>
      <c r="DX48" s="464"/>
    </row>
    <row r="49" spans="1:128" ht="15.75" customHeight="1" x14ac:dyDescent="0.2">
      <c r="A49" s="378" t="s">
        <v>213</v>
      </c>
      <c r="B49" s="485">
        <v>5500.6100000000015</v>
      </c>
      <c r="C49" s="486">
        <v>94.5</v>
      </c>
      <c r="D49" s="486">
        <v>99.999999999999986</v>
      </c>
      <c r="E49" s="486">
        <v>100</v>
      </c>
      <c r="F49" s="487"/>
      <c r="AN49" s="467"/>
      <c r="AO49" s="467"/>
      <c r="AP49" s="467"/>
      <c r="AQ49" s="467"/>
      <c r="AR49" s="467"/>
      <c r="AS49" s="467"/>
      <c r="AT49" s="467"/>
      <c r="AU49" s="467"/>
      <c r="AV49" s="467"/>
      <c r="AW49" s="467"/>
      <c r="AX49" s="467"/>
      <c r="AY49" s="467"/>
      <c r="AZ49" s="467"/>
      <c r="BA49" s="467"/>
      <c r="BB49" s="467"/>
      <c r="BC49" s="467"/>
      <c r="BD49" s="467"/>
      <c r="BE49" s="467"/>
      <c r="BL49" s="464"/>
      <c r="BM49" s="464"/>
      <c r="BN49" s="464"/>
      <c r="BO49" s="464"/>
      <c r="BP49" s="464"/>
      <c r="BQ49" s="464"/>
      <c r="BR49" s="464"/>
      <c r="BS49" s="464"/>
      <c r="BT49" s="464"/>
      <c r="BU49" s="464"/>
      <c r="BV49" s="464"/>
      <c r="BW49" s="464"/>
      <c r="BX49" s="464"/>
      <c r="BY49" s="464"/>
      <c r="BZ49" s="464"/>
      <c r="CA49" s="464"/>
      <c r="CB49" s="464"/>
      <c r="CC49" s="464"/>
      <c r="CD49" s="464"/>
      <c r="CE49" s="464"/>
      <c r="CF49" s="464"/>
      <c r="CG49" s="464"/>
      <c r="CH49" s="464"/>
      <c r="CI49" s="464"/>
      <c r="CJ49" s="464"/>
      <c r="CK49" s="464"/>
      <c r="CL49" s="464"/>
      <c r="CM49" s="464"/>
      <c r="CN49" s="464"/>
      <c r="CO49" s="464"/>
      <c r="CP49" s="464"/>
      <c r="CQ49" s="464"/>
      <c r="CR49" s="464"/>
      <c r="CS49" s="464"/>
      <c r="CT49" s="464"/>
      <c r="CU49" s="464"/>
      <c r="CV49" s="464"/>
      <c r="CW49" s="464"/>
      <c r="CX49" s="464"/>
      <c r="CY49" s="464"/>
      <c r="CZ49" s="464"/>
      <c r="DA49" s="464"/>
      <c r="DB49" s="464"/>
      <c r="DC49" s="464"/>
      <c r="DD49" s="464"/>
      <c r="DE49" s="464"/>
      <c r="DF49" s="464"/>
      <c r="DG49" s="464"/>
      <c r="DH49" s="464"/>
      <c r="DI49" s="464"/>
      <c r="DJ49" s="464"/>
      <c r="DK49" s="464"/>
      <c r="DL49" s="464"/>
      <c r="DM49" s="464"/>
      <c r="DN49" s="464"/>
      <c r="DO49" s="464"/>
      <c r="DP49" s="464"/>
      <c r="DQ49" s="464"/>
      <c r="DR49" s="464"/>
      <c r="DS49" s="464"/>
      <c r="DT49" s="464"/>
      <c r="DU49" s="464"/>
      <c r="DV49" s="464"/>
      <c r="DW49" s="464"/>
      <c r="DX49" s="464"/>
    </row>
    <row r="50" spans="1:128" ht="13.5" x14ac:dyDescent="0.25">
      <c r="A50" s="488" t="s">
        <v>214</v>
      </c>
      <c r="B50" s="489"/>
      <c r="C50" s="490"/>
      <c r="D50" s="490"/>
      <c r="E50" s="490"/>
      <c r="F50" s="491"/>
      <c r="AN50" s="467"/>
      <c r="AO50" s="467"/>
      <c r="AP50" s="467"/>
      <c r="AQ50" s="467"/>
      <c r="AR50" s="467"/>
      <c r="AS50" s="467"/>
      <c r="AT50" s="467"/>
      <c r="AU50" s="467"/>
      <c r="AV50" s="467"/>
      <c r="AW50" s="467"/>
      <c r="AX50" s="467"/>
      <c r="AY50" s="467"/>
      <c r="AZ50" s="467"/>
      <c r="BA50" s="467"/>
      <c r="BB50" s="467"/>
      <c r="BC50" s="467"/>
      <c r="BD50" s="467"/>
      <c r="BE50" s="467"/>
      <c r="BL50" s="464"/>
      <c r="BM50" s="464"/>
      <c r="BN50" s="464"/>
      <c r="BO50" s="464"/>
      <c r="BP50" s="464"/>
      <c r="BQ50" s="464"/>
      <c r="BR50" s="464"/>
      <c r="BS50" s="464"/>
      <c r="BT50" s="464"/>
      <c r="BU50" s="464"/>
      <c r="BV50" s="464"/>
      <c r="BW50" s="464"/>
      <c r="BX50" s="464"/>
      <c r="BY50" s="464"/>
      <c r="BZ50" s="464"/>
      <c r="CA50" s="464"/>
      <c r="CB50" s="464"/>
      <c r="CC50" s="464"/>
      <c r="CD50" s="464"/>
      <c r="CE50" s="464"/>
      <c r="CF50" s="464"/>
      <c r="CG50" s="464"/>
      <c r="CH50" s="464"/>
      <c r="CI50" s="464"/>
      <c r="CJ50" s="464"/>
      <c r="CK50" s="464"/>
      <c r="CL50" s="464"/>
      <c r="CM50" s="464"/>
      <c r="CN50" s="464"/>
      <c r="CO50" s="464"/>
      <c r="CP50" s="464"/>
      <c r="CQ50" s="464"/>
      <c r="CR50" s="464"/>
      <c r="CS50" s="464"/>
      <c r="CT50" s="464"/>
      <c r="CU50" s="464"/>
      <c r="CV50" s="464"/>
      <c r="CW50" s="464"/>
      <c r="CX50" s="464"/>
      <c r="CY50" s="464"/>
      <c r="CZ50" s="464"/>
      <c r="DA50" s="464"/>
      <c r="DB50" s="464"/>
      <c r="DC50" s="464"/>
      <c r="DD50" s="464"/>
      <c r="DE50" s="464"/>
      <c r="DF50" s="464"/>
      <c r="DG50" s="464"/>
      <c r="DH50" s="464"/>
      <c r="DI50" s="464"/>
      <c r="DJ50" s="464"/>
      <c r="DK50" s="464"/>
      <c r="DL50" s="464"/>
      <c r="DM50" s="464"/>
      <c r="DN50" s="464"/>
      <c r="DO50" s="464"/>
      <c r="DP50" s="464"/>
      <c r="DQ50" s="464"/>
      <c r="DR50" s="464"/>
      <c r="DS50" s="464"/>
      <c r="DT50" s="464"/>
      <c r="DU50" s="464"/>
      <c r="DV50" s="464"/>
      <c r="DW50" s="464"/>
      <c r="DX50" s="464"/>
    </row>
    <row r="51" spans="1:128" x14ac:dyDescent="0.2">
      <c r="A51" s="492" t="s">
        <v>215</v>
      </c>
      <c r="B51" s="483">
        <v>3091.2099999999996</v>
      </c>
      <c r="C51" s="474">
        <v>53.2</v>
      </c>
      <c r="D51" s="474">
        <v>56.1</v>
      </c>
      <c r="E51" s="474"/>
      <c r="F51" s="177"/>
      <c r="AN51" s="467"/>
      <c r="AO51" s="467"/>
      <c r="AP51" s="467"/>
      <c r="AQ51" s="467"/>
      <c r="AR51" s="467"/>
      <c r="AS51" s="467"/>
      <c r="AT51" s="467"/>
      <c r="AU51" s="467"/>
      <c r="AV51" s="467"/>
      <c r="AW51" s="467"/>
      <c r="AX51" s="467"/>
      <c r="AY51" s="467"/>
      <c r="AZ51" s="467"/>
      <c r="BA51" s="467"/>
      <c r="BB51" s="467"/>
      <c r="BC51" s="467"/>
      <c r="BD51" s="467"/>
      <c r="BE51" s="467"/>
      <c r="BL51" s="464"/>
      <c r="BM51" s="464"/>
      <c r="BN51" s="464"/>
      <c r="BO51" s="464"/>
      <c r="BP51" s="464"/>
      <c r="BQ51" s="464"/>
      <c r="BR51" s="464"/>
      <c r="BS51" s="464"/>
      <c r="BT51" s="464"/>
      <c r="BU51" s="464"/>
      <c r="BV51" s="464"/>
      <c r="BW51" s="464"/>
      <c r="BX51" s="464"/>
      <c r="BY51" s="464"/>
      <c r="BZ51" s="464"/>
      <c r="CA51" s="464"/>
      <c r="CB51" s="464"/>
      <c r="CC51" s="464"/>
      <c r="CD51" s="464"/>
      <c r="CE51" s="464"/>
      <c r="CF51" s="464"/>
      <c r="CG51" s="464"/>
      <c r="CH51" s="464"/>
      <c r="CI51" s="464"/>
      <c r="CJ51" s="464"/>
      <c r="CK51" s="464"/>
      <c r="CL51" s="464"/>
      <c r="CM51" s="464"/>
      <c r="CN51" s="464"/>
      <c r="CO51" s="464"/>
      <c r="CP51" s="464"/>
      <c r="CQ51" s="464"/>
      <c r="CR51" s="464"/>
      <c r="CS51" s="464"/>
      <c r="CT51" s="464"/>
      <c r="CU51" s="464"/>
      <c r="CV51" s="464"/>
      <c r="CW51" s="464"/>
      <c r="CX51" s="464"/>
      <c r="CY51" s="464"/>
      <c r="CZ51" s="464"/>
      <c r="DA51" s="464"/>
      <c r="DB51" s="464"/>
      <c r="DC51" s="464"/>
      <c r="DD51" s="464"/>
      <c r="DE51" s="464"/>
      <c r="DF51" s="464"/>
      <c r="DG51" s="464"/>
      <c r="DH51" s="464"/>
      <c r="DI51" s="464"/>
      <c r="DJ51" s="464"/>
      <c r="DK51" s="464"/>
      <c r="DL51" s="464"/>
      <c r="DM51" s="464"/>
      <c r="DN51" s="464"/>
      <c r="DO51" s="464"/>
      <c r="DP51" s="464"/>
      <c r="DQ51" s="464"/>
      <c r="DR51" s="464"/>
      <c r="DS51" s="464"/>
      <c r="DT51" s="464"/>
      <c r="DU51" s="464"/>
      <c r="DV51" s="464"/>
      <c r="DW51" s="464"/>
      <c r="DX51" s="464"/>
    </row>
    <row r="52" spans="1:128" x14ac:dyDescent="0.2">
      <c r="A52" s="480" t="s">
        <v>216</v>
      </c>
      <c r="B52" s="483">
        <v>1603.7399999999998</v>
      </c>
      <c r="C52" s="474">
        <v>27.499999999999996</v>
      </c>
      <c r="D52" s="474">
        <v>29.200000000000003</v>
      </c>
      <c r="E52" s="474"/>
      <c r="F52" s="177"/>
      <c r="AN52" s="467"/>
      <c r="AO52" s="467"/>
      <c r="AP52" s="467"/>
      <c r="AQ52" s="467"/>
      <c r="AR52" s="467"/>
      <c r="AS52" s="467"/>
      <c r="AT52" s="467"/>
      <c r="AU52" s="467"/>
      <c r="AV52" s="467"/>
      <c r="AW52" s="467"/>
      <c r="AX52" s="467"/>
      <c r="AY52" s="467"/>
      <c r="AZ52" s="467"/>
      <c r="BA52" s="467"/>
      <c r="BB52" s="467"/>
      <c r="BC52" s="467"/>
      <c r="BD52" s="467"/>
      <c r="BE52" s="467"/>
      <c r="BL52" s="464"/>
      <c r="BM52" s="464"/>
      <c r="BN52" s="464"/>
      <c r="BO52" s="464"/>
      <c r="BP52" s="464"/>
      <c r="BQ52" s="464"/>
      <c r="BR52" s="464"/>
      <c r="BS52" s="464"/>
      <c r="BT52" s="464"/>
      <c r="BU52" s="464"/>
      <c r="BV52" s="464"/>
      <c r="BW52" s="464"/>
      <c r="BX52" s="464"/>
      <c r="BY52" s="464"/>
      <c r="BZ52" s="464"/>
      <c r="CA52" s="464"/>
      <c r="CB52" s="464"/>
      <c r="CC52" s="464"/>
      <c r="CD52" s="464"/>
      <c r="CE52" s="464"/>
      <c r="CF52" s="464"/>
      <c r="CG52" s="464"/>
      <c r="CH52" s="464"/>
      <c r="CI52" s="464"/>
      <c r="CJ52" s="464"/>
      <c r="CK52" s="464"/>
      <c r="CL52" s="464"/>
      <c r="CM52" s="464"/>
      <c r="CN52" s="464"/>
      <c r="CO52" s="464"/>
      <c r="CP52" s="464"/>
      <c r="CQ52" s="464"/>
      <c r="CR52" s="464"/>
      <c r="CS52" s="464"/>
      <c r="CT52" s="464"/>
      <c r="CU52" s="464"/>
      <c r="CV52" s="464"/>
      <c r="CW52" s="464"/>
      <c r="CX52" s="464"/>
      <c r="CY52" s="464"/>
      <c r="CZ52" s="464"/>
      <c r="DA52" s="464"/>
      <c r="DB52" s="464"/>
      <c r="DC52" s="464"/>
      <c r="DD52" s="464"/>
      <c r="DE52" s="464"/>
      <c r="DF52" s="464"/>
      <c r="DG52" s="464"/>
      <c r="DH52" s="464"/>
      <c r="DI52" s="464"/>
      <c r="DJ52" s="464"/>
      <c r="DK52" s="464"/>
      <c r="DL52" s="464"/>
      <c r="DM52" s="464"/>
      <c r="DN52" s="464"/>
      <c r="DO52" s="464"/>
      <c r="DP52" s="464"/>
      <c r="DQ52" s="464"/>
      <c r="DR52" s="464"/>
      <c r="DS52" s="464"/>
      <c r="DT52" s="464"/>
      <c r="DU52" s="464"/>
      <c r="DV52" s="464"/>
      <c r="DW52" s="464"/>
      <c r="DX52" s="464"/>
    </row>
    <row r="53" spans="1:128" x14ac:dyDescent="0.2">
      <c r="A53" s="181" t="s">
        <v>217</v>
      </c>
      <c r="B53" s="483">
        <v>805.6600000000002</v>
      </c>
      <c r="C53" s="474">
        <v>13.799999999999997</v>
      </c>
      <c r="D53" s="474">
        <v>14.700000000000001</v>
      </c>
      <c r="E53" s="474"/>
      <c r="F53" s="177"/>
      <c r="AN53" s="467"/>
      <c r="AO53" s="467"/>
      <c r="AP53" s="467"/>
      <c r="AQ53" s="467"/>
      <c r="AR53" s="467"/>
      <c r="AS53" s="467"/>
      <c r="AT53" s="467"/>
      <c r="AU53" s="467"/>
      <c r="AV53" s="467"/>
      <c r="AW53" s="467"/>
      <c r="AX53" s="467"/>
      <c r="AY53" s="467"/>
      <c r="AZ53" s="467"/>
      <c r="BA53" s="467"/>
      <c r="BB53" s="467"/>
      <c r="BC53" s="467"/>
      <c r="BD53" s="467"/>
      <c r="BE53" s="467"/>
      <c r="BL53" s="464"/>
      <c r="BM53" s="464"/>
      <c r="BN53" s="464"/>
      <c r="BO53" s="464"/>
      <c r="BP53" s="464"/>
      <c r="BQ53" s="464"/>
      <c r="BR53" s="464"/>
      <c r="BS53" s="464"/>
      <c r="BT53" s="464"/>
      <c r="BU53" s="464"/>
      <c r="BV53" s="464"/>
      <c r="BW53" s="464"/>
      <c r="BX53" s="464"/>
      <c r="BY53" s="464"/>
      <c r="BZ53" s="464"/>
      <c r="CA53" s="464"/>
      <c r="CB53" s="464"/>
      <c r="CC53" s="464"/>
      <c r="CD53" s="464"/>
      <c r="CE53" s="464"/>
      <c r="CF53" s="464"/>
      <c r="CG53" s="464"/>
      <c r="CH53" s="464"/>
      <c r="CI53" s="464"/>
      <c r="CJ53" s="464"/>
      <c r="CK53" s="464"/>
      <c r="CL53" s="464"/>
      <c r="CM53" s="464"/>
      <c r="CN53" s="464"/>
      <c r="CO53" s="464"/>
      <c r="CP53" s="464"/>
      <c r="CQ53" s="464"/>
      <c r="CR53" s="464"/>
      <c r="CS53" s="464"/>
      <c r="CT53" s="464"/>
      <c r="CU53" s="464"/>
      <c r="CV53" s="464"/>
      <c r="CW53" s="464"/>
      <c r="CX53" s="464"/>
      <c r="CY53" s="464"/>
      <c r="CZ53" s="464"/>
      <c r="DA53" s="464"/>
      <c r="DB53" s="464"/>
      <c r="DC53" s="464"/>
      <c r="DD53" s="464"/>
      <c r="DE53" s="464"/>
      <c r="DF53" s="464"/>
      <c r="DG53" s="464"/>
      <c r="DH53" s="464"/>
      <c r="DI53" s="464"/>
      <c r="DJ53" s="464"/>
      <c r="DK53" s="464"/>
      <c r="DL53" s="464"/>
      <c r="DM53" s="464"/>
      <c r="DN53" s="464"/>
      <c r="DO53" s="464"/>
      <c r="DP53" s="464"/>
      <c r="DQ53" s="464"/>
      <c r="DR53" s="464"/>
      <c r="DS53" s="464"/>
      <c r="DT53" s="464"/>
      <c r="DU53" s="464"/>
      <c r="DV53" s="464"/>
      <c r="DW53" s="464"/>
      <c r="DX53" s="464"/>
    </row>
    <row r="54" spans="1:128" ht="24.75" customHeight="1" x14ac:dyDescent="0.2">
      <c r="A54" s="493" t="s">
        <v>17</v>
      </c>
      <c r="B54" s="494">
        <v>3165.8699999999994</v>
      </c>
      <c r="C54" s="495">
        <v>54.5</v>
      </c>
      <c r="D54" s="495">
        <v>57.5</v>
      </c>
      <c r="E54" s="495"/>
      <c r="F54" s="494"/>
      <c r="AN54" s="467"/>
      <c r="AO54" s="467"/>
      <c r="AP54" s="467"/>
      <c r="AQ54" s="467"/>
      <c r="AR54" s="467"/>
      <c r="AS54" s="467"/>
      <c r="AT54" s="467"/>
      <c r="AU54" s="467"/>
      <c r="AV54" s="467"/>
      <c r="AW54" s="467"/>
      <c r="AX54" s="467"/>
      <c r="AY54" s="467"/>
      <c r="AZ54" s="467"/>
      <c r="BA54" s="467"/>
      <c r="BB54" s="467"/>
      <c r="BC54" s="467"/>
      <c r="BD54" s="467"/>
      <c r="BE54" s="467"/>
      <c r="BL54" s="464"/>
      <c r="BM54" s="464"/>
      <c r="BN54" s="464"/>
      <c r="BO54" s="464"/>
      <c r="BP54" s="464"/>
      <c r="BQ54" s="464"/>
      <c r="BR54" s="464"/>
      <c r="BS54" s="464"/>
      <c r="BT54" s="464"/>
      <c r="BU54" s="464"/>
      <c r="BV54" s="464"/>
      <c r="BW54" s="464"/>
      <c r="BX54" s="464"/>
      <c r="BY54" s="464"/>
      <c r="BZ54" s="464"/>
      <c r="CA54" s="464"/>
      <c r="CB54" s="464"/>
      <c r="CC54" s="464"/>
      <c r="CD54" s="464"/>
      <c r="CE54" s="464"/>
      <c r="CF54" s="464"/>
      <c r="CG54" s="464"/>
      <c r="CH54" s="464"/>
      <c r="CI54" s="464"/>
      <c r="CJ54" s="464"/>
      <c r="CK54" s="464"/>
      <c r="CL54" s="464"/>
      <c r="CM54" s="464"/>
      <c r="CN54" s="464"/>
      <c r="CO54" s="464"/>
      <c r="CP54" s="464"/>
      <c r="CQ54" s="464"/>
      <c r="CR54" s="464"/>
      <c r="CS54" s="464"/>
      <c r="CT54" s="464"/>
      <c r="CU54" s="464"/>
      <c r="CV54" s="464"/>
      <c r="CW54" s="464"/>
      <c r="CX54" s="464"/>
      <c r="CY54" s="464"/>
      <c r="CZ54" s="464"/>
      <c r="DA54" s="464"/>
      <c r="DB54" s="464"/>
      <c r="DC54" s="464"/>
      <c r="DD54" s="464"/>
      <c r="DE54" s="464"/>
      <c r="DF54" s="464"/>
      <c r="DG54" s="464"/>
      <c r="DH54" s="464"/>
      <c r="DI54" s="464"/>
      <c r="DJ54" s="464"/>
      <c r="DK54" s="464"/>
      <c r="DL54" s="464"/>
      <c r="DM54" s="464"/>
      <c r="DN54" s="464"/>
      <c r="DO54" s="464"/>
      <c r="DP54" s="464"/>
      <c r="DQ54" s="464"/>
      <c r="DR54" s="464"/>
      <c r="DS54" s="464"/>
      <c r="DT54" s="464"/>
      <c r="DU54" s="464"/>
      <c r="DV54" s="464"/>
      <c r="DW54" s="464"/>
      <c r="DX54" s="464"/>
    </row>
    <row r="55" spans="1:128" ht="14.25" x14ac:dyDescent="0.2">
      <c r="A55" s="378" t="s">
        <v>218</v>
      </c>
      <c r="B55" s="496">
        <v>322.17</v>
      </c>
      <c r="C55" s="497">
        <v>5.5</v>
      </c>
      <c r="D55" s="497"/>
      <c r="E55" s="497"/>
      <c r="F55" s="496"/>
      <c r="AN55" s="467"/>
      <c r="AO55" s="467"/>
      <c r="AP55" s="467"/>
      <c r="AQ55" s="467"/>
      <c r="AR55" s="467"/>
      <c r="AS55" s="467"/>
      <c r="AT55" s="467"/>
      <c r="AU55" s="467"/>
      <c r="AV55" s="467"/>
      <c r="AW55" s="467"/>
      <c r="AX55" s="467"/>
      <c r="AY55" s="467"/>
      <c r="AZ55" s="467"/>
      <c r="BA55" s="467"/>
      <c r="BB55" s="467"/>
      <c r="BC55" s="467"/>
      <c r="BD55" s="467"/>
      <c r="BE55" s="467"/>
      <c r="BL55" s="464"/>
      <c r="BM55" s="464"/>
      <c r="BN55" s="464"/>
      <c r="BO55" s="464"/>
      <c r="BP55" s="464"/>
      <c r="BQ55" s="464"/>
      <c r="BR55" s="464"/>
      <c r="BS55" s="464"/>
      <c r="BT55" s="464"/>
      <c r="BU55" s="464"/>
      <c r="BV55" s="464"/>
      <c r="BW55" s="464"/>
      <c r="BX55" s="464"/>
      <c r="BY55" s="464"/>
      <c r="BZ55" s="464"/>
      <c r="CA55" s="464"/>
      <c r="CB55" s="464"/>
      <c r="CC55" s="464"/>
      <c r="CD55" s="464"/>
      <c r="CE55" s="464"/>
      <c r="CF55" s="464"/>
      <c r="CG55" s="464"/>
      <c r="CH55" s="464"/>
      <c r="CI55" s="464"/>
      <c r="CJ55" s="464"/>
      <c r="CK55" s="464"/>
      <c r="CL55" s="464"/>
      <c r="CM55" s="464"/>
      <c r="CN55" s="464"/>
      <c r="CO55" s="464"/>
      <c r="CP55" s="464"/>
      <c r="CQ55" s="464"/>
      <c r="CR55" s="464"/>
      <c r="CS55" s="464"/>
      <c r="CT55" s="464"/>
      <c r="CU55" s="464"/>
      <c r="CV55" s="464"/>
      <c r="CW55" s="464"/>
      <c r="CX55" s="464"/>
      <c r="CY55" s="464"/>
      <c r="CZ55" s="464"/>
      <c r="DA55" s="464"/>
      <c r="DB55" s="464"/>
      <c r="DC55" s="464"/>
      <c r="DD55" s="464"/>
      <c r="DE55" s="464"/>
      <c r="DF55" s="464"/>
      <c r="DG55" s="464"/>
      <c r="DH55" s="464"/>
      <c r="DI55" s="464"/>
      <c r="DJ55" s="464"/>
      <c r="DK55" s="464"/>
      <c r="DL55" s="464"/>
      <c r="DM55" s="464"/>
      <c r="DN55" s="464"/>
      <c r="DO55" s="464"/>
      <c r="DP55" s="464"/>
      <c r="DQ55" s="464"/>
      <c r="DR55" s="464"/>
      <c r="DS55" s="464"/>
      <c r="DT55" s="464"/>
      <c r="DU55" s="464"/>
      <c r="DV55" s="464"/>
      <c r="DW55" s="464"/>
      <c r="DX55" s="464"/>
    </row>
    <row r="56" spans="1:128" x14ac:dyDescent="0.2">
      <c r="A56" s="498" t="s">
        <v>219</v>
      </c>
      <c r="B56" s="472">
        <v>142.68</v>
      </c>
      <c r="C56" s="473">
        <v>2.4</v>
      </c>
      <c r="D56" s="473"/>
      <c r="E56" s="473">
        <v>49.4</v>
      </c>
      <c r="F56" s="472">
        <v>288.67</v>
      </c>
      <c r="AN56" s="467"/>
      <c r="AO56" s="467"/>
      <c r="AP56" s="467"/>
      <c r="AQ56" s="467"/>
      <c r="AR56" s="467"/>
      <c r="AS56" s="467"/>
      <c r="AT56" s="467"/>
      <c r="AU56" s="467"/>
      <c r="AV56" s="467"/>
      <c r="AW56" s="467"/>
      <c r="AX56" s="467"/>
      <c r="AY56" s="467"/>
      <c r="AZ56" s="467"/>
      <c r="BA56" s="467"/>
      <c r="BB56" s="467"/>
      <c r="BC56" s="467"/>
      <c r="BD56" s="467"/>
      <c r="BE56" s="467"/>
      <c r="BL56" s="464"/>
      <c r="BM56" s="464"/>
      <c r="BN56" s="464"/>
      <c r="BO56" s="464"/>
      <c r="BP56" s="464"/>
      <c r="BQ56" s="464"/>
      <c r="BR56" s="464"/>
      <c r="BS56" s="464"/>
      <c r="BT56" s="464"/>
      <c r="BU56" s="464"/>
      <c r="BV56" s="464"/>
      <c r="BW56" s="464"/>
      <c r="BX56" s="464"/>
      <c r="BY56" s="464"/>
      <c r="BZ56" s="464"/>
      <c r="CA56" s="464"/>
      <c r="CB56" s="464"/>
      <c r="CC56" s="464"/>
      <c r="CD56" s="464"/>
      <c r="CE56" s="464"/>
      <c r="CF56" s="464"/>
      <c r="CG56" s="464"/>
      <c r="CH56" s="464"/>
      <c r="CI56" s="464"/>
      <c r="CJ56" s="464"/>
      <c r="CK56" s="464"/>
      <c r="CL56" s="464"/>
      <c r="CM56" s="464"/>
      <c r="CN56" s="464"/>
      <c r="CO56" s="464"/>
      <c r="CP56" s="464"/>
      <c r="CQ56" s="464"/>
      <c r="CR56" s="464"/>
      <c r="CS56" s="464"/>
      <c r="CT56" s="464"/>
      <c r="CU56" s="464"/>
      <c r="CV56" s="464"/>
      <c r="CW56" s="464"/>
      <c r="CX56" s="464"/>
      <c r="CY56" s="464"/>
      <c r="CZ56" s="464"/>
      <c r="DA56" s="464"/>
      <c r="DB56" s="464"/>
      <c r="DC56" s="464"/>
      <c r="DD56" s="464"/>
      <c r="DE56" s="464"/>
      <c r="DF56" s="464"/>
      <c r="DG56" s="464"/>
      <c r="DH56" s="464"/>
      <c r="DI56" s="464"/>
      <c r="DJ56" s="464"/>
      <c r="DK56" s="464"/>
      <c r="DL56" s="464"/>
      <c r="DM56" s="464"/>
      <c r="DN56" s="464"/>
      <c r="DO56" s="464"/>
      <c r="DP56" s="464"/>
      <c r="DQ56" s="464"/>
      <c r="DR56" s="464"/>
      <c r="DS56" s="464"/>
      <c r="DT56" s="464"/>
      <c r="DU56" s="464"/>
      <c r="DV56" s="464"/>
      <c r="DW56" s="464"/>
      <c r="DX56" s="464"/>
    </row>
    <row r="57" spans="1:128" ht="24.75" customHeight="1" x14ac:dyDescent="0.2">
      <c r="A57" s="499" t="s">
        <v>220</v>
      </c>
      <c r="B57" s="249">
        <v>123.38</v>
      </c>
      <c r="C57" s="248">
        <v>2.1</v>
      </c>
      <c r="D57" s="248"/>
      <c r="E57" s="248">
        <v>6.3</v>
      </c>
      <c r="F57" s="249">
        <v>1971.49</v>
      </c>
      <c r="BL57" s="464"/>
      <c r="BM57" s="464"/>
      <c r="BN57" s="464"/>
      <c r="BO57" s="464"/>
      <c r="BP57" s="464"/>
      <c r="BQ57" s="464"/>
      <c r="BR57" s="464"/>
      <c r="BS57" s="464"/>
      <c r="BT57" s="464"/>
      <c r="BU57" s="464"/>
      <c r="BV57" s="464"/>
      <c r="BW57" s="464"/>
      <c r="BX57" s="464"/>
      <c r="BY57" s="464"/>
      <c r="BZ57" s="464"/>
      <c r="CA57" s="464"/>
      <c r="CB57" s="464"/>
      <c r="CC57" s="464"/>
      <c r="CD57" s="464"/>
      <c r="CE57" s="464"/>
      <c r="CF57" s="464"/>
      <c r="CG57" s="464"/>
      <c r="CH57" s="464"/>
      <c r="CI57" s="464"/>
      <c r="CJ57" s="464"/>
      <c r="CK57" s="464"/>
      <c r="CL57" s="464"/>
      <c r="CM57" s="464"/>
      <c r="CN57" s="464"/>
      <c r="CO57" s="464"/>
      <c r="CP57" s="464"/>
      <c r="CQ57" s="464"/>
      <c r="CR57" s="464"/>
      <c r="CS57" s="464"/>
      <c r="CT57" s="464"/>
      <c r="CU57" s="464"/>
      <c r="CV57" s="464"/>
      <c r="CW57" s="464"/>
      <c r="CX57" s="464"/>
      <c r="CY57" s="464"/>
      <c r="CZ57" s="464"/>
      <c r="DA57" s="464"/>
      <c r="DB57" s="464"/>
      <c r="DC57" s="464"/>
      <c r="DD57" s="464"/>
      <c r="DE57" s="464"/>
      <c r="DF57" s="464"/>
      <c r="DG57" s="464"/>
      <c r="DH57" s="464"/>
      <c r="DI57" s="464"/>
      <c r="DJ57" s="464"/>
      <c r="DK57" s="464"/>
      <c r="DL57" s="464"/>
      <c r="DM57" s="464"/>
      <c r="DN57" s="464"/>
      <c r="DO57" s="464"/>
      <c r="DP57" s="464"/>
      <c r="DQ57" s="464"/>
      <c r="DR57" s="464"/>
      <c r="DS57" s="464"/>
      <c r="DT57" s="464"/>
      <c r="DU57" s="464"/>
      <c r="DV57" s="464"/>
      <c r="DW57" s="464"/>
      <c r="DX57" s="464"/>
    </row>
    <row r="58" spans="1:128" ht="14.25" customHeight="1" x14ac:dyDescent="0.2">
      <c r="A58" s="499" t="s">
        <v>221</v>
      </c>
      <c r="B58" s="249">
        <v>56.11</v>
      </c>
      <c r="C58" s="248">
        <v>1</v>
      </c>
      <c r="D58" s="248"/>
      <c r="E58" s="248">
        <v>18.2</v>
      </c>
      <c r="F58" s="249">
        <v>309.01</v>
      </c>
      <c r="BL58" s="464"/>
      <c r="BM58" s="464"/>
      <c r="BN58" s="464"/>
      <c r="BO58" s="464"/>
      <c r="BP58" s="464"/>
      <c r="BQ58" s="464"/>
      <c r="BR58" s="464"/>
      <c r="BS58" s="464"/>
      <c r="BT58" s="464"/>
      <c r="BU58" s="464"/>
      <c r="BV58" s="464"/>
      <c r="BW58" s="464"/>
      <c r="BX58" s="464"/>
      <c r="BY58" s="464"/>
      <c r="BZ58" s="464"/>
      <c r="CA58" s="464"/>
      <c r="CB58" s="464"/>
      <c r="CC58" s="464"/>
      <c r="CD58" s="464"/>
      <c r="CE58" s="464"/>
      <c r="CF58" s="464"/>
      <c r="CG58" s="464"/>
      <c r="CH58" s="464"/>
      <c r="CI58" s="464"/>
      <c r="CJ58" s="464"/>
      <c r="CK58" s="464"/>
      <c r="CL58" s="464"/>
      <c r="CM58" s="464"/>
      <c r="CN58" s="464"/>
      <c r="CO58" s="464"/>
      <c r="CP58" s="464"/>
      <c r="CQ58" s="464"/>
      <c r="CR58" s="464"/>
      <c r="CS58" s="464"/>
      <c r="CT58" s="464"/>
      <c r="CU58" s="464"/>
      <c r="CV58" s="464"/>
      <c r="CW58" s="464"/>
      <c r="CX58" s="464"/>
      <c r="CY58" s="464"/>
      <c r="CZ58" s="464"/>
      <c r="DA58" s="464"/>
      <c r="DB58" s="464"/>
      <c r="DC58" s="464"/>
      <c r="DD58" s="464"/>
      <c r="DE58" s="464"/>
      <c r="DF58" s="464"/>
      <c r="DG58" s="464"/>
      <c r="DH58" s="464"/>
      <c r="DI58" s="464"/>
      <c r="DJ58" s="464"/>
      <c r="DK58" s="464"/>
      <c r="DL58" s="464"/>
      <c r="DM58" s="464"/>
      <c r="DN58" s="464"/>
      <c r="DO58" s="464"/>
      <c r="DP58" s="464"/>
      <c r="DQ58" s="464"/>
      <c r="DR58" s="464"/>
      <c r="DS58" s="464"/>
      <c r="DT58" s="464"/>
      <c r="DU58" s="464"/>
      <c r="DV58" s="464"/>
      <c r="DW58" s="464"/>
      <c r="DX58" s="464"/>
    </row>
    <row r="59" spans="1:128" ht="15.75" x14ac:dyDescent="0.25">
      <c r="A59" s="500" t="s">
        <v>222</v>
      </c>
      <c r="B59" s="501">
        <v>5822.7800000000016</v>
      </c>
      <c r="C59" s="502">
        <v>100</v>
      </c>
      <c r="D59" s="502"/>
      <c r="E59" s="502"/>
      <c r="F59" s="501"/>
      <c r="BL59" s="464"/>
      <c r="BM59" s="464"/>
      <c r="BN59" s="464"/>
      <c r="BO59" s="464"/>
      <c r="BP59" s="464"/>
      <c r="BQ59" s="464"/>
      <c r="BR59" s="464"/>
      <c r="BS59" s="464"/>
      <c r="BT59" s="464"/>
      <c r="BU59" s="464"/>
      <c r="BV59" s="464"/>
      <c r="BW59" s="464"/>
      <c r="BX59" s="464"/>
      <c r="BY59" s="464"/>
      <c r="BZ59" s="464"/>
      <c r="CA59" s="464"/>
      <c r="CB59" s="464"/>
      <c r="CC59" s="464"/>
      <c r="CD59" s="464"/>
      <c r="CE59" s="464"/>
      <c r="CF59" s="464"/>
      <c r="CG59" s="464"/>
      <c r="CH59" s="464"/>
      <c r="CI59" s="464"/>
      <c r="CJ59" s="464"/>
      <c r="CK59" s="464"/>
      <c r="CL59" s="464"/>
      <c r="CM59" s="464"/>
      <c r="CN59" s="464"/>
      <c r="CO59" s="464"/>
      <c r="CP59" s="464"/>
      <c r="CQ59" s="464"/>
      <c r="CR59" s="464"/>
      <c r="CS59" s="464"/>
      <c r="CT59" s="464"/>
      <c r="CU59" s="464"/>
      <c r="CV59" s="464"/>
      <c r="CW59" s="464"/>
      <c r="CX59" s="464"/>
      <c r="CY59" s="464"/>
      <c r="CZ59" s="464"/>
      <c r="DA59" s="464"/>
      <c r="DB59" s="464"/>
      <c r="DC59" s="464"/>
      <c r="DD59" s="464"/>
      <c r="DE59" s="464"/>
      <c r="DF59" s="464"/>
      <c r="DG59" s="464"/>
      <c r="DH59" s="464"/>
      <c r="DI59" s="464"/>
      <c r="DJ59" s="464"/>
      <c r="DK59" s="464"/>
      <c r="DL59" s="464"/>
      <c r="DM59" s="464"/>
      <c r="DN59" s="464"/>
      <c r="DO59" s="464"/>
      <c r="DP59" s="464"/>
      <c r="DQ59" s="464"/>
      <c r="DR59" s="464"/>
      <c r="DS59" s="464"/>
      <c r="DT59" s="464"/>
      <c r="DU59" s="464"/>
      <c r="DV59" s="464"/>
      <c r="DW59" s="464"/>
      <c r="DX59" s="464"/>
    </row>
    <row r="60" spans="1:128" x14ac:dyDescent="0.2">
      <c r="A60" s="503" t="s">
        <v>110</v>
      </c>
      <c r="B60" s="504">
        <v>15033.4</v>
      </c>
      <c r="E60" s="505"/>
      <c r="F60" s="505"/>
      <c r="BL60" s="464"/>
      <c r="BM60" s="464"/>
      <c r="BN60" s="464"/>
      <c r="BO60" s="464"/>
      <c r="BP60" s="464"/>
      <c r="BQ60" s="464"/>
      <c r="BR60" s="464"/>
      <c r="BS60" s="464"/>
      <c r="BT60" s="464"/>
      <c r="BU60" s="464"/>
      <c r="BV60" s="464"/>
      <c r="BW60" s="464"/>
      <c r="BX60" s="464"/>
      <c r="BY60" s="464"/>
      <c r="BZ60" s="464"/>
      <c r="CA60" s="464"/>
      <c r="CB60" s="464"/>
      <c r="CC60" s="464"/>
      <c r="CD60" s="464"/>
      <c r="CE60" s="464"/>
      <c r="CF60" s="464"/>
      <c r="CG60" s="464"/>
      <c r="CH60" s="464"/>
      <c r="CI60" s="464"/>
      <c r="CJ60" s="464"/>
      <c r="CK60" s="464"/>
      <c r="CL60" s="464"/>
      <c r="CM60" s="464"/>
      <c r="CN60" s="464"/>
      <c r="CO60" s="464"/>
      <c r="CP60" s="464"/>
      <c r="CQ60" s="464"/>
      <c r="CR60" s="464"/>
      <c r="CS60" s="464"/>
      <c r="CT60" s="464"/>
      <c r="CU60" s="464"/>
      <c r="CV60" s="464"/>
      <c r="CW60" s="464"/>
      <c r="CX60" s="464"/>
      <c r="CY60" s="464"/>
      <c r="CZ60" s="464"/>
      <c r="DA60" s="464"/>
      <c r="DB60" s="464"/>
      <c r="DC60" s="464"/>
      <c r="DD60" s="464"/>
      <c r="DE60" s="464"/>
      <c r="DF60" s="464"/>
      <c r="DG60" s="464"/>
      <c r="DH60" s="464"/>
      <c r="DI60" s="464"/>
      <c r="DJ60" s="464"/>
      <c r="DK60" s="464"/>
      <c r="DL60" s="464"/>
      <c r="DM60" s="464"/>
      <c r="DN60" s="464"/>
      <c r="DO60" s="464"/>
      <c r="DP60" s="464"/>
      <c r="DQ60" s="464"/>
      <c r="DR60" s="464"/>
      <c r="DS60" s="464"/>
      <c r="DT60" s="464"/>
      <c r="DU60" s="464"/>
      <c r="DV60" s="464"/>
      <c r="DW60" s="464"/>
      <c r="DX60" s="464"/>
    </row>
    <row r="61" spans="1:128" ht="25.5" x14ac:dyDescent="0.2">
      <c r="A61" s="506" t="s">
        <v>168</v>
      </c>
      <c r="B61" s="507">
        <v>2.11</v>
      </c>
      <c r="E61" s="505"/>
      <c r="F61" s="505"/>
      <c r="BL61" s="464"/>
      <c r="BM61" s="464"/>
      <c r="BN61" s="464"/>
      <c r="BO61" s="464"/>
      <c r="BP61" s="464"/>
      <c r="BQ61" s="464"/>
      <c r="BR61" s="464"/>
      <c r="BS61" s="464"/>
      <c r="BT61" s="464"/>
      <c r="BU61" s="464"/>
      <c r="BV61" s="464"/>
      <c r="BW61" s="464"/>
      <c r="BX61" s="464"/>
      <c r="BY61" s="464"/>
      <c r="BZ61" s="464"/>
      <c r="CA61" s="464"/>
      <c r="CB61" s="464"/>
      <c r="CC61" s="464"/>
      <c r="CD61" s="464"/>
      <c r="CE61" s="464"/>
      <c r="CF61" s="464"/>
      <c r="CG61" s="464"/>
      <c r="CH61" s="464"/>
      <c r="CI61" s="464"/>
      <c r="CJ61" s="464"/>
      <c r="CK61" s="464"/>
      <c r="CL61" s="464"/>
      <c r="CM61" s="464"/>
      <c r="CN61" s="464"/>
      <c r="CO61" s="464"/>
      <c r="CP61" s="464"/>
      <c r="CQ61" s="464"/>
      <c r="CR61" s="464"/>
      <c r="CS61" s="464"/>
      <c r="CT61" s="464"/>
      <c r="CU61" s="464"/>
      <c r="CV61" s="464"/>
      <c r="CW61" s="464"/>
      <c r="CX61" s="464"/>
      <c r="CY61" s="464"/>
      <c r="CZ61" s="464"/>
      <c r="DA61" s="464"/>
      <c r="DB61" s="464"/>
      <c r="DC61" s="464"/>
      <c r="DD61" s="464"/>
      <c r="DE61" s="464"/>
      <c r="DF61" s="464"/>
      <c r="DG61" s="464"/>
      <c r="DH61" s="464"/>
      <c r="DI61" s="464"/>
      <c r="DJ61" s="464"/>
      <c r="DK61" s="464"/>
      <c r="DL61" s="464"/>
      <c r="DM61" s="464"/>
      <c r="DN61" s="464"/>
      <c r="DO61" s="464"/>
      <c r="DP61" s="464"/>
      <c r="DQ61" s="464"/>
      <c r="DR61" s="464"/>
      <c r="DS61" s="464"/>
      <c r="DT61" s="464"/>
      <c r="DU61" s="464"/>
      <c r="DV61" s="464"/>
      <c r="DW61" s="464"/>
      <c r="DX61" s="464"/>
    </row>
    <row r="62" spans="1:128" x14ac:dyDescent="0.2">
      <c r="A62" s="508" t="s">
        <v>223</v>
      </c>
      <c r="B62" s="509">
        <v>8523</v>
      </c>
      <c r="C62" s="510"/>
      <c r="D62" s="510"/>
      <c r="E62" s="509"/>
      <c r="F62" s="509"/>
      <c r="BL62" s="464"/>
      <c r="BM62" s="464"/>
      <c r="BN62" s="464"/>
      <c r="BO62" s="464"/>
      <c r="BP62" s="464"/>
      <c r="BQ62" s="464"/>
      <c r="BR62" s="464"/>
      <c r="BS62" s="464"/>
      <c r="BT62" s="464"/>
      <c r="BU62" s="464"/>
      <c r="BV62" s="464"/>
      <c r="BW62" s="464"/>
      <c r="BX62" s="464"/>
      <c r="BY62" s="464"/>
      <c r="BZ62" s="464"/>
      <c r="CA62" s="464"/>
      <c r="CB62" s="464"/>
      <c r="CC62" s="464"/>
      <c r="CD62" s="464"/>
      <c r="CE62" s="464"/>
      <c r="CF62" s="464"/>
      <c r="CG62" s="464"/>
      <c r="CH62" s="464"/>
      <c r="CI62" s="464"/>
      <c r="CJ62" s="464"/>
      <c r="CK62" s="464"/>
      <c r="CL62" s="464"/>
      <c r="CM62" s="464"/>
      <c r="CN62" s="464"/>
      <c r="CO62" s="464"/>
      <c r="CP62" s="464"/>
      <c r="CQ62" s="464"/>
      <c r="CR62" s="464"/>
      <c r="CS62" s="464"/>
      <c r="CT62" s="464"/>
      <c r="CU62" s="464"/>
      <c r="CV62" s="464"/>
      <c r="CW62" s="464"/>
      <c r="CX62" s="464"/>
      <c r="CY62" s="464"/>
      <c r="CZ62" s="464"/>
      <c r="DA62" s="464"/>
      <c r="DB62" s="464"/>
      <c r="DC62" s="464"/>
      <c r="DD62" s="464"/>
      <c r="DE62" s="464"/>
      <c r="DF62" s="464"/>
      <c r="DG62" s="464"/>
      <c r="DH62" s="464"/>
      <c r="DI62" s="464"/>
      <c r="DJ62" s="464"/>
      <c r="DK62" s="464"/>
      <c r="DL62" s="464"/>
      <c r="DM62" s="464"/>
      <c r="DN62" s="464"/>
      <c r="DO62" s="464"/>
      <c r="DP62" s="464"/>
      <c r="DQ62" s="464"/>
      <c r="DR62" s="464"/>
      <c r="DS62" s="464"/>
      <c r="DT62" s="464"/>
      <c r="DU62" s="464"/>
      <c r="DV62" s="464"/>
      <c r="DW62" s="464"/>
      <c r="DX62" s="464"/>
    </row>
    <row r="63" spans="1:128" x14ac:dyDescent="0.2">
      <c r="E63" s="505"/>
      <c r="F63" s="505"/>
      <c r="BL63" s="464"/>
      <c r="BM63" s="464"/>
      <c r="BN63" s="464"/>
      <c r="BO63" s="464"/>
      <c r="BP63" s="464"/>
      <c r="BQ63" s="464"/>
      <c r="BR63" s="464"/>
      <c r="BS63" s="464"/>
      <c r="BT63" s="464"/>
      <c r="BU63" s="464"/>
      <c r="BV63" s="464"/>
      <c r="BW63" s="464"/>
      <c r="BX63" s="464"/>
      <c r="BY63" s="464"/>
      <c r="BZ63" s="464"/>
      <c r="CA63" s="464"/>
      <c r="CB63" s="464"/>
      <c r="CC63" s="464"/>
      <c r="CD63" s="464"/>
      <c r="CE63" s="464"/>
      <c r="CF63" s="464"/>
      <c r="CG63" s="464"/>
      <c r="CH63" s="464"/>
      <c r="CI63" s="464"/>
      <c r="CJ63" s="464"/>
      <c r="CK63" s="464"/>
      <c r="CL63" s="464"/>
      <c r="CM63" s="464"/>
      <c r="CN63" s="464"/>
      <c r="CO63" s="464"/>
      <c r="CP63" s="464"/>
      <c r="CQ63" s="464"/>
      <c r="CR63" s="464"/>
      <c r="CS63" s="464"/>
      <c r="CT63" s="464"/>
      <c r="CU63" s="464"/>
      <c r="CV63" s="464"/>
      <c r="CW63" s="464"/>
      <c r="CX63" s="464"/>
      <c r="CY63" s="464"/>
      <c r="CZ63" s="464"/>
      <c r="DA63" s="464"/>
      <c r="DB63" s="464"/>
      <c r="DC63" s="464"/>
      <c r="DD63" s="464"/>
      <c r="DE63" s="464"/>
      <c r="DF63" s="464"/>
      <c r="DG63" s="464"/>
      <c r="DH63" s="464"/>
      <c r="DI63" s="464"/>
      <c r="DJ63" s="464"/>
      <c r="DK63" s="464"/>
      <c r="DL63" s="464"/>
      <c r="DM63" s="464"/>
      <c r="DN63" s="464"/>
      <c r="DO63" s="464"/>
      <c r="DP63" s="464"/>
      <c r="DQ63" s="464"/>
      <c r="DR63" s="464"/>
      <c r="DS63" s="464"/>
      <c r="DT63" s="464"/>
      <c r="DU63" s="464"/>
      <c r="DV63" s="464"/>
      <c r="DW63" s="464"/>
      <c r="DX63" s="464"/>
    </row>
    <row r="64" spans="1:128" x14ac:dyDescent="0.2">
      <c r="E64" s="505"/>
      <c r="F64" s="505"/>
      <c r="BL64" s="464"/>
      <c r="BM64" s="464"/>
      <c r="BN64" s="464"/>
      <c r="BO64" s="464"/>
      <c r="BP64" s="464"/>
      <c r="BQ64" s="464"/>
      <c r="BR64" s="464"/>
      <c r="BS64" s="464"/>
      <c r="BT64" s="464"/>
      <c r="BU64" s="464"/>
      <c r="BV64" s="464"/>
      <c r="BW64" s="464"/>
      <c r="BX64" s="464"/>
      <c r="BY64" s="464"/>
      <c r="BZ64" s="464"/>
      <c r="CA64" s="464"/>
      <c r="CB64" s="464"/>
      <c r="CC64" s="464"/>
      <c r="CD64" s="464"/>
      <c r="CE64" s="464"/>
      <c r="CF64" s="464"/>
      <c r="CG64" s="464"/>
      <c r="CH64" s="464"/>
      <c r="CI64" s="464"/>
      <c r="CJ64" s="464"/>
      <c r="CK64" s="464"/>
      <c r="CL64" s="464"/>
      <c r="CM64" s="464"/>
      <c r="CN64" s="464"/>
      <c r="CO64" s="464"/>
      <c r="CP64" s="464"/>
      <c r="CQ64" s="464"/>
      <c r="CR64" s="464"/>
      <c r="CS64" s="464"/>
      <c r="CT64" s="464"/>
      <c r="CU64" s="464"/>
      <c r="CV64" s="464"/>
      <c r="CW64" s="464"/>
      <c r="CX64" s="464"/>
      <c r="CY64" s="464"/>
      <c r="CZ64" s="464"/>
      <c r="DA64" s="464"/>
      <c r="DB64" s="464"/>
      <c r="DC64" s="464"/>
      <c r="DD64" s="464"/>
      <c r="DE64" s="464"/>
      <c r="DF64" s="464"/>
      <c r="DG64" s="464"/>
      <c r="DH64" s="464"/>
      <c r="DI64" s="464"/>
      <c r="DJ64" s="464"/>
      <c r="DK64" s="464"/>
      <c r="DL64" s="464"/>
      <c r="DM64" s="464"/>
      <c r="DN64" s="464"/>
      <c r="DO64" s="464"/>
      <c r="DP64" s="464"/>
      <c r="DQ64" s="464"/>
      <c r="DR64" s="464"/>
      <c r="DS64" s="464"/>
      <c r="DT64" s="464"/>
      <c r="DU64" s="464"/>
      <c r="DV64" s="464"/>
      <c r="DW64" s="464"/>
      <c r="DX64" s="464"/>
    </row>
    <row r="65" spans="2:128" x14ac:dyDescent="0.2">
      <c r="E65" s="505"/>
      <c r="F65" s="505"/>
      <c r="BL65" s="464"/>
      <c r="BM65" s="464"/>
      <c r="BN65" s="464"/>
      <c r="BO65" s="464"/>
      <c r="BP65" s="464"/>
      <c r="BQ65" s="464"/>
      <c r="BR65" s="464"/>
      <c r="BS65" s="464"/>
      <c r="BT65" s="464"/>
      <c r="BU65" s="464"/>
      <c r="BV65" s="464"/>
      <c r="BW65" s="464"/>
      <c r="BX65" s="464"/>
      <c r="BY65" s="464"/>
      <c r="BZ65" s="464"/>
      <c r="CA65" s="464"/>
      <c r="CB65" s="464"/>
      <c r="CC65" s="464"/>
      <c r="CD65" s="464"/>
      <c r="CE65" s="464"/>
      <c r="CF65" s="464"/>
      <c r="CG65" s="464"/>
      <c r="CH65" s="464"/>
      <c r="CI65" s="464"/>
      <c r="CJ65" s="464"/>
      <c r="CK65" s="464"/>
      <c r="CL65" s="464"/>
      <c r="CM65" s="464"/>
      <c r="CN65" s="464"/>
      <c r="CO65" s="464"/>
      <c r="CP65" s="464"/>
      <c r="CQ65" s="464"/>
      <c r="CR65" s="464"/>
      <c r="CS65" s="464"/>
      <c r="CT65" s="464"/>
      <c r="CU65" s="464"/>
      <c r="CV65" s="464"/>
      <c r="CW65" s="464"/>
      <c r="CX65" s="464"/>
      <c r="CY65" s="464"/>
      <c r="CZ65" s="464"/>
      <c r="DA65" s="464"/>
      <c r="DB65" s="464"/>
      <c r="DC65" s="464"/>
      <c r="DD65" s="464"/>
      <c r="DE65" s="464"/>
      <c r="DF65" s="464"/>
      <c r="DG65" s="464"/>
      <c r="DH65" s="464"/>
      <c r="DI65" s="464"/>
      <c r="DJ65" s="464"/>
      <c r="DK65" s="464"/>
      <c r="DL65" s="464"/>
      <c r="DM65" s="464"/>
      <c r="DN65" s="464"/>
      <c r="DO65" s="464"/>
      <c r="DP65" s="464"/>
      <c r="DQ65" s="464"/>
      <c r="DR65" s="464"/>
      <c r="DS65" s="464"/>
      <c r="DT65" s="464"/>
      <c r="DU65" s="464"/>
      <c r="DV65" s="464"/>
      <c r="DW65" s="464"/>
      <c r="DX65" s="464"/>
    </row>
    <row r="66" spans="2:128" x14ac:dyDescent="0.2">
      <c r="E66" s="505"/>
      <c r="F66" s="505"/>
      <c r="BL66" s="464"/>
      <c r="BM66" s="464"/>
      <c r="BN66" s="464"/>
      <c r="BO66" s="464"/>
      <c r="BP66" s="464"/>
      <c r="BQ66" s="464"/>
      <c r="BR66" s="464"/>
      <c r="BS66" s="464"/>
      <c r="BT66" s="464"/>
      <c r="BU66" s="464"/>
      <c r="BV66" s="464"/>
      <c r="BW66" s="464"/>
      <c r="BX66" s="464"/>
      <c r="BY66" s="464"/>
      <c r="BZ66" s="464"/>
      <c r="CA66" s="464"/>
      <c r="CB66" s="464"/>
      <c r="CC66" s="464"/>
      <c r="CD66" s="464"/>
      <c r="CE66" s="464"/>
      <c r="CF66" s="464"/>
      <c r="CG66" s="464"/>
      <c r="CH66" s="464"/>
      <c r="CI66" s="464"/>
      <c r="CJ66" s="464"/>
      <c r="CK66" s="464"/>
      <c r="CL66" s="464"/>
      <c r="CM66" s="464"/>
      <c r="CN66" s="464"/>
      <c r="CO66" s="464"/>
      <c r="CP66" s="464"/>
      <c r="CQ66" s="464"/>
      <c r="CR66" s="464"/>
      <c r="CS66" s="464"/>
      <c r="CT66" s="464"/>
      <c r="CU66" s="464"/>
      <c r="CV66" s="464"/>
      <c r="CW66" s="464"/>
      <c r="CX66" s="464"/>
      <c r="CY66" s="464"/>
      <c r="CZ66" s="464"/>
      <c r="DA66" s="464"/>
      <c r="DB66" s="464"/>
      <c r="DC66" s="464"/>
      <c r="DD66" s="464"/>
      <c r="DE66" s="464"/>
      <c r="DF66" s="464"/>
      <c r="DG66" s="464"/>
      <c r="DH66" s="464"/>
      <c r="DI66" s="464"/>
      <c r="DJ66" s="464"/>
      <c r="DK66" s="464"/>
      <c r="DL66" s="464"/>
      <c r="DM66" s="464"/>
      <c r="DN66" s="464"/>
      <c r="DO66" s="464"/>
      <c r="DP66" s="464"/>
      <c r="DQ66" s="464"/>
      <c r="DR66" s="464"/>
      <c r="DS66" s="464"/>
      <c r="DT66" s="464"/>
      <c r="DU66" s="464"/>
      <c r="DV66" s="464"/>
      <c r="DW66" s="464"/>
      <c r="DX66" s="464"/>
    </row>
    <row r="67" spans="2:128" x14ac:dyDescent="0.2">
      <c r="B67" s="511"/>
      <c r="C67" s="511"/>
      <c r="D67" s="511"/>
      <c r="E67" s="249"/>
      <c r="F67" s="249"/>
      <c r="BL67" s="464"/>
      <c r="BM67" s="464"/>
      <c r="BN67" s="464"/>
      <c r="BO67" s="464"/>
      <c r="BP67" s="464"/>
      <c r="BQ67" s="464"/>
      <c r="BR67" s="464"/>
      <c r="BS67" s="464"/>
      <c r="BT67" s="464"/>
      <c r="BU67" s="464"/>
      <c r="BV67" s="464"/>
      <c r="BW67" s="464"/>
      <c r="BX67" s="464"/>
      <c r="BY67" s="464"/>
      <c r="BZ67" s="464"/>
      <c r="CA67" s="464"/>
      <c r="CB67" s="464"/>
      <c r="CC67" s="464"/>
      <c r="CD67" s="464"/>
      <c r="CE67" s="464"/>
      <c r="CF67" s="464"/>
      <c r="CG67" s="464"/>
      <c r="CH67" s="464"/>
      <c r="CI67" s="464"/>
      <c r="CJ67" s="464"/>
      <c r="CK67" s="464"/>
      <c r="CL67" s="464"/>
      <c r="CM67" s="464"/>
      <c r="CN67" s="464"/>
      <c r="CO67" s="464"/>
      <c r="CP67" s="464"/>
      <c r="CQ67" s="464"/>
      <c r="CR67" s="464"/>
      <c r="CS67" s="464"/>
      <c r="CT67" s="464"/>
      <c r="CU67" s="464"/>
      <c r="CV67" s="464"/>
      <c r="CW67" s="464"/>
      <c r="CX67" s="464"/>
      <c r="CY67" s="464"/>
      <c r="CZ67" s="464"/>
      <c r="DA67" s="464"/>
      <c r="DB67" s="464"/>
      <c r="DC67" s="464"/>
      <c r="DD67" s="464"/>
      <c r="DE67" s="464"/>
      <c r="DF67" s="464"/>
      <c r="DG67" s="464"/>
      <c r="DH67" s="464"/>
      <c r="DI67" s="464"/>
      <c r="DJ67" s="464"/>
      <c r="DK67" s="464"/>
      <c r="DL67" s="464"/>
      <c r="DM67" s="464"/>
      <c r="DN67" s="464"/>
      <c r="DO67" s="464"/>
      <c r="DP67" s="464"/>
      <c r="DQ67" s="464"/>
      <c r="DR67" s="464"/>
      <c r="DS67" s="464"/>
      <c r="DT67" s="464"/>
      <c r="DU67" s="464"/>
      <c r="DV67" s="464"/>
      <c r="DW67" s="464"/>
      <c r="DX67" s="464"/>
    </row>
    <row r="68" spans="2:128" x14ac:dyDescent="0.2">
      <c r="B68" s="511"/>
      <c r="C68" s="511"/>
      <c r="D68" s="511"/>
      <c r="E68" s="249"/>
      <c r="F68" s="249"/>
      <c r="BL68" s="464"/>
      <c r="BM68" s="464"/>
      <c r="BN68" s="464"/>
      <c r="BO68" s="464"/>
      <c r="BP68" s="464"/>
      <c r="BQ68" s="464"/>
      <c r="BR68" s="464"/>
      <c r="BS68" s="464"/>
      <c r="BT68" s="464"/>
      <c r="BU68" s="464"/>
      <c r="BV68" s="464"/>
      <c r="BW68" s="464"/>
      <c r="BX68" s="464"/>
      <c r="BY68" s="464"/>
      <c r="BZ68" s="464"/>
      <c r="CA68" s="464"/>
      <c r="CB68" s="464"/>
      <c r="CC68" s="464"/>
      <c r="CD68" s="464"/>
      <c r="CE68" s="464"/>
      <c r="CF68" s="464"/>
      <c r="CG68" s="464"/>
      <c r="CH68" s="464"/>
      <c r="CI68" s="464"/>
      <c r="CJ68" s="464"/>
      <c r="CK68" s="464"/>
      <c r="CL68" s="464"/>
      <c r="CM68" s="464"/>
      <c r="CN68" s="464"/>
      <c r="CO68" s="464"/>
      <c r="CP68" s="464"/>
      <c r="CQ68" s="464"/>
      <c r="CR68" s="464"/>
      <c r="CS68" s="464"/>
      <c r="CT68" s="464"/>
      <c r="CU68" s="464"/>
      <c r="CV68" s="464"/>
      <c r="CW68" s="464"/>
      <c r="CX68" s="464"/>
      <c r="CY68" s="464"/>
      <c r="CZ68" s="464"/>
      <c r="DA68" s="464"/>
      <c r="DB68" s="464"/>
      <c r="DC68" s="464"/>
      <c r="DD68" s="464"/>
      <c r="DE68" s="464"/>
      <c r="DF68" s="464"/>
      <c r="DG68" s="464"/>
      <c r="DH68" s="464"/>
      <c r="DI68" s="464"/>
      <c r="DJ68" s="464"/>
      <c r="DK68" s="464"/>
      <c r="DL68" s="464"/>
      <c r="DM68" s="464"/>
      <c r="DN68" s="464"/>
      <c r="DO68" s="464"/>
      <c r="DP68" s="464"/>
      <c r="DQ68" s="464"/>
      <c r="DR68" s="464"/>
      <c r="DS68" s="464"/>
      <c r="DT68" s="464"/>
      <c r="DU68" s="464"/>
      <c r="DV68" s="464"/>
      <c r="DW68" s="464"/>
      <c r="DX68" s="464"/>
    </row>
    <row r="69" spans="2:128" x14ac:dyDescent="0.2">
      <c r="B69" s="178"/>
      <c r="C69" s="178"/>
      <c r="D69" s="178"/>
      <c r="E69" s="512"/>
      <c r="F69" s="512"/>
      <c r="BL69" s="464"/>
      <c r="BM69" s="464"/>
      <c r="BN69" s="464"/>
      <c r="BO69" s="464"/>
      <c r="BP69" s="464"/>
      <c r="BQ69" s="464"/>
      <c r="BR69" s="464"/>
      <c r="BS69" s="464"/>
      <c r="BT69" s="464"/>
      <c r="BU69" s="464"/>
      <c r="BV69" s="464"/>
      <c r="BW69" s="464"/>
      <c r="BX69" s="464"/>
      <c r="BY69" s="464"/>
      <c r="BZ69" s="464"/>
      <c r="CA69" s="464"/>
      <c r="CB69" s="464"/>
      <c r="CC69" s="464"/>
      <c r="CD69" s="464"/>
      <c r="CE69" s="464"/>
      <c r="CF69" s="464"/>
      <c r="CG69" s="464"/>
      <c r="CH69" s="464"/>
      <c r="CI69" s="464"/>
      <c r="CJ69" s="464"/>
      <c r="CK69" s="464"/>
      <c r="CL69" s="464"/>
      <c r="CM69" s="464"/>
      <c r="CN69" s="464"/>
      <c r="CO69" s="464"/>
      <c r="CP69" s="464"/>
      <c r="CQ69" s="464"/>
      <c r="CR69" s="464"/>
      <c r="CS69" s="464"/>
      <c r="CT69" s="464"/>
      <c r="CU69" s="464"/>
      <c r="CV69" s="464"/>
      <c r="CW69" s="464"/>
      <c r="CX69" s="464"/>
      <c r="CY69" s="464"/>
      <c r="CZ69" s="464"/>
      <c r="DA69" s="464"/>
      <c r="DB69" s="464"/>
      <c r="DC69" s="464"/>
      <c r="DD69" s="464"/>
      <c r="DE69" s="464"/>
      <c r="DF69" s="464"/>
      <c r="DG69" s="464"/>
      <c r="DH69" s="464"/>
      <c r="DI69" s="464"/>
      <c r="DJ69" s="464"/>
      <c r="DK69" s="464"/>
      <c r="DL69" s="464"/>
      <c r="DM69" s="464"/>
      <c r="DN69" s="464"/>
      <c r="DO69" s="464"/>
      <c r="DP69" s="464"/>
      <c r="DQ69" s="464"/>
      <c r="DR69" s="464"/>
      <c r="DS69" s="464"/>
      <c r="DT69" s="464"/>
      <c r="DU69" s="464"/>
      <c r="DV69" s="464"/>
      <c r="DW69" s="464"/>
      <c r="DX69" s="464"/>
    </row>
    <row r="70" spans="2:128" x14ac:dyDescent="0.2">
      <c r="E70" s="505"/>
      <c r="F70" s="505"/>
      <c r="BL70" s="464"/>
      <c r="BM70" s="464"/>
      <c r="BN70" s="464"/>
      <c r="BO70" s="464"/>
      <c r="BP70" s="464"/>
      <c r="BQ70" s="464"/>
      <c r="BR70" s="464"/>
      <c r="BS70" s="464"/>
      <c r="BT70" s="464"/>
      <c r="BU70" s="464"/>
      <c r="BV70" s="464"/>
      <c r="BW70" s="464"/>
      <c r="BX70" s="464"/>
      <c r="BY70" s="464"/>
      <c r="BZ70" s="464"/>
      <c r="CA70" s="464"/>
      <c r="CB70" s="464"/>
      <c r="CC70" s="464"/>
      <c r="CD70" s="464"/>
      <c r="CE70" s="464"/>
      <c r="CF70" s="464"/>
      <c r="CG70" s="464"/>
      <c r="CH70" s="464"/>
      <c r="CI70" s="464"/>
      <c r="CJ70" s="464"/>
      <c r="CK70" s="464"/>
      <c r="CL70" s="464"/>
      <c r="CM70" s="464"/>
      <c r="CN70" s="464"/>
      <c r="CO70" s="464"/>
      <c r="CP70" s="464"/>
      <c r="CQ70" s="464"/>
      <c r="CR70" s="464"/>
      <c r="CS70" s="464"/>
      <c r="CT70" s="464"/>
      <c r="CU70" s="464"/>
      <c r="CV70" s="464"/>
      <c r="CW70" s="464"/>
      <c r="CX70" s="464"/>
      <c r="CY70" s="464"/>
      <c r="CZ70" s="464"/>
      <c r="DA70" s="464"/>
      <c r="DB70" s="464"/>
      <c r="DC70" s="464"/>
      <c r="DD70" s="464"/>
      <c r="DE70" s="464"/>
      <c r="DF70" s="464"/>
      <c r="DG70" s="464"/>
      <c r="DH70" s="464"/>
      <c r="DI70" s="464"/>
      <c r="DJ70" s="464"/>
      <c r="DK70" s="464"/>
      <c r="DL70" s="464"/>
      <c r="DM70" s="464"/>
      <c r="DN70" s="464"/>
      <c r="DO70" s="464"/>
      <c r="DP70" s="464"/>
      <c r="DQ70" s="464"/>
      <c r="DR70" s="464"/>
      <c r="DS70" s="464"/>
      <c r="DT70" s="464"/>
      <c r="DU70" s="464"/>
      <c r="DV70" s="464"/>
      <c r="DW70" s="464"/>
      <c r="DX70" s="464"/>
    </row>
    <row r="71" spans="2:128" x14ac:dyDescent="0.2">
      <c r="E71" s="505"/>
      <c r="F71" s="505"/>
      <c r="BL71" s="464"/>
      <c r="BM71" s="464"/>
      <c r="BN71" s="464"/>
      <c r="BO71" s="464"/>
      <c r="BP71" s="464"/>
      <c r="BQ71" s="464"/>
      <c r="BR71" s="464"/>
      <c r="BS71" s="464"/>
      <c r="BT71" s="464"/>
      <c r="BU71" s="464"/>
      <c r="BV71" s="464"/>
      <c r="BW71" s="464"/>
      <c r="BX71" s="464"/>
      <c r="BY71" s="464"/>
      <c r="BZ71" s="464"/>
      <c r="CA71" s="464"/>
      <c r="CB71" s="464"/>
      <c r="CC71" s="464"/>
      <c r="CD71" s="464"/>
      <c r="CE71" s="464"/>
      <c r="CF71" s="464"/>
      <c r="CG71" s="464"/>
      <c r="CH71" s="464"/>
      <c r="CI71" s="464"/>
      <c r="CJ71" s="464"/>
      <c r="CK71" s="464"/>
      <c r="CL71" s="464"/>
      <c r="CM71" s="464"/>
      <c r="CN71" s="464"/>
      <c r="CO71" s="464"/>
      <c r="CP71" s="464"/>
      <c r="CQ71" s="464"/>
      <c r="CR71" s="464"/>
      <c r="CS71" s="464"/>
      <c r="CT71" s="464"/>
      <c r="CU71" s="464"/>
      <c r="CV71" s="464"/>
      <c r="CW71" s="464"/>
      <c r="CX71" s="464"/>
      <c r="CY71" s="464"/>
      <c r="CZ71" s="464"/>
      <c r="DA71" s="464"/>
      <c r="DB71" s="464"/>
      <c r="DC71" s="464"/>
      <c r="DD71" s="464"/>
      <c r="DE71" s="464"/>
      <c r="DF71" s="464"/>
      <c r="DG71" s="464"/>
      <c r="DH71" s="464"/>
      <c r="DI71" s="464"/>
      <c r="DJ71" s="464"/>
      <c r="DK71" s="464"/>
      <c r="DL71" s="464"/>
      <c r="DM71" s="464"/>
      <c r="DN71" s="464"/>
      <c r="DO71" s="464"/>
      <c r="DP71" s="464"/>
      <c r="DQ71" s="464"/>
      <c r="DR71" s="464"/>
      <c r="DS71" s="464"/>
      <c r="DT71" s="464"/>
      <c r="DU71" s="464"/>
      <c r="DV71" s="464"/>
      <c r="DW71" s="464"/>
      <c r="DX71" s="464"/>
    </row>
    <row r="72" spans="2:128" x14ac:dyDescent="0.2">
      <c r="E72" s="505"/>
      <c r="F72" s="505"/>
      <c r="BL72" s="464"/>
      <c r="BM72" s="464"/>
      <c r="BN72" s="464"/>
      <c r="BO72" s="464"/>
      <c r="BP72" s="464"/>
      <c r="BQ72" s="464"/>
      <c r="BR72" s="464"/>
      <c r="BS72" s="464"/>
      <c r="BT72" s="464"/>
      <c r="BU72" s="464"/>
      <c r="BV72" s="464"/>
      <c r="BW72" s="464"/>
      <c r="BX72" s="464"/>
      <c r="BY72" s="464"/>
      <c r="BZ72" s="464"/>
      <c r="CA72" s="464"/>
      <c r="CB72" s="464"/>
      <c r="CC72" s="464"/>
      <c r="CD72" s="464"/>
      <c r="CE72" s="464"/>
      <c r="CF72" s="464"/>
      <c r="CG72" s="464"/>
      <c r="CH72" s="464"/>
      <c r="CI72" s="464"/>
      <c r="CJ72" s="464"/>
      <c r="CK72" s="464"/>
      <c r="CL72" s="464"/>
      <c r="CM72" s="464"/>
      <c r="CN72" s="464"/>
      <c r="CO72" s="464"/>
      <c r="CP72" s="464"/>
      <c r="CQ72" s="464"/>
      <c r="CR72" s="464"/>
      <c r="CS72" s="464"/>
      <c r="CT72" s="464"/>
      <c r="CU72" s="464"/>
      <c r="CV72" s="464"/>
      <c r="CW72" s="464"/>
      <c r="CX72" s="464"/>
      <c r="CY72" s="464"/>
      <c r="CZ72" s="464"/>
      <c r="DA72" s="464"/>
      <c r="DB72" s="464"/>
      <c r="DC72" s="464"/>
      <c r="DD72" s="464"/>
      <c r="DE72" s="464"/>
      <c r="DF72" s="464"/>
      <c r="DG72" s="464"/>
      <c r="DH72" s="464"/>
      <c r="DI72" s="464"/>
      <c r="DJ72" s="464"/>
      <c r="DK72" s="464"/>
      <c r="DL72" s="464"/>
      <c r="DM72" s="464"/>
      <c r="DN72" s="464"/>
      <c r="DO72" s="464"/>
      <c r="DP72" s="464"/>
      <c r="DQ72" s="464"/>
      <c r="DR72" s="464"/>
      <c r="DS72" s="464"/>
      <c r="DT72" s="464"/>
      <c r="DU72" s="464"/>
      <c r="DV72" s="464"/>
      <c r="DW72" s="464"/>
      <c r="DX72" s="464"/>
    </row>
    <row r="73" spans="2:128" x14ac:dyDescent="0.2">
      <c r="E73" s="505"/>
      <c r="F73" s="505"/>
      <c r="BL73" s="464"/>
      <c r="BM73" s="464"/>
      <c r="BN73" s="464"/>
      <c r="BO73" s="464"/>
      <c r="BP73" s="464"/>
      <c r="BQ73" s="464"/>
      <c r="BR73" s="464"/>
      <c r="BS73" s="464"/>
      <c r="BT73" s="464"/>
      <c r="BU73" s="464"/>
      <c r="BV73" s="464"/>
      <c r="BW73" s="464"/>
      <c r="BX73" s="464"/>
      <c r="BY73" s="464"/>
      <c r="BZ73" s="464"/>
      <c r="CA73" s="464"/>
      <c r="CB73" s="464"/>
      <c r="CC73" s="464"/>
      <c r="CD73" s="464"/>
      <c r="CE73" s="464"/>
      <c r="CF73" s="464"/>
      <c r="CG73" s="464"/>
      <c r="CH73" s="464"/>
      <c r="CI73" s="464"/>
      <c r="CJ73" s="464"/>
      <c r="CK73" s="464"/>
      <c r="CL73" s="464"/>
      <c r="CM73" s="464"/>
      <c r="CN73" s="464"/>
      <c r="CO73" s="464"/>
      <c r="CP73" s="464"/>
      <c r="CQ73" s="464"/>
      <c r="CR73" s="464"/>
      <c r="CS73" s="464"/>
      <c r="CT73" s="464"/>
      <c r="CU73" s="464"/>
      <c r="CV73" s="464"/>
      <c r="CW73" s="464"/>
      <c r="CX73" s="464"/>
      <c r="CY73" s="464"/>
      <c r="CZ73" s="464"/>
      <c r="DA73" s="464"/>
      <c r="DB73" s="464"/>
      <c r="DC73" s="464"/>
      <c r="DD73" s="464"/>
      <c r="DE73" s="464"/>
      <c r="DF73" s="464"/>
      <c r="DG73" s="464"/>
      <c r="DH73" s="464"/>
      <c r="DI73" s="464"/>
      <c r="DJ73" s="464"/>
      <c r="DK73" s="464"/>
      <c r="DL73" s="464"/>
      <c r="DM73" s="464"/>
      <c r="DN73" s="464"/>
      <c r="DO73" s="464"/>
      <c r="DP73" s="464"/>
      <c r="DQ73" s="464"/>
      <c r="DR73" s="464"/>
      <c r="DS73" s="464"/>
      <c r="DT73" s="464"/>
      <c r="DU73" s="464"/>
      <c r="DV73" s="464"/>
      <c r="DW73" s="464"/>
      <c r="DX73" s="464"/>
    </row>
    <row r="74" spans="2:128" x14ac:dyDescent="0.2">
      <c r="E74" s="505"/>
      <c r="F74" s="505"/>
      <c r="BL74" s="464"/>
      <c r="BM74" s="464"/>
      <c r="BN74" s="464"/>
      <c r="BO74" s="464"/>
      <c r="BP74" s="464"/>
      <c r="BQ74" s="464"/>
      <c r="BR74" s="464"/>
      <c r="BS74" s="464"/>
      <c r="BT74" s="464"/>
      <c r="BU74" s="464"/>
      <c r="BV74" s="464"/>
      <c r="BW74" s="464"/>
      <c r="BX74" s="464"/>
      <c r="BY74" s="464"/>
      <c r="BZ74" s="464"/>
      <c r="CA74" s="464"/>
      <c r="CB74" s="464"/>
      <c r="CC74" s="464"/>
      <c r="CD74" s="464"/>
      <c r="CE74" s="464"/>
      <c r="CF74" s="464"/>
      <c r="CG74" s="464"/>
      <c r="CH74" s="464"/>
      <c r="CI74" s="464"/>
      <c r="CJ74" s="464"/>
      <c r="CK74" s="464"/>
      <c r="CL74" s="464"/>
      <c r="CM74" s="464"/>
      <c r="CN74" s="464"/>
      <c r="CO74" s="464"/>
      <c r="CP74" s="464"/>
      <c r="CQ74" s="464"/>
      <c r="CR74" s="464"/>
      <c r="CS74" s="464"/>
      <c r="CT74" s="464"/>
      <c r="CU74" s="464"/>
      <c r="CV74" s="464"/>
      <c r="CW74" s="464"/>
      <c r="CX74" s="464"/>
      <c r="CY74" s="464"/>
      <c r="CZ74" s="464"/>
      <c r="DA74" s="464"/>
      <c r="DB74" s="464"/>
      <c r="DC74" s="464"/>
      <c r="DD74" s="464"/>
      <c r="DE74" s="464"/>
      <c r="DF74" s="464"/>
      <c r="DG74" s="464"/>
      <c r="DH74" s="464"/>
      <c r="DI74" s="464"/>
      <c r="DJ74" s="464"/>
      <c r="DK74" s="464"/>
      <c r="DL74" s="464"/>
      <c r="DM74" s="464"/>
      <c r="DN74" s="464"/>
      <c r="DO74" s="464"/>
      <c r="DP74" s="464"/>
      <c r="DQ74" s="464"/>
      <c r="DR74" s="464"/>
      <c r="DS74" s="464"/>
      <c r="DT74" s="464"/>
      <c r="DU74" s="464"/>
      <c r="DV74" s="464"/>
      <c r="DW74" s="464"/>
      <c r="DX74" s="464"/>
    </row>
    <row r="75" spans="2:128" x14ac:dyDescent="0.2">
      <c r="E75" s="505"/>
      <c r="F75" s="505"/>
      <c r="BL75" s="464"/>
      <c r="BM75" s="464"/>
      <c r="BN75" s="464"/>
      <c r="BO75" s="464"/>
      <c r="BP75" s="464"/>
      <c r="BQ75" s="464"/>
      <c r="BR75" s="464"/>
      <c r="BS75" s="464"/>
      <c r="BT75" s="464"/>
      <c r="BU75" s="464"/>
      <c r="BV75" s="464"/>
      <c r="BW75" s="464"/>
      <c r="BX75" s="464"/>
      <c r="BY75" s="464"/>
      <c r="BZ75" s="464"/>
      <c r="CA75" s="464"/>
      <c r="CB75" s="464"/>
      <c r="CC75" s="464"/>
      <c r="CD75" s="464"/>
      <c r="CE75" s="464"/>
      <c r="CF75" s="464"/>
      <c r="CG75" s="464"/>
      <c r="CH75" s="464"/>
      <c r="CI75" s="464"/>
      <c r="CJ75" s="464"/>
      <c r="CK75" s="464"/>
      <c r="CL75" s="464"/>
      <c r="CM75" s="464"/>
      <c r="CN75" s="464"/>
      <c r="CO75" s="464"/>
      <c r="CP75" s="464"/>
      <c r="CQ75" s="464"/>
      <c r="CR75" s="464"/>
      <c r="CS75" s="464"/>
      <c r="CT75" s="464"/>
      <c r="CU75" s="464"/>
      <c r="CV75" s="464"/>
      <c r="CW75" s="464"/>
      <c r="CX75" s="464"/>
      <c r="CY75" s="464"/>
      <c r="CZ75" s="464"/>
      <c r="DA75" s="464"/>
      <c r="DB75" s="464"/>
      <c r="DC75" s="464"/>
      <c r="DD75" s="464"/>
      <c r="DE75" s="464"/>
      <c r="DF75" s="464"/>
      <c r="DG75" s="464"/>
      <c r="DH75" s="464"/>
      <c r="DI75" s="464"/>
      <c r="DJ75" s="464"/>
      <c r="DK75" s="464"/>
      <c r="DL75" s="464"/>
      <c r="DM75" s="464"/>
      <c r="DN75" s="464"/>
      <c r="DO75" s="464"/>
      <c r="DP75" s="464"/>
      <c r="DQ75" s="464"/>
      <c r="DR75" s="464"/>
      <c r="DS75" s="464"/>
      <c r="DT75" s="464"/>
      <c r="DU75" s="464"/>
      <c r="DV75" s="464"/>
      <c r="DW75" s="464"/>
      <c r="DX75" s="464"/>
    </row>
    <row r="76" spans="2:128" x14ac:dyDescent="0.2">
      <c r="E76" s="505"/>
      <c r="F76" s="505"/>
      <c r="BL76" s="464"/>
      <c r="BM76" s="464"/>
      <c r="BN76" s="464"/>
      <c r="BO76" s="464"/>
      <c r="BP76" s="464"/>
      <c r="BQ76" s="464"/>
      <c r="BR76" s="464"/>
      <c r="BS76" s="464"/>
      <c r="BT76" s="464"/>
      <c r="BU76" s="464"/>
      <c r="BV76" s="464"/>
      <c r="BW76" s="464"/>
      <c r="BX76" s="464"/>
      <c r="BY76" s="464"/>
      <c r="BZ76" s="464"/>
      <c r="CA76" s="464"/>
      <c r="CB76" s="464"/>
      <c r="CC76" s="464"/>
      <c r="CD76" s="464"/>
      <c r="CE76" s="464"/>
      <c r="CF76" s="464"/>
      <c r="CG76" s="464"/>
      <c r="CH76" s="464"/>
      <c r="CI76" s="464"/>
      <c r="CJ76" s="464"/>
      <c r="CK76" s="464"/>
      <c r="CL76" s="464"/>
      <c r="CM76" s="464"/>
      <c r="CN76" s="464"/>
      <c r="CO76" s="464"/>
      <c r="CP76" s="464"/>
      <c r="CQ76" s="464"/>
      <c r="CR76" s="464"/>
      <c r="CS76" s="464"/>
      <c r="CT76" s="464"/>
      <c r="CU76" s="464"/>
      <c r="CV76" s="464"/>
      <c r="CW76" s="464"/>
      <c r="CX76" s="464"/>
      <c r="CY76" s="464"/>
      <c r="CZ76" s="464"/>
      <c r="DA76" s="464"/>
      <c r="DB76" s="464"/>
      <c r="DC76" s="464"/>
      <c r="DD76" s="464"/>
      <c r="DE76" s="464"/>
      <c r="DF76" s="464"/>
      <c r="DG76" s="464"/>
      <c r="DH76" s="464"/>
      <c r="DI76" s="464"/>
      <c r="DJ76" s="464"/>
      <c r="DK76" s="464"/>
      <c r="DL76" s="464"/>
      <c r="DM76" s="464"/>
      <c r="DN76" s="464"/>
      <c r="DO76" s="464"/>
      <c r="DP76" s="464"/>
      <c r="DQ76" s="464"/>
      <c r="DR76" s="464"/>
      <c r="DS76" s="464"/>
      <c r="DT76" s="464"/>
      <c r="DU76" s="464"/>
      <c r="DV76" s="464"/>
      <c r="DW76" s="464"/>
      <c r="DX76" s="464"/>
    </row>
    <row r="77" spans="2:128" x14ac:dyDescent="0.2">
      <c r="E77" s="505"/>
      <c r="F77" s="505"/>
      <c r="BL77" s="464"/>
      <c r="BM77" s="464"/>
      <c r="BN77" s="464"/>
      <c r="BO77" s="464"/>
      <c r="BP77" s="464"/>
      <c r="BQ77" s="464"/>
      <c r="BR77" s="464"/>
      <c r="BS77" s="464"/>
      <c r="BT77" s="464"/>
      <c r="BU77" s="464"/>
      <c r="BV77" s="464"/>
      <c r="BW77" s="464"/>
      <c r="BX77" s="464"/>
      <c r="BY77" s="464"/>
      <c r="BZ77" s="464"/>
      <c r="CA77" s="464"/>
      <c r="CB77" s="464"/>
      <c r="CC77" s="464"/>
      <c r="CD77" s="464"/>
      <c r="CE77" s="464"/>
      <c r="CF77" s="464"/>
      <c r="CG77" s="464"/>
      <c r="CH77" s="464"/>
      <c r="CI77" s="464"/>
      <c r="CJ77" s="464"/>
      <c r="CK77" s="464"/>
      <c r="CL77" s="464"/>
      <c r="CM77" s="464"/>
      <c r="CN77" s="464"/>
      <c r="CO77" s="464"/>
      <c r="CP77" s="464"/>
      <c r="CQ77" s="464"/>
      <c r="CR77" s="464"/>
      <c r="CS77" s="464"/>
      <c r="CT77" s="464"/>
      <c r="CU77" s="464"/>
      <c r="CV77" s="464"/>
      <c r="CW77" s="464"/>
      <c r="CX77" s="464"/>
      <c r="CY77" s="464"/>
      <c r="CZ77" s="464"/>
      <c r="DA77" s="464"/>
      <c r="DB77" s="464"/>
      <c r="DC77" s="464"/>
      <c r="DD77" s="464"/>
      <c r="DE77" s="464"/>
      <c r="DF77" s="464"/>
      <c r="DG77" s="464"/>
      <c r="DH77" s="464"/>
      <c r="DI77" s="464"/>
      <c r="DJ77" s="464"/>
      <c r="DK77" s="464"/>
      <c r="DL77" s="464"/>
      <c r="DM77" s="464"/>
      <c r="DN77" s="464"/>
      <c r="DO77" s="464"/>
      <c r="DP77" s="464"/>
      <c r="DQ77" s="464"/>
      <c r="DR77" s="464"/>
      <c r="DS77" s="464"/>
      <c r="DT77" s="464"/>
      <c r="DU77" s="464"/>
      <c r="DV77" s="464"/>
      <c r="DW77" s="464"/>
      <c r="DX77" s="464"/>
    </row>
    <row r="78" spans="2:128" x14ac:dyDescent="0.2">
      <c r="E78" s="505"/>
      <c r="F78" s="505"/>
      <c r="BL78" s="464"/>
      <c r="BM78" s="464"/>
      <c r="BN78" s="464"/>
      <c r="BO78" s="464"/>
      <c r="BP78" s="464"/>
      <c r="BQ78" s="464"/>
      <c r="BR78" s="464"/>
      <c r="BS78" s="464"/>
      <c r="BT78" s="464"/>
      <c r="BU78" s="464"/>
      <c r="BV78" s="464"/>
      <c r="BW78" s="464"/>
      <c r="BX78" s="464"/>
      <c r="BY78" s="464"/>
      <c r="BZ78" s="464"/>
      <c r="CA78" s="464"/>
      <c r="CB78" s="464"/>
      <c r="CC78" s="464"/>
      <c r="CD78" s="464"/>
      <c r="CE78" s="464"/>
      <c r="CF78" s="464"/>
      <c r="CG78" s="464"/>
      <c r="CH78" s="464"/>
      <c r="CI78" s="464"/>
      <c r="CJ78" s="464"/>
      <c r="CK78" s="464"/>
      <c r="CL78" s="464"/>
      <c r="CM78" s="464"/>
      <c r="CN78" s="464"/>
      <c r="CO78" s="464"/>
      <c r="CP78" s="464"/>
      <c r="CQ78" s="464"/>
      <c r="CR78" s="464"/>
      <c r="CS78" s="464"/>
      <c r="CT78" s="464"/>
      <c r="CU78" s="464"/>
      <c r="CV78" s="464"/>
      <c r="CW78" s="464"/>
      <c r="CX78" s="464"/>
      <c r="CY78" s="464"/>
      <c r="CZ78" s="464"/>
      <c r="DA78" s="464"/>
      <c r="DB78" s="464"/>
      <c r="DC78" s="464"/>
      <c r="DD78" s="464"/>
      <c r="DE78" s="464"/>
      <c r="DF78" s="464"/>
      <c r="DG78" s="464"/>
      <c r="DH78" s="464"/>
      <c r="DI78" s="464"/>
      <c r="DJ78" s="464"/>
      <c r="DK78" s="464"/>
      <c r="DL78" s="464"/>
      <c r="DM78" s="464"/>
      <c r="DN78" s="464"/>
      <c r="DO78" s="464"/>
      <c r="DP78" s="464"/>
      <c r="DQ78" s="464"/>
      <c r="DR78" s="464"/>
      <c r="DS78" s="464"/>
      <c r="DT78" s="464"/>
      <c r="DU78" s="464"/>
      <c r="DV78" s="464"/>
      <c r="DW78" s="464"/>
      <c r="DX78" s="464"/>
    </row>
    <row r="79" spans="2:128" x14ac:dyDescent="0.2">
      <c r="E79" s="505"/>
      <c r="F79" s="505"/>
      <c r="BL79" s="464"/>
      <c r="BM79" s="464"/>
      <c r="BN79" s="464"/>
      <c r="BO79" s="464"/>
      <c r="BP79" s="464"/>
      <c r="BQ79" s="464"/>
      <c r="BR79" s="464"/>
      <c r="BS79" s="464"/>
      <c r="BT79" s="464"/>
      <c r="BU79" s="464"/>
      <c r="BV79" s="464"/>
      <c r="BW79" s="464"/>
      <c r="BX79" s="464"/>
      <c r="BY79" s="464"/>
      <c r="BZ79" s="464"/>
      <c r="CA79" s="464"/>
      <c r="CB79" s="464"/>
      <c r="CC79" s="464"/>
      <c r="CD79" s="464"/>
      <c r="CE79" s="464"/>
      <c r="CF79" s="464"/>
      <c r="CG79" s="464"/>
      <c r="CH79" s="464"/>
      <c r="CI79" s="464"/>
      <c r="CJ79" s="464"/>
      <c r="CK79" s="464"/>
      <c r="CL79" s="464"/>
      <c r="CM79" s="464"/>
      <c r="CN79" s="464"/>
      <c r="CO79" s="464"/>
      <c r="CP79" s="464"/>
      <c r="CQ79" s="464"/>
      <c r="CR79" s="464"/>
      <c r="CS79" s="464"/>
      <c r="CT79" s="464"/>
      <c r="CU79" s="464"/>
      <c r="CV79" s="464"/>
      <c r="CW79" s="464"/>
      <c r="CX79" s="464"/>
      <c r="CY79" s="464"/>
      <c r="CZ79" s="464"/>
      <c r="DA79" s="464"/>
      <c r="DB79" s="464"/>
      <c r="DC79" s="464"/>
      <c r="DD79" s="464"/>
      <c r="DE79" s="464"/>
      <c r="DF79" s="464"/>
      <c r="DG79" s="464"/>
      <c r="DH79" s="464"/>
      <c r="DI79" s="464"/>
      <c r="DJ79" s="464"/>
      <c r="DK79" s="464"/>
      <c r="DL79" s="464"/>
      <c r="DM79" s="464"/>
      <c r="DN79" s="464"/>
      <c r="DO79" s="464"/>
      <c r="DP79" s="464"/>
      <c r="DQ79" s="464"/>
      <c r="DR79" s="464"/>
      <c r="DS79" s="464"/>
      <c r="DT79" s="464"/>
      <c r="DU79" s="464"/>
      <c r="DV79" s="464"/>
      <c r="DW79" s="464"/>
      <c r="DX79" s="464"/>
    </row>
    <row r="80" spans="2:128" x14ac:dyDescent="0.2">
      <c r="E80" s="505"/>
      <c r="F80" s="505"/>
      <c r="BL80" s="464"/>
      <c r="BM80" s="464"/>
      <c r="BN80" s="464"/>
      <c r="BO80" s="464"/>
      <c r="BP80" s="464"/>
      <c r="BQ80" s="464"/>
      <c r="BR80" s="464"/>
      <c r="BS80" s="464"/>
      <c r="BT80" s="464"/>
      <c r="BU80" s="464"/>
      <c r="BV80" s="464"/>
      <c r="BW80" s="464"/>
      <c r="BX80" s="464"/>
      <c r="BY80" s="464"/>
      <c r="BZ80" s="464"/>
      <c r="CA80" s="464"/>
      <c r="CB80" s="464"/>
      <c r="CC80" s="464"/>
      <c r="CD80" s="464"/>
      <c r="CE80" s="464"/>
      <c r="CF80" s="464"/>
      <c r="CG80" s="464"/>
      <c r="CH80" s="464"/>
      <c r="CI80" s="464"/>
      <c r="CJ80" s="464"/>
      <c r="CK80" s="464"/>
      <c r="CL80" s="464"/>
      <c r="CM80" s="464"/>
      <c r="CN80" s="464"/>
      <c r="CO80" s="464"/>
      <c r="CP80" s="464"/>
      <c r="CQ80" s="464"/>
      <c r="CR80" s="464"/>
      <c r="CS80" s="464"/>
      <c r="CT80" s="464"/>
      <c r="CU80" s="464"/>
      <c r="CV80" s="464"/>
      <c r="CW80" s="464"/>
      <c r="CX80" s="464"/>
      <c r="CY80" s="464"/>
      <c r="CZ80" s="464"/>
      <c r="DA80" s="464"/>
      <c r="DB80" s="464"/>
      <c r="DC80" s="464"/>
      <c r="DD80" s="464"/>
      <c r="DE80" s="464"/>
      <c r="DF80" s="464"/>
      <c r="DG80" s="464"/>
      <c r="DH80" s="464"/>
      <c r="DI80" s="464"/>
      <c r="DJ80" s="464"/>
      <c r="DK80" s="464"/>
      <c r="DL80" s="464"/>
      <c r="DM80" s="464"/>
      <c r="DN80" s="464"/>
      <c r="DO80" s="464"/>
      <c r="DP80" s="464"/>
      <c r="DQ80" s="464"/>
      <c r="DR80" s="464"/>
      <c r="DS80" s="464"/>
      <c r="DT80" s="464"/>
      <c r="DU80" s="464"/>
      <c r="DV80" s="464"/>
      <c r="DW80" s="464"/>
      <c r="DX80" s="464"/>
    </row>
    <row r="81" spans="5:128" x14ac:dyDescent="0.2">
      <c r="E81" s="505"/>
      <c r="F81" s="505"/>
      <c r="BL81" s="464"/>
      <c r="BM81" s="464"/>
      <c r="BN81" s="464"/>
      <c r="BO81" s="464"/>
      <c r="BP81" s="464"/>
      <c r="BQ81" s="464"/>
      <c r="BR81" s="464"/>
      <c r="BS81" s="464"/>
      <c r="BT81" s="464"/>
      <c r="BU81" s="464"/>
      <c r="BV81" s="464"/>
      <c r="BW81" s="464"/>
      <c r="BX81" s="464"/>
      <c r="BY81" s="464"/>
      <c r="BZ81" s="464"/>
      <c r="CA81" s="464"/>
      <c r="CB81" s="464"/>
      <c r="CC81" s="464"/>
      <c r="CD81" s="464"/>
      <c r="CE81" s="464"/>
      <c r="CF81" s="464"/>
      <c r="CG81" s="464"/>
      <c r="CH81" s="464"/>
      <c r="CI81" s="464"/>
      <c r="CJ81" s="464"/>
      <c r="CK81" s="464"/>
      <c r="CL81" s="464"/>
      <c r="CM81" s="464"/>
      <c r="CN81" s="464"/>
      <c r="CO81" s="464"/>
      <c r="CP81" s="464"/>
      <c r="CQ81" s="464"/>
      <c r="CR81" s="464"/>
      <c r="CS81" s="464"/>
      <c r="CT81" s="464"/>
      <c r="CU81" s="464"/>
      <c r="CV81" s="464"/>
      <c r="CW81" s="464"/>
      <c r="CX81" s="464"/>
      <c r="CY81" s="464"/>
      <c r="CZ81" s="464"/>
      <c r="DA81" s="464"/>
      <c r="DB81" s="464"/>
      <c r="DC81" s="464"/>
      <c r="DD81" s="464"/>
      <c r="DE81" s="464"/>
      <c r="DF81" s="464"/>
      <c r="DG81" s="464"/>
      <c r="DH81" s="464"/>
      <c r="DI81" s="464"/>
      <c r="DJ81" s="464"/>
      <c r="DK81" s="464"/>
      <c r="DL81" s="464"/>
      <c r="DM81" s="464"/>
      <c r="DN81" s="464"/>
      <c r="DO81" s="464"/>
      <c r="DP81" s="464"/>
      <c r="DQ81" s="464"/>
      <c r="DR81" s="464"/>
      <c r="DS81" s="464"/>
      <c r="DT81" s="464"/>
      <c r="DU81" s="464"/>
      <c r="DV81" s="464"/>
      <c r="DW81" s="464"/>
      <c r="DX81" s="464"/>
    </row>
    <row r="82" spans="5:128" x14ac:dyDescent="0.2">
      <c r="E82" s="505"/>
      <c r="F82" s="505"/>
      <c r="BL82" s="464"/>
      <c r="BM82" s="464"/>
      <c r="BN82" s="464"/>
      <c r="BO82" s="464"/>
      <c r="BP82" s="464"/>
      <c r="BQ82" s="464"/>
      <c r="BR82" s="464"/>
      <c r="BS82" s="464"/>
      <c r="BT82" s="464"/>
      <c r="BU82" s="464"/>
      <c r="BV82" s="464"/>
      <c r="BW82" s="464"/>
      <c r="BX82" s="464"/>
      <c r="BY82" s="464"/>
      <c r="BZ82" s="464"/>
      <c r="CA82" s="464"/>
      <c r="CB82" s="464"/>
      <c r="CC82" s="464"/>
      <c r="CD82" s="464"/>
      <c r="CE82" s="464"/>
      <c r="CF82" s="464"/>
      <c r="CG82" s="464"/>
      <c r="CH82" s="464"/>
      <c r="CI82" s="464"/>
      <c r="CJ82" s="464"/>
      <c r="CK82" s="464"/>
      <c r="CL82" s="464"/>
      <c r="CM82" s="464"/>
      <c r="CN82" s="464"/>
      <c r="CO82" s="464"/>
      <c r="CP82" s="464"/>
      <c r="CQ82" s="464"/>
      <c r="CR82" s="464"/>
      <c r="CS82" s="464"/>
      <c r="CT82" s="464"/>
      <c r="CU82" s="464"/>
      <c r="CV82" s="464"/>
      <c r="CW82" s="464"/>
      <c r="CX82" s="464"/>
      <c r="CY82" s="464"/>
      <c r="CZ82" s="464"/>
      <c r="DA82" s="464"/>
      <c r="DB82" s="464"/>
      <c r="DC82" s="464"/>
      <c r="DD82" s="464"/>
      <c r="DE82" s="464"/>
      <c r="DF82" s="464"/>
      <c r="DG82" s="464"/>
      <c r="DH82" s="464"/>
      <c r="DI82" s="464"/>
      <c r="DJ82" s="464"/>
      <c r="DK82" s="464"/>
      <c r="DL82" s="464"/>
      <c r="DM82" s="464"/>
      <c r="DN82" s="464"/>
      <c r="DO82" s="464"/>
      <c r="DP82" s="464"/>
      <c r="DQ82" s="464"/>
      <c r="DR82" s="464"/>
      <c r="DS82" s="464"/>
      <c r="DT82" s="464"/>
      <c r="DU82" s="464"/>
      <c r="DV82" s="464"/>
      <c r="DW82" s="464"/>
      <c r="DX82" s="464"/>
    </row>
    <row r="83" spans="5:128" x14ac:dyDescent="0.2">
      <c r="E83" s="505"/>
      <c r="F83" s="505"/>
      <c r="BL83" s="464"/>
      <c r="BM83" s="464"/>
      <c r="BN83" s="464"/>
      <c r="BO83" s="464"/>
      <c r="BP83" s="464"/>
      <c r="BQ83" s="464"/>
      <c r="BR83" s="464"/>
      <c r="BS83" s="464"/>
      <c r="BT83" s="464"/>
      <c r="BU83" s="464"/>
      <c r="BV83" s="464"/>
      <c r="BW83" s="464"/>
      <c r="BX83" s="464"/>
      <c r="BY83" s="464"/>
      <c r="BZ83" s="464"/>
      <c r="CA83" s="464"/>
      <c r="CB83" s="464"/>
      <c r="CC83" s="464"/>
      <c r="CD83" s="464"/>
      <c r="CE83" s="464"/>
      <c r="CF83" s="464"/>
      <c r="CG83" s="464"/>
      <c r="CH83" s="464"/>
      <c r="CI83" s="464"/>
      <c r="CJ83" s="464"/>
      <c r="CK83" s="464"/>
      <c r="CL83" s="464"/>
      <c r="CM83" s="464"/>
      <c r="CN83" s="464"/>
      <c r="CO83" s="464"/>
      <c r="CP83" s="464"/>
      <c r="CQ83" s="464"/>
      <c r="CR83" s="464"/>
      <c r="CS83" s="464"/>
      <c r="CT83" s="464"/>
      <c r="CU83" s="464"/>
      <c r="CV83" s="464"/>
      <c r="CW83" s="464"/>
      <c r="CX83" s="464"/>
      <c r="CY83" s="464"/>
      <c r="CZ83" s="464"/>
      <c r="DA83" s="464"/>
      <c r="DB83" s="464"/>
      <c r="DC83" s="464"/>
      <c r="DD83" s="464"/>
      <c r="DE83" s="464"/>
      <c r="DF83" s="464"/>
      <c r="DG83" s="464"/>
      <c r="DH83" s="464"/>
      <c r="DI83" s="464"/>
      <c r="DJ83" s="464"/>
      <c r="DK83" s="464"/>
      <c r="DL83" s="464"/>
      <c r="DM83" s="464"/>
      <c r="DN83" s="464"/>
      <c r="DO83" s="464"/>
      <c r="DP83" s="464"/>
      <c r="DQ83" s="464"/>
      <c r="DR83" s="464"/>
      <c r="DS83" s="464"/>
      <c r="DT83" s="464"/>
      <c r="DU83" s="464"/>
      <c r="DV83" s="464"/>
      <c r="DW83" s="464"/>
      <c r="DX83" s="464"/>
    </row>
    <row r="84" spans="5:128" x14ac:dyDescent="0.2">
      <c r="E84" s="505"/>
      <c r="F84" s="505"/>
      <c r="BL84" s="464"/>
      <c r="BM84" s="464"/>
      <c r="BN84" s="464"/>
      <c r="BO84" s="464"/>
      <c r="BP84" s="464"/>
      <c r="BQ84" s="464"/>
      <c r="BR84" s="464"/>
      <c r="BS84" s="464"/>
      <c r="BT84" s="464"/>
      <c r="BU84" s="464"/>
      <c r="BV84" s="464"/>
      <c r="BW84" s="464"/>
      <c r="BX84" s="464"/>
      <c r="BY84" s="464"/>
      <c r="BZ84" s="464"/>
      <c r="CA84" s="464"/>
      <c r="CB84" s="464"/>
      <c r="CC84" s="464"/>
      <c r="CD84" s="464"/>
      <c r="CE84" s="464"/>
      <c r="CF84" s="464"/>
      <c r="CG84" s="464"/>
      <c r="CH84" s="464"/>
      <c r="CI84" s="464"/>
      <c r="CJ84" s="464"/>
      <c r="CK84" s="464"/>
      <c r="CL84" s="464"/>
      <c r="CM84" s="464"/>
      <c r="CN84" s="464"/>
      <c r="CO84" s="464"/>
      <c r="CP84" s="464"/>
      <c r="CQ84" s="464"/>
      <c r="CR84" s="464"/>
      <c r="CS84" s="464"/>
      <c r="CT84" s="464"/>
      <c r="CU84" s="464"/>
      <c r="CV84" s="464"/>
      <c r="CW84" s="464"/>
      <c r="CX84" s="464"/>
      <c r="CY84" s="464"/>
      <c r="CZ84" s="464"/>
      <c r="DA84" s="464"/>
      <c r="DB84" s="464"/>
      <c r="DC84" s="464"/>
      <c r="DD84" s="464"/>
      <c r="DE84" s="464"/>
      <c r="DF84" s="464"/>
      <c r="DG84" s="464"/>
      <c r="DH84" s="464"/>
      <c r="DI84" s="464"/>
      <c r="DJ84" s="464"/>
      <c r="DK84" s="464"/>
      <c r="DL84" s="464"/>
      <c r="DM84" s="464"/>
      <c r="DN84" s="464"/>
      <c r="DO84" s="464"/>
      <c r="DP84" s="464"/>
      <c r="DQ84" s="464"/>
      <c r="DR84" s="464"/>
      <c r="DS84" s="464"/>
      <c r="DT84" s="464"/>
      <c r="DU84" s="464"/>
      <c r="DV84" s="464"/>
      <c r="DW84" s="464"/>
      <c r="DX84" s="464"/>
    </row>
    <row r="85" spans="5:128" x14ac:dyDescent="0.2">
      <c r="E85" s="505"/>
      <c r="F85" s="505"/>
      <c r="BL85" s="464"/>
      <c r="BM85" s="464"/>
      <c r="BN85" s="464"/>
      <c r="BO85" s="464"/>
      <c r="BP85" s="464"/>
      <c r="BQ85" s="464"/>
      <c r="BR85" s="464"/>
      <c r="BS85" s="464"/>
      <c r="BT85" s="464"/>
      <c r="BU85" s="464"/>
      <c r="BV85" s="464"/>
      <c r="BW85" s="464"/>
      <c r="BX85" s="464"/>
      <c r="BY85" s="464"/>
      <c r="BZ85" s="464"/>
      <c r="CA85" s="464"/>
      <c r="CB85" s="464"/>
      <c r="CC85" s="464"/>
      <c r="CD85" s="464"/>
      <c r="CE85" s="464"/>
      <c r="CF85" s="464"/>
      <c r="CG85" s="464"/>
      <c r="CH85" s="464"/>
      <c r="CI85" s="464"/>
      <c r="CJ85" s="464"/>
      <c r="CK85" s="464"/>
      <c r="CL85" s="464"/>
      <c r="CM85" s="464"/>
      <c r="CN85" s="464"/>
      <c r="CO85" s="464"/>
      <c r="CP85" s="464"/>
      <c r="CQ85" s="464"/>
      <c r="CR85" s="464"/>
      <c r="CS85" s="464"/>
      <c r="CT85" s="464"/>
      <c r="CU85" s="464"/>
      <c r="CV85" s="464"/>
      <c r="CW85" s="464"/>
      <c r="CX85" s="464"/>
      <c r="CY85" s="464"/>
      <c r="CZ85" s="464"/>
      <c r="DA85" s="464"/>
      <c r="DB85" s="464"/>
      <c r="DC85" s="464"/>
      <c r="DD85" s="464"/>
      <c r="DE85" s="464"/>
      <c r="DF85" s="464"/>
      <c r="DG85" s="464"/>
      <c r="DH85" s="464"/>
      <c r="DI85" s="464"/>
      <c r="DJ85" s="464"/>
      <c r="DK85" s="464"/>
      <c r="DL85" s="464"/>
      <c r="DM85" s="464"/>
      <c r="DN85" s="464"/>
      <c r="DO85" s="464"/>
      <c r="DP85" s="464"/>
      <c r="DQ85" s="464"/>
      <c r="DR85" s="464"/>
      <c r="DS85" s="464"/>
      <c r="DT85" s="464"/>
      <c r="DU85" s="464"/>
      <c r="DV85" s="464"/>
      <c r="DW85" s="464"/>
      <c r="DX85" s="464"/>
    </row>
    <row r="86" spans="5:128" x14ac:dyDescent="0.2">
      <c r="E86" s="505"/>
      <c r="F86" s="505"/>
      <c r="BL86" s="464"/>
      <c r="BM86" s="464"/>
      <c r="BN86" s="464"/>
      <c r="BO86" s="464"/>
      <c r="BP86" s="464"/>
      <c r="BQ86" s="464"/>
      <c r="BR86" s="464"/>
      <c r="BS86" s="464"/>
      <c r="BT86" s="464"/>
      <c r="BU86" s="464"/>
      <c r="BV86" s="464"/>
      <c r="BW86" s="464"/>
      <c r="BX86" s="464"/>
      <c r="BY86" s="464"/>
      <c r="BZ86" s="464"/>
      <c r="CA86" s="464"/>
      <c r="CB86" s="464"/>
      <c r="CC86" s="464"/>
      <c r="CD86" s="464"/>
      <c r="CE86" s="464"/>
      <c r="CF86" s="464"/>
      <c r="CG86" s="464"/>
      <c r="CH86" s="464"/>
      <c r="CI86" s="464"/>
      <c r="CJ86" s="464"/>
      <c r="CK86" s="464"/>
      <c r="CL86" s="464"/>
      <c r="CM86" s="464"/>
      <c r="CN86" s="464"/>
      <c r="CO86" s="464"/>
      <c r="CP86" s="464"/>
      <c r="CQ86" s="464"/>
      <c r="CR86" s="464"/>
      <c r="CS86" s="464"/>
      <c r="CT86" s="464"/>
      <c r="CU86" s="464"/>
      <c r="CV86" s="464"/>
      <c r="CW86" s="464"/>
      <c r="CX86" s="464"/>
      <c r="CY86" s="464"/>
      <c r="CZ86" s="464"/>
      <c r="DA86" s="464"/>
      <c r="DB86" s="464"/>
      <c r="DC86" s="464"/>
      <c r="DD86" s="464"/>
      <c r="DE86" s="464"/>
      <c r="DF86" s="464"/>
      <c r="DG86" s="464"/>
      <c r="DH86" s="464"/>
      <c r="DI86" s="464"/>
      <c r="DJ86" s="464"/>
      <c r="DK86" s="464"/>
      <c r="DL86" s="464"/>
      <c r="DM86" s="464"/>
      <c r="DN86" s="464"/>
      <c r="DO86" s="464"/>
      <c r="DP86" s="464"/>
      <c r="DQ86" s="464"/>
      <c r="DR86" s="464"/>
      <c r="DS86" s="464"/>
      <c r="DT86" s="464"/>
      <c r="DU86" s="464"/>
      <c r="DV86" s="464"/>
      <c r="DW86" s="464"/>
      <c r="DX86" s="464"/>
    </row>
    <row r="87" spans="5:128" x14ac:dyDescent="0.2">
      <c r="E87" s="505"/>
      <c r="F87" s="505"/>
      <c r="BL87" s="464"/>
      <c r="BM87" s="464"/>
      <c r="BN87" s="464"/>
      <c r="BO87" s="464"/>
      <c r="BP87" s="464"/>
      <c r="BQ87" s="464"/>
      <c r="BR87" s="464"/>
      <c r="BS87" s="464"/>
      <c r="BT87" s="464"/>
      <c r="BU87" s="464"/>
      <c r="BV87" s="464"/>
      <c r="BW87" s="464"/>
      <c r="BX87" s="464"/>
      <c r="BY87" s="464"/>
      <c r="BZ87" s="464"/>
      <c r="CA87" s="464"/>
      <c r="CB87" s="464"/>
      <c r="CC87" s="464"/>
      <c r="CD87" s="464"/>
      <c r="CE87" s="464"/>
      <c r="CF87" s="464"/>
      <c r="CG87" s="464"/>
      <c r="CH87" s="464"/>
      <c r="CI87" s="464"/>
      <c r="CJ87" s="464"/>
      <c r="CK87" s="464"/>
      <c r="CL87" s="464"/>
      <c r="CM87" s="464"/>
      <c r="CN87" s="464"/>
      <c r="CO87" s="464"/>
      <c r="CP87" s="464"/>
      <c r="CQ87" s="464"/>
      <c r="CR87" s="464"/>
      <c r="CS87" s="464"/>
      <c r="CT87" s="464"/>
      <c r="CU87" s="464"/>
      <c r="CV87" s="464"/>
      <c r="CW87" s="464"/>
      <c r="CX87" s="464"/>
      <c r="CY87" s="464"/>
      <c r="CZ87" s="464"/>
      <c r="DA87" s="464"/>
      <c r="DB87" s="464"/>
      <c r="DC87" s="464"/>
      <c r="DD87" s="464"/>
      <c r="DE87" s="464"/>
      <c r="DF87" s="464"/>
      <c r="DG87" s="464"/>
      <c r="DH87" s="464"/>
      <c r="DI87" s="464"/>
      <c r="DJ87" s="464"/>
      <c r="DK87" s="464"/>
      <c r="DL87" s="464"/>
      <c r="DM87" s="464"/>
      <c r="DN87" s="464"/>
      <c r="DO87" s="464"/>
      <c r="DP87" s="464"/>
      <c r="DQ87" s="464"/>
      <c r="DR87" s="464"/>
      <c r="DS87" s="464"/>
      <c r="DT87" s="464"/>
      <c r="DU87" s="464"/>
      <c r="DV87" s="464"/>
      <c r="DW87" s="464"/>
      <c r="DX87" s="464"/>
    </row>
    <row r="88" spans="5:128" x14ac:dyDescent="0.2">
      <c r="E88" s="505"/>
      <c r="F88" s="505"/>
      <c r="BL88" s="464"/>
      <c r="BM88" s="464"/>
      <c r="BN88" s="464"/>
      <c r="BO88" s="464"/>
      <c r="BP88" s="464"/>
      <c r="BQ88" s="464"/>
      <c r="BR88" s="464"/>
      <c r="BS88" s="464"/>
      <c r="BT88" s="464"/>
      <c r="BU88" s="464"/>
      <c r="BV88" s="464"/>
      <c r="BW88" s="464"/>
      <c r="BX88" s="464"/>
      <c r="BY88" s="464"/>
      <c r="BZ88" s="464"/>
      <c r="CA88" s="464"/>
      <c r="CB88" s="464"/>
      <c r="CC88" s="464"/>
      <c r="CD88" s="464"/>
      <c r="CE88" s="464"/>
      <c r="CF88" s="464"/>
      <c r="CG88" s="464"/>
      <c r="CH88" s="464"/>
      <c r="CI88" s="464"/>
      <c r="CJ88" s="464"/>
      <c r="CK88" s="464"/>
      <c r="CL88" s="464"/>
      <c r="CM88" s="464"/>
      <c r="CN88" s="464"/>
      <c r="CO88" s="464"/>
      <c r="CP88" s="464"/>
      <c r="CQ88" s="464"/>
      <c r="CR88" s="464"/>
      <c r="CS88" s="464"/>
      <c r="CT88" s="464"/>
      <c r="CU88" s="464"/>
      <c r="CV88" s="464"/>
      <c r="CW88" s="464"/>
      <c r="CX88" s="464"/>
      <c r="CY88" s="464"/>
      <c r="CZ88" s="464"/>
      <c r="DA88" s="464"/>
      <c r="DB88" s="464"/>
      <c r="DC88" s="464"/>
      <c r="DD88" s="464"/>
      <c r="DE88" s="464"/>
      <c r="DF88" s="464"/>
      <c r="DG88" s="464"/>
      <c r="DH88" s="464"/>
      <c r="DI88" s="464"/>
      <c r="DJ88" s="464"/>
      <c r="DK88" s="464"/>
      <c r="DL88" s="464"/>
      <c r="DM88" s="464"/>
      <c r="DN88" s="464"/>
      <c r="DO88" s="464"/>
      <c r="DP88" s="464"/>
      <c r="DQ88" s="464"/>
      <c r="DR88" s="464"/>
      <c r="DS88" s="464"/>
      <c r="DT88" s="464"/>
      <c r="DU88" s="464"/>
      <c r="DV88" s="464"/>
      <c r="DW88" s="464"/>
      <c r="DX88" s="464"/>
    </row>
    <row r="89" spans="5:128" x14ac:dyDescent="0.2">
      <c r="E89" s="505"/>
      <c r="F89" s="505"/>
      <c r="BL89" s="464"/>
      <c r="BM89" s="464"/>
      <c r="BN89" s="464"/>
      <c r="BO89" s="464"/>
      <c r="BP89" s="464"/>
      <c r="BQ89" s="464"/>
      <c r="BR89" s="464"/>
      <c r="BS89" s="464"/>
      <c r="BT89" s="464"/>
      <c r="BU89" s="464"/>
      <c r="BV89" s="464"/>
      <c r="BW89" s="464"/>
      <c r="BX89" s="464"/>
      <c r="BY89" s="464"/>
      <c r="BZ89" s="464"/>
      <c r="CA89" s="464"/>
      <c r="CB89" s="464"/>
      <c r="CC89" s="464"/>
      <c r="CD89" s="464"/>
      <c r="CE89" s="464"/>
      <c r="CF89" s="464"/>
      <c r="CG89" s="464"/>
      <c r="CH89" s="464"/>
      <c r="CI89" s="464"/>
      <c r="CJ89" s="464"/>
      <c r="CK89" s="464"/>
      <c r="CL89" s="464"/>
      <c r="CM89" s="464"/>
      <c r="CN89" s="464"/>
      <c r="CO89" s="464"/>
      <c r="CP89" s="464"/>
      <c r="CQ89" s="464"/>
      <c r="CR89" s="464"/>
      <c r="CS89" s="464"/>
      <c r="CT89" s="464"/>
      <c r="CU89" s="464"/>
      <c r="CV89" s="464"/>
      <c r="CW89" s="464"/>
      <c r="CX89" s="464"/>
      <c r="CY89" s="464"/>
      <c r="CZ89" s="464"/>
      <c r="DA89" s="464"/>
      <c r="DB89" s="464"/>
      <c r="DC89" s="464"/>
      <c r="DD89" s="464"/>
      <c r="DE89" s="464"/>
      <c r="DF89" s="464"/>
      <c r="DG89" s="464"/>
      <c r="DH89" s="464"/>
      <c r="DI89" s="464"/>
      <c r="DJ89" s="464"/>
      <c r="DK89" s="464"/>
      <c r="DL89" s="464"/>
      <c r="DM89" s="464"/>
      <c r="DN89" s="464"/>
      <c r="DO89" s="464"/>
      <c r="DP89" s="464"/>
      <c r="DQ89" s="464"/>
      <c r="DR89" s="464"/>
      <c r="DS89" s="464"/>
      <c r="DT89" s="464"/>
      <c r="DU89" s="464"/>
      <c r="DV89" s="464"/>
      <c r="DW89" s="464"/>
      <c r="DX89" s="464"/>
    </row>
    <row r="90" spans="5:128" x14ac:dyDescent="0.2">
      <c r="E90" s="505"/>
      <c r="F90" s="505"/>
    </row>
    <row r="91" spans="5:128" x14ac:dyDescent="0.2">
      <c r="E91" s="505"/>
      <c r="F91" s="505"/>
    </row>
    <row r="92" spans="5:128" x14ac:dyDescent="0.2">
      <c r="E92" s="505"/>
      <c r="F92" s="505"/>
    </row>
    <row r="93" spans="5:128" x14ac:dyDescent="0.2">
      <c r="E93" s="505"/>
      <c r="F93" s="505"/>
    </row>
    <row r="94" spans="5:128" x14ac:dyDescent="0.2">
      <c r="E94" s="505"/>
      <c r="F94" s="505"/>
    </row>
    <row r="95" spans="5:128" x14ac:dyDescent="0.2">
      <c r="E95" s="505"/>
      <c r="F95" s="505"/>
    </row>
    <row r="96" spans="5:128" x14ac:dyDescent="0.2">
      <c r="E96" s="505"/>
      <c r="F96" s="505"/>
    </row>
    <row r="97" spans="5:6" x14ac:dyDescent="0.2">
      <c r="E97" s="505"/>
      <c r="F97" s="505"/>
    </row>
    <row r="98" spans="5:6" x14ac:dyDescent="0.2">
      <c r="E98" s="505"/>
      <c r="F98" s="505"/>
    </row>
    <row r="99" spans="5:6" x14ac:dyDescent="0.2">
      <c r="E99" s="505"/>
      <c r="F99" s="505"/>
    </row>
    <row r="100" spans="5:6" x14ac:dyDescent="0.2">
      <c r="E100" s="505"/>
      <c r="F100" s="505"/>
    </row>
    <row r="101" spans="5:6" x14ac:dyDescent="0.2">
      <c r="E101" s="505"/>
      <c r="F101" s="505"/>
    </row>
    <row r="102" spans="5:6" x14ac:dyDescent="0.2">
      <c r="E102" s="505"/>
      <c r="F102" s="505"/>
    </row>
    <row r="103" spans="5:6" x14ac:dyDescent="0.2">
      <c r="E103" s="505"/>
      <c r="F103" s="505"/>
    </row>
    <row r="104" spans="5:6" x14ac:dyDescent="0.2">
      <c r="E104" s="505"/>
      <c r="F104" s="505"/>
    </row>
    <row r="105" spans="5:6" x14ac:dyDescent="0.2">
      <c r="E105" s="505"/>
      <c r="F105" s="505"/>
    </row>
    <row r="106" spans="5:6" x14ac:dyDescent="0.2">
      <c r="E106" s="505"/>
      <c r="F106" s="505"/>
    </row>
    <row r="107" spans="5:6" x14ac:dyDescent="0.2">
      <c r="E107" s="505"/>
      <c r="F107" s="505"/>
    </row>
    <row r="108" spans="5:6" x14ac:dyDescent="0.2">
      <c r="E108" s="505"/>
      <c r="F108" s="505"/>
    </row>
    <row r="109" spans="5:6" x14ac:dyDescent="0.2">
      <c r="E109" s="505"/>
      <c r="F109" s="505"/>
    </row>
    <row r="110" spans="5:6" x14ac:dyDescent="0.2">
      <c r="E110" s="505"/>
      <c r="F110" s="505"/>
    </row>
    <row r="111" spans="5:6" x14ac:dyDescent="0.2">
      <c r="E111" s="505"/>
      <c r="F111" s="505"/>
    </row>
    <row r="112" spans="5:6" x14ac:dyDescent="0.2">
      <c r="E112" s="505"/>
      <c r="F112" s="505"/>
    </row>
    <row r="113" spans="5:6" x14ac:dyDescent="0.2">
      <c r="E113" s="505"/>
      <c r="F113" s="505"/>
    </row>
    <row r="114" spans="5:6" x14ac:dyDescent="0.2">
      <c r="E114" s="505"/>
      <c r="F114" s="505"/>
    </row>
    <row r="115" spans="5:6" x14ac:dyDescent="0.2">
      <c r="E115" s="505"/>
      <c r="F115" s="505"/>
    </row>
    <row r="116" spans="5:6" x14ac:dyDescent="0.2">
      <c r="E116" s="505"/>
      <c r="F116" s="505"/>
    </row>
    <row r="117" spans="5:6" x14ac:dyDescent="0.2">
      <c r="E117" s="505"/>
      <c r="F117" s="505"/>
    </row>
    <row r="118" spans="5:6" x14ac:dyDescent="0.2">
      <c r="E118" s="505"/>
      <c r="F118" s="505"/>
    </row>
    <row r="119" spans="5:6" x14ac:dyDescent="0.2">
      <c r="E119" s="505"/>
      <c r="F119" s="505"/>
    </row>
    <row r="120" spans="5:6" x14ac:dyDescent="0.2">
      <c r="E120" s="505"/>
      <c r="F120" s="505"/>
    </row>
    <row r="121" spans="5:6" x14ac:dyDescent="0.2">
      <c r="E121" s="505"/>
      <c r="F121" s="505"/>
    </row>
    <row r="122" spans="5:6" x14ac:dyDescent="0.2">
      <c r="E122" s="505"/>
      <c r="F122" s="505"/>
    </row>
    <row r="123" spans="5:6" x14ac:dyDescent="0.2">
      <c r="E123" s="505"/>
      <c r="F123" s="505"/>
    </row>
    <row r="124" spans="5:6" x14ac:dyDescent="0.2">
      <c r="E124" s="505"/>
      <c r="F124" s="505"/>
    </row>
    <row r="125" spans="5:6" x14ac:dyDescent="0.2">
      <c r="E125" s="505"/>
      <c r="F125" s="505"/>
    </row>
    <row r="126" spans="5:6" x14ac:dyDescent="0.2">
      <c r="E126" s="505"/>
      <c r="F126" s="505"/>
    </row>
    <row r="127" spans="5:6" x14ac:dyDescent="0.2">
      <c r="E127" s="505"/>
      <c r="F127" s="505"/>
    </row>
    <row r="128" spans="5:6" x14ac:dyDescent="0.2">
      <c r="E128" s="505"/>
      <c r="F128" s="505"/>
    </row>
    <row r="129" spans="5:6" x14ac:dyDescent="0.2">
      <c r="E129" s="505"/>
      <c r="F129" s="505"/>
    </row>
    <row r="130" spans="5:6" x14ac:dyDescent="0.2">
      <c r="E130" s="505"/>
      <c r="F130" s="505"/>
    </row>
    <row r="131" spans="5:6" x14ac:dyDescent="0.2">
      <c r="E131" s="505"/>
      <c r="F131" s="505"/>
    </row>
    <row r="132" spans="5:6" x14ac:dyDescent="0.2">
      <c r="E132" s="505"/>
      <c r="F132" s="505"/>
    </row>
    <row r="133" spans="5:6" x14ac:dyDescent="0.2">
      <c r="E133" s="505"/>
      <c r="F133" s="505"/>
    </row>
    <row r="134" spans="5:6" x14ac:dyDescent="0.2">
      <c r="E134" s="505"/>
      <c r="F134" s="505"/>
    </row>
    <row r="135" spans="5:6" x14ac:dyDescent="0.2">
      <c r="E135" s="505"/>
      <c r="F135" s="505"/>
    </row>
    <row r="136" spans="5:6" x14ac:dyDescent="0.2">
      <c r="E136" s="505"/>
      <c r="F136" s="505"/>
    </row>
    <row r="137" spans="5:6" x14ac:dyDescent="0.2">
      <c r="E137" s="505"/>
      <c r="F137" s="505"/>
    </row>
    <row r="138" spans="5:6" x14ac:dyDescent="0.2">
      <c r="E138" s="505"/>
      <c r="F138" s="505"/>
    </row>
    <row r="139" spans="5:6" x14ac:dyDescent="0.2">
      <c r="E139" s="505"/>
      <c r="F139" s="505"/>
    </row>
    <row r="140" spans="5:6" x14ac:dyDescent="0.2">
      <c r="E140" s="505"/>
      <c r="F140" s="505"/>
    </row>
    <row r="141" spans="5:6" x14ac:dyDescent="0.2">
      <c r="E141" s="505"/>
      <c r="F141" s="505"/>
    </row>
    <row r="142" spans="5:6" x14ac:dyDescent="0.2">
      <c r="E142" s="505"/>
      <c r="F142" s="505"/>
    </row>
    <row r="143" spans="5:6" x14ac:dyDescent="0.2">
      <c r="E143" s="505"/>
      <c r="F143" s="505"/>
    </row>
    <row r="144" spans="5:6" x14ac:dyDescent="0.2">
      <c r="E144" s="505"/>
      <c r="F144" s="505"/>
    </row>
    <row r="145" spans="5:6" x14ac:dyDescent="0.2">
      <c r="E145" s="505"/>
      <c r="F145" s="505"/>
    </row>
    <row r="146" spans="5:6" x14ac:dyDescent="0.2">
      <c r="E146" s="505"/>
      <c r="F146" s="505"/>
    </row>
    <row r="147" spans="5:6" x14ac:dyDescent="0.2">
      <c r="E147" s="505"/>
      <c r="F147" s="505"/>
    </row>
    <row r="148" spans="5:6" x14ac:dyDescent="0.2">
      <c r="E148" s="505"/>
      <c r="F148" s="505"/>
    </row>
    <row r="149" spans="5:6" x14ac:dyDescent="0.2">
      <c r="E149" s="505"/>
      <c r="F149" s="505"/>
    </row>
    <row r="150" spans="5:6" x14ac:dyDescent="0.2">
      <c r="E150" s="505"/>
      <c r="F150" s="505"/>
    </row>
  </sheetData>
  <mergeCells count="9">
    <mergeCell ref="A3:F3"/>
    <mergeCell ref="E4:F4"/>
    <mergeCell ref="B5:D5"/>
    <mergeCell ref="E5:F5"/>
    <mergeCell ref="B6:B8"/>
    <mergeCell ref="C6:C8"/>
    <mergeCell ref="D6:D8"/>
    <mergeCell ref="E6:E8"/>
    <mergeCell ref="F6:F8"/>
  </mergeCells>
  <printOptions horizontalCentered="1"/>
  <pageMargins left="0.98425196850393704" right="0.98425196850393704" top="0.98425196850393704" bottom="0.98425196850393704" header="0.27559055118110237" footer="0.23622047244094491"/>
  <pageSetup paperSize="9" scale="72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Y154"/>
  <sheetViews>
    <sheetView showGridLines="0" zoomScaleNormal="100" zoomScaleSheetLayoutView="75" workbookViewId="0"/>
  </sheetViews>
  <sheetFormatPr defaultRowHeight="12.75" x14ac:dyDescent="0.2"/>
  <cols>
    <col min="1" max="1" width="42.42578125" style="179" customWidth="1"/>
    <col min="2" max="2" width="14" style="179" customWidth="1"/>
    <col min="3" max="6" width="10.42578125" style="179" customWidth="1"/>
    <col min="7" max="8" width="1.7109375" style="464" customWidth="1"/>
    <col min="9" max="9" width="4.42578125" style="464" customWidth="1"/>
    <col min="10" max="10" width="1.7109375" style="464" customWidth="1"/>
    <col min="11" max="11" width="6.42578125" style="464" customWidth="1"/>
    <col min="12" max="12" width="1.7109375" style="464" customWidth="1"/>
    <col min="13" max="13" width="6.5703125" style="464" customWidth="1"/>
    <col min="14" max="14" width="6.7109375" style="464" customWidth="1"/>
    <col min="15" max="15" width="6.42578125" style="464" customWidth="1"/>
    <col min="16" max="28" width="1.7109375" style="464" customWidth="1"/>
    <col min="29" max="29" width="8.140625" style="464" customWidth="1"/>
    <col min="30" max="30" width="8.28515625" style="464" customWidth="1"/>
    <col min="31" max="31" width="9.140625" style="464"/>
    <col min="32" max="34" width="13.7109375" style="464" bestFit="1" customWidth="1"/>
    <col min="35" max="35" width="4.7109375" style="464" customWidth="1"/>
    <col min="36" max="62" width="1.7109375" style="464" customWidth="1"/>
    <col min="63" max="63" width="52.42578125" style="464" customWidth="1"/>
    <col min="64" max="64" width="17.5703125" style="464" customWidth="1"/>
    <col min="65" max="65" width="10.85546875" style="464" customWidth="1"/>
    <col min="66" max="66" width="13.28515625" style="464" customWidth="1"/>
    <col min="67" max="67" width="10.85546875" style="464" customWidth="1"/>
    <col min="68" max="68" width="17.7109375" style="464" customWidth="1"/>
    <col min="69" max="69" width="10.85546875" style="464" customWidth="1"/>
    <col min="70" max="70" width="16.140625" style="464" customWidth="1"/>
    <col min="71" max="71" width="10.85546875" style="464" customWidth="1"/>
    <col min="72" max="72" width="13.28515625" style="464" customWidth="1"/>
    <col min="73" max="73" width="13.140625" style="464" bestFit="1" customWidth="1"/>
    <col min="74" max="74" width="14.140625" style="464" customWidth="1"/>
    <col min="75" max="75" width="12.140625" style="464" bestFit="1" customWidth="1"/>
    <col min="76" max="76" width="14.42578125" style="464" customWidth="1"/>
    <col min="77" max="77" width="12.140625" style="464" bestFit="1" customWidth="1"/>
    <col min="78" max="78" width="18.7109375" style="464" bestFit="1" customWidth="1"/>
    <col min="79" max="79" width="12.140625" style="464" bestFit="1" customWidth="1"/>
    <col min="80" max="80" width="17.7109375" style="464" bestFit="1" customWidth="1"/>
    <col min="81" max="81" width="12.140625" style="464" bestFit="1" customWidth="1"/>
    <col min="82" max="82" width="18.7109375" style="179" bestFit="1" customWidth="1"/>
    <col min="83" max="83" width="12.140625" style="466" bestFit="1" customWidth="1"/>
    <col min="84" max="84" width="17.7109375" style="179" bestFit="1" customWidth="1"/>
    <col min="85" max="85" width="12.140625" style="464" bestFit="1" customWidth="1"/>
    <col min="86" max="86" width="18.7109375" style="464" bestFit="1" customWidth="1"/>
    <col min="87" max="87" width="12.140625" style="464" bestFit="1" customWidth="1"/>
    <col min="88" max="88" width="18.7109375" style="464" bestFit="1" customWidth="1"/>
    <col min="89" max="89" width="12.140625" style="464" bestFit="1" customWidth="1"/>
    <col min="90" max="90" width="17.7109375" style="464" bestFit="1" customWidth="1"/>
    <col min="91" max="91" width="12.140625" style="464" bestFit="1" customWidth="1"/>
    <col min="92" max="92" width="18.7109375" style="464" bestFit="1" customWidth="1"/>
    <col min="93" max="93" width="12.140625" style="464" bestFit="1" customWidth="1"/>
    <col min="94" max="94" width="17.7109375" style="464" bestFit="1" customWidth="1"/>
    <col min="95" max="95" width="12.140625" style="464" bestFit="1" customWidth="1"/>
    <col min="96" max="96" width="17.7109375" style="464" bestFit="1" customWidth="1"/>
    <col min="97" max="97" width="12.140625" style="464" bestFit="1" customWidth="1"/>
    <col min="98" max="98" width="17.7109375" style="464" bestFit="1" customWidth="1"/>
    <col min="99" max="99" width="12.140625" style="464" bestFit="1" customWidth="1"/>
    <col min="100" max="100" width="17.7109375" style="464" bestFit="1" customWidth="1"/>
    <col min="101" max="101" width="12.140625" style="464" bestFit="1" customWidth="1"/>
    <col min="102" max="102" width="18.7109375" style="464" bestFit="1" customWidth="1"/>
    <col min="103" max="103" width="13.140625" style="464" bestFit="1" customWidth="1"/>
    <col min="104" max="104" width="17.7109375" style="464" bestFit="1" customWidth="1"/>
    <col min="105" max="105" width="12.140625" style="464" bestFit="1" customWidth="1"/>
    <col min="106" max="106" width="17.7109375" style="464" bestFit="1" customWidth="1"/>
    <col min="107" max="107" width="12.140625" style="464" bestFit="1" customWidth="1"/>
    <col min="108" max="108" width="17.7109375" style="464" bestFit="1" customWidth="1"/>
    <col min="109" max="109" width="12.140625" style="464" bestFit="1" customWidth="1"/>
    <col min="110" max="110" width="17.7109375" style="464" bestFit="1" customWidth="1"/>
    <col min="111" max="111" width="12.140625" style="464" bestFit="1" customWidth="1"/>
    <col min="112" max="112" width="17.7109375" style="464" bestFit="1" customWidth="1"/>
    <col min="113" max="113" width="14.7109375" style="464" bestFit="1" customWidth="1"/>
    <col min="114" max="114" width="18.7109375" style="464" bestFit="1" customWidth="1"/>
    <col min="115" max="115" width="12.140625" style="464" bestFit="1" customWidth="1"/>
    <col min="116" max="116" width="17.7109375" style="464" bestFit="1" customWidth="1"/>
    <col min="117" max="117" width="12.140625" style="464" bestFit="1" customWidth="1"/>
    <col min="118" max="118" width="19.7109375" style="464" bestFit="1" customWidth="1"/>
    <col min="119" max="119" width="14.140625" style="464" bestFit="1" customWidth="1"/>
    <col min="120" max="129" width="9.140625" style="464"/>
    <col min="130" max="16384" width="9.140625" style="179"/>
  </cols>
  <sheetData>
    <row r="1" spans="1:121" x14ac:dyDescent="0.2">
      <c r="A1" s="461"/>
      <c r="B1" s="461"/>
      <c r="C1" s="461"/>
      <c r="D1" s="461"/>
      <c r="E1" s="461"/>
      <c r="F1" s="461"/>
      <c r="CD1" s="461"/>
      <c r="CE1" s="513"/>
      <c r="CF1" s="461"/>
      <c r="CG1" s="514"/>
      <c r="CH1" s="514"/>
      <c r="CI1" s="514"/>
      <c r="CJ1" s="514"/>
      <c r="CK1" s="514"/>
      <c r="CL1" s="514"/>
      <c r="CM1" s="514"/>
      <c r="CN1" s="514"/>
      <c r="CO1" s="514"/>
      <c r="CP1" s="514"/>
      <c r="CQ1" s="514"/>
      <c r="CR1" s="514"/>
      <c r="CS1" s="514"/>
      <c r="CT1" s="514"/>
      <c r="CU1" s="514"/>
      <c r="CV1" s="514"/>
      <c r="CW1" s="514"/>
      <c r="CX1" s="514"/>
      <c r="CY1" s="514"/>
      <c r="CZ1" s="514"/>
      <c r="DA1" s="514"/>
      <c r="DB1" s="514"/>
      <c r="DC1" s="514"/>
      <c r="DD1" s="514"/>
      <c r="DE1" s="514"/>
      <c r="DF1" s="514"/>
      <c r="DG1" s="514"/>
      <c r="DH1" s="514"/>
      <c r="DI1" s="514"/>
      <c r="DJ1" s="514"/>
      <c r="DK1" s="514"/>
      <c r="DL1" s="514"/>
      <c r="DM1" s="514"/>
      <c r="DN1" s="514"/>
      <c r="DO1" s="514"/>
      <c r="DP1" s="514"/>
      <c r="DQ1" s="514"/>
    </row>
    <row r="2" spans="1:121" ht="11.25" customHeight="1" x14ac:dyDescent="0.2">
      <c r="A2" s="461"/>
      <c r="B2" s="461"/>
      <c r="C2" s="461"/>
      <c r="D2" s="461"/>
      <c r="E2" s="461"/>
      <c r="F2" s="465" t="s">
        <v>224</v>
      </c>
      <c r="CD2" s="461"/>
      <c r="CE2" s="513"/>
      <c r="CF2" s="461"/>
      <c r="CG2" s="514"/>
      <c r="CH2" s="514"/>
      <c r="CI2" s="514"/>
      <c r="CJ2" s="514"/>
      <c r="CK2" s="514"/>
      <c r="CL2" s="514"/>
      <c r="CM2" s="514"/>
      <c r="CN2" s="514"/>
      <c r="CO2" s="514"/>
      <c r="CP2" s="514"/>
      <c r="CQ2" s="514"/>
      <c r="CR2" s="514"/>
      <c r="CS2" s="514"/>
      <c r="CT2" s="514"/>
      <c r="CU2" s="514"/>
      <c r="CV2" s="514"/>
      <c r="CW2" s="514"/>
      <c r="CX2" s="514"/>
      <c r="CY2" s="514"/>
      <c r="CZ2" s="514"/>
      <c r="DA2" s="514"/>
      <c r="DB2" s="514"/>
      <c r="DC2" s="514"/>
      <c r="DD2" s="514"/>
      <c r="DE2" s="514"/>
      <c r="DF2" s="514"/>
      <c r="DG2" s="514"/>
      <c r="DH2" s="514"/>
      <c r="DI2" s="514"/>
      <c r="DJ2" s="514"/>
      <c r="DK2" s="514"/>
      <c r="DL2" s="514"/>
      <c r="DM2" s="514"/>
      <c r="DN2" s="514"/>
      <c r="DO2" s="514"/>
      <c r="DP2" s="514"/>
      <c r="DQ2" s="514"/>
    </row>
    <row r="3" spans="1:121" hidden="1" x14ac:dyDescent="0.2">
      <c r="A3" s="461"/>
      <c r="B3" s="461"/>
      <c r="C3" s="461"/>
      <c r="D3" s="461"/>
      <c r="E3" s="461"/>
      <c r="F3" s="239"/>
      <c r="CD3" s="461"/>
      <c r="CE3" s="513"/>
      <c r="CF3" s="461"/>
      <c r="CG3" s="514"/>
      <c r="CH3" s="514"/>
      <c r="CI3" s="514"/>
      <c r="CJ3" s="514"/>
      <c r="CK3" s="514"/>
      <c r="CL3" s="514"/>
      <c r="CM3" s="514"/>
      <c r="CN3" s="514"/>
      <c r="CO3" s="514"/>
      <c r="CP3" s="514"/>
      <c r="CQ3" s="514"/>
      <c r="CR3" s="514"/>
      <c r="CS3" s="514"/>
      <c r="CT3" s="514"/>
      <c r="CU3" s="514"/>
      <c r="CV3" s="514"/>
      <c r="CW3" s="514"/>
      <c r="CX3" s="514"/>
      <c r="CY3" s="514"/>
      <c r="CZ3" s="514"/>
      <c r="DA3" s="514"/>
      <c r="DB3" s="514"/>
      <c r="DC3" s="514"/>
      <c r="DD3" s="514"/>
      <c r="DE3" s="514"/>
      <c r="DF3" s="514"/>
      <c r="DG3" s="514"/>
      <c r="DH3" s="514"/>
      <c r="DI3" s="514"/>
      <c r="DJ3" s="514"/>
      <c r="DK3" s="514"/>
      <c r="DL3" s="514"/>
      <c r="DM3" s="514"/>
      <c r="DN3" s="514"/>
      <c r="DO3" s="514"/>
      <c r="DP3" s="514"/>
      <c r="DQ3" s="514"/>
    </row>
    <row r="4" spans="1:121" ht="35.25" customHeight="1" x14ac:dyDescent="0.2">
      <c r="A4" s="1157" t="s">
        <v>225</v>
      </c>
      <c r="B4" s="1157"/>
      <c r="C4" s="1157"/>
      <c r="D4" s="1157"/>
      <c r="E4" s="1157"/>
      <c r="F4" s="1157"/>
      <c r="CD4" s="461"/>
      <c r="CE4" s="513"/>
      <c r="CF4" s="461"/>
      <c r="CG4" s="514"/>
      <c r="CH4" s="514"/>
      <c r="CI4" s="514"/>
      <c r="CJ4" s="514"/>
      <c r="CK4" s="514"/>
      <c r="CL4" s="514"/>
      <c r="CM4" s="514"/>
      <c r="CN4" s="514"/>
      <c r="CO4" s="514"/>
      <c r="CP4" s="514"/>
      <c r="CQ4" s="514"/>
      <c r="CR4" s="514"/>
      <c r="CS4" s="514"/>
      <c r="CT4" s="514"/>
      <c r="CU4" s="514"/>
      <c r="CV4" s="514"/>
      <c r="CW4" s="514"/>
      <c r="CX4" s="514"/>
      <c r="CY4" s="514"/>
      <c r="CZ4" s="514"/>
      <c r="DA4" s="514"/>
      <c r="DB4" s="514"/>
      <c r="DC4" s="514"/>
      <c r="DD4" s="514"/>
      <c r="DE4" s="514"/>
      <c r="DF4" s="514"/>
      <c r="DG4" s="514"/>
      <c r="DH4" s="514"/>
      <c r="DI4" s="514"/>
      <c r="DJ4" s="514"/>
      <c r="DK4" s="514"/>
      <c r="DL4" s="514"/>
      <c r="DM4" s="514"/>
      <c r="DN4" s="514"/>
      <c r="DO4" s="514"/>
      <c r="DP4" s="514"/>
      <c r="DQ4" s="514"/>
    </row>
    <row r="5" spans="1:121" ht="4.5" hidden="1" customHeight="1" x14ac:dyDescent="0.2">
      <c r="A5" s="461"/>
      <c r="B5" s="461"/>
      <c r="C5" s="461"/>
      <c r="D5" s="461"/>
      <c r="E5" s="461"/>
      <c r="F5" s="461"/>
      <c r="CD5" s="461"/>
      <c r="CE5" s="513"/>
      <c r="CF5" s="461"/>
      <c r="CG5" s="514"/>
      <c r="CH5" s="514"/>
      <c r="CI5" s="514"/>
      <c r="CJ5" s="514"/>
      <c r="CK5" s="514"/>
      <c r="CL5" s="514"/>
      <c r="CM5" s="514"/>
      <c r="CN5" s="514"/>
      <c r="CO5" s="514"/>
      <c r="CP5" s="514"/>
      <c r="CQ5" s="514"/>
      <c r="CR5" s="514"/>
      <c r="CS5" s="514"/>
      <c r="CT5" s="514"/>
      <c r="CU5" s="514"/>
      <c r="CV5" s="514"/>
      <c r="CW5" s="514"/>
      <c r="CX5" s="514"/>
      <c r="CY5" s="514"/>
      <c r="CZ5" s="514"/>
      <c r="DA5" s="514"/>
      <c r="DB5" s="514"/>
      <c r="DC5" s="514"/>
      <c r="DD5" s="514"/>
      <c r="DE5" s="514"/>
      <c r="DF5" s="514"/>
      <c r="DG5" s="514"/>
      <c r="DH5" s="514"/>
      <c r="DI5" s="514"/>
      <c r="DJ5" s="514"/>
      <c r="DK5" s="514"/>
      <c r="DL5" s="514"/>
      <c r="DM5" s="514"/>
      <c r="DN5" s="514"/>
      <c r="DO5" s="514"/>
      <c r="DP5" s="514"/>
      <c r="DQ5" s="514"/>
    </row>
    <row r="6" spans="1:121" ht="27.75" customHeight="1" x14ac:dyDescent="0.2">
      <c r="A6" s="239"/>
      <c r="B6" s="505"/>
      <c r="C6" s="1106" t="s">
        <v>675</v>
      </c>
      <c r="D6" s="1106"/>
      <c r="E6" s="1106"/>
      <c r="F6" s="1106"/>
      <c r="CD6" s="461"/>
      <c r="CE6" s="513"/>
      <c r="CF6" s="461"/>
      <c r="CG6" s="514"/>
      <c r="CH6" s="514"/>
      <c r="CI6" s="514"/>
      <c r="CJ6" s="514"/>
      <c r="CK6" s="514"/>
      <c r="CL6" s="514"/>
      <c r="CM6" s="514"/>
      <c r="CN6" s="514"/>
      <c r="CO6" s="514"/>
      <c r="CP6" s="514"/>
      <c r="CQ6" s="514"/>
      <c r="CR6" s="514"/>
      <c r="CS6" s="514"/>
      <c r="CT6" s="514"/>
      <c r="CU6" s="514"/>
      <c r="CV6" s="514"/>
      <c r="CW6" s="514"/>
      <c r="CX6" s="514"/>
      <c r="CY6" s="514"/>
      <c r="CZ6" s="514"/>
      <c r="DA6" s="514"/>
      <c r="DB6" s="514"/>
      <c r="DC6" s="514"/>
      <c r="DD6" s="514"/>
      <c r="DE6" s="514"/>
      <c r="DF6" s="514"/>
      <c r="DG6" s="514"/>
      <c r="DH6" s="514"/>
      <c r="DI6" s="514"/>
      <c r="DJ6" s="514"/>
      <c r="DK6" s="514"/>
      <c r="DL6" s="514"/>
      <c r="DM6" s="514"/>
      <c r="DN6" s="514"/>
      <c r="DO6" s="514"/>
      <c r="DP6" s="514"/>
      <c r="DQ6" s="514"/>
    </row>
    <row r="7" spans="1:121" ht="14.25" customHeight="1" x14ac:dyDescent="0.2">
      <c r="A7" s="469"/>
      <c r="B7" s="1019" t="s">
        <v>29</v>
      </c>
      <c r="C7" s="1158" t="s">
        <v>30</v>
      </c>
      <c r="D7" s="1159"/>
      <c r="E7" s="1159"/>
      <c r="F7" s="1159"/>
      <c r="CD7" s="461"/>
      <c r="CE7" s="513"/>
      <c r="CF7" s="461"/>
      <c r="CG7" s="514"/>
      <c r="CH7" s="514"/>
      <c r="CI7" s="514"/>
      <c r="CJ7" s="514"/>
      <c r="CK7" s="514"/>
      <c r="CL7" s="514"/>
      <c r="CM7" s="514"/>
      <c r="CN7" s="514"/>
      <c r="CO7" s="514"/>
      <c r="CP7" s="514"/>
      <c r="CQ7" s="514"/>
      <c r="CR7" s="514"/>
      <c r="CS7" s="514"/>
      <c r="CT7" s="514"/>
      <c r="CU7" s="514"/>
      <c r="CV7" s="514"/>
      <c r="CW7" s="514"/>
      <c r="CX7" s="514"/>
      <c r="CY7" s="514"/>
      <c r="CZ7" s="514"/>
      <c r="DA7" s="514"/>
      <c r="DB7" s="514"/>
      <c r="DC7" s="514"/>
      <c r="DD7" s="514"/>
      <c r="DE7" s="514"/>
      <c r="DF7" s="514"/>
      <c r="DG7" s="514"/>
      <c r="DH7" s="514"/>
      <c r="DI7" s="514"/>
      <c r="DJ7" s="514"/>
      <c r="DK7" s="514"/>
      <c r="DL7" s="514"/>
      <c r="DM7" s="514"/>
      <c r="DN7" s="514"/>
      <c r="DO7" s="514"/>
      <c r="DP7" s="514"/>
      <c r="DQ7" s="514"/>
    </row>
    <row r="8" spans="1:121" ht="12.75" customHeight="1" x14ac:dyDescent="0.2">
      <c r="A8" s="239"/>
      <c r="B8" s="1019"/>
      <c r="C8" s="1160" t="s">
        <v>31</v>
      </c>
      <c r="D8" s="1160"/>
      <c r="E8" s="1160"/>
      <c r="F8" s="1155" t="s">
        <v>32</v>
      </c>
      <c r="CD8" s="461"/>
      <c r="CE8" s="513"/>
      <c r="CF8" s="461"/>
      <c r="CG8" s="514"/>
      <c r="CH8" s="514"/>
      <c r="CI8" s="514"/>
      <c r="CJ8" s="514"/>
      <c r="CK8" s="514"/>
      <c r="CL8" s="514"/>
      <c r="CM8" s="514"/>
      <c r="CN8" s="514"/>
      <c r="CO8" s="514"/>
      <c r="CP8" s="514"/>
      <c r="CQ8" s="514"/>
      <c r="CR8" s="514"/>
      <c r="CS8" s="514"/>
      <c r="CT8" s="514"/>
      <c r="CU8" s="514"/>
      <c r="CV8" s="514"/>
      <c r="CW8" s="514"/>
      <c r="CX8" s="514"/>
      <c r="CY8" s="514"/>
      <c r="CZ8" s="514"/>
      <c r="DA8" s="514"/>
      <c r="DB8" s="514"/>
      <c r="DC8" s="514"/>
      <c r="DD8" s="514"/>
      <c r="DE8" s="514"/>
      <c r="DF8" s="514"/>
      <c r="DG8" s="514"/>
      <c r="DH8" s="514"/>
      <c r="DI8" s="514"/>
      <c r="DJ8" s="514"/>
      <c r="DK8" s="514"/>
      <c r="DL8" s="514"/>
      <c r="DM8" s="514"/>
      <c r="DN8" s="514"/>
      <c r="DO8" s="514"/>
      <c r="DP8" s="514"/>
      <c r="DQ8" s="514"/>
    </row>
    <row r="9" spans="1:121" ht="12.75" customHeight="1" x14ac:dyDescent="0.2">
      <c r="A9" s="239"/>
      <c r="B9" s="1019"/>
      <c r="C9" s="1019" t="s">
        <v>33</v>
      </c>
      <c r="D9" s="1019" t="s">
        <v>34</v>
      </c>
      <c r="E9" s="1019" t="s">
        <v>35</v>
      </c>
      <c r="F9" s="1155"/>
      <c r="CD9" s="514"/>
      <c r="CE9" s="514"/>
      <c r="CF9" s="514"/>
      <c r="CG9" s="514"/>
      <c r="CH9" s="514"/>
      <c r="CI9" s="514"/>
      <c r="CJ9" s="514"/>
      <c r="CK9" s="514"/>
      <c r="CL9" s="514"/>
      <c r="CM9" s="514"/>
      <c r="CN9" s="514"/>
      <c r="CO9" s="514"/>
      <c r="CP9" s="514"/>
      <c r="CQ9" s="514"/>
      <c r="CR9" s="514"/>
      <c r="CS9" s="514"/>
      <c r="CT9" s="514"/>
      <c r="CU9" s="514"/>
      <c r="CV9" s="514"/>
      <c r="CW9" s="514"/>
      <c r="CX9" s="514"/>
      <c r="CY9" s="514"/>
      <c r="CZ9" s="514"/>
      <c r="DA9" s="514"/>
      <c r="DB9" s="514"/>
      <c r="DC9" s="514"/>
      <c r="DD9" s="514"/>
      <c r="DE9" s="514"/>
      <c r="DF9" s="514"/>
      <c r="DG9" s="514"/>
      <c r="DH9" s="514"/>
      <c r="DI9" s="514"/>
      <c r="DJ9" s="514"/>
      <c r="DK9" s="514"/>
      <c r="DL9" s="514"/>
      <c r="DM9" s="514"/>
      <c r="DN9" s="514"/>
      <c r="DO9" s="514"/>
      <c r="DP9" s="514"/>
      <c r="DQ9" s="514"/>
    </row>
    <row r="10" spans="1:121" ht="13.5" customHeight="1" x14ac:dyDescent="0.2">
      <c r="A10" s="470"/>
      <c r="B10" s="1019"/>
      <c r="C10" s="1019"/>
      <c r="D10" s="1019"/>
      <c r="E10" s="1019"/>
      <c r="F10" s="1156"/>
      <c r="CD10" s="514"/>
      <c r="CE10" s="514"/>
      <c r="CF10" s="514"/>
      <c r="CG10" s="514"/>
      <c r="CH10" s="514"/>
      <c r="CI10" s="514"/>
      <c r="CJ10" s="514"/>
      <c r="CK10" s="514"/>
      <c r="CL10" s="514"/>
      <c r="CM10" s="514"/>
      <c r="CN10" s="514"/>
      <c r="CO10" s="514"/>
      <c r="CP10" s="514"/>
      <c r="CQ10" s="514"/>
      <c r="CR10" s="514"/>
      <c r="CS10" s="514"/>
      <c r="CT10" s="514"/>
      <c r="CU10" s="514"/>
      <c r="CV10" s="514"/>
      <c r="CW10" s="514"/>
      <c r="CX10" s="514"/>
      <c r="CY10" s="514"/>
      <c r="CZ10" s="514"/>
      <c r="DA10" s="514"/>
      <c r="DB10" s="514"/>
      <c r="DC10" s="514"/>
      <c r="DD10" s="514"/>
      <c r="DE10" s="514"/>
      <c r="DF10" s="514"/>
      <c r="DG10" s="514"/>
      <c r="DH10" s="514"/>
      <c r="DI10" s="514"/>
      <c r="DJ10" s="514"/>
      <c r="DK10" s="514"/>
      <c r="DL10" s="514"/>
      <c r="DM10" s="514"/>
      <c r="DN10" s="514"/>
      <c r="DO10" s="514"/>
      <c r="DP10" s="514"/>
      <c r="DQ10" s="514"/>
    </row>
    <row r="11" spans="1:121" ht="10.5" customHeight="1" x14ac:dyDescent="0.25">
      <c r="A11" s="239"/>
      <c r="B11" s="471"/>
      <c r="C11" s="515"/>
      <c r="D11" s="515"/>
      <c r="E11" s="515"/>
      <c r="F11" s="471"/>
      <c r="CD11" s="514"/>
      <c r="CE11" s="514"/>
      <c r="CF11" s="514"/>
      <c r="CG11" s="514"/>
      <c r="CH11" s="514"/>
      <c r="CI11" s="514"/>
      <c r="CJ11" s="514"/>
      <c r="CK11" s="514"/>
      <c r="CL11" s="514"/>
      <c r="CM11" s="514"/>
      <c r="CN11" s="514"/>
      <c r="CO11" s="514"/>
      <c r="CP11" s="514"/>
      <c r="CQ11" s="514"/>
      <c r="CR11" s="514"/>
      <c r="CS11" s="514"/>
      <c r="CT11" s="514"/>
      <c r="CU11" s="514"/>
      <c r="CV11" s="514"/>
      <c r="CW11" s="514"/>
      <c r="CX11" s="514"/>
      <c r="CY11" s="514"/>
      <c r="CZ11" s="514"/>
      <c r="DA11" s="514"/>
      <c r="DB11" s="514"/>
      <c r="DC11" s="514"/>
      <c r="DD11" s="514"/>
      <c r="DE11" s="514"/>
      <c r="DF11" s="514"/>
      <c r="DG11" s="514"/>
      <c r="DH11" s="514"/>
      <c r="DI11" s="514"/>
      <c r="DJ11" s="514"/>
      <c r="DK11" s="514"/>
      <c r="DL11" s="514"/>
      <c r="DM11" s="514"/>
      <c r="DN11" s="514"/>
      <c r="DO11" s="514"/>
      <c r="DP11" s="514"/>
      <c r="DQ11" s="514"/>
    </row>
    <row r="12" spans="1:121" ht="14.25" customHeight="1" x14ac:dyDescent="0.2">
      <c r="A12" s="176" t="s">
        <v>132</v>
      </c>
      <c r="B12" s="483">
        <v>2932.1899999999996</v>
      </c>
      <c r="C12" s="472">
        <v>2972.83</v>
      </c>
      <c r="D12" s="472">
        <v>2691.4</v>
      </c>
      <c r="E12" s="472">
        <v>2855.5800000000004</v>
      </c>
      <c r="F12" s="472">
        <v>3089.4700000000003</v>
      </c>
      <c r="CD12" s="516"/>
      <c r="CE12" s="516"/>
      <c r="CF12" s="516"/>
      <c r="CG12" s="514"/>
      <c r="CH12" s="514"/>
      <c r="CI12" s="514"/>
      <c r="CJ12" s="514"/>
      <c r="CK12" s="514"/>
      <c r="CL12" s="514"/>
      <c r="CM12" s="514"/>
      <c r="CN12" s="514"/>
      <c r="CO12" s="514"/>
      <c r="CP12" s="514"/>
      <c r="CQ12" s="514"/>
      <c r="CR12" s="514"/>
      <c r="CS12" s="514"/>
      <c r="CT12" s="514"/>
      <c r="CU12" s="514"/>
      <c r="CV12" s="514"/>
      <c r="CW12" s="514"/>
      <c r="CX12" s="514"/>
      <c r="CY12" s="514"/>
      <c r="CZ12" s="514"/>
      <c r="DA12" s="514"/>
      <c r="DB12" s="514"/>
      <c r="DC12" s="514"/>
      <c r="DD12" s="514"/>
      <c r="DE12" s="514"/>
      <c r="DF12" s="514"/>
      <c r="DG12" s="514"/>
      <c r="DH12" s="514"/>
      <c r="DI12" s="514"/>
      <c r="DJ12" s="514"/>
      <c r="DK12" s="514"/>
      <c r="DL12" s="514"/>
      <c r="DM12" s="514"/>
      <c r="DN12" s="514"/>
      <c r="DO12" s="514"/>
      <c r="DP12" s="514"/>
      <c r="DQ12" s="514"/>
    </row>
    <row r="13" spans="1:121" ht="14.25" customHeight="1" x14ac:dyDescent="0.2">
      <c r="A13" s="176" t="s">
        <v>133</v>
      </c>
      <c r="B13" s="483">
        <v>66.319999999999993</v>
      </c>
      <c r="C13" s="177">
        <v>89.149999999999991</v>
      </c>
      <c r="D13" s="177">
        <v>54.05</v>
      </c>
      <c r="E13" s="177">
        <v>74.529999999999987</v>
      </c>
      <c r="F13" s="177">
        <v>49.47</v>
      </c>
      <c r="CD13" s="516"/>
      <c r="CE13" s="516"/>
      <c r="CF13" s="516"/>
      <c r="CG13" s="514"/>
      <c r="CH13" s="514"/>
      <c r="CI13" s="514"/>
      <c r="CJ13" s="514"/>
      <c r="CK13" s="514"/>
      <c r="CL13" s="514"/>
      <c r="CM13" s="514"/>
      <c r="CN13" s="514"/>
      <c r="CO13" s="514"/>
      <c r="CP13" s="514"/>
      <c r="CQ13" s="514"/>
      <c r="CR13" s="514"/>
      <c r="CS13" s="514"/>
      <c r="CT13" s="514"/>
      <c r="CU13" s="514"/>
      <c r="CV13" s="514"/>
      <c r="CW13" s="514"/>
      <c r="CX13" s="514"/>
      <c r="CY13" s="514"/>
      <c r="CZ13" s="514"/>
      <c r="DA13" s="514"/>
      <c r="DB13" s="514"/>
      <c r="DC13" s="514"/>
      <c r="DD13" s="514"/>
      <c r="DE13" s="514"/>
      <c r="DF13" s="514"/>
      <c r="DG13" s="514"/>
      <c r="DH13" s="514"/>
      <c r="DI13" s="514"/>
      <c r="DJ13" s="514"/>
      <c r="DK13" s="514"/>
      <c r="DL13" s="514"/>
      <c r="DM13" s="514"/>
      <c r="DN13" s="514"/>
      <c r="DO13" s="514"/>
      <c r="DP13" s="514"/>
      <c r="DQ13" s="514"/>
    </row>
    <row r="14" spans="1:121" ht="12.75" customHeight="1" x14ac:dyDescent="0.2">
      <c r="A14" s="176" t="s">
        <v>134</v>
      </c>
      <c r="B14" s="483">
        <v>92.7</v>
      </c>
      <c r="C14" s="177">
        <v>101.39</v>
      </c>
      <c r="D14" s="177">
        <v>87.55</v>
      </c>
      <c r="E14" s="177">
        <v>95.63</v>
      </c>
      <c r="F14" s="177">
        <v>86.71</v>
      </c>
      <c r="CD14" s="516"/>
      <c r="CE14" s="516"/>
      <c r="CF14" s="516"/>
      <c r="CG14" s="514"/>
      <c r="CH14" s="514"/>
      <c r="CI14" s="514"/>
      <c r="CJ14" s="514"/>
      <c r="CK14" s="514"/>
      <c r="CL14" s="514"/>
      <c r="CM14" s="514"/>
      <c r="CN14" s="514"/>
      <c r="CO14" s="514"/>
      <c r="CP14" s="514"/>
      <c r="CQ14" s="514"/>
      <c r="CR14" s="514"/>
      <c r="CS14" s="514"/>
      <c r="CT14" s="514"/>
      <c r="CU14" s="514"/>
      <c r="CV14" s="514"/>
      <c r="CW14" s="514"/>
      <c r="CX14" s="514"/>
      <c r="CY14" s="514"/>
      <c r="CZ14" s="514"/>
      <c r="DA14" s="514"/>
      <c r="DB14" s="514"/>
      <c r="DC14" s="514"/>
      <c r="DD14" s="514"/>
      <c r="DE14" s="514"/>
      <c r="DF14" s="514"/>
      <c r="DG14" s="514"/>
      <c r="DH14" s="514"/>
      <c r="DI14" s="514"/>
      <c r="DJ14" s="514"/>
      <c r="DK14" s="514"/>
      <c r="DL14" s="514"/>
      <c r="DM14" s="514"/>
      <c r="DN14" s="514"/>
      <c r="DO14" s="514"/>
      <c r="DP14" s="514"/>
      <c r="DQ14" s="514"/>
    </row>
    <row r="15" spans="1:121" ht="12.75" customHeight="1" x14ac:dyDescent="0.2">
      <c r="A15" s="176" t="s">
        <v>201</v>
      </c>
      <c r="B15" s="483">
        <v>267.45999999999998</v>
      </c>
      <c r="C15" s="177">
        <v>254.91</v>
      </c>
      <c r="D15" s="177">
        <v>271.89999999999998</v>
      </c>
      <c r="E15" s="177">
        <v>262</v>
      </c>
      <c r="F15" s="177">
        <v>278.71000000000004</v>
      </c>
      <c r="CD15" s="516"/>
      <c r="CE15" s="516"/>
      <c r="CF15" s="516"/>
      <c r="CG15" s="514"/>
      <c r="CH15" s="514"/>
      <c r="CI15" s="514"/>
      <c r="CJ15" s="514"/>
      <c r="CK15" s="514"/>
      <c r="CL15" s="514"/>
      <c r="CM15" s="514"/>
      <c r="CN15" s="514"/>
      <c r="CO15" s="514"/>
      <c r="CP15" s="514"/>
      <c r="CQ15" s="514"/>
      <c r="CR15" s="514"/>
      <c r="CS15" s="514"/>
      <c r="CT15" s="514"/>
      <c r="CU15" s="514"/>
      <c r="CV15" s="514"/>
      <c r="CW15" s="514"/>
      <c r="CX15" s="514"/>
      <c r="CY15" s="514"/>
      <c r="CZ15" s="514"/>
      <c r="DA15" s="514"/>
      <c r="DB15" s="514"/>
      <c r="DC15" s="514"/>
      <c r="DD15" s="514"/>
      <c r="DE15" s="514"/>
      <c r="DF15" s="514"/>
      <c r="DG15" s="514"/>
      <c r="DH15" s="514"/>
      <c r="DI15" s="514"/>
      <c r="DJ15" s="514"/>
      <c r="DK15" s="514"/>
      <c r="DL15" s="514"/>
      <c r="DM15" s="514"/>
      <c r="DN15" s="514"/>
      <c r="DO15" s="514"/>
      <c r="DP15" s="514"/>
      <c r="DQ15" s="514"/>
    </row>
    <row r="16" spans="1:121" ht="12.75" customHeight="1" x14ac:dyDescent="0.2">
      <c r="A16" s="181" t="s">
        <v>4</v>
      </c>
      <c r="B16" s="483">
        <v>261.77999999999997</v>
      </c>
      <c r="C16" s="177">
        <v>246.21</v>
      </c>
      <c r="D16" s="177">
        <v>267.38</v>
      </c>
      <c r="E16" s="177">
        <v>255.04</v>
      </c>
      <c r="F16" s="177">
        <v>275.66000000000003</v>
      </c>
      <c r="CD16" s="516"/>
      <c r="CE16" s="516"/>
      <c r="CF16" s="516"/>
      <c r="CG16" s="514"/>
      <c r="CH16" s="514"/>
      <c r="CI16" s="514"/>
      <c r="CJ16" s="514"/>
      <c r="CK16" s="514"/>
      <c r="CL16" s="514"/>
      <c r="CM16" s="514"/>
      <c r="CN16" s="514"/>
      <c r="CO16" s="514"/>
      <c r="CP16" s="514"/>
      <c r="CQ16" s="514"/>
      <c r="CR16" s="514"/>
      <c r="CS16" s="514"/>
      <c r="CT16" s="514"/>
      <c r="CU16" s="514"/>
      <c r="CV16" s="514"/>
      <c r="CW16" s="514"/>
      <c r="CX16" s="514"/>
      <c r="CY16" s="514"/>
      <c r="CZ16" s="514"/>
      <c r="DA16" s="514"/>
      <c r="DB16" s="514"/>
      <c r="DC16" s="514"/>
      <c r="DD16" s="514"/>
      <c r="DE16" s="514"/>
      <c r="DF16" s="514"/>
      <c r="DG16" s="514"/>
      <c r="DH16" s="514"/>
      <c r="DI16" s="514"/>
      <c r="DJ16" s="514"/>
      <c r="DK16" s="514"/>
      <c r="DL16" s="514"/>
      <c r="DM16" s="514"/>
      <c r="DN16" s="514"/>
      <c r="DO16" s="514"/>
      <c r="DP16" s="514"/>
      <c r="DQ16" s="514"/>
    </row>
    <row r="17" spans="1:121" ht="12.75" customHeight="1" x14ac:dyDescent="0.2">
      <c r="A17" s="181" t="s">
        <v>5</v>
      </c>
      <c r="B17" s="483">
        <v>5.68</v>
      </c>
      <c r="C17" s="177">
        <v>8.6999999999999993</v>
      </c>
      <c r="D17" s="177">
        <v>4.5199999999999996</v>
      </c>
      <c r="E17" s="177">
        <v>6.96</v>
      </c>
      <c r="F17" s="177">
        <v>3.05</v>
      </c>
      <c r="CD17" s="516"/>
      <c r="CE17" s="516"/>
      <c r="CF17" s="516"/>
      <c r="CG17" s="514"/>
      <c r="CH17" s="514"/>
      <c r="CI17" s="514"/>
      <c r="CJ17" s="514"/>
      <c r="CK17" s="514"/>
      <c r="CL17" s="514"/>
      <c r="CM17" s="514"/>
      <c r="CN17" s="514"/>
      <c r="CO17" s="514"/>
      <c r="CP17" s="514"/>
      <c r="CQ17" s="514"/>
      <c r="CR17" s="514"/>
      <c r="CS17" s="514"/>
      <c r="CT17" s="514"/>
      <c r="CU17" s="514"/>
      <c r="CV17" s="514"/>
      <c r="CW17" s="514"/>
      <c r="CX17" s="514"/>
      <c r="CY17" s="514"/>
      <c r="CZ17" s="514"/>
      <c r="DA17" s="514"/>
      <c r="DB17" s="514"/>
      <c r="DC17" s="514"/>
      <c r="DD17" s="514"/>
      <c r="DE17" s="514"/>
      <c r="DF17" s="514"/>
      <c r="DG17" s="514"/>
      <c r="DH17" s="514"/>
      <c r="DI17" s="514"/>
      <c r="DJ17" s="514"/>
      <c r="DK17" s="514"/>
      <c r="DL17" s="514"/>
      <c r="DM17" s="514"/>
      <c r="DN17" s="514"/>
      <c r="DO17" s="514"/>
      <c r="DP17" s="514"/>
      <c r="DQ17" s="514"/>
    </row>
    <row r="18" spans="1:121" ht="27" x14ac:dyDescent="0.25">
      <c r="A18" s="475" t="s">
        <v>202</v>
      </c>
      <c r="B18" s="483">
        <v>1130.8400000000001</v>
      </c>
      <c r="C18" s="177">
        <v>1208.3200000000002</v>
      </c>
      <c r="D18" s="177">
        <v>1112.46</v>
      </c>
      <c r="E18" s="177">
        <v>1168.3899999999999</v>
      </c>
      <c r="F18" s="177">
        <v>1053.76</v>
      </c>
      <c r="CD18" s="516"/>
      <c r="CE18" s="516"/>
      <c r="CF18" s="516"/>
      <c r="CG18" s="514"/>
      <c r="CH18" s="514"/>
      <c r="CI18" s="514"/>
      <c r="CJ18" s="514"/>
      <c r="CK18" s="514"/>
      <c r="CL18" s="514"/>
      <c r="CM18" s="514"/>
      <c r="CN18" s="514"/>
      <c r="CO18" s="514"/>
      <c r="CP18" s="514"/>
      <c r="CQ18" s="514"/>
      <c r="CR18" s="514"/>
      <c r="CS18" s="514"/>
      <c r="CT18" s="514"/>
      <c r="CU18" s="514"/>
      <c r="CV18" s="514"/>
      <c r="CW18" s="514"/>
      <c r="CX18" s="514"/>
      <c r="CY18" s="514"/>
      <c r="CZ18" s="514"/>
      <c r="DA18" s="514"/>
      <c r="DB18" s="514"/>
      <c r="DC18" s="514"/>
      <c r="DD18" s="514"/>
      <c r="DE18" s="514"/>
      <c r="DF18" s="514"/>
      <c r="DG18" s="514"/>
      <c r="DH18" s="514"/>
      <c r="DI18" s="514"/>
      <c r="DJ18" s="514"/>
      <c r="DK18" s="514"/>
      <c r="DL18" s="514"/>
      <c r="DM18" s="514"/>
      <c r="DN18" s="514"/>
      <c r="DO18" s="514"/>
      <c r="DP18" s="514"/>
      <c r="DQ18" s="514"/>
    </row>
    <row r="19" spans="1:121" ht="12.75" customHeight="1" x14ac:dyDescent="0.2">
      <c r="A19" s="181" t="s">
        <v>4</v>
      </c>
      <c r="B19" s="483">
        <v>895.59</v>
      </c>
      <c r="C19" s="177">
        <v>844.94</v>
      </c>
      <c r="D19" s="177">
        <v>896.01</v>
      </c>
      <c r="E19" s="177">
        <v>866.22</v>
      </c>
      <c r="F19" s="177">
        <v>955.90000000000009</v>
      </c>
      <c r="CD19" s="516"/>
      <c r="CE19" s="516"/>
      <c r="CF19" s="516"/>
      <c r="CG19" s="514"/>
      <c r="CH19" s="514"/>
      <c r="CI19" s="514"/>
      <c r="CJ19" s="514"/>
      <c r="CK19" s="514"/>
      <c r="CL19" s="514"/>
      <c r="CM19" s="514"/>
      <c r="CN19" s="514"/>
      <c r="CO19" s="514"/>
      <c r="CP19" s="514"/>
      <c r="CQ19" s="514"/>
      <c r="CR19" s="514"/>
      <c r="CS19" s="514"/>
      <c r="CT19" s="514"/>
      <c r="CU19" s="514"/>
      <c r="CV19" s="514"/>
      <c r="CW19" s="514"/>
      <c r="CX19" s="514"/>
      <c r="CY19" s="514"/>
      <c r="CZ19" s="514"/>
      <c r="DA19" s="514"/>
      <c r="DB19" s="514"/>
      <c r="DC19" s="514"/>
      <c r="DD19" s="514"/>
      <c r="DE19" s="514"/>
      <c r="DF19" s="514"/>
      <c r="DG19" s="514"/>
      <c r="DH19" s="514"/>
      <c r="DI19" s="514"/>
      <c r="DJ19" s="514"/>
      <c r="DK19" s="514"/>
      <c r="DL19" s="514"/>
      <c r="DM19" s="514"/>
      <c r="DN19" s="514"/>
      <c r="DO19" s="514"/>
      <c r="DP19" s="514"/>
      <c r="DQ19" s="514"/>
    </row>
    <row r="20" spans="1:121" ht="12.75" customHeight="1" x14ac:dyDescent="0.2">
      <c r="A20" s="181" t="s">
        <v>5</v>
      </c>
      <c r="B20" s="483">
        <v>235.25</v>
      </c>
      <c r="C20" s="177">
        <v>363.38</v>
      </c>
      <c r="D20" s="177">
        <v>216.45</v>
      </c>
      <c r="E20" s="177">
        <v>302.16999999999996</v>
      </c>
      <c r="F20" s="177">
        <v>97.86</v>
      </c>
      <c r="CD20" s="516"/>
      <c r="CE20" s="516"/>
      <c r="CF20" s="516"/>
      <c r="CG20" s="514"/>
      <c r="CH20" s="514"/>
      <c r="CI20" s="514"/>
      <c r="CJ20" s="514"/>
      <c r="CK20" s="514"/>
      <c r="CL20" s="514"/>
      <c r="CM20" s="514"/>
      <c r="CN20" s="514"/>
      <c r="CO20" s="514"/>
      <c r="CP20" s="514"/>
      <c r="CQ20" s="514"/>
      <c r="CR20" s="514"/>
      <c r="CS20" s="514"/>
      <c r="CT20" s="514"/>
      <c r="CU20" s="514"/>
      <c r="CV20" s="514"/>
      <c r="CW20" s="514"/>
      <c r="CX20" s="514"/>
      <c r="CY20" s="514"/>
      <c r="CZ20" s="514"/>
      <c r="DA20" s="514"/>
      <c r="DB20" s="514"/>
      <c r="DC20" s="514"/>
      <c r="DD20" s="514"/>
      <c r="DE20" s="514"/>
      <c r="DF20" s="514"/>
      <c r="DG20" s="514"/>
      <c r="DH20" s="514"/>
      <c r="DI20" s="514"/>
      <c r="DJ20" s="514"/>
      <c r="DK20" s="514"/>
      <c r="DL20" s="514"/>
      <c r="DM20" s="514"/>
      <c r="DN20" s="514"/>
      <c r="DO20" s="514"/>
      <c r="DP20" s="514"/>
      <c r="DQ20" s="514"/>
    </row>
    <row r="21" spans="1:121" ht="24.75" customHeight="1" x14ac:dyDescent="0.2">
      <c r="A21" s="476" t="s">
        <v>7</v>
      </c>
      <c r="B21" s="483">
        <v>1082.7</v>
      </c>
      <c r="C21" s="177">
        <v>1182.02</v>
      </c>
      <c r="D21" s="177">
        <v>1068.4100000000001</v>
      </c>
      <c r="E21" s="177">
        <v>1134.7</v>
      </c>
      <c r="F21" s="177">
        <v>975.97</v>
      </c>
      <c r="CD21" s="516"/>
      <c r="CE21" s="516"/>
      <c r="CF21" s="516"/>
      <c r="CG21" s="514"/>
      <c r="CH21" s="514"/>
      <c r="CI21" s="514"/>
      <c r="CJ21" s="514"/>
      <c r="CK21" s="514"/>
      <c r="CL21" s="514"/>
      <c r="CM21" s="514"/>
      <c r="CN21" s="514"/>
      <c r="CO21" s="514"/>
      <c r="CP21" s="514"/>
      <c r="CQ21" s="514"/>
      <c r="CR21" s="514"/>
      <c r="CS21" s="514"/>
      <c r="CT21" s="514"/>
      <c r="CU21" s="514"/>
      <c r="CV21" s="514"/>
      <c r="CW21" s="514"/>
      <c r="CX21" s="514"/>
      <c r="CY21" s="514"/>
      <c r="CZ21" s="514"/>
      <c r="DA21" s="514"/>
      <c r="DB21" s="514"/>
      <c r="DC21" s="514"/>
      <c r="DD21" s="514"/>
      <c r="DE21" s="514"/>
      <c r="DF21" s="514"/>
      <c r="DG21" s="514"/>
      <c r="DH21" s="514"/>
      <c r="DI21" s="514"/>
      <c r="DJ21" s="514"/>
      <c r="DK21" s="514"/>
      <c r="DL21" s="514"/>
      <c r="DM21" s="514"/>
      <c r="DN21" s="514"/>
      <c r="DO21" s="514"/>
      <c r="DP21" s="514"/>
      <c r="DQ21" s="514"/>
    </row>
    <row r="22" spans="1:121" ht="12" customHeight="1" x14ac:dyDescent="0.2">
      <c r="A22" s="477" t="s">
        <v>203</v>
      </c>
      <c r="B22" s="517">
        <v>430.7</v>
      </c>
      <c r="C22" s="478">
        <v>224.74</v>
      </c>
      <c r="D22" s="478">
        <v>513.70000000000005</v>
      </c>
      <c r="E22" s="478">
        <v>345.13</v>
      </c>
      <c r="F22" s="478">
        <v>606.41</v>
      </c>
      <c r="CD22" s="516"/>
      <c r="CE22" s="516"/>
      <c r="CF22" s="516"/>
      <c r="CG22" s="514"/>
      <c r="CH22" s="514"/>
      <c r="CI22" s="514"/>
      <c r="CJ22" s="514"/>
      <c r="CK22" s="514"/>
      <c r="CL22" s="514"/>
      <c r="CM22" s="514"/>
      <c r="CN22" s="514"/>
      <c r="CO22" s="514"/>
      <c r="CP22" s="514"/>
      <c r="CQ22" s="514"/>
      <c r="CR22" s="514"/>
      <c r="CS22" s="514"/>
      <c r="CT22" s="514"/>
      <c r="CU22" s="514"/>
      <c r="CV22" s="514"/>
      <c r="CW22" s="514"/>
      <c r="CX22" s="514"/>
      <c r="CY22" s="514"/>
      <c r="CZ22" s="514"/>
      <c r="DA22" s="514"/>
      <c r="DB22" s="514"/>
      <c r="DC22" s="514"/>
      <c r="DD22" s="514"/>
      <c r="DE22" s="514"/>
      <c r="DF22" s="514"/>
      <c r="DG22" s="514"/>
      <c r="DH22" s="514"/>
      <c r="DI22" s="514"/>
      <c r="DJ22" s="514"/>
      <c r="DK22" s="514"/>
      <c r="DL22" s="514"/>
      <c r="DM22" s="514"/>
      <c r="DN22" s="514"/>
      <c r="DO22" s="514"/>
      <c r="DP22" s="514"/>
      <c r="DQ22" s="514"/>
    </row>
    <row r="23" spans="1:121" ht="27.75" customHeight="1" x14ac:dyDescent="0.25">
      <c r="A23" s="475" t="s">
        <v>135</v>
      </c>
      <c r="B23" s="483">
        <v>90.18</v>
      </c>
      <c r="C23" s="177">
        <v>92.55</v>
      </c>
      <c r="D23" s="177">
        <v>92.050000000000011</v>
      </c>
      <c r="E23" s="177">
        <v>92.34</v>
      </c>
      <c r="F23" s="177">
        <v>85.72999999999999</v>
      </c>
      <c r="CD23" s="516"/>
      <c r="CE23" s="516"/>
      <c r="CF23" s="516"/>
      <c r="CG23" s="514"/>
      <c r="CH23" s="514"/>
      <c r="CI23" s="514"/>
      <c r="CJ23" s="514"/>
      <c r="CK23" s="514"/>
      <c r="CL23" s="514"/>
      <c r="CM23" s="514"/>
      <c r="CN23" s="514"/>
      <c r="CO23" s="514"/>
      <c r="CP23" s="514"/>
      <c r="CQ23" s="514"/>
      <c r="CR23" s="514"/>
      <c r="CS23" s="514"/>
      <c r="CT23" s="514"/>
      <c r="CU23" s="514"/>
      <c r="CV23" s="514"/>
      <c r="CW23" s="514"/>
      <c r="CX23" s="514"/>
      <c r="CY23" s="514"/>
      <c r="CZ23" s="514"/>
      <c r="DA23" s="514"/>
      <c r="DB23" s="514"/>
      <c r="DC23" s="514"/>
      <c r="DD23" s="514"/>
      <c r="DE23" s="514"/>
      <c r="DF23" s="514"/>
      <c r="DG23" s="514"/>
      <c r="DH23" s="514"/>
      <c r="DI23" s="514"/>
      <c r="DJ23" s="514"/>
      <c r="DK23" s="514"/>
      <c r="DL23" s="514"/>
      <c r="DM23" s="514"/>
      <c r="DN23" s="514"/>
      <c r="DO23" s="514"/>
      <c r="DP23" s="514"/>
      <c r="DQ23" s="514"/>
    </row>
    <row r="24" spans="1:121" ht="12.75" customHeight="1" x14ac:dyDescent="0.2">
      <c r="A24" s="181" t="s">
        <v>4</v>
      </c>
      <c r="B24" s="483">
        <v>83.7</v>
      </c>
      <c r="C24" s="177">
        <v>84.44</v>
      </c>
      <c r="D24" s="177">
        <v>85.37</v>
      </c>
      <c r="E24" s="177">
        <v>84.83</v>
      </c>
      <c r="F24" s="177">
        <v>81.349999999999994</v>
      </c>
      <c r="CD24" s="516"/>
      <c r="CE24" s="516"/>
      <c r="CF24" s="516"/>
      <c r="CG24" s="514"/>
      <c r="CH24" s="514"/>
      <c r="CI24" s="514"/>
      <c r="CJ24" s="514"/>
      <c r="CK24" s="514"/>
      <c r="CL24" s="514"/>
      <c r="CM24" s="514"/>
      <c r="CN24" s="514"/>
      <c r="CO24" s="514"/>
      <c r="CP24" s="514"/>
      <c r="CQ24" s="514"/>
      <c r="CR24" s="514"/>
      <c r="CS24" s="514"/>
      <c r="CT24" s="514"/>
      <c r="CU24" s="514"/>
      <c r="CV24" s="514"/>
      <c r="CW24" s="514"/>
      <c r="CX24" s="514"/>
      <c r="CY24" s="514"/>
      <c r="CZ24" s="514"/>
      <c r="DA24" s="514"/>
      <c r="DB24" s="514"/>
      <c r="DC24" s="514"/>
      <c r="DD24" s="514"/>
      <c r="DE24" s="514"/>
      <c r="DF24" s="514"/>
      <c r="DG24" s="514"/>
      <c r="DH24" s="514"/>
      <c r="DI24" s="514"/>
      <c r="DJ24" s="514"/>
      <c r="DK24" s="514"/>
      <c r="DL24" s="514"/>
      <c r="DM24" s="514"/>
      <c r="DN24" s="514"/>
      <c r="DO24" s="514"/>
      <c r="DP24" s="514"/>
      <c r="DQ24" s="514"/>
    </row>
    <row r="25" spans="1:121" ht="12.75" customHeight="1" x14ac:dyDescent="0.2">
      <c r="A25" s="480" t="s">
        <v>5</v>
      </c>
      <c r="B25" s="483">
        <v>6.48</v>
      </c>
      <c r="C25" s="472">
        <v>8.11</v>
      </c>
      <c r="D25" s="472">
        <v>6.68</v>
      </c>
      <c r="E25" s="472">
        <v>7.51</v>
      </c>
      <c r="F25" s="472">
        <v>4.38</v>
      </c>
      <c r="G25" s="518"/>
      <c r="H25" s="518"/>
      <c r="CD25" s="516"/>
      <c r="CE25" s="516"/>
      <c r="CF25" s="516"/>
      <c r="CG25" s="514"/>
      <c r="CH25" s="514"/>
      <c r="CI25" s="514"/>
      <c r="CJ25" s="514"/>
      <c r="CK25" s="514"/>
      <c r="CL25" s="514"/>
      <c r="CM25" s="514"/>
      <c r="CN25" s="514"/>
      <c r="CO25" s="514"/>
      <c r="CP25" s="514"/>
      <c r="CQ25" s="514"/>
      <c r="CR25" s="514"/>
      <c r="CS25" s="514"/>
      <c r="CT25" s="514"/>
      <c r="CU25" s="514"/>
      <c r="CV25" s="514"/>
      <c r="CW25" s="514"/>
      <c r="CX25" s="514"/>
      <c r="CY25" s="514"/>
      <c r="CZ25" s="514"/>
      <c r="DA25" s="514"/>
      <c r="DB25" s="514"/>
      <c r="DC25" s="514"/>
      <c r="DD25" s="514"/>
      <c r="DE25" s="514"/>
      <c r="DF25" s="514"/>
      <c r="DG25" s="514"/>
      <c r="DH25" s="514"/>
      <c r="DI25" s="514"/>
      <c r="DJ25" s="514"/>
      <c r="DK25" s="514"/>
      <c r="DL25" s="514"/>
      <c r="DM25" s="514"/>
      <c r="DN25" s="514"/>
      <c r="DO25" s="514"/>
      <c r="DP25" s="514"/>
      <c r="DQ25" s="514"/>
    </row>
    <row r="26" spans="1:121" ht="14.25" customHeight="1" x14ac:dyDescent="0.25">
      <c r="A26" s="475" t="s">
        <v>8</v>
      </c>
      <c r="B26" s="483">
        <v>263.71999999999997</v>
      </c>
      <c r="C26" s="472">
        <v>257.52</v>
      </c>
      <c r="D26" s="472">
        <v>241.77999999999997</v>
      </c>
      <c r="E26" s="472">
        <v>250.97</v>
      </c>
      <c r="F26" s="472">
        <v>289.92</v>
      </c>
      <c r="G26" s="518"/>
      <c r="H26" s="518"/>
      <c r="CD26" s="516"/>
      <c r="CE26" s="516"/>
      <c r="CF26" s="516"/>
      <c r="CG26" s="514"/>
      <c r="CH26" s="514"/>
      <c r="CI26" s="514"/>
      <c r="CJ26" s="514"/>
      <c r="CK26" s="514"/>
      <c r="CL26" s="514"/>
      <c r="CM26" s="514"/>
      <c r="CN26" s="514"/>
      <c r="CO26" s="514"/>
      <c r="CP26" s="514"/>
      <c r="CQ26" s="514"/>
      <c r="CR26" s="514"/>
      <c r="CS26" s="514"/>
      <c r="CT26" s="514"/>
      <c r="CU26" s="514"/>
      <c r="CV26" s="514"/>
      <c r="CW26" s="514"/>
      <c r="CX26" s="514"/>
      <c r="CY26" s="514"/>
      <c r="CZ26" s="514"/>
      <c r="DA26" s="514"/>
      <c r="DB26" s="514"/>
      <c r="DC26" s="514"/>
      <c r="DD26" s="514"/>
      <c r="DE26" s="514"/>
      <c r="DF26" s="514"/>
      <c r="DG26" s="514"/>
      <c r="DH26" s="514"/>
      <c r="DI26" s="514"/>
      <c r="DJ26" s="514"/>
      <c r="DK26" s="514"/>
      <c r="DL26" s="514"/>
      <c r="DM26" s="514"/>
      <c r="DN26" s="514"/>
      <c r="DO26" s="514"/>
      <c r="DP26" s="514"/>
      <c r="DQ26" s="514"/>
    </row>
    <row r="27" spans="1:121" ht="14.25" customHeight="1" x14ac:dyDescent="0.2">
      <c r="A27" s="181" t="s">
        <v>4</v>
      </c>
      <c r="B27" s="483">
        <v>148.29</v>
      </c>
      <c r="C27" s="472">
        <v>146.53</v>
      </c>
      <c r="D27" s="472">
        <v>132.32999999999998</v>
      </c>
      <c r="E27" s="472">
        <v>140.62</v>
      </c>
      <c r="F27" s="472">
        <v>164.03</v>
      </c>
      <c r="G27" s="518"/>
      <c r="H27" s="518"/>
      <c r="CD27" s="516"/>
      <c r="CE27" s="516"/>
      <c r="CF27" s="516"/>
      <c r="CG27" s="514"/>
      <c r="CH27" s="514"/>
      <c r="CI27" s="514"/>
      <c r="CJ27" s="514"/>
      <c r="CK27" s="514"/>
      <c r="CL27" s="514"/>
      <c r="CM27" s="514"/>
      <c r="CN27" s="514"/>
      <c r="CO27" s="514"/>
      <c r="CP27" s="514"/>
      <c r="CQ27" s="514"/>
      <c r="CR27" s="514"/>
      <c r="CS27" s="514"/>
      <c r="CT27" s="514"/>
      <c r="CU27" s="514"/>
      <c r="CV27" s="514"/>
      <c r="CW27" s="514"/>
      <c r="CX27" s="514"/>
      <c r="CY27" s="514"/>
      <c r="CZ27" s="514"/>
      <c r="DA27" s="514"/>
      <c r="DB27" s="514"/>
      <c r="DC27" s="514"/>
      <c r="DD27" s="514"/>
      <c r="DE27" s="514"/>
      <c r="DF27" s="514"/>
      <c r="DG27" s="514"/>
      <c r="DH27" s="514"/>
      <c r="DI27" s="514"/>
      <c r="DJ27" s="514"/>
      <c r="DK27" s="514"/>
      <c r="DL27" s="514"/>
      <c r="DM27" s="514"/>
      <c r="DN27" s="514"/>
      <c r="DO27" s="514"/>
      <c r="DP27" s="514"/>
      <c r="DQ27" s="514"/>
    </row>
    <row r="28" spans="1:121" ht="14.25" customHeight="1" x14ac:dyDescent="0.2">
      <c r="A28" s="181" t="s">
        <v>5</v>
      </c>
      <c r="B28" s="483">
        <v>115.42999999999999</v>
      </c>
      <c r="C28" s="472">
        <v>110.99000000000001</v>
      </c>
      <c r="D28" s="472">
        <v>109.45</v>
      </c>
      <c r="E28" s="472">
        <v>110.35</v>
      </c>
      <c r="F28" s="472">
        <v>125.89</v>
      </c>
      <c r="CD28" s="516"/>
      <c r="CE28" s="516"/>
      <c r="CF28" s="516"/>
      <c r="CG28" s="514"/>
      <c r="CH28" s="514"/>
      <c r="CI28" s="514"/>
      <c r="CJ28" s="514"/>
      <c r="CK28" s="514"/>
      <c r="CL28" s="514"/>
      <c r="CM28" s="514"/>
      <c r="CN28" s="514"/>
      <c r="CO28" s="514"/>
      <c r="CP28" s="514"/>
      <c r="CQ28" s="514"/>
      <c r="CR28" s="514"/>
      <c r="CS28" s="514"/>
      <c r="CT28" s="514"/>
      <c r="CU28" s="514"/>
      <c r="CV28" s="514"/>
      <c r="CW28" s="514"/>
      <c r="CX28" s="514"/>
      <c r="CY28" s="514"/>
      <c r="CZ28" s="514"/>
      <c r="DA28" s="514"/>
      <c r="DB28" s="514"/>
      <c r="DC28" s="514"/>
      <c r="DD28" s="514"/>
      <c r="DE28" s="514"/>
      <c r="DF28" s="514"/>
      <c r="DG28" s="514"/>
      <c r="DH28" s="514"/>
      <c r="DI28" s="514"/>
      <c r="DJ28" s="514"/>
      <c r="DK28" s="514"/>
      <c r="DL28" s="514"/>
      <c r="DM28" s="514"/>
      <c r="DN28" s="514"/>
      <c r="DO28" s="514"/>
      <c r="DP28" s="514"/>
      <c r="DQ28" s="514"/>
    </row>
    <row r="29" spans="1:121" ht="24" customHeight="1" x14ac:dyDescent="0.2">
      <c r="A29" s="481" t="s">
        <v>204</v>
      </c>
      <c r="B29" s="483">
        <v>5.0999999999999996</v>
      </c>
      <c r="C29" s="472">
        <v>6.86</v>
      </c>
      <c r="D29" s="472">
        <v>1.91</v>
      </c>
      <c r="E29" s="472">
        <v>4.8</v>
      </c>
      <c r="F29" s="472">
        <v>5.73</v>
      </c>
      <c r="CD29" s="516"/>
      <c r="CE29" s="516"/>
      <c r="CF29" s="516"/>
      <c r="CG29" s="514"/>
      <c r="CH29" s="514"/>
      <c r="CI29" s="514"/>
      <c r="CJ29" s="514"/>
      <c r="CK29" s="514"/>
      <c r="CL29" s="514"/>
      <c r="CM29" s="514"/>
      <c r="CN29" s="514"/>
      <c r="CO29" s="514"/>
      <c r="CP29" s="514"/>
      <c r="CQ29" s="514"/>
      <c r="CR29" s="514"/>
      <c r="CS29" s="514"/>
      <c r="CT29" s="514"/>
      <c r="CU29" s="514"/>
      <c r="CV29" s="514"/>
      <c r="CW29" s="514"/>
      <c r="CX29" s="514"/>
      <c r="CY29" s="514"/>
      <c r="CZ29" s="514"/>
      <c r="DA29" s="514"/>
      <c r="DB29" s="514"/>
      <c r="DC29" s="514"/>
      <c r="DD29" s="514"/>
      <c r="DE29" s="514"/>
      <c r="DF29" s="514"/>
      <c r="DG29" s="514"/>
      <c r="DH29" s="514"/>
      <c r="DI29" s="514"/>
      <c r="DJ29" s="514"/>
      <c r="DK29" s="514"/>
      <c r="DL29" s="514"/>
      <c r="DM29" s="514"/>
      <c r="DN29" s="514"/>
      <c r="DO29" s="514"/>
      <c r="DP29" s="514"/>
      <c r="DQ29" s="514"/>
    </row>
    <row r="30" spans="1:121" ht="14.25" customHeight="1" x14ac:dyDescent="0.2">
      <c r="A30" s="176" t="s">
        <v>205</v>
      </c>
      <c r="B30" s="483">
        <v>184.34000000000003</v>
      </c>
      <c r="C30" s="472">
        <v>241.72</v>
      </c>
      <c r="D30" s="472">
        <v>156.26</v>
      </c>
      <c r="E30" s="472">
        <v>206.12</v>
      </c>
      <c r="F30" s="472">
        <v>139.62</v>
      </c>
      <c r="CD30" s="516"/>
      <c r="CE30" s="516"/>
      <c r="CF30" s="516"/>
      <c r="CG30" s="514"/>
      <c r="CH30" s="514"/>
      <c r="CI30" s="514"/>
      <c r="CJ30" s="514"/>
      <c r="CK30" s="514"/>
      <c r="CL30" s="514"/>
      <c r="CM30" s="514"/>
      <c r="CN30" s="514"/>
      <c r="CO30" s="514"/>
      <c r="CP30" s="514"/>
      <c r="CQ30" s="514"/>
      <c r="CR30" s="514"/>
      <c r="CS30" s="514"/>
      <c r="CT30" s="514"/>
      <c r="CU30" s="514"/>
      <c r="CV30" s="514"/>
      <c r="CW30" s="514"/>
      <c r="CX30" s="514"/>
      <c r="CY30" s="514"/>
      <c r="CZ30" s="514"/>
      <c r="DA30" s="514"/>
      <c r="DB30" s="514"/>
      <c r="DC30" s="514"/>
      <c r="DD30" s="514"/>
      <c r="DE30" s="514"/>
      <c r="DF30" s="514"/>
      <c r="DG30" s="514"/>
      <c r="DH30" s="514"/>
      <c r="DI30" s="514"/>
      <c r="DJ30" s="514"/>
      <c r="DK30" s="514"/>
      <c r="DL30" s="514"/>
      <c r="DM30" s="514"/>
      <c r="DN30" s="514"/>
      <c r="DO30" s="514"/>
      <c r="DP30" s="514"/>
      <c r="DQ30" s="514"/>
    </row>
    <row r="31" spans="1:121" x14ac:dyDescent="0.2">
      <c r="A31" s="181" t="s">
        <v>4</v>
      </c>
      <c r="B31" s="483">
        <v>82.33</v>
      </c>
      <c r="C31" s="472">
        <v>80.319999999999993</v>
      </c>
      <c r="D31" s="472">
        <v>88.5</v>
      </c>
      <c r="E31" s="472">
        <v>83.72</v>
      </c>
      <c r="F31" s="472">
        <v>79.459999999999994</v>
      </c>
      <c r="CD31" s="516"/>
      <c r="CE31" s="516"/>
      <c r="CF31" s="516"/>
      <c r="CG31" s="514"/>
      <c r="CH31" s="514"/>
      <c r="CI31" s="514"/>
      <c r="CJ31" s="514"/>
      <c r="CK31" s="514"/>
      <c r="CL31" s="514"/>
      <c r="CM31" s="514"/>
      <c r="CN31" s="514"/>
      <c r="CO31" s="514"/>
      <c r="CP31" s="514"/>
      <c r="CQ31" s="514"/>
      <c r="CR31" s="514"/>
      <c r="CS31" s="514"/>
      <c r="CT31" s="514"/>
      <c r="CU31" s="514"/>
      <c r="CV31" s="514"/>
      <c r="CW31" s="514"/>
      <c r="CX31" s="514"/>
      <c r="CY31" s="514"/>
      <c r="CZ31" s="514"/>
      <c r="DA31" s="514"/>
      <c r="DB31" s="514"/>
      <c r="DC31" s="514"/>
      <c r="DD31" s="514"/>
      <c r="DE31" s="514"/>
      <c r="DF31" s="514"/>
      <c r="DG31" s="514"/>
      <c r="DH31" s="514"/>
      <c r="DI31" s="514"/>
      <c r="DJ31" s="514"/>
      <c r="DK31" s="514"/>
      <c r="DL31" s="514"/>
      <c r="DM31" s="514"/>
      <c r="DN31" s="514"/>
      <c r="DO31" s="514"/>
      <c r="DP31" s="514"/>
      <c r="DQ31" s="514"/>
    </row>
    <row r="32" spans="1:121" x14ac:dyDescent="0.2">
      <c r="A32" s="480" t="s">
        <v>5</v>
      </c>
      <c r="B32" s="483">
        <v>102.01000000000002</v>
      </c>
      <c r="C32" s="472">
        <v>161.4</v>
      </c>
      <c r="D32" s="472">
        <v>67.759999999999991</v>
      </c>
      <c r="E32" s="472">
        <v>122.39999999999999</v>
      </c>
      <c r="F32" s="472">
        <v>60.160000000000018</v>
      </c>
      <c r="CD32" s="516"/>
      <c r="CE32" s="516"/>
      <c r="CF32" s="516"/>
      <c r="CG32" s="514"/>
      <c r="CH32" s="514"/>
      <c r="CI32" s="514"/>
      <c r="CJ32" s="514"/>
      <c r="CK32" s="514"/>
      <c r="CL32" s="514"/>
      <c r="CM32" s="514"/>
      <c r="CN32" s="514"/>
      <c r="CO32" s="514"/>
      <c r="CP32" s="514"/>
      <c r="CQ32" s="514"/>
      <c r="CR32" s="514"/>
      <c r="CS32" s="514"/>
      <c r="CT32" s="514"/>
      <c r="CU32" s="514"/>
      <c r="CV32" s="514"/>
      <c r="CW32" s="514"/>
      <c r="CX32" s="514"/>
      <c r="CY32" s="514"/>
      <c r="CZ32" s="514"/>
      <c r="DA32" s="514"/>
      <c r="DB32" s="514"/>
      <c r="DC32" s="514"/>
      <c r="DD32" s="514"/>
      <c r="DE32" s="514"/>
      <c r="DF32" s="514"/>
      <c r="DG32" s="514"/>
      <c r="DH32" s="514"/>
      <c r="DI32" s="514"/>
      <c r="DJ32" s="514"/>
      <c r="DK32" s="514"/>
      <c r="DL32" s="514"/>
      <c r="DM32" s="514"/>
      <c r="DN32" s="514"/>
      <c r="DO32" s="514"/>
      <c r="DP32" s="514"/>
      <c r="DQ32" s="514"/>
    </row>
    <row r="33" spans="1:121" x14ac:dyDescent="0.2">
      <c r="A33" s="477" t="s">
        <v>206</v>
      </c>
      <c r="B33" s="517">
        <v>11.26</v>
      </c>
      <c r="C33" s="482">
        <v>22.99</v>
      </c>
      <c r="D33" s="482">
        <v>5.57</v>
      </c>
      <c r="E33" s="482">
        <v>15.74</v>
      </c>
      <c r="F33" s="482">
        <v>2.0699999999999998</v>
      </c>
      <c r="CD33" s="516"/>
      <c r="CE33" s="516"/>
      <c r="CF33" s="516"/>
      <c r="CG33" s="514"/>
      <c r="CH33" s="514"/>
      <c r="CI33" s="514"/>
      <c r="CJ33" s="514"/>
      <c r="CK33" s="514"/>
      <c r="CL33" s="514"/>
      <c r="CM33" s="514"/>
      <c r="CN33" s="514"/>
      <c r="CO33" s="514"/>
      <c r="CP33" s="514"/>
      <c r="CQ33" s="514"/>
      <c r="CR33" s="514"/>
      <c r="CS33" s="514"/>
      <c r="CT33" s="514"/>
      <c r="CU33" s="514"/>
      <c r="CV33" s="514"/>
      <c r="CW33" s="514"/>
      <c r="CX33" s="514"/>
      <c r="CY33" s="514"/>
      <c r="CZ33" s="514"/>
      <c r="DA33" s="514"/>
      <c r="DB33" s="514"/>
      <c r="DC33" s="514"/>
      <c r="DD33" s="514"/>
      <c r="DE33" s="514"/>
      <c r="DF33" s="514"/>
      <c r="DG33" s="514"/>
      <c r="DH33" s="514"/>
      <c r="DI33" s="514"/>
      <c r="DJ33" s="514"/>
      <c r="DK33" s="514"/>
      <c r="DL33" s="514"/>
      <c r="DM33" s="514"/>
      <c r="DN33" s="514"/>
      <c r="DO33" s="514"/>
      <c r="DP33" s="514"/>
      <c r="DQ33" s="514"/>
    </row>
    <row r="34" spans="1:121" ht="14.25" customHeight="1" x14ac:dyDescent="0.25">
      <c r="A34" s="475" t="s">
        <v>10</v>
      </c>
      <c r="B34" s="483">
        <v>122.10000000000001</v>
      </c>
      <c r="C34" s="472">
        <v>146.44999999999999</v>
      </c>
      <c r="D34" s="472">
        <v>124.4</v>
      </c>
      <c r="E34" s="472">
        <v>137.26</v>
      </c>
      <c r="F34" s="472">
        <v>90.97</v>
      </c>
      <c r="CD34" s="516"/>
      <c r="CE34" s="516"/>
      <c r="CF34" s="516"/>
      <c r="CG34" s="514"/>
      <c r="CH34" s="514"/>
      <c r="CI34" s="514"/>
      <c r="CJ34" s="514"/>
      <c r="CK34" s="514"/>
      <c r="CL34" s="514"/>
      <c r="CM34" s="514"/>
      <c r="CN34" s="514"/>
      <c r="CO34" s="514"/>
      <c r="CP34" s="514"/>
      <c r="CQ34" s="514"/>
      <c r="CR34" s="514"/>
      <c r="CS34" s="514"/>
      <c r="CT34" s="514"/>
      <c r="CU34" s="514"/>
      <c r="CV34" s="514"/>
      <c r="CW34" s="514"/>
      <c r="CX34" s="514"/>
      <c r="CY34" s="514"/>
      <c r="CZ34" s="514"/>
      <c r="DA34" s="514"/>
      <c r="DB34" s="514"/>
      <c r="DC34" s="514"/>
      <c r="DD34" s="514"/>
      <c r="DE34" s="514"/>
      <c r="DF34" s="514"/>
      <c r="DG34" s="514"/>
      <c r="DH34" s="514"/>
      <c r="DI34" s="514"/>
      <c r="DJ34" s="514"/>
      <c r="DK34" s="514"/>
      <c r="DL34" s="514"/>
      <c r="DM34" s="514"/>
      <c r="DN34" s="514"/>
      <c r="DO34" s="514"/>
      <c r="DP34" s="514"/>
      <c r="DQ34" s="514"/>
    </row>
    <row r="35" spans="1:121" ht="12.75" customHeight="1" x14ac:dyDescent="0.2">
      <c r="A35" s="181" t="s">
        <v>4</v>
      </c>
      <c r="B35" s="483">
        <v>10.4</v>
      </c>
      <c r="C35" s="177">
        <v>10.44</v>
      </c>
      <c r="D35" s="177">
        <v>14.15</v>
      </c>
      <c r="E35" s="177">
        <v>11.99</v>
      </c>
      <c r="F35" s="177">
        <v>7.14</v>
      </c>
      <c r="CD35" s="516"/>
      <c r="CE35" s="516"/>
      <c r="CF35" s="516"/>
      <c r="CG35" s="514"/>
      <c r="CH35" s="514"/>
      <c r="CI35" s="514"/>
      <c r="CJ35" s="514"/>
      <c r="CK35" s="514"/>
      <c r="CL35" s="514"/>
      <c r="CM35" s="514"/>
      <c r="CN35" s="514"/>
      <c r="CO35" s="514"/>
      <c r="CP35" s="514"/>
      <c r="CQ35" s="514"/>
      <c r="CR35" s="514"/>
      <c r="CS35" s="514"/>
      <c r="CT35" s="514"/>
      <c r="CU35" s="514"/>
      <c r="CV35" s="514"/>
      <c r="CW35" s="514"/>
      <c r="CX35" s="514"/>
      <c r="CY35" s="514"/>
      <c r="CZ35" s="514"/>
      <c r="DA35" s="514"/>
      <c r="DB35" s="514"/>
      <c r="DC35" s="514"/>
      <c r="DD35" s="514"/>
      <c r="DE35" s="514"/>
      <c r="DF35" s="514"/>
      <c r="DG35" s="514"/>
      <c r="DH35" s="514"/>
      <c r="DI35" s="514"/>
      <c r="DJ35" s="514"/>
      <c r="DK35" s="514"/>
      <c r="DL35" s="514"/>
      <c r="DM35" s="514"/>
      <c r="DN35" s="514"/>
      <c r="DO35" s="514"/>
      <c r="DP35" s="514"/>
      <c r="DQ35" s="514"/>
    </row>
    <row r="36" spans="1:121" ht="12.75" customHeight="1" x14ac:dyDescent="0.2">
      <c r="A36" s="480" t="s">
        <v>5</v>
      </c>
      <c r="B36" s="483">
        <v>111.7</v>
      </c>
      <c r="C36" s="472">
        <v>136.01</v>
      </c>
      <c r="D36" s="472">
        <v>110.25</v>
      </c>
      <c r="E36" s="472">
        <v>125.27</v>
      </c>
      <c r="F36" s="472">
        <v>83.83</v>
      </c>
      <c r="CD36" s="516"/>
      <c r="CE36" s="516"/>
      <c r="CF36" s="516"/>
      <c r="CG36" s="514"/>
      <c r="CH36" s="514"/>
      <c r="CI36" s="514"/>
      <c r="CJ36" s="514"/>
      <c r="CK36" s="514"/>
      <c r="CL36" s="514"/>
      <c r="CM36" s="514"/>
      <c r="CN36" s="514"/>
      <c r="CO36" s="514"/>
      <c r="CP36" s="514"/>
      <c r="CQ36" s="514"/>
      <c r="CR36" s="514"/>
      <c r="CS36" s="514"/>
      <c r="CT36" s="514"/>
      <c r="CU36" s="514"/>
      <c r="CV36" s="514"/>
      <c r="CW36" s="514"/>
      <c r="CX36" s="514"/>
      <c r="CY36" s="514"/>
      <c r="CZ36" s="514"/>
      <c r="DA36" s="514"/>
      <c r="DB36" s="514"/>
      <c r="DC36" s="514"/>
      <c r="DD36" s="514"/>
      <c r="DE36" s="514"/>
      <c r="DF36" s="514"/>
      <c r="DG36" s="514"/>
      <c r="DH36" s="514"/>
      <c r="DI36" s="514"/>
      <c r="DJ36" s="514"/>
      <c r="DK36" s="514"/>
      <c r="DL36" s="514"/>
      <c r="DM36" s="514"/>
      <c r="DN36" s="514"/>
      <c r="DO36" s="514"/>
      <c r="DP36" s="514"/>
      <c r="DQ36" s="514"/>
    </row>
    <row r="37" spans="1:121" ht="12" customHeight="1" x14ac:dyDescent="0.2">
      <c r="A37" s="481" t="s">
        <v>207</v>
      </c>
      <c r="B37" s="483">
        <v>0.3</v>
      </c>
      <c r="C37" s="472">
        <v>0.34</v>
      </c>
      <c r="D37" s="472">
        <v>0.47</v>
      </c>
      <c r="E37" s="472">
        <v>0.39</v>
      </c>
      <c r="F37" s="472">
        <v>0.12</v>
      </c>
      <c r="CD37" s="516"/>
      <c r="CE37" s="516"/>
      <c r="CF37" s="516"/>
      <c r="CG37" s="514"/>
      <c r="CH37" s="514"/>
      <c r="CI37" s="514"/>
      <c r="CJ37" s="514"/>
      <c r="CK37" s="514"/>
      <c r="CL37" s="514"/>
      <c r="CM37" s="514"/>
      <c r="CN37" s="514"/>
      <c r="CO37" s="514"/>
      <c r="CP37" s="514"/>
      <c r="CQ37" s="514"/>
      <c r="CR37" s="514"/>
      <c r="CS37" s="514"/>
      <c r="CT37" s="514"/>
      <c r="CU37" s="514"/>
      <c r="CV37" s="514"/>
      <c r="CW37" s="514"/>
      <c r="CX37" s="514"/>
      <c r="CY37" s="514"/>
      <c r="CZ37" s="514"/>
      <c r="DA37" s="514"/>
      <c r="DB37" s="514"/>
      <c r="DC37" s="514"/>
      <c r="DD37" s="514"/>
      <c r="DE37" s="514"/>
      <c r="DF37" s="514"/>
      <c r="DG37" s="514"/>
      <c r="DH37" s="514"/>
      <c r="DI37" s="514"/>
      <c r="DJ37" s="514"/>
      <c r="DK37" s="514"/>
      <c r="DL37" s="514"/>
      <c r="DM37" s="514"/>
      <c r="DN37" s="514"/>
      <c r="DO37" s="514"/>
      <c r="DP37" s="514"/>
      <c r="DQ37" s="514"/>
    </row>
    <row r="38" spans="1:121" ht="15" customHeight="1" x14ac:dyDescent="0.25">
      <c r="A38" s="475" t="s">
        <v>208</v>
      </c>
      <c r="B38" s="483">
        <v>62.94</v>
      </c>
      <c r="C38" s="472">
        <v>110.16</v>
      </c>
      <c r="D38" s="472">
        <v>45.32</v>
      </c>
      <c r="E38" s="472">
        <v>83.14</v>
      </c>
      <c r="F38" s="472">
        <v>21.44</v>
      </c>
      <c r="CD38" s="516"/>
      <c r="CE38" s="516"/>
      <c r="CF38" s="516"/>
      <c r="CG38" s="514"/>
      <c r="CH38" s="514"/>
      <c r="CI38" s="514"/>
      <c r="CJ38" s="514"/>
      <c r="CK38" s="514"/>
      <c r="CL38" s="514"/>
      <c r="CM38" s="514"/>
      <c r="CN38" s="514"/>
      <c r="CO38" s="514"/>
      <c r="CP38" s="514"/>
      <c r="CQ38" s="514"/>
      <c r="CR38" s="514"/>
      <c r="CS38" s="514"/>
      <c r="CT38" s="514"/>
      <c r="CU38" s="514"/>
      <c r="CV38" s="514"/>
      <c r="CW38" s="514"/>
      <c r="CX38" s="514"/>
      <c r="CY38" s="514"/>
      <c r="CZ38" s="514"/>
      <c r="DA38" s="514"/>
      <c r="DB38" s="514"/>
      <c r="DC38" s="514"/>
      <c r="DD38" s="514"/>
      <c r="DE38" s="514"/>
      <c r="DF38" s="514"/>
      <c r="DG38" s="514"/>
      <c r="DH38" s="514"/>
      <c r="DI38" s="514"/>
      <c r="DJ38" s="514"/>
      <c r="DK38" s="514"/>
      <c r="DL38" s="514"/>
      <c r="DM38" s="514"/>
      <c r="DN38" s="514"/>
      <c r="DO38" s="514"/>
      <c r="DP38" s="514"/>
      <c r="DQ38" s="514"/>
    </row>
    <row r="39" spans="1:121" x14ac:dyDescent="0.2">
      <c r="A39" s="480" t="s">
        <v>4</v>
      </c>
      <c r="B39" s="483">
        <v>32.86</v>
      </c>
      <c r="C39" s="472">
        <v>49.11</v>
      </c>
      <c r="D39" s="472">
        <v>28.03</v>
      </c>
      <c r="E39" s="472">
        <v>40.33</v>
      </c>
      <c r="F39" s="472">
        <v>17.510000000000002</v>
      </c>
      <c r="CD39" s="516"/>
      <c r="CE39" s="516"/>
      <c r="CF39" s="516"/>
      <c r="CG39" s="514"/>
      <c r="CH39" s="514"/>
      <c r="CI39" s="514"/>
      <c r="CJ39" s="514"/>
      <c r="CK39" s="514"/>
      <c r="CL39" s="514"/>
      <c r="CM39" s="514"/>
      <c r="CN39" s="514"/>
      <c r="CO39" s="514"/>
      <c r="CP39" s="514"/>
      <c r="CQ39" s="514"/>
      <c r="CR39" s="514"/>
      <c r="CS39" s="514"/>
      <c r="CT39" s="514"/>
      <c r="CU39" s="514"/>
      <c r="CV39" s="514"/>
      <c r="CW39" s="514"/>
      <c r="CX39" s="514"/>
      <c r="CY39" s="514"/>
      <c r="CZ39" s="514"/>
      <c r="DA39" s="514"/>
      <c r="DB39" s="514"/>
      <c r="DC39" s="514"/>
      <c r="DD39" s="514"/>
      <c r="DE39" s="514"/>
      <c r="DF39" s="514"/>
      <c r="DG39" s="514"/>
      <c r="DH39" s="514"/>
      <c r="DI39" s="514"/>
      <c r="DJ39" s="514"/>
      <c r="DK39" s="514"/>
      <c r="DL39" s="514"/>
      <c r="DM39" s="514"/>
      <c r="DN39" s="514"/>
      <c r="DO39" s="514"/>
      <c r="DP39" s="514"/>
      <c r="DQ39" s="514"/>
    </row>
    <row r="40" spans="1:121" x14ac:dyDescent="0.2">
      <c r="A40" s="181" t="s">
        <v>5</v>
      </c>
      <c r="B40" s="483">
        <v>30.080000000000002</v>
      </c>
      <c r="C40" s="177">
        <v>61.05</v>
      </c>
      <c r="D40" s="177">
        <v>17.29</v>
      </c>
      <c r="E40" s="177">
        <v>42.81</v>
      </c>
      <c r="F40" s="177">
        <v>3.93</v>
      </c>
      <c r="CD40" s="516"/>
      <c r="CE40" s="516"/>
      <c r="CF40" s="516"/>
      <c r="CG40" s="514"/>
      <c r="CH40" s="514"/>
      <c r="CI40" s="514"/>
      <c r="CJ40" s="514"/>
      <c r="CK40" s="514"/>
      <c r="CL40" s="514"/>
      <c r="CM40" s="514"/>
      <c r="CN40" s="514"/>
      <c r="CO40" s="514"/>
      <c r="CP40" s="514"/>
      <c r="CQ40" s="514"/>
      <c r="CR40" s="514"/>
      <c r="CS40" s="514"/>
      <c r="CT40" s="514"/>
      <c r="CU40" s="514"/>
      <c r="CV40" s="514"/>
      <c r="CW40" s="514"/>
      <c r="CX40" s="514"/>
      <c r="CY40" s="514"/>
      <c r="CZ40" s="514"/>
      <c r="DA40" s="514"/>
      <c r="DB40" s="514"/>
      <c r="DC40" s="514"/>
      <c r="DD40" s="514"/>
      <c r="DE40" s="514"/>
      <c r="DF40" s="514"/>
      <c r="DG40" s="514"/>
      <c r="DH40" s="514"/>
      <c r="DI40" s="514"/>
      <c r="DJ40" s="514"/>
      <c r="DK40" s="514"/>
      <c r="DL40" s="514"/>
      <c r="DM40" s="514"/>
      <c r="DN40" s="514"/>
      <c r="DO40" s="514"/>
      <c r="DP40" s="514"/>
      <c r="DQ40" s="514"/>
    </row>
    <row r="41" spans="1:121" ht="25.5" customHeight="1" x14ac:dyDescent="0.2">
      <c r="A41" s="484" t="s">
        <v>209</v>
      </c>
      <c r="B41" s="483">
        <v>0.03</v>
      </c>
      <c r="C41" s="177">
        <v>0.08</v>
      </c>
      <c r="D41" s="332">
        <v>0</v>
      </c>
      <c r="E41" s="177">
        <v>0.04</v>
      </c>
      <c r="F41" s="332">
        <v>0</v>
      </c>
      <c r="CD41" s="516"/>
      <c r="CE41" s="516"/>
      <c r="CF41" s="516"/>
      <c r="CG41" s="514"/>
      <c r="CH41" s="514"/>
      <c r="CI41" s="514"/>
      <c r="CJ41" s="514"/>
      <c r="CK41" s="514"/>
      <c r="CL41" s="514"/>
      <c r="CM41" s="514"/>
      <c r="CN41" s="514"/>
      <c r="CO41" s="514"/>
      <c r="CP41" s="514"/>
      <c r="CQ41" s="514"/>
      <c r="CR41" s="514"/>
      <c r="CS41" s="514"/>
      <c r="CT41" s="514"/>
      <c r="CU41" s="514"/>
      <c r="CV41" s="514"/>
      <c r="CW41" s="514"/>
      <c r="CX41" s="514"/>
      <c r="CY41" s="514"/>
      <c r="CZ41" s="514"/>
      <c r="DA41" s="514"/>
      <c r="DB41" s="514"/>
      <c r="DC41" s="514"/>
      <c r="DD41" s="514"/>
      <c r="DE41" s="514"/>
      <c r="DF41" s="514"/>
      <c r="DG41" s="514"/>
      <c r="DH41" s="514"/>
      <c r="DI41" s="514"/>
      <c r="DJ41" s="514"/>
      <c r="DK41" s="514"/>
      <c r="DL41" s="514"/>
      <c r="DM41" s="514"/>
      <c r="DN41" s="514"/>
      <c r="DO41" s="514"/>
      <c r="DP41" s="514"/>
      <c r="DQ41" s="514"/>
    </row>
    <row r="42" spans="1:121" ht="13.5" x14ac:dyDescent="0.25">
      <c r="A42" s="475" t="s">
        <v>210</v>
      </c>
      <c r="B42" s="483">
        <v>71.430000000000007</v>
      </c>
      <c r="C42" s="177">
        <v>120.39</v>
      </c>
      <c r="D42" s="177">
        <v>39.19</v>
      </c>
      <c r="E42" s="177">
        <v>86.56</v>
      </c>
      <c r="F42" s="177">
        <v>40.35</v>
      </c>
      <c r="CD42" s="516"/>
      <c r="CE42" s="516"/>
      <c r="CF42" s="516"/>
      <c r="CG42" s="514"/>
      <c r="CH42" s="514"/>
      <c r="CI42" s="514"/>
      <c r="CJ42" s="514"/>
      <c r="CK42" s="514"/>
      <c r="CL42" s="514"/>
      <c r="CM42" s="514"/>
      <c r="CN42" s="514"/>
      <c r="CO42" s="514"/>
      <c r="CP42" s="514"/>
      <c r="CQ42" s="514"/>
      <c r="CR42" s="514"/>
      <c r="CS42" s="514"/>
      <c r="CT42" s="514"/>
      <c r="CU42" s="514"/>
      <c r="CV42" s="514"/>
      <c r="CW42" s="514"/>
      <c r="CX42" s="514"/>
      <c r="CY42" s="514"/>
      <c r="CZ42" s="514"/>
      <c r="DA42" s="514"/>
      <c r="DB42" s="514"/>
      <c r="DC42" s="514"/>
      <c r="DD42" s="514"/>
      <c r="DE42" s="514"/>
      <c r="DF42" s="514"/>
      <c r="DG42" s="514"/>
      <c r="DH42" s="514"/>
      <c r="DI42" s="514"/>
      <c r="DJ42" s="514"/>
      <c r="DK42" s="514"/>
      <c r="DL42" s="514"/>
      <c r="DM42" s="514"/>
      <c r="DN42" s="514"/>
      <c r="DO42" s="514"/>
      <c r="DP42" s="514"/>
      <c r="DQ42" s="514"/>
    </row>
    <row r="43" spans="1:121" ht="13.5" x14ac:dyDescent="0.2">
      <c r="A43" s="176" t="s">
        <v>136</v>
      </c>
      <c r="B43" s="483">
        <v>85.38</v>
      </c>
      <c r="C43" s="472">
        <v>153.76</v>
      </c>
      <c r="D43" s="472">
        <v>47.12</v>
      </c>
      <c r="E43" s="472">
        <v>109.33</v>
      </c>
      <c r="F43" s="472">
        <v>36.19</v>
      </c>
      <c r="CD43" s="516"/>
      <c r="CE43" s="516"/>
      <c r="CF43" s="516"/>
      <c r="CG43" s="514"/>
      <c r="CH43" s="514"/>
      <c r="CI43" s="514"/>
      <c r="CJ43" s="514"/>
      <c r="CK43" s="514"/>
      <c r="CL43" s="514"/>
      <c r="CM43" s="514"/>
      <c r="CN43" s="514"/>
      <c r="CO43" s="514"/>
      <c r="CP43" s="514"/>
      <c r="CQ43" s="514"/>
      <c r="CR43" s="514"/>
      <c r="CS43" s="514"/>
      <c r="CT43" s="514"/>
      <c r="CU43" s="514"/>
      <c r="CV43" s="514"/>
      <c r="CW43" s="514"/>
      <c r="CX43" s="514"/>
      <c r="CY43" s="514"/>
      <c r="CZ43" s="514"/>
      <c r="DA43" s="514"/>
      <c r="DB43" s="514"/>
      <c r="DC43" s="514"/>
      <c r="DD43" s="514"/>
      <c r="DE43" s="514"/>
      <c r="DF43" s="514"/>
      <c r="DG43" s="514"/>
      <c r="DH43" s="514"/>
      <c r="DI43" s="514"/>
      <c r="DJ43" s="514"/>
      <c r="DK43" s="514"/>
      <c r="DL43" s="514"/>
      <c r="DM43" s="514"/>
      <c r="DN43" s="514"/>
      <c r="DO43" s="514"/>
      <c r="DP43" s="514"/>
      <c r="DQ43" s="514"/>
    </row>
    <row r="44" spans="1:121" x14ac:dyDescent="0.2">
      <c r="A44" s="181" t="s">
        <v>211</v>
      </c>
      <c r="B44" s="483"/>
      <c r="C44" s="472"/>
      <c r="D44" s="472"/>
      <c r="E44" s="472"/>
      <c r="F44" s="472"/>
      <c r="CD44" s="516"/>
      <c r="CE44" s="516"/>
      <c r="CF44" s="516"/>
      <c r="CG44" s="514"/>
      <c r="CH44" s="514"/>
      <c r="CI44" s="514"/>
      <c r="CJ44" s="514"/>
      <c r="CK44" s="514"/>
      <c r="CL44" s="514"/>
      <c r="CM44" s="514"/>
      <c r="CN44" s="514"/>
      <c r="CO44" s="514"/>
      <c r="CP44" s="514"/>
      <c r="CQ44" s="514"/>
      <c r="CR44" s="514"/>
      <c r="CS44" s="514"/>
      <c r="CT44" s="514"/>
      <c r="CU44" s="514"/>
      <c r="CV44" s="514"/>
      <c r="CW44" s="514"/>
      <c r="CX44" s="514"/>
      <c r="CY44" s="514"/>
      <c r="CZ44" s="514"/>
      <c r="DA44" s="514"/>
      <c r="DB44" s="514"/>
      <c r="DC44" s="514"/>
      <c r="DD44" s="514"/>
      <c r="DE44" s="514"/>
      <c r="DF44" s="514"/>
      <c r="DG44" s="514"/>
      <c r="DH44" s="514"/>
      <c r="DI44" s="514"/>
      <c r="DJ44" s="514"/>
      <c r="DK44" s="514"/>
      <c r="DL44" s="514"/>
      <c r="DM44" s="514"/>
      <c r="DN44" s="514"/>
      <c r="DO44" s="514"/>
      <c r="DP44" s="514"/>
      <c r="DQ44" s="514"/>
    </row>
    <row r="45" spans="1:121" x14ac:dyDescent="0.2">
      <c r="A45" s="481" t="s">
        <v>163</v>
      </c>
      <c r="B45" s="483">
        <v>74.66</v>
      </c>
      <c r="C45" s="472">
        <v>129.41</v>
      </c>
      <c r="D45" s="472">
        <v>44.89</v>
      </c>
      <c r="E45" s="472">
        <v>94.2</v>
      </c>
      <c r="F45" s="472">
        <v>34.53</v>
      </c>
      <c r="CD45" s="516"/>
      <c r="CE45" s="516"/>
      <c r="CF45" s="516"/>
      <c r="CG45" s="514"/>
      <c r="CH45" s="514"/>
      <c r="CI45" s="514"/>
      <c r="CJ45" s="514"/>
      <c r="CK45" s="514"/>
      <c r="CL45" s="514"/>
      <c r="CM45" s="514"/>
      <c r="CN45" s="514"/>
      <c r="CO45" s="514"/>
      <c r="CP45" s="514"/>
      <c r="CQ45" s="514"/>
      <c r="CR45" s="514"/>
      <c r="CS45" s="514"/>
      <c r="CT45" s="514"/>
      <c r="CU45" s="514"/>
      <c r="CV45" s="514"/>
      <c r="CW45" s="514"/>
      <c r="CX45" s="514"/>
      <c r="CY45" s="514"/>
      <c r="CZ45" s="514"/>
      <c r="DA45" s="514"/>
      <c r="DB45" s="514"/>
      <c r="DC45" s="514"/>
      <c r="DD45" s="514"/>
      <c r="DE45" s="514"/>
      <c r="DF45" s="514"/>
      <c r="DG45" s="514"/>
      <c r="DH45" s="514"/>
      <c r="DI45" s="514"/>
      <c r="DJ45" s="514"/>
      <c r="DK45" s="514"/>
      <c r="DL45" s="514"/>
      <c r="DM45" s="514"/>
      <c r="DN45" s="514"/>
      <c r="DO45" s="514"/>
      <c r="DP45" s="514"/>
      <c r="DQ45" s="514"/>
    </row>
    <row r="46" spans="1:121" ht="25.5" x14ac:dyDescent="0.2">
      <c r="A46" s="481" t="s">
        <v>165</v>
      </c>
      <c r="B46" s="483">
        <v>1.19</v>
      </c>
      <c r="C46" s="472">
        <v>2.23</v>
      </c>
      <c r="D46" s="472">
        <v>0.92</v>
      </c>
      <c r="E46" s="472">
        <v>1.68</v>
      </c>
      <c r="F46" s="472">
        <v>0.18</v>
      </c>
      <c r="CD46" s="516"/>
      <c r="CE46" s="516"/>
      <c r="CF46" s="516"/>
      <c r="CG46" s="514"/>
      <c r="CH46" s="514"/>
      <c r="CI46" s="514"/>
      <c r="CJ46" s="514"/>
      <c r="CK46" s="514"/>
      <c r="CL46" s="514"/>
      <c r="CM46" s="514"/>
      <c r="CN46" s="514"/>
      <c r="CO46" s="514"/>
      <c r="CP46" s="514"/>
      <c r="CQ46" s="514"/>
      <c r="CR46" s="514"/>
      <c r="CS46" s="514"/>
      <c r="CT46" s="514"/>
      <c r="CU46" s="514"/>
      <c r="CV46" s="514"/>
      <c r="CW46" s="514"/>
      <c r="CX46" s="514"/>
      <c r="CY46" s="514"/>
      <c r="CZ46" s="514"/>
      <c r="DA46" s="514"/>
      <c r="DB46" s="514"/>
      <c r="DC46" s="514"/>
      <c r="DD46" s="514"/>
      <c r="DE46" s="514"/>
      <c r="DF46" s="514"/>
      <c r="DG46" s="514"/>
      <c r="DH46" s="514"/>
      <c r="DI46" s="514"/>
      <c r="DJ46" s="514"/>
      <c r="DK46" s="514"/>
      <c r="DL46" s="514"/>
      <c r="DM46" s="514"/>
      <c r="DN46" s="514"/>
      <c r="DO46" s="514"/>
      <c r="DP46" s="514"/>
      <c r="DQ46" s="514"/>
    </row>
    <row r="47" spans="1:121" ht="24.75" customHeight="1" x14ac:dyDescent="0.2">
      <c r="A47" s="481" t="s">
        <v>212</v>
      </c>
      <c r="B47" s="483">
        <v>0</v>
      </c>
      <c r="C47" s="472">
        <v>0</v>
      </c>
      <c r="D47" s="472">
        <v>0</v>
      </c>
      <c r="E47" s="472">
        <v>0</v>
      </c>
      <c r="F47" s="472">
        <v>0</v>
      </c>
      <c r="CD47" s="516"/>
      <c r="CE47" s="516"/>
      <c r="CF47" s="516"/>
      <c r="CG47" s="514"/>
      <c r="CH47" s="514"/>
      <c r="CI47" s="514"/>
      <c r="CJ47" s="514"/>
      <c r="CK47" s="514"/>
      <c r="CL47" s="514"/>
      <c r="CM47" s="514"/>
      <c r="CN47" s="514"/>
      <c r="CO47" s="514"/>
      <c r="CP47" s="514"/>
      <c r="CQ47" s="514"/>
      <c r="CR47" s="514"/>
      <c r="CS47" s="514"/>
      <c r="CT47" s="514"/>
      <c r="CU47" s="514"/>
      <c r="CV47" s="514"/>
      <c r="CW47" s="514"/>
      <c r="CX47" s="514"/>
      <c r="CY47" s="514"/>
      <c r="CZ47" s="514"/>
      <c r="DA47" s="514"/>
      <c r="DB47" s="514"/>
      <c r="DC47" s="514"/>
      <c r="DD47" s="514"/>
      <c r="DE47" s="514"/>
      <c r="DF47" s="514"/>
      <c r="DG47" s="514"/>
      <c r="DH47" s="514"/>
      <c r="DI47" s="514"/>
      <c r="DJ47" s="514"/>
      <c r="DK47" s="514"/>
      <c r="DL47" s="514"/>
      <c r="DM47" s="514"/>
      <c r="DN47" s="514"/>
      <c r="DO47" s="514"/>
      <c r="DP47" s="514"/>
      <c r="DQ47" s="514"/>
    </row>
    <row r="48" spans="1:121" ht="13.5" x14ac:dyDescent="0.2">
      <c r="A48" s="176" t="s">
        <v>137</v>
      </c>
      <c r="B48" s="483">
        <v>131.01</v>
      </c>
      <c r="C48" s="177">
        <v>160.57</v>
      </c>
      <c r="D48" s="177">
        <v>129.63999999999999</v>
      </c>
      <c r="E48" s="177">
        <v>147.68</v>
      </c>
      <c r="F48" s="177">
        <v>96.77000000000001</v>
      </c>
      <c r="CD48" s="516"/>
      <c r="CE48" s="516"/>
      <c r="CF48" s="516"/>
      <c r="CG48" s="514"/>
      <c r="CH48" s="514"/>
      <c r="CI48" s="514"/>
      <c r="CJ48" s="514"/>
      <c r="CK48" s="514"/>
      <c r="CL48" s="514"/>
      <c r="CM48" s="514"/>
      <c r="CN48" s="514"/>
      <c r="CO48" s="514"/>
      <c r="CP48" s="514"/>
      <c r="CQ48" s="514"/>
      <c r="CR48" s="514"/>
      <c r="CS48" s="514"/>
      <c r="CT48" s="514"/>
      <c r="CU48" s="514"/>
      <c r="CV48" s="514"/>
      <c r="CW48" s="514"/>
      <c r="CX48" s="514"/>
      <c r="CY48" s="514"/>
      <c r="CZ48" s="514"/>
      <c r="DA48" s="514"/>
      <c r="DB48" s="514"/>
      <c r="DC48" s="514"/>
      <c r="DD48" s="514"/>
      <c r="DE48" s="514"/>
      <c r="DF48" s="514"/>
      <c r="DG48" s="514"/>
      <c r="DH48" s="514"/>
      <c r="DI48" s="514"/>
      <c r="DJ48" s="514"/>
      <c r="DK48" s="514"/>
      <c r="DL48" s="514"/>
      <c r="DM48" s="514"/>
      <c r="DN48" s="514"/>
      <c r="DO48" s="514"/>
      <c r="DP48" s="514"/>
      <c r="DQ48" s="514"/>
    </row>
    <row r="49" spans="1:121" ht="13.5" customHeight="1" x14ac:dyDescent="0.2">
      <c r="A49" s="480" t="s">
        <v>4</v>
      </c>
      <c r="B49" s="483">
        <v>88.79</v>
      </c>
      <c r="C49" s="177">
        <v>103.8</v>
      </c>
      <c r="D49" s="177">
        <v>91.13</v>
      </c>
      <c r="E49" s="177">
        <v>98.52</v>
      </c>
      <c r="F49" s="177">
        <v>68.790000000000006</v>
      </c>
      <c r="CD49" s="516"/>
      <c r="CE49" s="516"/>
      <c r="CF49" s="516"/>
      <c r="CG49" s="514"/>
      <c r="CH49" s="514"/>
      <c r="CI49" s="514"/>
      <c r="CJ49" s="514"/>
      <c r="CK49" s="514"/>
      <c r="CL49" s="514"/>
      <c r="CM49" s="514"/>
      <c r="CN49" s="514"/>
      <c r="CO49" s="514"/>
      <c r="CP49" s="514"/>
      <c r="CQ49" s="514"/>
      <c r="CR49" s="514"/>
      <c r="CS49" s="514"/>
      <c r="CT49" s="514"/>
      <c r="CU49" s="514"/>
      <c r="CV49" s="514"/>
      <c r="CW49" s="514"/>
      <c r="CX49" s="514"/>
      <c r="CY49" s="514"/>
      <c r="CZ49" s="514"/>
      <c r="DA49" s="514"/>
      <c r="DB49" s="514"/>
      <c r="DC49" s="514"/>
      <c r="DD49" s="514"/>
      <c r="DE49" s="514"/>
      <c r="DF49" s="514"/>
      <c r="DG49" s="514"/>
      <c r="DH49" s="514"/>
      <c r="DI49" s="514"/>
      <c r="DJ49" s="514"/>
      <c r="DK49" s="514"/>
      <c r="DL49" s="514"/>
      <c r="DM49" s="514"/>
      <c r="DN49" s="514"/>
      <c r="DO49" s="514"/>
      <c r="DP49" s="514"/>
      <c r="DQ49" s="514"/>
    </row>
    <row r="50" spans="1:121" ht="14.25" customHeight="1" x14ac:dyDescent="0.2">
      <c r="A50" s="480" t="s">
        <v>5</v>
      </c>
      <c r="B50" s="483">
        <v>42.22</v>
      </c>
      <c r="C50" s="177">
        <v>56.77</v>
      </c>
      <c r="D50" s="177">
        <v>38.51</v>
      </c>
      <c r="E50" s="177">
        <v>49.16</v>
      </c>
      <c r="F50" s="177">
        <v>27.98</v>
      </c>
      <c r="CD50" s="516"/>
      <c r="CE50" s="516"/>
      <c r="CF50" s="516"/>
      <c r="CG50" s="514"/>
      <c r="CH50" s="514"/>
      <c r="CI50" s="514"/>
      <c r="CJ50" s="514"/>
      <c r="CK50" s="514"/>
      <c r="CL50" s="514"/>
      <c r="CM50" s="514"/>
      <c r="CN50" s="514"/>
      <c r="CO50" s="514"/>
      <c r="CP50" s="514"/>
      <c r="CQ50" s="514"/>
      <c r="CR50" s="514"/>
      <c r="CS50" s="514"/>
      <c r="CT50" s="514"/>
      <c r="CU50" s="514"/>
      <c r="CV50" s="514"/>
      <c r="CW50" s="514"/>
      <c r="CX50" s="514"/>
      <c r="CY50" s="514"/>
      <c r="CZ50" s="514"/>
      <c r="DA50" s="514"/>
      <c r="DB50" s="514"/>
      <c r="DC50" s="514"/>
      <c r="DD50" s="514"/>
      <c r="DE50" s="514"/>
      <c r="DF50" s="514"/>
      <c r="DG50" s="514"/>
      <c r="DH50" s="514"/>
      <c r="DI50" s="514"/>
      <c r="DJ50" s="514"/>
      <c r="DK50" s="514"/>
      <c r="DL50" s="514"/>
      <c r="DM50" s="514"/>
      <c r="DN50" s="514"/>
      <c r="DO50" s="514"/>
      <c r="DP50" s="514"/>
      <c r="DQ50" s="514"/>
    </row>
    <row r="51" spans="1:121" ht="14.25" x14ac:dyDescent="0.2">
      <c r="A51" s="378" t="s">
        <v>213</v>
      </c>
      <c r="B51" s="485">
        <v>5500.6100000000015</v>
      </c>
      <c r="C51" s="496">
        <v>5909.72</v>
      </c>
      <c r="D51" s="496">
        <v>5093.12</v>
      </c>
      <c r="E51" s="496">
        <v>5569.5300000000025</v>
      </c>
      <c r="F51" s="496">
        <v>5359.11</v>
      </c>
      <c r="CD51" s="516"/>
      <c r="CE51" s="516"/>
      <c r="CF51" s="516"/>
      <c r="CG51" s="514"/>
      <c r="CH51" s="514"/>
      <c r="CI51" s="514"/>
      <c r="CJ51" s="514"/>
      <c r="CK51" s="514"/>
      <c r="CL51" s="514"/>
      <c r="CM51" s="514"/>
      <c r="CN51" s="514"/>
      <c r="CO51" s="514"/>
      <c r="CP51" s="514"/>
      <c r="CQ51" s="514"/>
      <c r="CR51" s="514"/>
      <c r="CS51" s="514"/>
      <c r="CT51" s="514"/>
      <c r="CU51" s="514"/>
      <c r="CV51" s="514"/>
      <c r="CW51" s="514"/>
      <c r="CX51" s="514"/>
      <c r="CY51" s="514"/>
      <c r="CZ51" s="514"/>
      <c r="DA51" s="514"/>
      <c r="DB51" s="514"/>
      <c r="DC51" s="514"/>
      <c r="DD51" s="514"/>
      <c r="DE51" s="514"/>
      <c r="DF51" s="514"/>
      <c r="DG51" s="514"/>
      <c r="DH51" s="514"/>
      <c r="DI51" s="514"/>
      <c r="DJ51" s="514"/>
      <c r="DK51" s="514"/>
      <c r="DL51" s="514"/>
      <c r="DM51" s="514"/>
      <c r="DN51" s="514"/>
      <c r="DO51" s="514"/>
      <c r="DP51" s="514"/>
      <c r="DQ51" s="514"/>
    </row>
    <row r="52" spans="1:121" ht="13.5" x14ac:dyDescent="0.25">
      <c r="A52" s="475" t="s">
        <v>214</v>
      </c>
      <c r="B52" s="483"/>
      <c r="C52" s="472"/>
      <c r="D52" s="472"/>
      <c r="E52" s="472"/>
      <c r="F52" s="472"/>
      <c r="CD52" s="516"/>
      <c r="CE52" s="516"/>
      <c r="CF52" s="516"/>
      <c r="CG52" s="514"/>
      <c r="CH52" s="514"/>
      <c r="CI52" s="514"/>
      <c r="CJ52" s="514"/>
      <c r="CK52" s="514"/>
      <c r="CL52" s="514"/>
      <c r="CM52" s="514"/>
      <c r="CN52" s="514"/>
      <c r="CO52" s="514"/>
      <c r="CP52" s="514"/>
      <c r="CQ52" s="514"/>
      <c r="CR52" s="514"/>
      <c r="CS52" s="514"/>
      <c r="CT52" s="514"/>
      <c r="CU52" s="514"/>
      <c r="CV52" s="514"/>
      <c r="CW52" s="514"/>
      <c r="CX52" s="514"/>
      <c r="CY52" s="514"/>
      <c r="CZ52" s="514"/>
      <c r="DA52" s="514"/>
      <c r="DB52" s="514"/>
      <c r="DC52" s="514"/>
      <c r="DD52" s="514"/>
      <c r="DE52" s="514"/>
      <c r="DF52" s="514"/>
      <c r="DG52" s="514"/>
      <c r="DH52" s="514"/>
      <c r="DI52" s="514"/>
      <c r="DJ52" s="514"/>
      <c r="DK52" s="514"/>
      <c r="DL52" s="514"/>
      <c r="DM52" s="514"/>
      <c r="DN52" s="514"/>
      <c r="DO52" s="514"/>
      <c r="DP52" s="514"/>
      <c r="DQ52" s="514"/>
    </row>
    <row r="53" spans="1:121" x14ac:dyDescent="0.2">
      <c r="A53" s="492" t="s">
        <v>215</v>
      </c>
      <c r="B53" s="483">
        <v>3091.2099999999996</v>
      </c>
      <c r="C53" s="472">
        <v>3163.37</v>
      </c>
      <c r="D53" s="472">
        <v>2833.0000000000005</v>
      </c>
      <c r="E53" s="472">
        <v>3025.7400000000007</v>
      </c>
      <c r="F53" s="472">
        <v>3225.65</v>
      </c>
      <c r="CD53" s="516"/>
      <c r="CE53" s="516"/>
      <c r="CF53" s="516"/>
      <c r="CG53" s="514"/>
      <c r="CH53" s="514"/>
      <c r="CI53" s="514"/>
      <c r="CJ53" s="514"/>
      <c r="CK53" s="514"/>
      <c r="CL53" s="514"/>
      <c r="CM53" s="514"/>
      <c r="CN53" s="514"/>
      <c r="CO53" s="514"/>
      <c r="CP53" s="514"/>
      <c r="CQ53" s="514"/>
      <c r="CR53" s="514"/>
      <c r="CS53" s="514"/>
      <c r="CT53" s="514"/>
      <c r="CU53" s="514"/>
      <c r="CV53" s="514"/>
      <c r="CW53" s="514"/>
      <c r="CX53" s="514"/>
      <c r="CY53" s="514"/>
      <c r="CZ53" s="514"/>
      <c r="DA53" s="514"/>
      <c r="DB53" s="514"/>
      <c r="DC53" s="514"/>
      <c r="DD53" s="514"/>
      <c r="DE53" s="514"/>
      <c r="DF53" s="514"/>
      <c r="DG53" s="514"/>
      <c r="DH53" s="514"/>
      <c r="DI53" s="514"/>
      <c r="DJ53" s="514"/>
      <c r="DK53" s="514"/>
      <c r="DL53" s="514"/>
      <c r="DM53" s="514"/>
      <c r="DN53" s="514"/>
      <c r="DO53" s="514"/>
      <c r="DP53" s="514"/>
      <c r="DQ53" s="514"/>
    </row>
    <row r="54" spans="1:121" x14ac:dyDescent="0.2">
      <c r="A54" s="480" t="s">
        <v>216</v>
      </c>
      <c r="B54" s="483">
        <v>1603.7399999999998</v>
      </c>
      <c r="C54" s="177">
        <v>1565.79</v>
      </c>
      <c r="D54" s="177">
        <v>1602.8999999999996</v>
      </c>
      <c r="E54" s="177">
        <v>1581.27</v>
      </c>
      <c r="F54" s="177">
        <v>1649.8400000000001</v>
      </c>
      <c r="CD54" s="516"/>
      <c r="CE54" s="516"/>
      <c r="CF54" s="516"/>
      <c r="CG54" s="514"/>
      <c r="CH54" s="514"/>
      <c r="CI54" s="514"/>
      <c r="CJ54" s="514"/>
      <c r="CK54" s="514"/>
      <c r="CL54" s="514"/>
      <c r="CM54" s="514"/>
      <c r="CN54" s="514"/>
      <c r="CO54" s="514"/>
      <c r="CP54" s="514"/>
      <c r="CQ54" s="514"/>
      <c r="CR54" s="514"/>
      <c r="CS54" s="514"/>
      <c r="CT54" s="514"/>
      <c r="CU54" s="514"/>
      <c r="CV54" s="514"/>
      <c r="CW54" s="514"/>
      <c r="CX54" s="514"/>
      <c r="CY54" s="514"/>
      <c r="CZ54" s="514"/>
      <c r="DA54" s="514"/>
      <c r="DB54" s="514"/>
      <c r="DC54" s="514"/>
      <c r="DD54" s="514"/>
      <c r="DE54" s="514"/>
      <c r="DF54" s="514"/>
      <c r="DG54" s="514"/>
      <c r="DH54" s="514"/>
      <c r="DI54" s="514"/>
      <c r="DJ54" s="514"/>
      <c r="DK54" s="514"/>
      <c r="DL54" s="514"/>
      <c r="DM54" s="514"/>
      <c r="DN54" s="514"/>
      <c r="DO54" s="514"/>
      <c r="DP54" s="514"/>
      <c r="DQ54" s="514"/>
    </row>
    <row r="55" spans="1:121" x14ac:dyDescent="0.2">
      <c r="A55" s="181" t="s">
        <v>217</v>
      </c>
      <c r="B55" s="483">
        <v>805.6600000000002</v>
      </c>
      <c r="C55" s="472">
        <v>1180.56</v>
      </c>
      <c r="D55" s="472">
        <v>657.21999999999991</v>
      </c>
      <c r="E55" s="472">
        <v>962.51999999999987</v>
      </c>
      <c r="F55" s="472">
        <v>483.62000000000006</v>
      </c>
      <c r="G55" s="518"/>
      <c r="CD55" s="516"/>
      <c r="CE55" s="516"/>
      <c r="CF55" s="516"/>
      <c r="CG55" s="514"/>
      <c r="CH55" s="514"/>
      <c r="CI55" s="514"/>
      <c r="CJ55" s="514"/>
      <c r="CK55" s="514"/>
      <c r="CL55" s="514"/>
      <c r="CM55" s="514"/>
      <c r="CN55" s="514"/>
      <c r="CO55" s="514"/>
      <c r="CP55" s="514"/>
      <c r="CQ55" s="514"/>
      <c r="CR55" s="514"/>
      <c r="CS55" s="514"/>
      <c r="CT55" s="514"/>
      <c r="CU55" s="514"/>
      <c r="CV55" s="514"/>
      <c r="CW55" s="514"/>
      <c r="CX55" s="514"/>
      <c r="CY55" s="514"/>
      <c r="CZ55" s="514"/>
      <c r="DA55" s="514"/>
      <c r="DB55" s="514"/>
      <c r="DC55" s="514"/>
      <c r="DD55" s="514"/>
      <c r="DE55" s="514"/>
      <c r="DF55" s="514"/>
      <c r="DG55" s="514"/>
      <c r="DH55" s="514"/>
      <c r="DI55" s="514"/>
      <c r="DJ55" s="514"/>
      <c r="DK55" s="514"/>
      <c r="DL55" s="514"/>
      <c r="DM55" s="514"/>
      <c r="DN55" s="514"/>
      <c r="DO55" s="514"/>
      <c r="DP55" s="514"/>
      <c r="DQ55" s="514"/>
    </row>
    <row r="56" spans="1:121" ht="24.75" customHeight="1" x14ac:dyDescent="0.2">
      <c r="A56" s="476" t="s">
        <v>17</v>
      </c>
      <c r="B56" s="483">
        <v>3165.8699999999994</v>
      </c>
      <c r="C56" s="472">
        <v>3292.7799999999997</v>
      </c>
      <c r="D56" s="472">
        <v>2877.8900000000003</v>
      </c>
      <c r="E56" s="472">
        <v>3119.9400000000005</v>
      </c>
      <c r="F56" s="472">
        <v>3260.1800000000003</v>
      </c>
      <c r="CD56" s="516"/>
      <c r="CE56" s="516"/>
      <c r="CF56" s="516"/>
      <c r="CG56" s="514"/>
      <c r="CH56" s="514"/>
      <c r="CI56" s="514"/>
      <c r="CJ56" s="514"/>
      <c r="CK56" s="514"/>
      <c r="CL56" s="514"/>
      <c r="CM56" s="514"/>
      <c r="CN56" s="514"/>
      <c r="CO56" s="514"/>
      <c r="CP56" s="514"/>
      <c r="CQ56" s="514"/>
      <c r="CR56" s="514"/>
      <c r="CS56" s="514"/>
      <c r="CT56" s="514"/>
      <c r="CU56" s="514"/>
      <c r="CV56" s="514"/>
      <c r="CW56" s="514"/>
      <c r="CX56" s="514"/>
      <c r="CY56" s="514"/>
      <c r="CZ56" s="514"/>
      <c r="DA56" s="514"/>
      <c r="DB56" s="514"/>
      <c r="DC56" s="514"/>
      <c r="DD56" s="514"/>
      <c r="DE56" s="514"/>
      <c r="DF56" s="514"/>
      <c r="DG56" s="514"/>
      <c r="DH56" s="514"/>
      <c r="DI56" s="514"/>
      <c r="DJ56" s="514"/>
      <c r="DK56" s="514"/>
      <c r="DL56" s="514"/>
      <c r="DM56" s="514"/>
      <c r="DN56" s="514"/>
      <c r="DO56" s="514"/>
      <c r="DP56" s="514"/>
      <c r="DQ56" s="514"/>
    </row>
    <row r="57" spans="1:121" ht="14.25" x14ac:dyDescent="0.2">
      <c r="A57" s="378" t="s">
        <v>218</v>
      </c>
      <c r="B57" s="519">
        <v>322.17</v>
      </c>
      <c r="C57" s="519">
        <v>312.02000000000004</v>
      </c>
      <c r="D57" s="519">
        <v>286.21999999999997</v>
      </c>
      <c r="E57" s="519">
        <v>301.27</v>
      </c>
      <c r="F57" s="519">
        <v>365.09000000000003</v>
      </c>
      <c r="G57" s="518"/>
      <c r="CD57" s="516"/>
      <c r="CE57" s="516"/>
      <c r="CF57" s="516"/>
      <c r="CG57" s="514"/>
      <c r="CH57" s="514"/>
      <c r="CI57" s="514"/>
      <c r="CJ57" s="514"/>
      <c r="CK57" s="514"/>
      <c r="CL57" s="514"/>
      <c r="CM57" s="514"/>
      <c r="CN57" s="514"/>
      <c r="CO57" s="514"/>
      <c r="CP57" s="514"/>
      <c r="CQ57" s="514"/>
      <c r="CR57" s="514"/>
      <c r="CS57" s="514"/>
      <c r="CT57" s="514"/>
      <c r="CU57" s="514"/>
      <c r="CV57" s="514"/>
      <c r="CW57" s="514"/>
      <c r="CX57" s="514"/>
      <c r="CY57" s="514"/>
      <c r="CZ57" s="514"/>
      <c r="DA57" s="514"/>
      <c r="DB57" s="514"/>
      <c r="DC57" s="514"/>
      <c r="DD57" s="514"/>
      <c r="DE57" s="514"/>
      <c r="DF57" s="514"/>
      <c r="DG57" s="514"/>
      <c r="DH57" s="514"/>
      <c r="DI57" s="514"/>
      <c r="DJ57" s="514"/>
      <c r="DK57" s="514"/>
      <c r="DL57" s="514"/>
      <c r="DM57" s="514"/>
      <c r="DN57" s="514"/>
      <c r="DO57" s="514"/>
    </row>
    <row r="58" spans="1:121" x14ac:dyDescent="0.2">
      <c r="A58" s="498" t="s">
        <v>219</v>
      </c>
      <c r="B58" s="249">
        <v>142.68</v>
      </c>
      <c r="C58" s="249">
        <v>91.3</v>
      </c>
      <c r="D58" s="249">
        <v>143.94999999999999</v>
      </c>
      <c r="E58" s="249">
        <v>113.24</v>
      </c>
      <c r="F58" s="249">
        <v>203.15</v>
      </c>
      <c r="CD58" s="516"/>
      <c r="CE58" s="516"/>
      <c r="CF58" s="516"/>
      <c r="CG58" s="514"/>
      <c r="CH58" s="514"/>
      <c r="CI58" s="514"/>
      <c r="CJ58" s="514"/>
      <c r="CK58" s="514"/>
      <c r="CL58" s="514"/>
      <c r="CM58" s="514"/>
      <c r="CN58" s="514"/>
      <c r="CO58" s="514"/>
      <c r="CP58" s="514"/>
      <c r="CQ58" s="514"/>
      <c r="CR58" s="514"/>
      <c r="CS58" s="514"/>
      <c r="CT58" s="514"/>
      <c r="CU58" s="514"/>
      <c r="CV58" s="514"/>
      <c r="CW58" s="514"/>
      <c r="CX58" s="514"/>
      <c r="CY58" s="514"/>
      <c r="CZ58" s="514"/>
      <c r="DA58" s="514"/>
      <c r="DB58" s="514"/>
      <c r="DC58" s="514"/>
      <c r="DD58" s="514"/>
      <c r="DE58" s="514"/>
      <c r="DF58" s="514"/>
      <c r="DG58" s="514"/>
      <c r="DH58" s="514"/>
      <c r="DI58" s="514"/>
      <c r="DJ58" s="514"/>
      <c r="DK58" s="514"/>
      <c r="DL58" s="514"/>
      <c r="DM58" s="514"/>
      <c r="DN58" s="514"/>
      <c r="DO58" s="514"/>
    </row>
    <row r="59" spans="1:121" ht="26.25" customHeight="1" x14ac:dyDescent="0.2">
      <c r="A59" s="499" t="s">
        <v>220</v>
      </c>
      <c r="B59" s="520">
        <v>123.38</v>
      </c>
      <c r="C59" s="520">
        <v>163.35000000000002</v>
      </c>
      <c r="D59" s="520">
        <v>97.89</v>
      </c>
      <c r="E59" s="520">
        <v>136.07999999999998</v>
      </c>
      <c r="F59" s="520">
        <v>97.32</v>
      </c>
      <c r="CD59" s="516"/>
      <c r="CE59" s="516"/>
      <c r="CF59" s="516"/>
      <c r="CG59" s="514"/>
      <c r="CH59" s="514"/>
      <c r="CI59" s="514"/>
      <c r="CJ59" s="514"/>
      <c r="CK59" s="514"/>
      <c r="CL59" s="514"/>
      <c r="CM59" s="514"/>
      <c r="CN59" s="514"/>
      <c r="CO59" s="514"/>
      <c r="CP59" s="514"/>
      <c r="CQ59" s="514"/>
      <c r="CR59" s="514"/>
      <c r="CS59" s="514"/>
      <c r="CT59" s="514"/>
      <c r="CU59" s="514"/>
      <c r="CV59" s="514"/>
      <c r="CW59" s="514"/>
      <c r="CX59" s="514"/>
      <c r="CY59" s="514"/>
      <c r="CZ59" s="514"/>
      <c r="DA59" s="514"/>
      <c r="DB59" s="514"/>
      <c r="DC59" s="514"/>
      <c r="DD59" s="514"/>
      <c r="DE59" s="514"/>
      <c r="DF59" s="514"/>
      <c r="DG59" s="514"/>
      <c r="DH59" s="514"/>
      <c r="DI59" s="514"/>
      <c r="DJ59" s="514"/>
      <c r="DK59" s="514"/>
      <c r="DL59" s="514"/>
      <c r="DM59" s="514"/>
      <c r="DN59" s="514"/>
      <c r="DO59" s="514"/>
      <c r="DP59" s="514"/>
      <c r="DQ59" s="514"/>
    </row>
    <row r="60" spans="1:121" x14ac:dyDescent="0.2">
      <c r="A60" s="499" t="s">
        <v>221</v>
      </c>
      <c r="B60" s="520">
        <v>56.11</v>
      </c>
      <c r="C60" s="520">
        <v>57.370000000000005</v>
      </c>
      <c r="D60" s="520">
        <v>44.379999999999995</v>
      </c>
      <c r="E60" s="520">
        <v>51.95</v>
      </c>
      <c r="F60" s="520">
        <v>64.62</v>
      </c>
      <c r="CD60" s="516"/>
      <c r="CE60" s="516"/>
      <c r="CF60" s="516"/>
      <c r="CG60" s="514"/>
      <c r="CH60" s="514"/>
      <c r="CI60" s="514"/>
      <c r="CJ60" s="514"/>
      <c r="CK60" s="514"/>
      <c r="CL60" s="514"/>
      <c r="CM60" s="514"/>
      <c r="CN60" s="514"/>
      <c r="CO60" s="514"/>
      <c r="CP60" s="514"/>
      <c r="CQ60" s="514"/>
      <c r="CR60" s="514"/>
      <c r="CS60" s="514"/>
      <c r="CT60" s="514"/>
      <c r="CU60" s="514"/>
      <c r="CV60" s="514"/>
      <c r="CW60" s="514"/>
      <c r="CX60" s="514"/>
      <c r="CY60" s="514"/>
      <c r="CZ60" s="514"/>
      <c r="DA60" s="514"/>
      <c r="DB60" s="514"/>
      <c r="DC60" s="514"/>
      <c r="DD60" s="514"/>
      <c r="DE60" s="514"/>
      <c r="DF60" s="514"/>
      <c r="DG60" s="514"/>
      <c r="DH60" s="514"/>
      <c r="DI60" s="514"/>
      <c r="DJ60" s="514"/>
      <c r="DK60" s="514"/>
      <c r="DL60" s="514"/>
      <c r="DM60" s="514"/>
      <c r="DN60" s="514"/>
      <c r="DO60" s="514"/>
    </row>
    <row r="61" spans="1:121" ht="15.75" x14ac:dyDescent="0.25">
      <c r="A61" s="500" t="s">
        <v>222</v>
      </c>
      <c r="B61" s="501">
        <v>5822.7800000000016</v>
      </c>
      <c r="C61" s="501">
        <v>6221.7400000000007</v>
      </c>
      <c r="D61" s="501">
        <v>5379.34</v>
      </c>
      <c r="E61" s="501">
        <v>5870.8000000000029</v>
      </c>
      <c r="F61" s="501">
        <v>5724.2</v>
      </c>
      <c r="CD61" s="516"/>
      <c r="CE61" s="516"/>
      <c r="CF61" s="516"/>
      <c r="CG61" s="514"/>
      <c r="CH61" s="514"/>
      <c r="CI61" s="514"/>
      <c r="CJ61" s="514"/>
      <c r="CK61" s="514"/>
      <c r="CL61" s="514"/>
      <c r="CM61" s="514"/>
      <c r="CN61" s="514"/>
      <c r="CO61" s="514"/>
      <c r="CP61" s="514"/>
      <c r="CQ61" s="514"/>
      <c r="CR61" s="514"/>
      <c r="CS61" s="514"/>
      <c r="CT61" s="514"/>
      <c r="CU61" s="514"/>
      <c r="CV61" s="514"/>
      <c r="CW61" s="514"/>
      <c r="CX61" s="514"/>
      <c r="CY61" s="514"/>
      <c r="CZ61" s="514"/>
      <c r="DA61" s="514"/>
      <c r="DB61" s="514"/>
      <c r="DC61" s="514"/>
      <c r="DD61" s="514"/>
      <c r="DE61" s="514"/>
      <c r="DF61" s="514"/>
      <c r="DG61" s="514"/>
      <c r="DH61" s="514"/>
      <c r="DI61" s="514"/>
      <c r="DJ61" s="514"/>
      <c r="DK61" s="514"/>
      <c r="DL61" s="514"/>
      <c r="DM61" s="514"/>
      <c r="DN61" s="514"/>
      <c r="DO61" s="514"/>
    </row>
    <row r="62" spans="1:121" x14ac:dyDescent="0.2">
      <c r="A62" s="503" t="s">
        <v>110</v>
      </c>
      <c r="B62" s="521">
        <v>15033.4</v>
      </c>
      <c r="C62" s="521">
        <v>5897.9</v>
      </c>
      <c r="D62" s="521">
        <v>4211.54</v>
      </c>
      <c r="E62" s="521">
        <v>10109.4</v>
      </c>
      <c r="F62" s="521">
        <v>4924</v>
      </c>
      <c r="CD62" s="522"/>
      <c r="CE62" s="522"/>
      <c r="CF62" s="522"/>
    </row>
    <row r="63" spans="1:121" ht="25.5" x14ac:dyDescent="0.2">
      <c r="A63" s="506" t="s">
        <v>168</v>
      </c>
      <c r="B63" s="511">
        <v>2.11</v>
      </c>
      <c r="C63" s="511">
        <v>2.08</v>
      </c>
      <c r="D63" s="511">
        <v>2.0699999999999998</v>
      </c>
      <c r="E63" s="511">
        <v>2.08</v>
      </c>
      <c r="F63" s="511">
        <v>2.17</v>
      </c>
      <c r="CD63" s="522"/>
      <c r="CE63" s="522"/>
      <c r="CF63" s="522"/>
    </row>
    <row r="64" spans="1:121" x14ac:dyDescent="0.2">
      <c r="A64" s="508" t="s">
        <v>223</v>
      </c>
      <c r="B64" s="523">
        <v>8523</v>
      </c>
      <c r="C64" s="523">
        <v>3031</v>
      </c>
      <c r="D64" s="523">
        <v>2325</v>
      </c>
      <c r="E64" s="523">
        <v>5356</v>
      </c>
      <c r="F64" s="523">
        <v>3167</v>
      </c>
      <c r="CD64" s="522"/>
      <c r="CE64" s="522"/>
      <c r="CF64" s="522"/>
    </row>
    <row r="65" spans="1:84" x14ac:dyDescent="0.2">
      <c r="A65" s="464"/>
      <c r="B65" s="511"/>
      <c r="C65" s="511"/>
      <c r="D65" s="249"/>
      <c r="E65" s="249"/>
      <c r="F65" s="249"/>
      <c r="CD65" s="522"/>
      <c r="CE65" s="522"/>
      <c r="CF65" s="522"/>
    </row>
    <row r="66" spans="1:84" x14ac:dyDescent="0.2">
      <c r="A66" s="464"/>
      <c r="B66" s="511"/>
      <c r="C66" s="511"/>
      <c r="D66" s="249"/>
      <c r="E66" s="249"/>
      <c r="F66" s="249"/>
      <c r="CD66" s="178"/>
      <c r="CE66" s="524"/>
      <c r="CF66" s="178"/>
    </row>
    <row r="67" spans="1:84" x14ac:dyDescent="0.2">
      <c r="A67" s="464"/>
      <c r="B67" s="511"/>
      <c r="C67" s="511"/>
      <c r="D67" s="249"/>
      <c r="E67" s="249"/>
      <c r="F67" s="249"/>
      <c r="CD67" s="178"/>
      <c r="CE67" s="524"/>
      <c r="CF67" s="178"/>
    </row>
    <row r="68" spans="1:84" x14ac:dyDescent="0.2">
      <c r="A68" s="464"/>
      <c r="B68" s="511"/>
      <c r="C68" s="511"/>
      <c r="D68" s="249"/>
      <c r="E68" s="249"/>
      <c r="F68" s="249"/>
      <c r="CD68" s="178"/>
      <c r="CE68" s="524"/>
      <c r="CF68" s="178"/>
    </row>
    <row r="69" spans="1:84" x14ac:dyDescent="0.2">
      <c r="A69" s="464"/>
      <c r="B69" s="178"/>
      <c r="C69" s="178"/>
      <c r="D69" s="512"/>
      <c r="E69" s="512"/>
      <c r="F69" s="512"/>
      <c r="CD69" s="178"/>
      <c r="CE69" s="524"/>
      <c r="CF69" s="178"/>
    </row>
    <row r="70" spans="1:84" x14ac:dyDescent="0.2">
      <c r="A70" s="464"/>
      <c r="D70" s="505"/>
      <c r="E70" s="505"/>
      <c r="F70" s="505"/>
    </row>
    <row r="71" spans="1:84" x14ac:dyDescent="0.2">
      <c r="A71" s="464"/>
      <c r="D71" s="505"/>
      <c r="E71" s="505"/>
      <c r="F71" s="505"/>
    </row>
    <row r="72" spans="1:84" x14ac:dyDescent="0.2">
      <c r="A72" s="464"/>
      <c r="D72" s="505"/>
      <c r="E72" s="505"/>
      <c r="F72" s="505"/>
    </row>
    <row r="73" spans="1:84" x14ac:dyDescent="0.2">
      <c r="A73" s="464"/>
      <c r="D73" s="505"/>
      <c r="E73" s="505"/>
      <c r="F73" s="505"/>
    </row>
    <row r="74" spans="1:84" x14ac:dyDescent="0.2">
      <c r="A74" s="464"/>
      <c r="D74" s="505"/>
      <c r="E74" s="505"/>
      <c r="F74" s="505"/>
    </row>
    <row r="75" spans="1:84" x14ac:dyDescent="0.2">
      <c r="A75" s="464"/>
      <c r="D75" s="505"/>
      <c r="E75" s="505"/>
      <c r="F75" s="505"/>
    </row>
    <row r="76" spans="1:84" x14ac:dyDescent="0.2">
      <c r="A76" s="464"/>
      <c r="D76" s="505"/>
      <c r="E76" s="505"/>
      <c r="F76" s="505"/>
    </row>
    <row r="77" spans="1:84" x14ac:dyDescent="0.2">
      <c r="A77" s="464"/>
      <c r="D77" s="505"/>
      <c r="E77" s="505"/>
      <c r="F77" s="505"/>
    </row>
    <row r="78" spans="1:84" x14ac:dyDescent="0.2">
      <c r="A78" s="464"/>
      <c r="D78" s="505"/>
      <c r="E78" s="505"/>
      <c r="F78" s="505"/>
    </row>
    <row r="79" spans="1:84" x14ac:dyDescent="0.2">
      <c r="A79" s="464"/>
      <c r="D79" s="505"/>
      <c r="E79" s="505"/>
      <c r="F79" s="505"/>
    </row>
    <row r="80" spans="1:84" x14ac:dyDescent="0.2">
      <c r="A80" s="464"/>
      <c r="D80" s="505"/>
      <c r="E80" s="505"/>
      <c r="F80" s="505"/>
    </row>
    <row r="81" spans="1:6" x14ac:dyDescent="0.2">
      <c r="A81" s="464"/>
      <c r="D81" s="505"/>
      <c r="E81" s="505"/>
      <c r="F81" s="505"/>
    </row>
    <row r="82" spans="1:6" x14ac:dyDescent="0.2">
      <c r="A82" s="464"/>
      <c r="D82" s="505"/>
      <c r="E82" s="505"/>
      <c r="F82" s="505"/>
    </row>
    <row r="83" spans="1:6" x14ac:dyDescent="0.2">
      <c r="A83" s="464"/>
      <c r="D83" s="505"/>
      <c r="E83" s="505"/>
      <c r="F83" s="505"/>
    </row>
    <row r="84" spans="1:6" x14ac:dyDescent="0.2">
      <c r="A84" s="464"/>
      <c r="D84" s="505"/>
      <c r="E84" s="505"/>
      <c r="F84" s="505"/>
    </row>
    <row r="85" spans="1:6" x14ac:dyDescent="0.2">
      <c r="A85" s="464"/>
      <c r="D85" s="505"/>
      <c r="E85" s="505"/>
      <c r="F85" s="505"/>
    </row>
    <row r="86" spans="1:6" x14ac:dyDescent="0.2">
      <c r="A86" s="464"/>
      <c r="D86" s="505"/>
      <c r="E86" s="505"/>
      <c r="F86" s="505"/>
    </row>
    <row r="87" spans="1:6" x14ac:dyDescent="0.2">
      <c r="A87" s="464"/>
      <c r="D87" s="505"/>
      <c r="E87" s="505"/>
      <c r="F87" s="505"/>
    </row>
    <row r="88" spans="1:6" x14ac:dyDescent="0.2">
      <c r="A88" s="464"/>
      <c r="D88" s="505"/>
      <c r="E88" s="505"/>
      <c r="F88" s="505"/>
    </row>
    <row r="89" spans="1:6" x14ac:dyDescent="0.2">
      <c r="A89" s="464"/>
      <c r="D89" s="505"/>
      <c r="E89" s="505"/>
      <c r="F89" s="505"/>
    </row>
    <row r="90" spans="1:6" x14ac:dyDescent="0.2">
      <c r="A90" s="464"/>
      <c r="D90" s="505"/>
      <c r="E90" s="505"/>
      <c r="F90" s="505"/>
    </row>
    <row r="91" spans="1:6" x14ac:dyDescent="0.2">
      <c r="A91" s="464"/>
      <c r="D91" s="505"/>
      <c r="E91" s="505"/>
      <c r="F91" s="505"/>
    </row>
    <row r="92" spans="1:6" x14ac:dyDescent="0.2">
      <c r="A92" s="464"/>
      <c r="D92" s="505"/>
      <c r="E92" s="505"/>
      <c r="F92" s="505"/>
    </row>
    <row r="93" spans="1:6" x14ac:dyDescent="0.2">
      <c r="D93" s="505"/>
      <c r="E93" s="505"/>
      <c r="F93" s="505"/>
    </row>
    <row r="94" spans="1:6" x14ac:dyDescent="0.2">
      <c r="D94" s="505"/>
      <c r="E94" s="505"/>
      <c r="F94" s="505"/>
    </row>
    <row r="95" spans="1:6" x14ac:dyDescent="0.2">
      <c r="D95" s="505"/>
      <c r="E95" s="505"/>
      <c r="F95" s="505"/>
    </row>
    <row r="96" spans="1:6" x14ac:dyDescent="0.2">
      <c r="D96" s="505"/>
      <c r="E96" s="505"/>
      <c r="F96" s="505"/>
    </row>
    <row r="97" spans="4:6" x14ac:dyDescent="0.2">
      <c r="D97" s="505"/>
      <c r="E97" s="505"/>
      <c r="F97" s="505"/>
    </row>
    <row r="98" spans="4:6" x14ac:dyDescent="0.2">
      <c r="D98" s="505"/>
      <c r="E98" s="505"/>
      <c r="F98" s="505"/>
    </row>
    <row r="99" spans="4:6" x14ac:dyDescent="0.2">
      <c r="D99" s="505"/>
      <c r="E99" s="505"/>
      <c r="F99" s="505"/>
    </row>
    <row r="100" spans="4:6" x14ac:dyDescent="0.2">
      <c r="D100" s="505"/>
      <c r="E100" s="505"/>
      <c r="F100" s="505"/>
    </row>
    <row r="101" spans="4:6" x14ac:dyDescent="0.2">
      <c r="D101" s="505"/>
      <c r="E101" s="505"/>
      <c r="F101" s="505"/>
    </row>
    <row r="102" spans="4:6" x14ac:dyDescent="0.2">
      <c r="D102" s="505"/>
      <c r="E102" s="505"/>
      <c r="F102" s="505"/>
    </row>
    <row r="103" spans="4:6" x14ac:dyDescent="0.2">
      <c r="D103" s="505"/>
      <c r="E103" s="505"/>
      <c r="F103" s="505"/>
    </row>
    <row r="104" spans="4:6" x14ac:dyDescent="0.2">
      <c r="D104" s="505"/>
      <c r="E104" s="505"/>
      <c r="F104" s="505"/>
    </row>
    <row r="105" spans="4:6" x14ac:dyDescent="0.2">
      <c r="D105" s="505"/>
      <c r="E105" s="505"/>
      <c r="F105" s="505"/>
    </row>
    <row r="106" spans="4:6" x14ac:dyDescent="0.2">
      <c r="D106" s="505"/>
      <c r="E106" s="505"/>
      <c r="F106" s="505"/>
    </row>
    <row r="107" spans="4:6" x14ac:dyDescent="0.2">
      <c r="D107" s="505"/>
      <c r="E107" s="505"/>
      <c r="F107" s="505"/>
    </row>
    <row r="108" spans="4:6" x14ac:dyDescent="0.2">
      <c r="D108" s="505"/>
      <c r="E108" s="505"/>
      <c r="F108" s="505"/>
    </row>
    <row r="109" spans="4:6" x14ac:dyDescent="0.2">
      <c r="D109" s="505"/>
      <c r="E109" s="505"/>
      <c r="F109" s="505"/>
    </row>
    <row r="110" spans="4:6" x14ac:dyDescent="0.2">
      <c r="D110" s="505"/>
      <c r="E110" s="505"/>
      <c r="F110" s="505"/>
    </row>
    <row r="111" spans="4:6" x14ac:dyDescent="0.2">
      <c r="D111" s="505"/>
      <c r="E111" s="505"/>
      <c r="F111" s="505"/>
    </row>
    <row r="112" spans="4:6" x14ac:dyDescent="0.2">
      <c r="D112" s="505"/>
      <c r="E112" s="505"/>
      <c r="F112" s="505"/>
    </row>
    <row r="113" spans="4:6" x14ac:dyDescent="0.2">
      <c r="D113" s="505"/>
      <c r="E113" s="505"/>
      <c r="F113" s="505"/>
    </row>
    <row r="114" spans="4:6" x14ac:dyDescent="0.2">
      <c r="D114" s="505"/>
      <c r="E114" s="505"/>
      <c r="F114" s="505"/>
    </row>
    <row r="115" spans="4:6" x14ac:dyDescent="0.2">
      <c r="D115" s="505"/>
      <c r="E115" s="505"/>
      <c r="F115" s="505"/>
    </row>
    <row r="116" spans="4:6" x14ac:dyDescent="0.2">
      <c r="D116" s="505"/>
      <c r="E116" s="505"/>
      <c r="F116" s="505"/>
    </row>
    <row r="117" spans="4:6" x14ac:dyDescent="0.2">
      <c r="D117" s="505"/>
      <c r="E117" s="505"/>
      <c r="F117" s="505"/>
    </row>
    <row r="118" spans="4:6" x14ac:dyDescent="0.2">
      <c r="D118" s="505"/>
      <c r="E118" s="505"/>
      <c r="F118" s="505"/>
    </row>
    <row r="119" spans="4:6" x14ac:dyDescent="0.2">
      <c r="D119" s="505"/>
      <c r="E119" s="505"/>
      <c r="F119" s="505"/>
    </row>
    <row r="120" spans="4:6" x14ac:dyDescent="0.2">
      <c r="D120" s="505"/>
      <c r="E120" s="505"/>
      <c r="F120" s="505"/>
    </row>
    <row r="121" spans="4:6" x14ac:dyDescent="0.2">
      <c r="D121" s="505"/>
      <c r="E121" s="505"/>
      <c r="F121" s="505"/>
    </row>
    <row r="122" spans="4:6" x14ac:dyDescent="0.2">
      <c r="D122" s="505"/>
      <c r="E122" s="505"/>
      <c r="F122" s="505"/>
    </row>
    <row r="123" spans="4:6" x14ac:dyDescent="0.2">
      <c r="D123" s="505"/>
      <c r="E123" s="505"/>
      <c r="F123" s="505"/>
    </row>
    <row r="124" spans="4:6" x14ac:dyDescent="0.2">
      <c r="D124" s="505"/>
      <c r="E124" s="505"/>
      <c r="F124" s="505"/>
    </row>
    <row r="125" spans="4:6" x14ac:dyDescent="0.2">
      <c r="D125" s="505"/>
      <c r="E125" s="505"/>
      <c r="F125" s="505"/>
    </row>
    <row r="126" spans="4:6" x14ac:dyDescent="0.2">
      <c r="D126" s="505"/>
      <c r="E126" s="505"/>
      <c r="F126" s="505"/>
    </row>
    <row r="127" spans="4:6" x14ac:dyDescent="0.2">
      <c r="D127" s="505"/>
      <c r="E127" s="505"/>
      <c r="F127" s="505"/>
    </row>
    <row r="128" spans="4:6" x14ac:dyDescent="0.2">
      <c r="D128" s="505"/>
      <c r="E128" s="505"/>
      <c r="F128" s="505"/>
    </row>
    <row r="129" spans="4:6" x14ac:dyDescent="0.2">
      <c r="D129" s="505"/>
      <c r="E129" s="505"/>
      <c r="F129" s="505"/>
    </row>
    <row r="130" spans="4:6" x14ac:dyDescent="0.2">
      <c r="D130" s="505"/>
      <c r="E130" s="505"/>
      <c r="F130" s="505"/>
    </row>
    <row r="131" spans="4:6" x14ac:dyDescent="0.2">
      <c r="D131" s="505"/>
      <c r="E131" s="505"/>
      <c r="F131" s="505"/>
    </row>
    <row r="132" spans="4:6" x14ac:dyDescent="0.2">
      <c r="D132" s="505"/>
      <c r="E132" s="505"/>
      <c r="F132" s="505"/>
    </row>
    <row r="133" spans="4:6" x14ac:dyDescent="0.2">
      <c r="D133" s="505"/>
      <c r="E133" s="505"/>
      <c r="F133" s="505"/>
    </row>
    <row r="134" spans="4:6" x14ac:dyDescent="0.2">
      <c r="D134" s="505"/>
      <c r="E134" s="505"/>
      <c r="F134" s="505"/>
    </row>
    <row r="135" spans="4:6" x14ac:dyDescent="0.2">
      <c r="D135" s="505"/>
      <c r="E135" s="505"/>
      <c r="F135" s="505"/>
    </row>
    <row r="136" spans="4:6" x14ac:dyDescent="0.2">
      <c r="D136" s="505"/>
      <c r="E136" s="505"/>
      <c r="F136" s="505"/>
    </row>
    <row r="137" spans="4:6" x14ac:dyDescent="0.2">
      <c r="D137" s="505"/>
      <c r="E137" s="505"/>
      <c r="F137" s="505"/>
    </row>
    <row r="138" spans="4:6" x14ac:dyDescent="0.2">
      <c r="D138" s="505"/>
      <c r="E138" s="505"/>
      <c r="F138" s="505"/>
    </row>
    <row r="139" spans="4:6" x14ac:dyDescent="0.2">
      <c r="D139" s="505"/>
      <c r="E139" s="505"/>
      <c r="F139" s="505"/>
    </row>
    <row r="140" spans="4:6" x14ac:dyDescent="0.2">
      <c r="D140" s="505"/>
      <c r="E140" s="505"/>
      <c r="F140" s="505"/>
    </row>
    <row r="141" spans="4:6" x14ac:dyDescent="0.2">
      <c r="D141" s="505"/>
      <c r="E141" s="505"/>
      <c r="F141" s="505"/>
    </row>
    <row r="142" spans="4:6" x14ac:dyDescent="0.2">
      <c r="D142" s="505"/>
      <c r="E142" s="505"/>
      <c r="F142" s="505"/>
    </row>
    <row r="143" spans="4:6" x14ac:dyDescent="0.2">
      <c r="D143" s="505"/>
      <c r="E143" s="505"/>
      <c r="F143" s="505"/>
    </row>
    <row r="144" spans="4:6" x14ac:dyDescent="0.2">
      <c r="D144" s="505"/>
      <c r="E144" s="505"/>
      <c r="F144" s="505"/>
    </row>
    <row r="145" spans="4:6" x14ac:dyDescent="0.2">
      <c r="D145" s="505"/>
      <c r="E145" s="505"/>
      <c r="F145" s="505"/>
    </row>
    <row r="146" spans="4:6" x14ac:dyDescent="0.2">
      <c r="D146" s="505"/>
      <c r="E146" s="505"/>
      <c r="F146" s="505"/>
    </row>
    <row r="147" spans="4:6" x14ac:dyDescent="0.2">
      <c r="D147" s="505"/>
      <c r="E147" s="505"/>
      <c r="F147" s="505"/>
    </row>
    <row r="148" spans="4:6" x14ac:dyDescent="0.2">
      <c r="D148" s="505"/>
      <c r="E148" s="505"/>
      <c r="F148" s="505"/>
    </row>
    <row r="149" spans="4:6" x14ac:dyDescent="0.2">
      <c r="D149" s="505"/>
      <c r="E149" s="505"/>
      <c r="F149" s="505"/>
    </row>
    <row r="150" spans="4:6" x14ac:dyDescent="0.2">
      <c r="D150" s="505"/>
      <c r="E150" s="505"/>
      <c r="F150" s="505"/>
    </row>
    <row r="151" spans="4:6" x14ac:dyDescent="0.2">
      <c r="D151" s="505"/>
      <c r="E151" s="505"/>
      <c r="F151" s="505"/>
    </row>
    <row r="152" spans="4:6" x14ac:dyDescent="0.2">
      <c r="D152" s="505"/>
      <c r="E152" s="505"/>
      <c r="F152" s="505"/>
    </row>
    <row r="153" spans="4:6" x14ac:dyDescent="0.2">
      <c r="D153" s="505"/>
      <c r="E153" s="505"/>
      <c r="F153" s="505"/>
    </row>
    <row r="154" spans="4:6" x14ac:dyDescent="0.2">
      <c r="D154" s="505"/>
      <c r="E154" s="505"/>
      <c r="F154" s="505"/>
    </row>
  </sheetData>
  <mergeCells count="9">
    <mergeCell ref="A4:F4"/>
    <mergeCell ref="C6:F6"/>
    <mergeCell ref="B7:B10"/>
    <mergeCell ref="C7:F7"/>
    <mergeCell ref="C8:E8"/>
    <mergeCell ref="F8:F10"/>
    <mergeCell ref="C9:C10"/>
    <mergeCell ref="D9:D10"/>
    <mergeCell ref="E9:E10"/>
  </mergeCells>
  <printOptions horizontalCentered="1"/>
  <pageMargins left="0.98425196850393704" right="0.98425196850393704" top="0.98425196850393704" bottom="0.98425196850393704" header="0.27559055118110237" footer="0.23622047244094491"/>
  <pageSetup paperSize="9" scale="74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U148"/>
  <sheetViews>
    <sheetView showGridLines="0" zoomScaleNormal="100" zoomScaleSheetLayoutView="75" workbookViewId="0"/>
  </sheetViews>
  <sheetFormatPr defaultRowHeight="12.75" x14ac:dyDescent="0.2"/>
  <cols>
    <col min="1" max="1" width="42.42578125" style="179" customWidth="1"/>
    <col min="2" max="2" width="13.5703125" style="179" customWidth="1"/>
    <col min="3" max="5" width="9.42578125" style="179" customWidth="1"/>
    <col min="6" max="6" width="11" style="179" customWidth="1"/>
    <col min="7" max="13" width="5.7109375" style="464" customWidth="1"/>
    <col min="14" max="26" width="1.7109375" style="464" customWidth="1"/>
    <col min="27" max="27" width="9.140625" style="464"/>
    <col min="28" max="30" width="13.7109375" style="464" bestFit="1" customWidth="1"/>
    <col min="31" max="54" width="1.7109375" style="464" customWidth="1"/>
    <col min="55" max="58" width="9.140625" style="464"/>
    <col min="59" max="59" width="52.42578125" style="464" customWidth="1"/>
    <col min="60" max="60" width="17.5703125" style="464" customWidth="1"/>
    <col min="61" max="61" width="10.85546875" style="464" customWidth="1"/>
    <col min="62" max="62" width="13.28515625" style="464" customWidth="1"/>
    <col min="63" max="63" width="10.85546875" style="464" customWidth="1"/>
    <col min="64" max="64" width="13.28515625" style="464" customWidth="1"/>
    <col min="65" max="65" width="10.85546875" style="464" customWidth="1"/>
    <col min="66" max="66" width="13.28515625" style="464" customWidth="1"/>
    <col min="67" max="67" width="10.85546875" style="464" customWidth="1"/>
    <col min="68" max="68" width="13.28515625" style="464" customWidth="1"/>
    <col min="69" max="69" width="13.140625" style="464" bestFit="1" customWidth="1"/>
    <col min="70" max="70" width="14.140625" style="464" customWidth="1"/>
    <col min="71" max="71" width="12.140625" style="464" bestFit="1" customWidth="1"/>
    <col min="72" max="72" width="14.42578125" style="464" customWidth="1"/>
    <col min="73" max="73" width="12.140625" style="464" bestFit="1" customWidth="1"/>
    <col min="74" max="74" width="18.7109375" style="464" bestFit="1" customWidth="1"/>
    <col min="75" max="75" width="12.140625" style="464" bestFit="1" customWidth="1"/>
    <col min="76" max="76" width="17.7109375" style="464" bestFit="1" customWidth="1"/>
    <col min="77" max="77" width="12.140625" style="464" bestFit="1" customWidth="1"/>
    <col min="78" max="78" width="18.7109375" style="464" bestFit="1" customWidth="1"/>
    <col min="79" max="79" width="12.140625" style="464" bestFit="1" customWidth="1"/>
    <col min="80" max="80" width="17.7109375" style="464" bestFit="1" customWidth="1"/>
    <col min="81" max="81" width="12.140625" style="464" bestFit="1" customWidth="1"/>
    <col min="82" max="82" width="18.7109375" style="464" bestFit="1" customWidth="1"/>
    <col min="83" max="83" width="12.140625" style="464" bestFit="1" customWidth="1"/>
    <col min="84" max="84" width="18.7109375" style="464" bestFit="1" customWidth="1"/>
    <col min="85" max="85" width="12.140625" style="464" bestFit="1" customWidth="1"/>
    <col min="86" max="86" width="17.7109375" style="464" bestFit="1" customWidth="1"/>
    <col min="87" max="87" width="12.140625" style="464" bestFit="1" customWidth="1"/>
    <col min="88" max="88" width="18.7109375" style="464" bestFit="1" customWidth="1"/>
    <col min="89" max="89" width="12.140625" style="464" bestFit="1" customWidth="1"/>
    <col min="90" max="90" width="17.7109375" style="464" bestFit="1" customWidth="1"/>
    <col min="91" max="91" width="12.140625" style="464" bestFit="1" customWidth="1"/>
    <col min="92" max="92" width="17.7109375" style="464" bestFit="1" customWidth="1"/>
    <col min="93" max="93" width="12.140625" style="464" bestFit="1" customWidth="1"/>
    <col min="94" max="94" width="17.7109375" style="464" bestFit="1" customWidth="1"/>
    <col min="95" max="95" width="12.140625" style="464" bestFit="1" customWidth="1"/>
    <col min="96" max="96" width="17.7109375" style="464" bestFit="1" customWidth="1"/>
    <col min="97" max="97" width="12.140625" style="464" bestFit="1" customWidth="1"/>
    <col min="98" max="98" width="18.7109375" style="464" bestFit="1" customWidth="1"/>
    <col min="99" max="99" width="13.140625" style="464" bestFit="1" customWidth="1"/>
    <col min="100" max="100" width="17.7109375" style="464" bestFit="1" customWidth="1"/>
    <col min="101" max="101" width="12.140625" style="464" bestFit="1" customWidth="1"/>
    <col min="102" max="102" width="17.7109375" style="464" bestFit="1" customWidth="1"/>
    <col min="103" max="103" width="12.140625" style="464" bestFit="1" customWidth="1"/>
    <col min="104" max="104" width="17.7109375" style="464" bestFit="1" customWidth="1"/>
    <col min="105" max="105" width="12.140625" style="464" bestFit="1" customWidth="1"/>
    <col min="106" max="106" width="17.7109375" style="464" bestFit="1" customWidth="1"/>
    <col min="107" max="107" width="12.140625" style="464" bestFit="1" customWidth="1"/>
    <col min="108" max="108" width="17.7109375" style="464" bestFit="1" customWidth="1"/>
    <col min="109" max="109" width="14.7109375" style="464" bestFit="1" customWidth="1"/>
    <col min="110" max="110" width="18.7109375" style="464" bestFit="1" customWidth="1"/>
    <col min="111" max="111" width="12.140625" style="464" bestFit="1" customWidth="1"/>
    <col min="112" max="112" width="17.7109375" style="464" bestFit="1" customWidth="1"/>
    <col min="113" max="113" width="12.140625" style="464" bestFit="1" customWidth="1"/>
    <col min="114" max="114" width="19.7109375" style="464" bestFit="1" customWidth="1"/>
    <col min="115" max="115" width="14.140625" style="464" bestFit="1" customWidth="1"/>
    <col min="116" max="125" width="9.140625" style="464"/>
    <col min="126" max="16384" width="9.140625" style="179"/>
  </cols>
  <sheetData>
    <row r="1" spans="1:125" ht="13.5" customHeight="1" x14ac:dyDescent="0.2">
      <c r="A1" s="461"/>
      <c r="B1" s="461"/>
      <c r="C1" s="461"/>
      <c r="D1" s="461"/>
      <c r="E1" s="461"/>
      <c r="F1" s="169" t="s">
        <v>226</v>
      </c>
    </row>
    <row r="2" spans="1:125" hidden="1" x14ac:dyDescent="0.2">
      <c r="A2" s="461"/>
      <c r="B2" s="461"/>
      <c r="C2" s="461"/>
      <c r="D2" s="461"/>
      <c r="E2" s="461"/>
    </row>
    <row r="3" spans="1:125" hidden="1" x14ac:dyDescent="0.2">
      <c r="A3" s="461"/>
      <c r="B3" s="461"/>
      <c r="C3" s="461"/>
      <c r="D3" s="461"/>
      <c r="E3" s="461"/>
      <c r="F3" s="239"/>
    </row>
    <row r="4" spans="1:125" ht="37.5" customHeight="1" x14ac:dyDescent="0.3">
      <c r="A4" s="1161" t="s">
        <v>227</v>
      </c>
      <c r="B4" s="1161"/>
      <c r="C4" s="1161"/>
      <c r="D4" s="1161"/>
      <c r="E4" s="1161"/>
      <c r="F4" s="1161"/>
    </row>
    <row r="5" spans="1:125" ht="7.5" customHeight="1" x14ac:dyDescent="0.2">
      <c r="A5" s="461"/>
      <c r="B5" s="461"/>
      <c r="C5" s="461"/>
      <c r="D5" s="461"/>
      <c r="E5" s="461"/>
      <c r="F5" s="461"/>
    </row>
    <row r="6" spans="1:125" ht="26.25" customHeight="1" x14ac:dyDescent="0.2">
      <c r="A6" s="239"/>
      <c r="B6" s="239"/>
      <c r="C6" s="1162" t="s">
        <v>228</v>
      </c>
      <c r="D6" s="1162"/>
      <c r="E6" s="1162"/>
      <c r="F6" s="1162"/>
    </row>
    <row r="7" spans="1:125" ht="17.25" customHeight="1" x14ac:dyDescent="0.2">
      <c r="A7" s="469"/>
      <c r="B7" s="999" t="s">
        <v>29</v>
      </c>
      <c r="C7" s="1002" t="s">
        <v>229</v>
      </c>
      <c r="D7" s="1163"/>
      <c r="E7" s="1163"/>
      <c r="F7" s="1163"/>
    </row>
    <row r="8" spans="1:125" ht="12.75" customHeight="1" x14ac:dyDescent="0.2">
      <c r="A8" s="239"/>
      <c r="B8" s="999"/>
      <c r="C8" s="1164" t="s">
        <v>31</v>
      </c>
      <c r="D8" s="1164"/>
      <c r="E8" s="1164"/>
      <c r="F8" s="1000" t="s">
        <v>32</v>
      </c>
    </row>
    <row r="9" spans="1:125" ht="12.75" customHeight="1" x14ac:dyDescent="0.2">
      <c r="A9" s="239"/>
      <c r="B9" s="999"/>
      <c r="C9" s="999" t="s">
        <v>33</v>
      </c>
      <c r="D9" s="999" t="s">
        <v>34</v>
      </c>
      <c r="E9" s="999" t="s">
        <v>35</v>
      </c>
      <c r="F9" s="1000"/>
    </row>
    <row r="10" spans="1:125" ht="13.5" customHeight="1" x14ac:dyDescent="0.2">
      <c r="A10" s="470"/>
      <c r="B10" s="999"/>
      <c r="C10" s="999"/>
      <c r="D10" s="999"/>
      <c r="E10" s="999"/>
      <c r="F10" s="1000"/>
    </row>
    <row r="11" spans="1:125" s="505" customFormat="1" ht="8.25" customHeight="1" x14ac:dyDescent="0.2">
      <c r="A11" s="239"/>
      <c r="B11" s="239"/>
      <c r="C11" s="471"/>
      <c r="D11" s="471"/>
      <c r="E11" s="471"/>
      <c r="F11" s="471"/>
      <c r="G11" s="464"/>
      <c r="H11" s="464"/>
      <c r="I11" s="464"/>
      <c r="J11" s="464"/>
      <c r="K11" s="464"/>
      <c r="L11" s="464"/>
      <c r="M11" s="464"/>
      <c r="N11" s="464"/>
      <c r="O11" s="464"/>
      <c r="P11" s="464"/>
      <c r="Q11" s="464"/>
      <c r="R11" s="464"/>
      <c r="S11" s="464"/>
      <c r="T11" s="464"/>
      <c r="U11" s="464"/>
      <c r="V11" s="464"/>
      <c r="W11" s="464"/>
      <c r="X11" s="464"/>
      <c r="Y11" s="464"/>
      <c r="Z11" s="464"/>
      <c r="AA11" s="464"/>
      <c r="AB11" s="464"/>
      <c r="AC11" s="464"/>
      <c r="AD11" s="464"/>
      <c r="AE11" s="464"/>
      <c r="AF11" s="464"/>
      <c r="AG11" s="464"/>
      <c r="AH11" s="464"/>
      <c r="AI11" s="464"/>
      <c r="AJ11" s="464"/>
      <c r="AK11" s="464"/>
      <c r="AL11" s="464"/>
      <c r="AM11" s="464"/>
      <c r="AN11" s="464"/>
      <c r="AO11" s="464"/>
      <c r="AP11" s="464"/>
      <c r="AQ11" s="464"/>
      <c r="AR11" s="464"/>
      <c r="AS11" s="464"/>
      <c r="AT11" s="464"/>
      <c r="AU11" s="464"/>
      <c r="AV11" s="464"/>
      <c r="AW11" s="464"/>
      <c r="AX11" s="464"/>
      <c r="AY11" s="464"/>
      <c r="AZ11" s="464"/>
      <c r="BA11" s="464"/>
      <c r="BB11" s="464"/>
      <c r="BC11" s="464"/>
      <c r="BD11" s="464"/>
      <c r="BE11" s="464"/>
      <c r="BF11" s="464"/>
      <c r="BG11" s="464"/>
      <c r="BH11" s="464"/>
      <c r="BI11" s="464"/>
      <c r="BJ11" s="464"/>
      <c r="BK11" s="464"/>
      <c r="BL11" s="464"/>
      <c r="BM11" s="464"/>
      <c r="BN11" s="464"/>
      <c r="BO11" s="464"/>
      <c r="BP11" s="464"/>
      <c r="BQ11" s="464"/>
      <c r="BR11" s="464"/>
      <c r="BS11" s="464"/>
      <c r="BT11" s="464"/>
      <c r="BU11" s="464"/>
      <c r="BV11" s="464"/>
      <c r="BW11" s="464"/>
      <c r="BX11" s="464"/>
      <c r="BY11" s="464"/>
      <c r="BZ11" s="464"/>
      <c r="CA11" s="464"/>
      <c r="CB11" s="464"/>
      <c r="CC11" s="464"/>
      <c r="CD11" s="464"/>
      <c r="CE11" s="464"/>
      <c r="CF11" s="464"/>
      <c r="CG11" s="464"/>
      <c r="CH11" s="464"/>
      <c r="CI11" s="464"/>
      <c r="CJ11" s="464"/>
      <c r="CK11" s="464"/>
      <c r="CL11" s="464"/>
      <c r="CM11" s="464"/>
      <c r="CN11" s="464"/>
      <c r="CO11" s="464"/>
      <c r="CP11" s="464"/>
      <c r="CQ11" s="464"/>
      <c r="CR11" s="464"/>
      <c r="CS11" s="464"/>
      <c r="CT11" s="464"/>
      <c r="CU11" s="464"/>
      <c r="CV11" s="464"/>
      <c r="CW11" s="464"/>
      <c r="CX11" s="464"/>
      <c r="CY11" s="464"/>
      <c r="CZ11" s="464"/>
      <c r="DA11" s="464"/>
      <c r="DB11" s="464"/>
      <c r="DC11" s="464"/>
      <c r="DD11" s="464"/>
      <c r="DE11" s="464"/>
      <c r="DF11" s="464"/>
      <c r="DG11" s="464"/>
      <c r="DH11" s="464"/>
      <c r="DI11" s="464"/>
      <c r="DJ11" s="464"/>
      <c r="DK11" s="464"/>
      <c r="DL11" s="464"/>
      <c r="DM11" s="464"/>
      <c r="DN11" s="464"/>
      <c r="DO11" s="464"/>
      <c r="DP11" s="464"/>
      <c r="DQ11" s="464"/>
      <c r="DR11" s="464"/>
      <c r="DS11" s="464"/>
      <c r="DT11" s="464"/>
      <c r="DU11" s="464"/>
    </row>
    <row r="12" spans="1:125" s="505" customFormat="1" ht="14.25" customHeight="1" x14ac:dyDescent="0.2">
      <c r="A12" s="176" t="s">
        <v>132</v>
      </c>
      <c r="B12" s="525">
        <v>50.4</v>
      </c>
      <c r="C12" s="525">
        <v>47.900000000000006</v>
      </c>
      <c r="D12" s="525">
        <v>50.099999999999994</v>
      </c>
      <c r="E12" s="525">
        <v>48.6</v>
      </c>
      <c r="F12" s="525">
        <v>54.000000000000007</v>
      </c>
      <c r="G12" s="464"/>
      <c r="H12" s="464"/>
      <c r="I12" s="464"/>
      <c r="J12" s="464"/>
      <c r="K12" s="464"/>
      <c r="L12" s="464"/>
      <c r="M12" s="464"/>
      <c r="N12" s="464"/>
      <c r="O12" s="464"/>
      <c r="P12" s="464"/>
      <c r="Q12" s="464"/>
      <c r="R12" s="464"/>
      <c r="S12" s="464"/>
      <c r="T12" s="464"/>
      <c r="U12" s="464"/>
      <c r="V12" s="464"/>
      <c r="W12" s="464"/>
      <c r="X12" s="464"/>
      <c r="Y12" s="464"/>
      <c r="Z12" s="464"/>
      <c r="AA12" s="464"/>
      <c r="AB12" s="464"/>
      <c r="AC12" s="464"/>
      <c r="AD12" s="464"/>
      <c r="AE12" s="464"/>
      <c r="AF12" s="464"/>
      <c r="AG12" s="464"/>
      <c r="AH12" s="464"/>
      <c r="AI12" s="464"/>
      <c r="AJ12" s="464"/>
      <c r="AK12" s="464"/>
      <c r="AL12" s="464"/>
      <c r="AM12" s="464"/>
      <c r="AN12" s="464"/>
      <c r="AO12" s="464"/>
      <c r="AP12" s="464"/>
      <c r="AQ12" s="464"/>
      <c r="AR12" s="464"/>
      <c r="AS12" s="464"/>
      <c r="AT12" s="464"/>
      <c r="AU12" s="464"/>
      <c r="AV12" s="464"/>
      <c r="AW12" s="464"/>
      <c r="AX12" s="464"/>
      <c r="AY12" s="464"/>
      <c r="AZ12" s="464"/>
      <c r="BA12" s="464"/>
      <c r="BB12" s="464"/>
      <c r="BC12" s="464"/>
      <c r="BD12" s="464"/>
      <c r="BE12" s="464"/>
      <c r="BF12" s="464"/>
      <c r="BG12" s="464"/>
      <c r="BH12" s="464"/>
      <c r="BI12" s="464"/>
      <c r="BJ12" s="464"/>
      <c r="BK12" s="464"/>
      <c r="BL12" s="464"/>
      <c r="BM12" s="464"/>
      <c r="BN12" s="464"/>
      <c r="BO12" s="464"/>
      <c r="BP12" s="464"/>
      <c r="BQ12" s="464"/>
      <c r="BR12" s="464"/>
      <c r="BS12" s="464"/>
      <c r="BT12" s="464"/>
      <c r="BU12" s="464"/>
      <c r="BV12" s="464"/>
      <c r="BW12" s="464"/>
      <c r="BX12" s="464"/>
      <c r="BY12" s="464"/>
      <c r="BZ12" s="464"/>
      <c r="CA12" s="464"/>
      <c r="CB12" s="464"/>
      <c r="CC12" s="464"/>
      <c r="CD12" s="464"/>
      <c r="CE12" s="464"/>
      <c r="CF12" s="464"/>
      <c r="CG12" s="464"/>
      <c r="CH12" s="464"/>
      <c r="CI12" s="464"/>
      <c r="CJ12" s="464"/>
      <c r="CK12" s="464"/>
      <c r="CL12" s="464"/>
      <c r="CM12" s="464"/>
      <c r="CN12" s="464"/>
      <c r="CO12" s="464"/>
      <c r="CP12" s="464"/>
      <c r="CQ12" s="464"/>
      <c r="CR12" s="464"/>
      <c r="CS12" s="464"/>
      <c r="CT12" s="464"/>
      <c r="CU12" s="464"/>
      <c r="CV12" s="464"/>
      <c r="CW12" s="464"/>
      <c r="CX12" s="464"/>
      <c r="CY12" s="464"/>
      <c r="CZ12" s="464"/>
      <c r="DA12" s="464"/>
      <c r="DB12" s="464"/>
      <c r="DC12" s="464"/>
      <c r="DD12" s="464"/>
      <c r="DE12" s="464"/>
      <c r="DF12" s="464"/>
      <c r="DG12" s="464"/>
      <c r="DH12" s="464"/>
      <c r="DI12" s="464"/>
      <c r="DJ12" s="464"/>
      <c r="DK12" s="464"/>
      <c r="DL12" s="464"/>
      <c r="DM12" s="464"/>
      <c r="DN12" s="464"/>
      <c r="DO12" s="464"/>
      <c r="DP12" s="464"/>
      <c r="DQ12" s="464"/>
      <c r="DR12" s="464"/>
      <c r="DS12" s="464"/>
      <c r="DT12" s="464"/>
      <c r="DU12" s="464"/>
    </row>
    <row r="13" spans="1:125" ht="12.75" customHeight="1" x14ac:dyDescent="0.2">
      <c r="A13" s="176" t="s">
        <v>133</v>
      </c>
      <c r="B13" s="525">
        <v>1.2000000000000002</v>
      </c>
      <c r="C13" s="525">
        <v>1.4</v>
      </c>
      <c r="D13" s="525">
        <v>1</v>
      </c>
      <c r="E13" s="525">
        <v>1.3</v>
      </c>
      <c r="F13" s="525">
        <v>0.9</v>
      </c>
    </row>
    <row r="14" spans="1:125" ht="12.75" customHeight="1" x14ac:dyDescent="0.2">
      <c r="A14" s="176" t="s">
        <v>134</v>
      </c>
      <c r="B14" s="525">
        <v>1.6</v>
      </c>
      <c r="C14" s="525">
        <v>1.6</v>
      </c>
      <c r="D14" s="525">
        <v>1.6</v>
      </c>
      <c r="E14" s="525">
        <v>1.6</v>
      </c>
      <c r="F14" s="525">
        <v>1.5</v>
      </c>
    </row>
    <row r="15" spans="1:125" ht="12.75" customHeight="1" x14ac:dyDescent="0.2">
      <c r="A15" s="176" t="s">
        <v>201</v>
      </c>
      <c r="B15" s="525">
        <v>4.5999999999999996</v>
      </c>
      <c r="C15" s="525">
        <v>4.0999999999999996</v>
      </c>
      <c r="D15" s="525">
        <v>5.0999999999999996</v>
      </c>
      <c r="E15" s="525">
        <v>4.5</v>
      </c>
      <c r="F15" s="525">
        <v>4.8</v>
      </c>
    </row>
    <row r="16" spans="1:125" ht="12.75" customHeight="1" x14ac:dyDescent="0.2">
      <c r="A16" s="181" t="s">
        <v>4</v>
      </c>
      <c r="B16" s="525">
        <v>4.5</v>
      </c>
      <c r="C16" s="525">
        <v>4</v>
      </c>
      <c r="D16" s="525">
        <v>5</v>
      </c>
      <c r="E16" s="525">
        <v>4.4000000000000004</v>
      </c>
      <c r="F16" s="525">
        <v>4.8</v>
      </c>
    </row>
    <row r="17" spans="1:6" ht="12.75" customHeight="1" x14ac:dyDescent="0.2">
      <c r="A17" s="181" t="s">
        <v>5</v>
      </c>
      <c r="B17" s="525">
        <v>0.1</v>
      </c>
      <c r="C17" s="525">
        <v>0.1</v>
      </c>
      <c r="D17" s="525">
        <v>0.1</v>
      </c>
      <c r="E17" s="525">
        <v>0.1</v>
      </c>
      <c r="F17" s="525">
        <v>0</v>
      </c>
    </row>
    <row r="18" spans="1:6" ht="27" customHeight="1" x14ac:dyDescent="0.25">
      <c r="A18" s="475" t="s">
        <v>202</v>
      </c>
      <c r="B18" s="525">
        <v>19.399999999999999</v>
      </c>
      <c r="C18" s="525">
        <v>19.399999999999999</v>
      </c>
      <c r="D18" s="525">
        <v>20.7</v>
      </c>
      <c r="E18" s="525">
        <v>19.899999999999999</v>
      </c>
      <c r="F18" s="525">
        <v>18.399999999999999</v>
      </c>
    </row>
    <row r="19" spans="1:6" ht="12.75" customHeight="1" x14ac:dyDescent="0.2">
      <c r="A19" s="181" t="s">
        <v>4</v>
      </c>
      <c r="B19" s="525">
        <v>15.4</v>
      </c>
      <c r="C19" s="525">
        <v>13.6</v>
      </c>
      <c r="D19" s="525">
        <v>16.7</v>
      </c>
      <c r="E19" s="525">
        <v>14.8</v>
      </c>
      <c r="F19" s="525">
        <v>16.7</v>
      </c>
    </row>
    <row r="20" spans="1:6" ht="12.75" customHeight="1" x14ac:dyDescent="0.2">
      <c r="A20" s="181" t="s">
        <v>5</v>
      </c>
      <c r="B20" s="525">
        <v>4</v>
      </c>
      <c r="C20" s="525">
        <v>5.8</v>
      </c>
      <c r="D20" s="525">
        <v>4</v>
      </c>
      <c r="E20" s="525">
        <v>5.0999999999999996</v>
      </c>
      <c r="F20" s="525">
        <v>1.7</v>
      </c>
    </row>
    <row r="21" spans="1:6" ht="26.25" customHeight="1" x14ac:dyDescent="0.2">
      <c r="A21" s="476" t="s">
        <v>7</v>
      </c>
      <c r="B21" s="525">
        <v>18.600000000000001</v>
      </c>
      <c r="C21" s="525">
        <v>19</v>
      </c>
      <c r="D21" s="525">
        <v>19.899999999999999</v>
      </c>
      <c r="E21" s="525">
        <v>19.3</v>
      </c>
      <c r="F21" s="525">
        <v>17</v>
      </c>
    </row>
    <row r="22" spans="1:6" ht="12" customHeight="1" x14ac:dyDescent="0.2">
      <c r="A22" s="477" t="s">
        <v>203</v>
      </c>
      <c r="B22" s="526">
        <v>7.4</v>
      </c>
      <c r="C22" s="526">
        <v>3.6</v>
      </c>
      <c r="D22" s="526">
        <v>9.5</v>
      </c>
      <c r="E22" s="526">
        <v>5.9</v>
      </c>
      <c r="F22" s="526">
        <v>10.6</v>
      </c>
    </row>
    <row r="23" spans="1:6" ht="27.75" customHeight="1" x14ac:dyDescent="0.25">
      <c r="A23" s="475" t="s">
        <v>135</v>
      </c>
      <c r="B23" s="525">
        <v>1.5</v>
      </c>
      <c r="C23" s="525">
        <v>1.5</v>
      </c>
      <c r="D23" s="525">
        <v>1.7000000000000002</v>
      </c>
      <c r="E23" s="525">
        <v>1.6</v>
      </c>
      <c r="F23" s="525">
        <v>1.5</v>
      </c>
    </row>
    <row r="24" spans="1:6" ht="12.75" customHeight="1" x14ac:dyDescent="0.2">
      <c r="A24" s="181" t="s">
        <v>4</v>
      </c>
      <c r="B24" s="525">
        <v>1.4</v>
      </c>
      <c r="C24" s="525">
        <v>1.4</v>
      </c>
      <c r="D24" s="525">
        <v>1.6</v>
      </c>
      <c r="E24" s="525">
        <v>1.5</v>
      </c>
      <c r="F24" s="525">
        <v>1.4</v>
      </c>
    </row>
    <row r="25" spans="1:6" ht="12.75" customHeight="1" x14ac:dyDescent="0.2">
      <c r="A25" s="480" t="s">
        <v>5</v>
      </c>
      <c r="B25" s="525">
        <v>0.1</v>
      </c>
      <c r="C25" s="525">
        <v>0.1</v>
      </c>
      <c r="D25" s="525">
        <v>0.1</v>
      </c>
      <c r="E25" s="525">
        <v>0.1</v>
      </c>
      <c r="F25" s="525">
        <v>0.1</v>
      </c>
    </row>
    <row r="26" spans="1:6" ht="14.25" customHeight="1" x14ac:dyDescent="0.25">
      <c r="A26" s="475" t="s">
        <v>8</v>
      </c>
      <c r="B26" s="525">
        <v>4.5</v>
      </c>
      <c r="C26" s="525">
        <v>4.0999999999999996</v>
      </c>
      <c r="D26" s="525">
        <v>4.5</v>
      </c>
      <c r="E26" s="525">
        <v>4.3</v>
      </c>
      <c r="F26" s="525">
        <v>5.0999999999999996</v>
      </c>
    </row>
    <row r="27" spans="1:6" ht="14.25" customHeight="1" x14ac:dyDescent="0.2">
      <c r="A27" s="181" t="s">
        <v>4</v>
      </c>
      <c r="B27" s="525">
        <v>2.5</v>
      </c>
      <c r="C27" s="525">
        <v>2.2999999999999998</v>
      </c>
      <c r="D27" s="525">
        <v>2.5</v>
      </c>
      <c r="E27" s="525">
        <v>2.4</v>
      </c>
      <c r="F27" s="525">
        <v>2.9</v>
      </c>
    </row>
    <row r="28" spans="1:6" ht="14.25" customHeight="1" x14ac:dyDescent="0.2">
      <c r="A28" s="181" t="s">
        <v>5</v>
      </c>
      <c r="B28" s="525">
        <v>2</v>
      </c>
      <c r="C28" s="525">
        <v>1.8</v>
      </c>
      <c r="D28" s="525">
        <v>2</v>
      </c>
      <c r="E28" s="525">
        <v>1.9</v>
      </c>
      <c r="F28" s="525">
        <v>2.2000000000000002</v>
      </c>
    </row>
    <row r="29" spans="1:6" ht="25.5" x14ac:dyDescent="0.2">
      <c r="A29" s="481" t="s">
        <v>204</v>
      </c>
      <c r="B29" s="525">
        <v>0.1</v>
      </c>
      <c r="C29" s="525">
        <v>0.1</v>
      </c>
      <c r="D29" s="525">
        <v>0</v>
      </c>
      <c r="E29" s="525">
        <v>0.1</v>
      </c>
      <c r="F29" s="525">
        <v>0.1</v>
      </c>
    </row>
    <row r="30" spans="1:6" ht="13.5" x14ac:dyDescent="0.2">
      <c r="A30" s="176" t="s">
        <v>205</v>
      </c>
      <c r="B30" s="525">
        <v>3.2</v>
      </c>
      <c r="C30" s="525">
        <v>3.9000000000000004</v>
      </c>
      <c r="D30" s="525">
        <v>2.9000000000000004</v>
      </c>
      <c r="E30" s="525">
        <v>3.5</v>
      </c>
      <c r="F30" s="525">
        <v>2.4000000000000004</v>
      </c>
    </row>
    <row r="31" spans="1:6" x14ac:dyDescent="0.2">
      <c r="A31" s="181" t="s">
        <v>4</v>
      </c>
      <c r="B31" s="525">
        <v>1.4</v>
      </c>
      <c r="C31" s="525">
        <v>1.3</v>
      </c>
      <c r="D31" s="525">
        <v>1.6</v>
      </c>
      <c r="E31" s="525">
        <v>1.5</v>
      </c>
      <c r="F31" s="525">
        <v>1.3</v>
      </c>
    </row>
    <row r="32" spans="1:6" x14ac:dyDescent="0.2">
      <c r="A32" s="480" t="s">
        <v>5</v>
      </c>
      <c r="B32" s="525">
        <v>1.8</v>
      </c>
      <c r="C32" s="525">
        <v>2.6</v>
      </c>
      <c r="D32" s="525">
        <v>1.3</v>
      </c>
      <c r="E32" s="525">
        <v>2</v>
      </c>
      <c r="F32" s="525">
        <v>1.1000000000000001</v>
      </c>
    </row>
    <row r="33" spans="1:6" x14ac:dyDescent="0.2">
      <c r="A33" s="477" t="s">
        <v>206</v>
      </c>
      <c r="B33" s="526">
        <v>0.2</v>
      </c>
      <c r="C33" s="526">
        <v>0.4</v>
      </c>
      <c r="D33" s="526">
        <v>0.1</v>
      </c>
      <c r="E33" s="526">
        <v>0.3</v>
      </c>
      <c r="F33" s="526">
        <v>0</v>
      </c>
    </row>
    <row r="34" spans="1:6" ht="14.25" customHeight="1" x14ac:dyDescent="0.25">
      <c r="A34" s="475" t="s">
        <v>10</v>
      </c>
      <c r="B34" s="525">
        <v>2.1</v>
      </c>
      <c r="C34" s="525">
        <v>2.3000000000000003</v>
      </c>
      <c r="D34" s="525">
        <v>2.2999999999999998</v>
      </c>
      <c r="E34" s="525">
        <v>2.3000000000000003</v>
      </c>
      <c r="F34" s="525">
        <v>1.6</v>
      </c>
    </row>
    <row r="35" spans="1:6" ht="12.75" customHeight="1" x14ac:dyDescent="0.2">
      <c r="A35" s="181" t="s">
        <v>4</v>
      </c>
      <c r="B35" s="525">
        <v>0.2</v>
      </c>
      <c r="C35" s="525">
        <v>0.1</v>
      </c>
      <c r="D35" s="525">
        <v>0.3</v>
      </c>
      <c r="E35" s="525">
        <v>0.2</v>
      </c>
      <c r="F35" s="525">
        <v>0.1</v>
      </c>
    </row>
    <row r="36" spans="1:6" ht="12.75" customHeight="1" x14ac:dyDescent="0.2">
      <c r="A36" s="480" t="s">
        <v>5</v>
      </c>
      <c r="B36" s="525">
        <v>1.9</v>
      </c>
      <c r="C36" s="525">
        <v>2.2000000000000002</v>
      </c>
      <c r="D36" s="525">
        <v>2</v>
      </c>
      <c r="E36" s="525">
        <v>2.1</v>
      </c>
      <c r="F36" s="525">
        <v>1.5</v>
      </c>
    </row>
    <row r="37" spans="1:6" ht="11.25" customHeight="1" x14ac:dyDescent="0.2">
      <c r="A37" s="481" t="s">
        <v>207</v>
      </c>
      <c r="B37" s="525">
        <v>0</v>
      </c>
      <c r="C37" s="525">
        <v>0</v>
      </c>
      <c r="D37" s="525">
        <v>0</v>
      </c>
      <c r="E37" s="525">
        <v>0</v>
      </c>
      <c r="F37" s="525">
        <v>0</v>
      </c>
    </row>
    <row r="38" spans="1:6" ht="14.25" customHeight="1" x14ac:dyDescent="0.25">
      <c r="A38" s="475" t="s">
        <v>208</v>
      </c>
      <c r="B38" s="525">
        <v>1.1000000000000001</v>
      </c>
      <c r="C38" s="525">
        <v>1.8</v>
      </c>
      <c r="D38" s="525">
        <v>0.8</v>
      </c>
      <c r="E38" s="525">
        <v>1.4</v>
      </c>
      <c r="F38" s="525">
        <v>0.4</v>
      </c>
    </row>
    <row r="39" spans="1:6" x14ac:dyDescent="0.2">
      <c r="A39" s="480" t="s">
        <v>4</v>
      </c>
      <c r="B39" s="525">
        <v>0.6</v>
      </c>
      <c r="C39" s="525">
        <v>0.8</v>
      </c>
      <c r="D39" s="525">
        <v>0.5</v>
      </c>
      <c r="E39" s="525">
        <v>0.7</v>
      </c>
      <c r="F39" s="525">
        <v>0.3</v>
      </c>
    </row>
    <row r="40" spans="1:6" x14ac:dyDescent="0.2">
      <c r="A40" s="181" t="s">
        <v>5</v>
      </c>
      <c r="B40" s="525">
        <v>0.5</v>
      </c>
      <c r="C40" s="525">
        <v>1</v>
      </c>
      <c r="D40" s="525">
        <v>0.3</v>
      </c>
      <c r="E40" s="525">
        <v>0.7</v>
      </c>
      <c r="F40" s="525">
        <v>0.1</v>
      </c>
    </row>
    <row r="41" spans="1:6" ht="25.5" x14ac:dyDescent="0.2">
      <c r="A41" s="484" t="s">
        <v>209</v>
      </c>
      <c r="B41" s="525">
        <v>0</v>
      </c>
      <c r="C41" s="525">
        <v>0</v>
      </c>
      <c r="D41" s="332">
        <v>0</v>
      </c>
      <c r="E41" s="525">
        <v>0</v>
      </c>
      <c r="F41" s="332">
        <v>0</v>
      </c>
    </row>
    <row r="42" spans="1:6" ht="13.5" x14ac:dyDescent="0.25">
      <c r="A42" s="475" t="s">
        <v>210</v>
      </c>
      <c r="B42" s="525">
        <v>1.2</v>
      </c>
      <c r="C42" s="525">
        <v>1.9</v>
      </c>
      <c r="D42" s="525">
        <v>0.7</v>
      </c>
      <c r="E42" s="525">
        <v>1.5</v>
      </c>
      <c r="F42" s="525">
        <v>0.7</v>
      </c>
    </row>
    <row r="43" spans="1:6" ht="13.5" x14ac:dyDescent="0.2">
      <c r="A43" s="176" t="s">
        <v>136</v>
      </c>
      <c r="B43" s="525">
        <v>1.5</v>
      </c>
      <c r="C43" s="525">
        <v>2.5</v>
      </c>
      <c r="D43" s="525">
        <v>0.9</v>
      </c>
      <c r="E43" s="525">
        <v>1.9</v>
      </c>
      <c r="F43" s="525">
        <v>0.6</v>
      </c>
    </row>
    <row r="44" spans="1:6" x14ac:dyDescent="0.2">
      <c r="A44" s="181" t="s">
        <v>211</v>
      </c>
      <c r="B44" s="525"/>
      <c r="C44" s="525"/>
      <c r="D44" s="525"/>
      <c r="E44" s="525"/>
      <c r="F44" s="525"/>
    </row>
    <row r="45" spans="1:6" x14ac:dyDescent="0.2">
      <c r="A45" s="481" t="s">
        <v>163</v>
      </c>
      <c r="B45" s="525">
        <v>1.3</v>
      </c>
      <c r="C45" s="525">
        <v>2.1</v>
      </c>
      <c r="D45" s="525">
        <v>0.8</v>
      </c>
      <c r="E45" s="525">
        <v>1.6</v>
      </c>
      <c r="F45" s="525">
        <v>0.6</v>
      </c>
    </row>
    <row r="46" spans="1:6" ht="25.5" x14ac:dyDescent="0.2">
      <c r="A46" s="481" t="s">
        <v>165</v>
      </c>
      <c r="B46" s="525">
        <v>0</v>
      </c>
      <c r="C46" s="525">
        <v>0</v>
      </c>
      <c r="D46" s="525">
        <v>0</v>
      </c>
      <c r="E46" s="525">
        <v>0</v>
      </c>
      <c r="F46" s="525">
        <v>0</v>
      </c>
    </row>
    <row r="47" spans="1:6" ht="25.5" x14ac:dyDescent="0.2">
      <c r="A47" s="481" t="s">
        <v>212</v>
      </c>
      <c r="B47" s="474">
        <v>0</v>
      </c>
      <c r="C47" s="525">
        <v>0</v>
      </c>
      <c r="D47" s="525">
        <v>0</v>
      </c>
      <c r="E47" s="525">
        <v>0</v>
      </c>
      <c r="F47" s="474">
        <v>0</v>
      </c>
    </row>
    <row r="48" spans="1:6" ht="13.5" x14ac:dyDescent="0.2">
      <c r="A48" s="176" t="s">
        <v>137</v>
      </c>
      <c r="B48" s="525">
        <v>2.2000000000000002</v>
      </c>
      <c r="C48" s="525">
        <v>2.6</v>
      </c>
      <c r="D48" s="525">
        <v>2.4</v>
      </c>
      <c r="E48" s="525">
        <v>2.5</v>
      </c>
      <c r="F48" s="525">
        <v>1.7</v>
      </c>
    </row>
    <row r="49" spans="1:125" x14ac:dyDescent="0.2">
      <c r="A49" s="480" t="s">
        <v>4</v>
      </c>
      <c r="B49" s="525">
        <v>1.5</v>
      </c>
      <c r="C49" s="525">
        <v>1.7</v>
      </c>
      <c r="D49" s="525">
        <v>1.7</v>
      </c>
      <c r="E49" s="525">
        <v>1.7</v>
      </c>
      <c r="F49" s="525">
        <v>1.2</v>
      </c>
    </row>
    <row r="50" spans="1:125" x14ac:dyDescent="0.2">
      <c r="A50" s="480" t="s">
        <v>5</v>
      </c>
      <c r="B50" s="525">
        <v>0.7</v>
      </c>
      <c r="C50" s="525">
        <v>0.9</v>
      </c>
      <c r="D50" s="525">
        <v>0.7</v>
      </c>
      <c r="E50" s="525">
        <v>0.8</v>
      </c>
      <c r="F50" s="525">
        <v>0.5</v>
      </c>
    </row>
    <row r="51" spans="1:125" ht="14.25" x14ac:dyDescent="0.2">
      <c r="A51" s="378" t="s">
        <v>213</v>
      </c>
      <c r="B51" s="527">
        <v>94.5</v>
      </c>
      <c r="C51" s="527">
        <v>95</v>
      </c>
      <c r="D51" s="527">
        <v>94.700000000000017</v>
      </c>
      <c r="E51" s="527">
        <v>94.9</v>
      </c>
      <c r="F51" s="527">
        <v>93.6</v>
      </c>
    </row>
    <row r="52" spans="1:125" ht="13.5" customHeight="1" x14ac:dyDescent="0.25">
      <c r="A52" s="475" t="s">
        <v>214</v>
      </c>
      <c r="B52" s="525"/>
      <c r="C52" s="525"/>
      <c r="D52" s="525"/>
      <c r="E52" s="525"/>
      <c r="F52" s="525"/>
    </row>
    <row r="53" spans="1:125" ht="12.75" customHeight="1" x14ac:dyDescent="0.2">
      <c r="A53" s="492" t="s">
        <v>215</v>
      </c>
      <c r="B53" s="525">
        <v>53.2</v>
      </c>
      <c r="C53" s="525">
        <v>50.900000000000006</v>
      </c>
      <c r="D53" s="525">
        <v>52.699999999999996</v>
      </c>
      <c r="E53" s="525">
        <v>51.5</v>
      </c>
      <c r="F53" s="525">
        <v>56.400000000000006</v>
      </c>
    </row>
    <row r="54" spans="1:125" ht="12.75" customHeight="1" x14ac:dyDescent="0.2">
      <c r="A54" s="480" t="s">
        <v>216</v>
      </c>
      <c r="B54" s="525">
        <v>27.499999999999996</v>
      </c>
      <c r="C54" s="525">
        <v>25.200000000000003</v>
      </c>
      <c r="D54" s="525">
        <v>29.900000000000002</v>
      </c>
      <c r="E54" s="525">
        <v>27.2</v>
      </c>
      <c r="F54" s="525">
        <v>28.7</v>
      </c>
    </row>
    <row r="55" spans="1:125" ht="15" customHeight="1" x14ac:dyDescent="0.2">
      <c r="A55" s="181" t="s">
        <v>217</v>
      </c>
      <c r="B55" s="525">
        <v>13.799999999999997</v>
      </c>
      <c r="C55" s="525">
        <v>18.899999999999999</v>
      </c>
      <c r="D55" s="525">
        <v>12.1</v>
      </c>
      <c r="E55" s="525">
        <v>16.2</v>
      </c>
      <c r="F55" s="525">
        <v>8.5</v>
      </c>
    </row>
    <row r="56" spans="1:125" s="505" customFormat="1" ht="25.5" x14ac:dyDescent="0.2">
      <c r="A56" s="476" t="s">
        <v>17</v>
      </c>
      <c r="B56" s="525">
        <v>54.5</v>
      </c>
      <c r="C56" s="525">
        <v>53.000000000000007</v>
      </c>
      <c r="D56" s="525">
        <v>53.499999999999993</v>
      </c>
      <c r="E56" s="525">
        <v>53.1</v>
      </c>
      <c r="F56" s="525">
        <v>57.000000000000007</v>
      </c>
      <c r="G56" s="464"/>
      <c r="H56" s="464"/>
      <c r="I56" s="464"/>
      <c r="J56" s="464"/>
      <c r="K56" s="464"/>
      <c r="L56" s="464"/>
      <c r="M56" s="464"/>
      <c r="N56" s="464"/>
      <c r="O56" s="464"/>
      <c r="P56" s="464"/>
      <c r="Q56" s="464"/>
      <c r="R56" s="464"/>
      <c r="S56" s="464"/>
      <c r="T56" s="464"/>
      <c r="U56" s="464"/>
      <c r="V56" s="464"/>
      <c r="W56" s="464"/>
      <c r="X56" s="464"/>
      <c r="Y56" s="464"/>
      <c r="Z56" s="464"/>
      <c r="AA56" s="464"/>
      <c r="AB56" s="464"/>
      <c r="AC56" s="464"/>
      <c r="AD56" s="464"/>
      <c r="AE56" s="464"/>
      <c r="AF56" s="464"/>
      <c r="AG56" s="464"/>
      <c r="AH56" s="464"/>
      <c r="AI56" s="464"/>
      <c r="AJ56" s="464"/>
      <c r="AK56" s="464"/>
      <c r="AL56" s="464"/>
      <c r="AM56" s="464"/>
      <c r="AN56" s="464"/>
      <c r="AO56" s="464"/>
      <c r="AP56" s="464"/>
      <c r="AQ56" s="464"/>
      <c r="AR56" s="464"/>
      <c r="AS56" s="464"/>
      <c r="AT56" s="464"/>
      <c r="AU56" s="464"/>
      <c r="AV56" s="464"/>
      <c r="AW56" s="464"/>
      <c r="AX56" s="464"/>
      <c r="AY56" s="464"/>
      <c r="AZ56" s="464"/>
      <c r="BA56" s="464"/>
      <c r="BB56" s="464"/>
      <c r="BC56" s="464"/>
      <c r="BD56" s="464"/>
      <c r="BE56" s="464"/>
      <c r="BF56" s="464"/>
      <c r="BG56" s="464"/>
      <c r="BH56" s="464"/>
      <c r="BI56" s="464"/>
      <c r="BJ56" s="464"/>
      <c r="BK56" s="464"/>
      <c r="BL56" s="464"/>
      <c r="BM56" s="464"/>
      <c r="BN56" s="464"/>
      <c r="BO56" s="464"/>
      <c r="BP56" s="464"/>
      <c r="BQ56" s="464"/>
      <c r="BR56" s="464"/>
      <c r="BS56" s="464"/>
      <c r="BT56" s="464"/>
      <c r="BU56" s="464"/>
      <c r="BV56" s="464"/>
      <c r="BW56" s="464"/>
      <c r="BX56" s="464"/>
      <c r="BY56" s="464"/>
      <c r="BZ56" s="464"/>
      <c r="CA56" s="464"/>
      <c r="CB56" s="464"/>
      <c r="CC56" s="464"/>
      <c r="CD56" s="464"/>
      <c r="CE56" s="464"/>
      <c r="CF56" s="464"/>
      <c r="CG56" s="464"/>
      <c r="CH56" s="464"/>
      <c r="CI56" s="464"/>
      <c r="CJ56" s="464"/>
      <c r="CK56" s="464"/>
      <c r="CL56" s="464"/>
      <c r="CM56" s="464"/>
      <c r="CN56" s="464"/>
      <c r="CO56" s="464"/>
      <c r="CP56" s="464"/>
      <c r="CQ56" s="464"/>
      <c r="CR56" s="464"/>
      <c r="CS56" s="464"/>
      <c r="CT56" s="464"/>
      <c r="CU56" s="464"/>
      <c r="CV56" s="464"/>
      <c r="CW56" s="464"/>
      <c r="CX56" s="464"/>
      <c r="CY56" s="464"/>
      <c r="CZ56" s="464"/>
      <c r="DA56" s="464"/>
      <c r="DB56" s="464"/>
      <c r="DC56" s="464"/>
      <c r="DD56" s="464"/>
      <c r="DE56" s="464"/>
      <c r="DF56" s="464"/>
      <c r="DG56" s="464"/>
      <c r="DH56" s="464"/>
      <c r="DI56" s="464"/>
      <c r="DJ56" s="464"/>
      <c r="DK56" s="464"/>
      <c r="DL56" s="464"/>
      <c r="DM56" s="464"/>
      <c r="DN56" s="464"/>
      <c r="DO56" s="464"/>
      <c r="DP56" s="464"/>
      <c r="DQ56" s="464"/>
      <c r="DR56" s="464"/>
      <c r="DS56" s="464"/>
      <c r="DT56" s="464"/>
      <c r="DU56" s="464"/>
    </row>
    <row r="57" spans="1:125" ht="14.25" x14ac:dyDescent="0.2">
      <c r="A57" s="378" t="s">
        <v>218</v>
      </c>
      <c r="B57" s="527">
        <v>5.5</v>
      </c>
      <c r="C57" s="527">
        <v>5</v>
      </c>
      <c r="D57" s="527">
        <v>5.3</v>
      </c>
      <c r="E57" s="527">
        <v>5.0999999999999996</v>
      </c>
      <c r="F57" s="527">
        <v>6.4</v>
      </c>
    </row>
    <row r="58" spans="1:125" x14ac:dyDescent="0.2">
      <c r="A58" s="498" t="s">
        <v>219</v>
      </c>
      <c r="B58" s="525">
        <v>2.4</v>
      </c>
      <c r="C58" s="525">
        <v>1.5</v>
      </c>
      <c r="D58" s="525">
        <v>2.7</v>
      </c>
      <c r="E58" s="525">
        <v>1.9</v>
      </c>
      <c r="F58" s="525">
        <v>3.6</v>
      </c>
    </row>
    <row r="59" spans="1:125" ht="25.5" customHeight="1" x14ac:dyDescent="0.2">
      <c r="A59" s="499" t="s">
        <v>220</v>
      </c>
      <c r="B59" s="525">
        <v>2.1</v>
      </c>
      <c r="C59" s="525">
        <v>2.6</v>
      </c>
      <c r="D59" s="525">
        <v>1.8</v>
      </c>
      <c r="E59" s="525">
        <v>2.2999999999999998</v>
      </c>
      <c r="F59" s="525">
        <v>1.7</v>
      </c>
    </row>
    <row r="60" spans="1:125" x14ac:dyDescent="0.2">
      <c r="A60" s="499" t="s">
        <v>221</v>
      </c>
      <c r="B60" s="525">
        <v>1</v>
      </c>
      <c r="C60" s="525">
        <v>0.9</v>
      </c>
      <c r="D60" s="525">
        <v>0.8</v>
      </c>
      <c r="E60" s="525">
        <v>0.9</v>
      </c>
      <c r="F60" s="525">
        <v>1.1000000000000001</v>
      </c>
    </row>
    <row r="61" spans="1:125" ht="15.75" x14ac:dyDescent="0.25">
      <c r="A61" s="500" t="s">
        <v>222</v>
      </c>
      <c r="B61" s="527">
        <v>100</v>
      </c>
      <c r="C61" s="527">
        <v>100</v>
      </c>
      <c r="D61" s="527">
        <v>100.00000000000001</v>
      </c>
      <c r="E61" s="527">
        <v>100</v>
      </c>
      <c r="F61" s="527">
        <v>100</v>
      </c>
    </row>
    <row r="62" spans="1:125" x14ac:dyDescent="0.2">
      <c r="A62" s="505"/>
      <c r="B62" s="505"/>
      <c r="C62" s="518"/>
      <c r="D62" s="518"/>
      <c r="E62" s="518"/>
      <c r="F62" s="518"/>
    </row>
    <row r="63" spans="1:125" x14ac:dyDescent="0.2">
      <c r="A63" s="505"/>
      <c r="B63" s="505"/>
      <c r="C63" s="518"/>
      <c r="D63" s="518"/>
      <c r="E63" s="518"/>
      <c r="F63" s="518"/>
    </row>
    <row r="64" spans="1:125" x14ac:dyDescent="0.2">
      <c r="A64" s="505"/>
      <c r="B64" s="505"/>
      <c r="C64" s="518"/>
      <c r="D64" s="518"/>
      <c r="E64" s="518"/>
      <c r="F64" s="518"/>
    </row>
    <row r="65" spans="3:6" x14ac:dyDescent="0.2">
      <c r="C65" s="464"/>
      <c r="D65" s="464"/>
      <c r="E65" s="464"/>
      <c r="F65" s="464"/>
    </row>
    <row r="66" spans="3:6" x14ac:dyDescent="0.2">
      <c r="C66" s="464"/>
      <c r="D66" s="464"/>
      <c r="E66" s="464"/>
      <c r="F66" s="464"/>
    </row>
    <row r="67" spans="3:6" x14ac:dyDescent="0.2">
      <c r="C67" s="464"/>
      <c r="D67" s="464"/>
      <c r="E67" s="464"/>
      <c r="F67" s="464"/>
    </row>
    <row r="68" spans="3:6" x14ac:dyDescent="0.2">
      <c r="C68" s="464"/>
      <c r="D68" s="464"/>
      <c r="E68" s="464"/>
      <c r="F68" s="464"/>
    </row>
    <row r="69" spans="3:6" x14ac:dyDescent="0.2">
      <c r="C69" s="464"/>
      <c r="D69" s="464"/>
      <c r="E69" s="464"/>
      <c r="F69" s="464"/>
    </row>
    <row r="70" spans="3:6" x14ac:dyDescent="0.2">
      <c r="C70" s="464"/>
      <c r="D70" s="464"/>
      <c r="E70" s="464"/>
      <c r="F70" s="464"/>
    </row>
    <row r="71" spans="3:6" x14ac:dyDescent="0.2">
      <c r="C71" s="464"/>
      <c r="D71" s="464"/>
      <c r="E71" s="464"/>
      <c r="F71" s="464"/>
    </row>
    <row r="72" spans="3:6" x14ac:dyDescent="0.2">
      <c r="C72" s="464"/>
      <c r="D72" s="464"/>
      <c r="E72" s="464"/>
      <c r="F72" s="464"/>
    </row>
    <row r="73" spans="3:6" x14ac:dyDescent="0.2">
      <c r="C73" s="464"/>
      <c r="D73" s="464"/>
      <c r="E73" s="464"/>
      <c r="F73" s="464"/>
    </row>
    <row r="74" spans="3:6" x14ac:dyDescent="0.2">
      <c r="C74" s="464"/>
      <c r="D74" s="464"/>
      <c r="E74" s="464"/>
      <c r="F74" s="464"/>
    </row>
    <row r="75" spans="3:6" x14ac:dyDescent="0.2">
      <c r="C75" s="464"/>
      <c r="D75" s="464"/>
      <c r="E75" s="464"/>
      <c r="F75" s="464"/>
    </row>
    <row r="76" spans="3:6" x14ac:dyDescent="0.2">
      <c r="C76" s="464"/>
      <c r="D76" s="464"/>
      <c r="E76" s="464"/>
      <c r="F76" s="464"/>
    </row>
    <row r="77" spans="3:6" x14ac:dyDescent="0.2">
      <c r="C77" s="464"/>
      <c r="D77" s="464"/>
      <c r="E77" s="464"/>
      <c r="F77" s="464"/>
    </row>
    <row r="78" spans="3:6" x14ac:dyDescent="0.2">
      <c r="C78" s="464"/>
      <c r="D78" s="464"/>
      <c r="E78" s="464"/>
      <c r="F78" s="464"/>
    </row>
    <row r="79" spans="3:6" x14ac:dyDescent="0.2">
      <c r="C79" s="464"/>
      <c r="D79" s="464"/>
      <c r="E79" s="464"/>
      <c r="F79" s="464"/>
    </row>
    <row r="80" spans="3:6" x14ac:dyDescent="0.2">
      <c r="C80" s="464"/>
      <c r="D80" s="464"/>
      <c r="E80" s="464"/>
      <c r="F80" s="464"/>
    </row>
    <row r="81" spans="3:6" x14ac:dyDescent="0.2">
      <c r="C81" s="464"/>
      <c r="D81" s="464"/>
      <c r="E81" s="464"/>
      <c r="F81" s="464"/>
    </row>
    <row r="82" spans="3:6" x14ac:dyDescent="0.2">
      <c r="C82" s="464"/>
      <c r="D82" s="464"/>
      <c r="E82" s="464"/>
      <c r="F82" s="464"/>
    </row>
    <row r="83" spans="3:6" x14ac:dyDescent="0.2">
      <c r="C83" s="464"/>
      <c r="D83" s="464"/>
      <c r="E83" s="464"/>
      <c r="F83" s="464"/>
    </row>
    <row r="84" spans="3:6" x14ac:dyDescent="0.2">
      <c r="C84" s="464"/>
      <c r="D84" s="464"/>
      <c r="E84" s="464"/>
      <c r="F84" s="464"/>
    </row>
    <row r="85" spans="3:6" x14ac:dyDescent="0.2">
      <c r="C85" s="464"/>
      <c r="D85" s="464"/>
      <c r="E85" s="464"/>
      <c r="F85" s="464"/>
    </row>
    <row r="86" spans="3:6" x14ac:dyDescent="0.2">
      <c r="C86" s="464"/>
      <c r="D86" s="464"/>
      <c r="E86" s="464"/>
      <c r="F86" s="464"/>
    </row>
    <row r="87" spans="3:6" x14ac:dyDescent="0.2">
      <c r="C87" s="464"/>
      <c r="D87" s="464"/>
      <c r="E87" s="464"/>
      <c r="F87" s="464"/>
    </row>
    <row r="88" spans="3:6" x14ac:dyDescent="0.2">
      <c r="C88" s="464"/>
      <c r="D88" s="464"/>
      <c r="E88" s="464"/>
      <c r="F88" s="464"/>
    </row>
    <row r="89" spans="3:6" x14ac:dyDescent="0.2">
      <c r="C89" s="464"/>
      <c r="D89" s="464"/>
      <c r="E89" s="464"/>
      <c r="F89" s="464"/>
    </row>
    <row r="90" spans="3:6" x14ac:dyDescent="0.2">
      <c r="C90" s="464"/>
      <c r="D90" s="464"/>
      <c r="E90" s="464"/>
      <c r="F90" s="464"/>
    </row>
    <row r="91" spans="3:6" x14ac:dyDescent="0.2">
      <c r="C91" s="464"/>
      <c r="D91" s="464"/>
      <c r="E91" s="464"/>
      <c r="F91" s="464"/>
    </row>
    <row r="92" spans="3:6" x14ac:dyDescent="0.2">
      <c r="C92" s="464"/>
      <c r="D92" s="464"/>
      <c r="E92" s="464"/>
      <c r="F92" s="464"/>
    </row>
    <row r="93" spans="3:6" x14ac:dyDescent="0.2">
      <c r="C93" s="464"/>
      <c r="D93" s="464"/>
      <c r="E93" s="464"/>
      <c r="F93" s="464"/>
    </row>
    <row r="94" spans="3:6" x14ac:dyDescent="0.2">
      <c r="C94" s="464"/>
      <c r="D94" s="464"/>
      <c r="E94" s="464"/>
      <c r="F94" s="464"/>
    </row>
    <row r="95" spans="3:6" x14ac:dyDescent="0.2">
      <c r="C95" s="464"/>
      <c r="D95" s="464"/>
      <c r="E95" s="464"/>
      <c r="F95" s="464"/>
    </row>
    <row r="96" spans="3:6" x14ac:dyDescent="0.2">
      <c r="C96" s="464"/>
      <c r="D96" s="464"/>
      <c r="E96" s="464"/>
      <c r="F96" s="464"/>
    </row>
    <row r="97" spans="3:6" x14ac:dyDescent="0.2">
      <c r="C97" s="464"/>
      <c r="D97" s="464"/>
      <c r="E97" s="464"/>
      <c r="F97" s="464"/>
    </row>
    <row r="98" spans="3:6" x14ac:dyDescent="0.2">
      <c r="C98" s="464"/>
      <c r="D98" s="464"/>
      <c r="E98" s="464"/>
      <c r="F98" s="464"/>
    </row>
    <row r="99" spans="3:6" x14ac:dyDescent="0.2">
      <c r="C99" s="464"/>
      <c r="D99" s="464"/>
      <c r="E99" s="464"/>
      <c r="F99" s="464"/>
    </row>
    <row r="100" spans="3:6" x14ac:dyDescent="0.2">
      <c r="C100" s="464"/>
      <c r="D100" s="464"/>
      <c r="E100" s="464"/>
      <c r="F100" s="464"/>
    </row>
    <row r="101" spans="3:6" x14ac:dyDescent="0.2">
      <c r="C101" s="464"/>
      <c r="D101" s="464"/>
      <c r="E101" s="464"/>
      <c r="F101" s="464"/>
    </row>
    <row r="102" spans="3:6" x14ac:dyDescent="0.2">
      <c r="C102" s="464"/>
      <c r="D102" s="464"/>
      <c r="E102" s="464"/>
      <c r="F102" s="464"/>
    </row>
    <row r="103" spans="3:6" x14ac:dyDescent="0.2">
      <c r="C103" s="464"/>
      <c r="D103" s="464"/>
      <c r="E103" s="464"/>
      <c r="F103" s="464"/>
    </row>
    <row r="104" spans="3:6" x14ac:dyDescent="0.2">
      <c r="C104" s="464"/>
      <c r="D104" s="464"/>
      <c r="E104" s="464"/>
      <c r="F104" s="464"/>
    </row>
    <row r="105" spans="3:6" x14ac:dyDescent="0.2">
      <c r="C105" s="464"/>
      <c r="D105" s="464"/>
      <c r="E105" s="464"/>
      <c r="F105" s="464"/>
    </row>
    <row r="106" spans="3:6" x14ac:dyDescent="0.2">
      <c r="C106" s="464"/>
      <c r="D106" s="464"/>
      <c r="E106" s="464"/>
      <c r="F106" s="464"/>
    </row>
    <row r="107" spans="3:6" x14ac:dyDescent="0.2">
      <c r="C107" s="464"/>
      <c r="D107" s="464"/>
      <c r="E107" s="464"/>
      <c r="F107" s="464"/>
    </row>
    <row r="108" spans="3:6" x14ac:dyDescent="0.2">
      <c r="C108" s="464"/>
      <c r="D108" s="464"/>
      <c r="E108" s="464"/>
      <c r="F108" s="464"/>
    </row>
    <row r="109" spans="3:6" x14ac:dyDescent="0.2">
      <c r="C109" s="464"/>
      <c r="D109" s="464"/>
      <c r="E109" s="464"/>
      <c r="F109" s="464"/>
    </row>
    <row r="110" spans="3:6" x14ac:dyDescent="0.2">
      <c r="C110" s="464"/>
      <c r="D110" s="464"/>
      <c r="E110" s="464"/>
      <c r="F110" s="464"/>
    </row>
    <row r="111" spans="3:6" x14ac:dyDescent="0.2">
      <c r="C111" s="464"/>
      <c r="D111" s="464"/>
      <c r="E111" s="464"/>
      <c r="F111" s="464"/>
    </row>
    <row r="112" spans="3:6" x14ac:dyDescent="0.2">
      <c r="C112" s="464"/>
      <c r="D112" s="464"/>
      <c r="E112" s="464"/>
      <c r="F112" s="464"/>
    </row>
    <row r="113" spans="3:6" x14ac:dyDescent="0.2">
      <c r="C113" s="464"/>
      <c r="D113" s="464"/>
      <c r="E113" s="464"/>
      <c r="F113" s="464"/>
    </row>
    <row r="114" spans="3:6" x14ac:dyDescent="0.2">
      <c r="C114" s="464"/>
      <c r="D114" s="464"/>
      <c r="E114" s="464"/>
      <c r="F114" s="464"/>
    </row>
    <row r="115" spans="3:6" x14ac:dyDescent="0.2">
      <c r="C115" s="464"/>
      <c r="D115" s="464"/>
      <c r="E115" s="464"/>
      <c r="F115" s="464"/>
    </row>
    <row r="116" spans="3:6" x14ac:dyDescent="0.2">
      <c r="C116" s="464"/>
      <c r="D116" s="464"/>
      <c r="E116" s="464"/>
      <c r="F116" s="464"/>
    </row>
    <row r="117" spans="3:6" x14ac:dyDescent="0.2">
      <c r="D117" s="505"/>
      <c r="E117" s="505"/>
      <c r="F117" s="505"/>
    </row>
    <row r="118" spans="3:6" x14ac:dyDescent="0.2">
      <c r="D118" s="505"/>
      <c r="E118" s="505"/>
      <c r="F118" s="505"/>
    </row>
    <row r="119" spans="3:6" x14ac:dyDescent="0.2">
      <c r="D119" s="505"/>
      <c r="E119" s="505"/>
      <c r="F119" s="505"/>
    </row>
    <row r="120" spans="3:6" x14ac:dyDescent="0.2">
      <c r="D120" s="505"/>
      <c r="E120" s="505"/>
      <c r="F120" s="505"/>
    </row>
    <row r="121" spans="3:6" x14ac:dyDescent="0.2">
      <c r="D121" s="505"/>
      <c r="E121" s="505"/>
      <c r="F121" s="505"/>
    </row>
    <row r="122" spans="3:6" x14ac:dyDescent="0.2">
      <c r="D122" s="505"/>
      <c r="E122" s="505"/>
      <c r="F122" s="505"/>
    </row>
    <row r="123" spans="3:6" x14ac:dyDescent="0.2">
      <c r="D123" s="505"/>
      <c r="E123" s="505"/>
      <c r="F123" s="505"/>
    </row>
    <row r="124" spans="3:6" x14ac:dyDescent="0.2">
      <c r="D124" s="505"/>
      <c r="E124" s="505"/>
      <c r="F124" s="505"/>
    </row>
    <row r="125" spans="3:6" x14ac:dyDescent="0.2">
      <c r="D125" s="505"/>
      <c r="E125" s="505"/>
      <c r="F125" s="505"/>
    </row>
    <row r="126" spans="3:6" x14ac:dyDescent="0.2">
      <c r="D126" s="505"/>
      <c r="E126" s="505"/>
      <c r="F126" s="505"/>
    </row>
    <row r="127" spans="3:6" x14ac:dyDescent="0.2">
      <c r="D127" s="505"/>
      <c r="E127" s="505"/>
      <c r="F127" s="505"/>
    </row>
    <row r="128" spans="3:6" x14ac:dyDescent="0.2">
      <c r="D128" s="505"/>
      <c r="E128" s="505"/>
      <c r="F128" s="505"/>
    </row>
    <row r="129" spans="4:6" x14ac:dyDescent="0.2">
      <c r="D129" s="505"/>
      <c r="E129" s="505"/>
      <c r="F129" s="505"/>
    </row>
    <row r="130" spans="4:6" x14ac:dyDescent="0.2">
      <c r="D130" s="505"/>
      <c r="E130" s="505"/>
      <c r="F130" s="505"/>
    </row>
    <row r="131" spans="4:6" x14ac:dyDescent="0.2">
      <c r="D131" s="505"/>
      <c r="E131" s="505"/>
      <c r="F131" s="505"/>
    </row>
    <row r="132" spans="4:6" x14ac:dyDescent="0.2">
      <c r="D132" s="505"/>
      <c r="E132" s="505"/>
      <c r="F132" s="505"/>
    </row>
    <row r="133" spans="4:6" x14ac:dyDescent="0.2">
      <c r="D133" s="505"/>
      <c r="E133" s="505"/>
      <c r="F133" s="505"/>
    </row>
    <row r="134" spans="4:6" x14ac:dyDescent="0.2">
      <c r="D134" s="505"/>
      <c r="E134" s="505"/>
      <c r="F134" s="505"/>
    </row>
    <row r="135" spans="4:6" x14ac:dyDescent="0.2">
      <c r="D135" s="505"/>
      <c r="E135" s="505"/>
      <c r="F135" s="505"/>
    </row>
    <row r="136" spans="4:6" x14ac:dyDescent="0.2">
      <c r="D136" s="505"/>
      <c r="E136" s="505"/>
      <c r="F136" s="505"/>
    </row>
    <row r="137" spans="4:6" x14ac:dyDescent="0.2">
      <c r="D137" s="505"/>
      <c r="E137" s="505"/>
      <c r="F137" s="505"/>
    </row>
    <row r="138" spans="4:6" x14ac:dyDescent="0.2">
      <c r="D138" s="505"/>
      <c r="E138" s="505"/>
      <c r="F138" s="505"/>
    </row>
    <row r="139" spans="4:6" x14ac:dyDescent="0.2">
      <c r="D139" s="505"/>
      <c r="E139" s="505"/>
      <c r="F139" s="505"/>
    </row>
    <row r="140" spans="4:6" x14ac:dyDescent="0.2">
      <c r="D140" s="505"/>
      <c r="E140" s="505"/>
      <c r="F140" s="505"/>
    </row>
    <row r="141" spans="4:6" x14ac:dyDescent="0.2">
      <c r="D141" s="505"/>
      <c r="E141" s="505"/>
      <c r="F141" s="505"/>
    </row>
    <row r="142" spans="4:6" x14ac:dyDescent="0.2">
      <c r="D142" s="505"/>
      <c r="E142" s="505"/>
      <c r="F142" s="505"/>
    </row>
    <row r="143" spans="4:6" x14ac:dyDescent="0.2">
      <c r="D143" s="505"/>
      <c r="E143" s="505"/>
      <c r="F143" s="505"/>
    </row>
    <row r="144" spans="4:6" x14ac:dyDescent="0.2">
      <c r="D144" s="505"/>
      <c r="E144" s="505"/>
      <c r="F144" s="505"/>
    </row>
    <row r="145" spans="4:6" x14ac:dyDescent="0.2">
      <c r="D145" s="505"/>
      <c r="E145" s="505"/>
      <c r="F145" s="505"/>
    </row>
    <row r="146" spans="4:6" x14ac:dyDescent="0.2">
      <c r="D146" s="505"/>
      <c r="E146" s="505"/>
      <c r="F146" s="505"/>
    </row>
    <row r="147" spans="4:6" x14ac:dyDescent="0.2">
      <c r="D147" s="505"/>
      <c r="E147" s="505"/>
      <c r="F147" s="505"/>
    </row>
    <row r="148" spans="4:6" x14ac:dyDescent="0.2">
      <c r="D148" s="505"/>
      <c r="E148" s="505"/>
      <c r="F148" s="505"/>
    </row>
  </sheetData>
  <mergeCells count="9">
    <mergeCell ref="A4:F4"/>
    <mergeCell ref="C6:F6"/>
    <mergeCell ref="B7:B10"/>
    <mergeCell ref="C7:F7"/>
    <mergeCell ref="C8:E8"/>
    <mergeCell ref="F8:F10"/>
    <mergeCell ref="C9:C10"/>
    <mergeCell ref="D9:D10"/>
    <mergeCell ref="E9:E10"/>
  </mergeCells>
  <printOptions horizontalCentered="1"/>
  <pageMargins left="0.98425196850393704" right="0.98425196850393704" top="0.98425196850393704" bottom="0.98425196850393704" header="0.27559055118110237" footer="0.23622047244094491"/>
  <pageSetup paperSize="9" scale="75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W186"/>
  <sheetViews>
    <sheetView showGridLines="0" zoomScaleNormal="100" zoomScaleSheetLayoutView="75" workbookViewId="0"/>
  </sheetViews>
  <sheetFormatPr defaultRowHeight="12.75" x14ac:dyDescent="0.2"/>
  <cols>
    <col min="1" max="1" width="44.140625" style="168" customWidth="1"/>
    <col min="2" max="2" width="10.28515625" style="168" customWidth="1"/>
    <col min="3" max="3" width="13" style="168" customWidth="1"/>
    <col min="4" max="4" width="10.7109375" style="168" customWidth="1"/>
    <col min="5" max="5" width="13" style="168" customWidth="1"/>
    <col min="6" max="8" width="1.7109375" style="529" customWidth="1"/>
    <col min="9" max="9" width="6.42578125" style="529" customWidth="1"/>
    <col min="10" max="10" width="1.7109375" style="529" customWidth="1"/>
    <col min="11" max="11" width="6.5703125" style="529" customWidth="1"/>
    <col min="12" max="12" width="6.7109375" style="529" customWidth="1"/>
    <col min="13" max="13" width="6.42578125" style="529" customWidth="1"/>
    <col min="14" max="28" width="1.7109375" style="529" customWidth="1"/>
    <col min="29" max="29" width="14.140625" style="529" customWidth="1"/>
    <col min="30" max="34" width="13.7109375" style="529" bestFit="1" customWidth="1"/>
    <col min="35" max="58" width="1.7109375" style="529" customWidth="1"/>
    <col min="59" max="59" width="36.140625" style="529" customWidth="1"/>
    <col min="60" max="60" width="13.5703125" style="529" customWidth="1"/>
    <col min="61" max="61" width="15.85546875" style="529" customWidth="1"/>
    <col min="62" max="62" width="17.5703125" style="529" customWidth="1"/>
    <col min="63" max="63" width="10.85546875" style="529" customWidth="1"/>
    <col min="64" max="64" width="13.28515625" style="529" customWidth="1"/>
    <col min="65" max="65" width="10.85546875" style="529" customWidth="1"/>
    <col min="66" max="66" width="13.28515625" style="529" customWidth="1"/>
    <col min="67" max="67" width="10.85546875" style="529" customWidth="1"/>
    <col min="68" max="68" width="13.28515625" style="529" customWidth="1"/>
    <col min="69" max="69" width="10.85546875" style="529" customWidth="1"/>
    <col min="70" max="70" width="13.28515625" style="529" customWidth="1"/>
    <col min="71" max="71" width="13.140625" style="529" bestFit="1" customWidth="1"/>
    <col min="72" max="72" width="17" style="529" customWidth="1"/>
    <col min="73" max="73" width="12.140625" style="529" bestFit="1" customWidth="1"/>
    <col min="74" max="74" width="14.42578125" style="529" customWidth="1"/>
    <col min="75" max="75" width="12.140625" style="529" bestFit="1" customWidth="1"/>
    <col min="76" max="76" width="18.7109375" style="529" bestFit="1" customWidth="1"/>
    <col min="77" max="77" width="12.140625" style="529" bestFit="1" customWidth="1"/>
    <col min="78" max="78" width="17.7109375" style="529" bestFit="1" customWidth="1"/>
    <col min="79" max="79" width="12.140625" style="529" bestFit="1" customWidth="1"/>
    <col min="80" max="80" width="18.7109375" style="529" bestFit="1" customWidth="1"/>
    <col min="81" max="81" width="12.140625" style="529" bestFit="1" customWidth="1"/>
    <col min="82" max="82" width="17.7109375" style="529" bestFit="1" customWidth="1"/>
    <col min="83" max="83" width="12.140625" style="529" bestFit="1" customWidth="1"/>
    <col min="84" max="84" width="18.7109375" style="529" bestFit="1" customWidth="1"/>
    <col min="85" max="85" width="12.140625" style="529" bestFit="1" customWidth="1"/>
    <col min="86" max="86" width="18.7109375" style="529" bestFit="1" customWidth="1"/>
    <col min="87" max="87" width="12.140625" style="529" bestFit="1" customWidth="1"/>
    <col min="88" max="88" width="17.7109375" style="529" bestFit="1" customWidth="1"/>
    <col min="89" max="89" width="12.140625" style="529" bestFit="1" customWidth="1"/>
    <col min="90" max="90" width="18.7109375" style="529" bestFit="1" customWidth="1"/>
    <col min="91" max="91" width="12.140625" style="529" bestFit="1" customWidth="1"/>
    <col min="92" max="92" width="17.7109375" style="529" bestFit="1" customWidth="1"/>
    <col min="93" max="93" width="12.140625" style="529" bestFit="1" customWidth="1"/>
    <col min="94" max="94" width="17.7109375" style="529" bestFit="1" customWidth="1"/>
    <col min="95" max="95" width="12.140625" style="529" bestFit="1" customWidth="1"/>
    <col min="96" max="96" width="17.7109375" style="529" bestFit="1" customWidth="1"/>
    <col min="97" max="97" width="12.140625" style="529" bestFit="1" customWidth="1"/>
    <col min="98" max="98" width="17.7109375" style="529" bestFit="1" customWidth="1"/>
    <col min="99" max="99" width="12.140625" style="529" bestFit="1" customWidth="1"/>
    <col min="100" max="100" width="18.7109375" style="529" bestFit="1" customWidth="1"/>
    <col min="101" max="101" width="13.140625" style="529" bestFit="1" customWidth="1"/>
    <col min="102" max="102" width="17.7109375" style="529" bestFit="1" customWidth="1"/>
    <col min="103" max="103" width="12.140625" style="529" bestFit="1" customWidth="1"/>
    <col min="104" max="104" width="17.7109375" style="529" bestFit="1" customWidth="1"/>
    <col min="105" max="105" width="12.140625" style="529" bestFit="1" customWidth="1"/>
    <col min="106" max="106" width="17.7109375" style="529" bestFit="1" customWidth="1"/>
    <col min="107" max="107" width="12.140625" style="529" bestFit="1" customWidth="1"/>
    <col min="108" max="108" width="17.7109375" style="529" bestFit="1" customWidth="1"/>
    <col min="109" max="109" width="12.140625" style="529" bestFit="1" customWidth="1"/>
    <col min="110" max="110" width="17.7109375" style="529" bestFit="1" customWidth="1"/>
    <col min="111" max="111" width="14.7109375" style="529" bestFit="1" customWidth="1"/>
    <col min="112" max="112" width="18.7109375" style="529" bestFit="1" customWidth="1"/>
    <col min="113" max="113" width="12.140625" style="529" bestFit="1" customWidth="1"/>
    <col min="114" max="114" width="17.7109375" style="529" bestFit="1" customWidth="1"/>
    <col min="115" max="115" width="12.140625" style="529" bestFit="1" customWidth="1"/>
    <col min="116" max="116" width="19.7109375" style="529" bestFit="1" customWidth="1"/>
    <col min="117" max="117" width="14.140625" style="529" bestFit="1" customWidth="1"/>
    <col min="118" max="127" width="9.140625" style="529"/>
    <col min="128" max="16384" width="9.140625" style="168"/>
  </cols>
  <sheetData>
    <row r="1" spans="1:119" x14ac:dyDescent="0.2">
      <c r="A1" s="528"/>
      <c r="B1" s="528"/>
      <c r="C1" s="528"/>
      <c r="D1" s="528"/>
      <c r="E1" s="169" t="s">
        <v>230</v>
      </c>
      <c r="CC1" s="530"/>
      <c r="CD1" s="530"/>
      <c r="CE1" s="530"/>
      <c r="CF1" s="530"/>
      <c r="CG1" s="530"/>
      <c r="CH1" s="530"/>
      <c r="CI1" s="530"/>
      <c r="CJ1" s="530"/>
      <c r="CK1" s="530"/>
      <c r="CL1" s="530"/>
      <c r="CM1" s="530"/>
      <c r="CN1" s="530"/>
      <c r="CO1" s="530"/>
      <c r="CP1" s="530"/>
      <c r="CQ1" s="530"/>
      <c r="CR1" s="530"/>
      <c r="CS1" s="530"/>
      <c r="CT1" s="530"/>
      <c r="CU1" s="530"/>
      <c r="CV1" s="530"/>
      <c r="CW1" s="530"/>
      <c r="CX1" s="530"/>
      <c r="CY1" s="530"/>
      <c r="CZ1" s="530"/>
      <c r="DA1" s="530"/>
      <c r="DB1" s="530"/>
      <c r="DC1" s="530"/>
      <c r="DD1" s="530"/>
      <c r="DE1" s="530"/>
      <c r="DF1" s="530"/>
      <c r="DG1" s="530"/>
      <c r="DH1" s="530"/>
      <c r="DI1" s="530"/>
      <c r="DJ1" s="530"/>
      <c r="DK1" s="530"/>
      <c r="DL1" s="530"/>
      <c r="DM1" s="530"/>
      <c r="DN1" s="530"/>
      <c r="DO1" s="530"/>
    </row>
    <row r="2" spans="1:119" ht="44.25" customHeight="1" x14ac:dyDescent="0.2">
      <c r="A2" s="1014" t="s">
        <v>231</v>
      </c>
      <c r="B2" s="1014"/>
      <c r="C2" s="1014"/>
      <c r="D2" s="1014"/>
      <c r="E2" s="1014"/>
      <c r="CC2" s="530"/>
      <c r="CD2" s="530"/>
      <c r="CE2" s="530"/>
      <c r="CF2" s="530"/>
      <c r="CG2" s="530"/>
      <c r="CH2" s="530"/>
      <c r="CI2" s="530"/>
      <c r="CJ2" s="530"/>
      <c r="CK2" s="530"/>
      <c r="CL2" s="530"/>
      <c r="CM2" s="530"/>
      <c r="CN2" s="530"/>
      <c r="CO2" s="530"/>
      <c r="CP2" s="530"/>
      <c r="CQ2" s="530"/>
      <c r="CR2" s="530"/>
      <c r="CS2" s="530"/>
      <c r="CT2" s="530"/>
      <c r="CU2" s="530"/>
      <c r="CV2" s="530"/>
      <c r="CW2" s="530"/>
      <c r="CX2" s="530"/>
      <c r="CY2" s="530"/>
      <c r="CZ2" s="530"/>
      <c r="DA2" s="530"/>
      <c r="DB2" s="530"/>
      <c r="DC2" s="530"/>
      <c r="DD2" s="530"/>
      <c r="DE2" s="530"/>
      <c r="DF2" s="530"/>
      <c r="DG2" s="530"/>
      <c r="DH2" s="530"/>
      <c r="DI2" s="530"/>
      <c r="DJ2" s="530"/>
      <c r="DK2" s="530"/>
      <c r="DL2" s="530"/>
      <c r="DM2" s="530"/>
      <c r="DN2" s="530"/>
      <c r="DO2" s="530"/>
    </row>
    <row r="3" spans="1:119" ht="25.5" customHeight="1" x14ac:dyDescent="0.2">
      <c r="A3" s="350"/>
      <c r="B3" s="350"/>
      <c r="C3" s="1007" t="s">
        <v>232</v>
      </c>
      <c r="D3" s="1007"/>
      <c r="E3" s="1007"/>
      <c r="F3" s="531"/>
      <c r="G3" s="531"/>
      <c r="CC3" s="530"/>
      <c r="CD3" s="530"/>
      <c r="CE3" s="530"/>
      <c r="CF3" s="530"/>
      <c r="CG3" s="530"/>
      <c r="CH3" s="530"/>
      <c r="CI3" s="530"/>
      <c r="CJ3" s="530"/>
      <c r="CK3" s="530"/>
      <c r="CL3" s="530"/>
      <c r="CM3" s="530"/>
      <c r="CN3" s="530"/>
      <c r="CO3" s="530"/>
      <c r="CP3" s="530"/>
      <c r="CQ3" s="530"/>
      <c r="CR3" s="530"/>
      <c r="CS3" s="530"/>
      <c r="CT3" s="530"/>
      <c r="CU3" s="530"/>
      <c r="CV3" s="530"/>
      <c r="CW3" s="530"/>
      <c r="CX3" s="530"/>
      <c r="CY3" s="530"/>
      <c r="CZ3" s="530"/>
      <c r="DA3" s="530"/>
      <c r="DB3" s="530"/>
      <c r="DC3" s="530"/>
      <c r="DD3" s="530"/>
      <c r="DE3" s="530"/>
      <c r="DF3" s="530"/>
      <c r="DG3" s="530"/>
      <c r="DH3" s="530"/>
      <c r="DI3" s="530"/>
      <c r="DJ3" s="530"/>
      <c r="DK3" s="530"/>
      <c r="DL3" s="530"/>
      <c r="DM3" s="530"/>
      <c r="DN3" s="530"/>
      <c r="DO3" s="530"/>
    </row>
    <row r="4" spans="1:119" ht="27" customHeight="1" x14ac:dyDescent="0.2">
      <c r="A4" s="532"/>
      <c r="B4" s="999" t="s">
        <v>142</v>
      </c>
      <c r="C4" s="999"/>
      <c r="D4" s="999" t="s">
        <v>143</v>
      </c>
      <c r="E4" s="1000"/>
      <c r="CC4" s="530"/>
      <c r="CD4" s="530"/>
      <c r="CE4" s="530"/>
      <c r="CF4" s="530"/>
      <c r="CG4" s="530"/>
      <c r="CH4" s="530"/>
      <c r="CI4" s="530"/>
      <c r="CJ4" s="530"/>
      <c r="CK4" s="530"/>
      <c r="CL4" s="530"/>
      <c r="CM4" s="530"/>
      <c r="CN4" s="530"/>
      <c r="CO4" s="530"/>
      <c r="CP4" s="530"/>
      <c r="CQ4" s="530"/>
      <c r="CR4" s="530"/>
      <c r="CS4" s="530"/>
      <c r="CT4" s="530"/>
      <c r="CU4" s="530"/>
      <c r="CV4" s="530"/>
      <c r="CW4" s="530"/>
      <c r="CX4" s="530"/>
      <c r="CY4" s="530"/>
      <c r="CZ4" s="530"/>
      <c r="DA4" s="530"/>
      <c r="DB4" s="530"/>
      <c r="DC4" s="530"/>
      <c r="DD4" s="530"/>
      <c r="DE4" s="530"/>
      <c r="DF4" s="530"/>
      <c r="DG4" s="530"/>
      <c r="DH4" s="530"/>
      <c r="DI4" s="530"/>
      <c r="DJ4" s="530"/>
      <c r="DK4" s="530"/>
      <c r="DL4" s="530"/>
      <c r="DM4" s="530"/>
      <c r="DN4" s="530"/>
      <c r="DO4" s="530"/>
    </row>
    <row r="5" spans="1:119" ht="12.75" customHeight="1" x14ac:dyDescent="0.2">
      <c r="A5" s="431"/>
      <c r="B5" s="1165" t="s">
        <v>730</v>
      </c>
      <c r="C5" s="1167" t="s">
        <v>199</v>
      </c>
      <c r="D5" s="1165" t="s">
        <v>730</v>
      </c>
      <c r="E5" s="1170" t="s">
        <v>199</v>
      </c>
      <c r="CC5" s="530"/>
      <c r="CD5" s="530"/>
      <c r="CE5" s="530"/>
      <c r="CF5" s="530"/>
      <c r="CG5" s="530"/>
      <c r="CH5" s="530"/>
      <c r="CI5" s="530"/>
      <c r="CJ5" s="530"/>
      <c r="CK5" s="530"/>
      <c r="CL5" s="530"/>
      <c r="CM5" s="530"/>
      <c r="CN5" s="530"/>
      <c r="CO5" s="530"/>
      <c r="CP5" s="530"/>
      <c r="CQ5" s="530"/>
      <c r="CR5" s="530"/>
      <c r="CS5" s="530"/>
      <c r="CT5" s="530"/>
      <c r="CU5" s="530"/>
      <c r="CV5" s="530"/>
      <c r="CW5" s="530"/>
      <c r="CX5" s="530"/>
      <c r="CY5" s="530"/>
      <c r="CZ5" s="530"/>
      <c r="DA5" s="530"/>
      <c r="DB5" s="530"/>
      <c r="DC5" s="530"/>
      <c r="DD5" s="530"/>
      <c r="DE5" s="530"/>
      <c r="DF5" s="530"/>
      <c r="DG5" s="530"/>
      <c r="DH5" s="530"/>
      <c r="DI5" s="530"/>
      <c r="DJ5" s="530"/>
      <c r="DK5" s="530"/>
      <c r="DL5" s="530"/>
      <c r="DM5" s="530"/>
      <c r="DN5" s="530"/>
      <c r="DO5" s="530"/>
    </row>
    <row r="6" spans="1:119" ht="7.5" customHeight="1" x14ac:dyDescent="0.2">
      <c r="A6" s="431"/>
      <c r="B6" s="1166"/>
      <c r="C6" s="1168"/>
      <c r="D6" s="1165"/>
      <c r="E6" s="1171"/>
      <c r="CC6" s="530"/>
      <c r="CD6" s="530"/>
      <c r="CE6" s="530"/>
      <c r="CF6" s="530"/>
      <c r="CG6" s="530"/>
      <c r="CH6" s="530"/>
      <c r="CI6" s="530"/>
      <c r="CJ6" s="530"/>
      <c r="CK6" s="530"/>
      <c r="CL6" s="530"/>
      <c r="CM6" s="530"/>
      <c r="CN6" s="530"/>
      <c r="CO6" s="530"/>
      <c r="CP6" s="530"/>
      <c r="CQ6" s="530"/>
      <c r="CR6" s="530"/>
      <c r="CS6" s="530"/>
      <c r="CT6" s="530"/>
      <c r="CU6" s="530"/>
      <c r="CV6" s="530"/>
      <c r="CW6" s="530"/>
      <c r="CX6" s="530"/>
      <c r="CY6" s="530"/>
      <c r="CZ6" s="530"/>
      <c r="DA6" s="530"/>
      <c r="DB6" s="530"/>
      <c r="DC6" s="530"/>
      <c r="DD6" s="530"/>
      <c r="DE6" s="530"/>
      <c r="DF6" s="530"/>
      <c r="DG6" s="530"/>
      <c r="DH6" s="530"/>
      <c r="DI6" s="530"/>
      <c r="DJ6" s="530"/>
      <c r="DK6" s="530"/>
      <c r="DL6" s="530"/>
      <c r="DM6" s="530"/>
      <c r="DN6" s="530"/>
      <c r="DO6" s="530"/>
    </row>
    <row r="7" spans="1:119" ht="30.75" customHeight="1" x14ac:dyDescent="0.2">
      <c r="A7" s="432"/>
      <c r="B7" s="1166"/>
      <c r="C7" s="1169"/>
      <c r="D7" s="1165"/>
      <c r="E7" s="1172"/>
      <c r="CC7" s="530"/>
      <c r="CD7" s="530"/>
      <c r="CE7" s="530"/>
      <c r="CF7" s="530"/>
      <c r="CG7" s="530"/>
      <c r="CH7" s="530"/>
      <c r="CI7" s="530"/>
      <c r="CJ7" s="530"/>
      <c r="CK7" s="530"/>
      <c r="CL7" s="530"/>
      <c r="CM7" s="530"/>
      <c r="CN7" s="530"/>
      <c r="CO7" s="530"/>
      <c r="CP7" s="530"/>
      <c r="CQ7" s="530"/>
      <c r="CR7" s="530"/>
      <c r="CS7" s="530"/>
      <c r="CT7" s="530"/>
      <c r="CU7" s="530"/>
      <c r="CV7" s="530"/>
      <c r="CW7" s="530"/>
      <c r="CX7" s="530"/>
      <c r="CY7" s="530"/>
      <c r="CZ7" s="530"/>
      <c r="DA7" s="530"/>
      <c r="DB7" s="530"/>
      <c r="DC7" s="530"/>
      <c r="DD7" s="530"/>
      <c r="DE7" s="530"/>
      <c r="DF7" s="530"/>
      <c r="DG7" s="530"/>
      <c r="DH7" s="530"/>
      <c r="DI7" s="530"/>
      <c r="DJ7" s="530"/>
      <c r="DK7" s="530"/>
      <c r="DL7" s="530"/>
      <c r="DM7" s="530"/>
      <c r="DN7" s="530"/>
      <c r="DO7" s="530"/>
    </row>
    <row r="8" spans="1:119" ht="0.75" customHeight="1" x14ac:dyDescent="0.2">
      <c r="A8" s="533"/>
      <c r="B8" s="534"/>
      <c r="C8" s="535"/>
      <c r="D8" s="535"/>
      <c r="E8" s="535"/>
      <c r="CC8" s="530"/>
      <c r="CD8" s="530"/>
      <c r="CE8" s="530"/>
      <c r="CF8" s="530"/>
      <c r="CG8" s="530"/>
      <c r="CH8" s="530"/>
      <c r="CI8" s="530"/>
      <c r="CJ8" s="530"/>
      <c r="CK8" s="530"/>
      <c r="CL8" s="530"/>
      <c r="CM8" s="530"/>
      <c r="CN8" s="530"/>
      <c r="CO8" s="530"/>
      <c r="CP8" s="530"/>
      <c r="CQ8" s="530"/>
      <c r="CR8" s="530"/>
      <c r="CS8" s="530"/>
      <c r="CT8" s="530"/>
      <c r="CU8" s="530"/>
      <c r="CV8" s="530"/>
      <c r="CW8" s="530"/>
      <c r="CX8" s="530"/>
      <c r="CY8" s="530"/>
      <c r="CZ8" s="530"/>
      <c r="DA8" s="530"/>
      <c r="DB8" s="530"/>
      <c r="DC8" s="530"/>
      <c r="DD8" s="530"/>
      <c r="DE8" s="530"/>
      <c r="DF8" s="530"/>
      <c r="DG8" s="530"/>
      <c r="DH8" s="530"/>
      <c r="DI8" s="530"/>
      <c r="DJ8" s="530"/>
      <c r="DK8" s="530"/>
      <c r="DL8" s="530"/>
      <c r="DM8" s="530"/>
      <c r="DN8" s="530"/>
      <c r="DO8" s="530"/>
    </row>
    <row r="9" spans="1:119" ht="6.75" customHeight="1" x14ac:dyDescent="0.25">
      <c r="A9" s="350"/>
      <c r="B9" s="536"/>
      <c r="C9" s="536"/>
      <c r="D9" s="537"/>
      <c r="E9" s="537"/>
      <c r="CC9" s="530"/>
      <c r="CD9" s="530"/>
      <c r="CE9" s="530"/>
      <c r="CF9" s="530"/>
      <c r="CG9" s="530"/>
      <c r="CH9" s="530"/>
      <c r="CI9" s="530"/>
      <c r="CJ9" s="530"/>
      <c r="CK9" s="530"/>
      <c r="CL9" s="530"/>
      <c r="CM9" s="530"/>
      <c r="CN9" s="530"/>
      <c r="CO9" s="530"/>
      <c r="CP9" s="530"/>
      <c r="CQ9" s="530"/>
      <c r="CR9" s="530"/>
      <c r="CS9" s="530"/>
      <c r="CT9" s="530"/>
      <c r="CU9" s="530"/>
      <c r="CV9" s="530"/>
      <c r="CW9" s="530"/>
      <c r="CX9" s="530"/>
      <c r="CY9" s="530"/>
      <c r="CZ9" s="530"/>
      <c r="DA9" s="530"/>
      <c r="DB9" s="530"/>
      <c r="DC9" s="530"/>
      <c r="DD9" s="530"/>
      <c r="DE9" s="530"/>
      <c r="DF9" s="530"/>
      <c r="DG9" s="530"/>
      <c r="DH9" s="530"/>
      <c r="DI9" s="530"/>
      <c r="DJ9" s="530"/>
      <c r="DK9" s="530"/>
      <c r="DL9" s="530"/>
      <c r="DM9" s="530"/>
      <c r="DN9" s="530"/>
      <c r="DO9" s="530"/>
    </row>
    <row r="10" spans="1:119" ht="14.25" customHeight="1" x14ac:dyDescent="0.2">
      <c r="A10" s="176" t="s">
        <v>132</v>
      </c>
      <c r="B10" s="538">
        <v>3686.77</v>
      </c>
      <c r="C10" s="539">
        <v>50.7</v>
      </c>
      <c r="D10" s="538">
        <v>2465.5700000000002</v>
      </c>
      <c r="E10" s="539">
        <v>49.800000000000004</v>
      </c>
      <c r="CC10" s="530"/>
      <c r="CD10" s="530"/>
      <c r="CE10" s="530"/>
      <c r="CF10" s="530"/>
      <c r="CG10" s="530"/>
      <c r="CH10" s="530"/>
      <c r="CI10" s="530"/>
      <c r="CJ10" s="530"/>
      <c r="CK10" s="530"/>
      <c r="CL10" s="530"/>
      <c r="CM10" s="530"/>
      <c r="CN10" s="530"/>
      <c r="CO10" s="530"/>
      <c r="CP10" s="530"/>
      <c r="CQ10" s="530"/>
      <c r="CR10" s="530"/>
      <c r="CS10" s="530"/>
      <c r="CT10" s="530"/>
      <c r="CU10" s="530"/>
      <c r="CV10" s="530"/>
      <c r="CW10" s="530"/>
      <c r="CX10" s="530"/>
      <c r="CY10" s="530"/>
      <c r="CZ10" s="530"/>
      <c r="DA10" s="530"/>
      <c r="DB10" s="530"/>
      <c r="DC10" s="530"/>
      <c r="DD10" s="530"/>
      <c r="DE10" s="530"/>
      <c r="DF10" s="530"/>
      <c r="DG10" s="530"/>
      <c r="DH10" s="530"/>
      <c r="DI10" s="530"/>
      <c r="DJ10" s="530"/>
      <c r="DK10" s="530"/>
      <c r="DL10" s="530"/>
      <c r="DM10" s="530"/>
      <c r="DN10" s="530"/>
      <c r="DO10" s="530"/>
    </row>
    <row r="11" spans="1:119" ht="12.75" customHeight="1" x14ac:dyDescent="0.2">
      <c r="A11" s="176" t="s">
        <v>133</v>
      </c>
      <c r="B11" s="538">
        <v>80.33</v>
      </c>
      <c r="C11" s="539">
        <v>1.1000000000000001</v>
      </c>
      <c r="D11" s="538">
        <v>57.669999999999995</v>
      </c>
      <c r="E11" s="539">
        <v>1.2000000000000002</v>
      </c>
      <c r="CC11" s="530"/>
      <c r="CD11" s="530"/>
      <c r="CE11" s="530"/>
      <c r="CF11" s="530"/>
      <c r="CG11" s="530"/>
      <c r="CH11" s="530"/>
      <c r="CI11" s="530"/>
      <c r="CJ11" s="530"/>
      <c r="CK11" s="530"/>
      <c r="CL11" s="530"/>
      <c r="CM11" s="530"/>
      <c r="CN11" s="530"/>
      <c r="CO11" s="530"/>
      <c r="CP11" s="530"/>
      <c r="CQ11" s="530"/>
      <c r="CR11" s="530"/>
      <c r="CS11" s="530"/>
      <c r="CT11" s="530"/>
      <c r="CU11" s="530"/>
      <c r="CV11" s="530"/>
      <c r="CW11" s="530"/>
      <c r="CX11" s="530"/>
      <c r="CY11" s="530"/>
      <c r="CZ11" s="530"/>
      <c r="DA11" s="530"/>
      <c r="DB11" s="530"/>
      <c r="DC11" s="530"/>
      <c r="DD11" s="530"/>
      <c r="DE11" s="530"/>
      <c r="DF11" s="530"/>
      <c r="DG11" s="530"/>
      <c r="DH11" s="530"/>
      <c r="DI11" s="530"/>
      <c r="DJ11" s="530"/>
      <c r="DK11" s="530"/>
      <c r="DL11" s="530"/>
      <c r="DM11" s="530"/>
      <c r="DN11" s="530"/>
      <c r="DO11" s="530"/>
    </row>
    <row r="12" spans="1:119" ht="12.75" customHeight="1" x14ac:dyDescent="0.2">
      <c r="A12" s="176" t="s">
        <v>134</v>
      </c>
      <c r="B12" s="538">
        <v>117.95</v>
      </c>
      <c r="C12" s="539">
        <v>1.6</v>
      </c>
      <c r="D12" s="538">
        <v>77.09</v>
      </c>
      <c r="E12" s="539">
        <v>1.6</v>
      </c>
      <c r="CC12" s="530"/>
      <c r="CD12" s="530"/>
      <c r="CE12" s="530"/>
      <c r="CF12" s="530"/>
      <c r="CG12" s="530"/>
      <c r="CH12" s="530"/>
      <c r="CI12" s="530"/>
      <c r="CJ12" s="530"/>
      <c r="CK12" s="530"/>
      <c r="CL12" s="530"/>
      <c r="CM12" s="530"/>
      <c r="CN12" s="530"/>
      <c r="CO12" s="530"/>
      <c r="CP12" s="530"/>
      <c r="CQ12" s="530"/>
      <c r="CR12" s="530"/>
      <c r="CS12" s="530"/>
      <c r="CT12" s="530"/>
      <c r="CU12" s="530"/>
      <c r="CV12" s="530"/>
      <c r="CW12" s="530"/>
      <c r="CX12" s="530"/>
      <c r="CY12" s="530"/>
      <c r="CZ12" s="530"/>
      <c r="DA12" s="530"/>
      <c r="DB12" s="530"/>
      <c r="DC12" s="530"/>
      <c r="DD12" s="530"/>
      <c r="DE12" s="530"/>
      <c r="DF12" s="530"/>
      <c r="DG12" s="530"/>
      <c r="DH12" s="530"/>
      <c r="DI12" s="530"/>
      <c r="DJ12" s="530"/>
      <c r="DK12" s="530"/>
      <c r="DL12" s="530"/>
      <c r="DM12" s="530"/>
      <c r="DN12" s="530"/>
      <c r="DO12" s="530"/>
    </row>
    <row r="13" spans="1:119" ht="12.75" customHeight="1" x14ac:dyDescent="0.2">
      <c r="A13" s="176" t="s">
        <v>201</v>
      </c>
      <c r="B13" s="538">
        <v>402.35999999999996</v>
      </c>
      <c r="C13" s="539">
        <v>5.5</v>
      </c>
      <c r="D13" s="538">
        <v>184.06</v>
      </c>
      <c r="E13" s="539">
        <v>3.7</v>
      </c>
      <c r="CC13" s="530"/>
      <c r="CD13" s="530"/>
      <c r="CE13" s="530"/>
      <c r="CF13" s="530"/>
      <c r="CG13" s="530"/>
      <c r="CH13" s="530"/>
      <c r="CI13" s="530"/>
      <c r="CJ13" s="530"/>
      <c r="CK13" s="530"/>
      <c r="CL13" s="530"/>
      <c r="CM13" s="530"/>
      <c r="CN13" s="530"/>
      <c r="CO13" s="530"/>
      <c r="CP13" s="530"/>
      <c r="CQ13" s="530"/>
      <c r="CR13" s="530"/>
      <c r="CS13" s="530"/>
      <c r="CT13" s="530"/>
      <c r="CU13" s="530"/>
      <c r="CV13" s="530"/>
      <c r="CW13" s="530"/>
      <c r="CX13" s="530"/>
      <c r="CY13" s="530"/>
      <c r="CZ13" s="530"/>
      <c r="DA13" s="530"/>
      <c r="DB13" s="530"/>
      <c r="DC13" s="530"/>
      <c r="DD13" s="530"/>
      <c r="DE13" s="530"/>
      <c r="DF13" s="530"/>
      <c r="DG13" s="530"/>
      <c r="DH13" s="530"/>
      <c r="DI13" s="530"/>
      <c r="DJ13" s="530"/>
      <c r="DK13" s="530"/>
      <c r="DL13" s="530"/>
      <c r="DM13" s="530"/>
      <c r="DN13" s="530"/>
      <c r="DO13" s="530"/>
    </row>
    <row r="14" spans="1:119" ht="12.75" customHeight="1" x14ac:dyDescent="0.2">
      <c r="A14" s="181" t="s">
        <v>4</v>
      </c>
      <c r="B14" s="538">
        <v>394.27</v>
      </c>
      <c r="C14" s="539">
        <v>5.4</v>
      </c>
      <c r="D14" s="538">
        <v>179.87</v>
      </c>
      <c r="E14" s="539">
        <v>3.6</v>
      </c>
      <c r="CC14" s="530"/>
      <c r="CD14" s="530"/>
      <c r="CE14" s="530"/>
      <c r="CF14" s="530"/>
      <c r="CG14" s="530"/>
      <c r="CH14" s="530"/>
      <c r="CI14" s="530"/>
      <c r="CJ14" s="530"/>
      <c r="CK14" s="530"/>
      <c r="CL14" s="530"/>
      <c r="CM14" s="530"/>
      <c r="CN14" s="530"/>
      <c r="CO14" s="530"/>
      <c r="CP14" s="530"/>
      <c r="CQ14" s="530"/>
      <c r="CR14" s="530"/>
      <c r="CS14" s="530"/>
      <c r="CT14" s="530"/>
      <c r="CU14" s="530"/>
      <c r="CV14" s="530"/>
      <c r="CW14" s="530"/>
      <c r="CX14" s="530"/>
      <c r="CY14" s="530"/>
      <c r="CZ14" s="530"/>
      <c r="DA14" s="530"/>
      <c r="DB14" s="530"/>
      <c r="DC14" s="530"/>
      <c r="DD14" s="530"/>
      <c r="DE14" s="530"/>
      <c r="DF14" s="530"/>
      <c r="DG14" s="530"/>
      <c r="DH14" s="530"/>
      <c r="DI14" s="530"/>
      <c r="DJ14" s="530"/>
      <c r="DK14" s="530"/>
      <c r="DL14" s="530"/>
      <c r="DM14" s="530"/>
      <c r="DN14" s="530"/>
      <c r="DO14" s="530"/>
    </row>
    <row r="15" spans="1:119" ht="12.75" customHeight="1" x14ac:dyDescent="0.2">
      <c r="A15" s="181" t="s">
        <v>5</v>
      </c>
      <c r="B15" s="538">
        <v>8.09</v>
      </c>
      <c r="C15" s="539">
        <v>0.1</v>
      </c>
      <c r="D15" s="538">
        <v>4.1900000000000004</v>
      </c>
      <c r="E15" s="539">
        <v>0.1</v>
      </c>
      <c r="F15" s="540"/>
      <c r="CC15" s="530"/>
      <c r="CD15" s="530"/>
      <c r="CE15" s="530"/>
      <c r="CF15" s="530"/>
      <c r="CG15" s="530"/>
      <c r="CH15" s="530"/>
      <c r="CI15" s="530"/>
      <c r="CJ15" s="530"/>
      <c r="CK15" s="530"/>
      <c r="CL15" s="530"/>
      <c r="CM15" s="530"/>
      <c r="CN15" s="530"/>
      <c r="CO15" s="530"/>
      <c r="CP15" s="530"/>
      <c r="CQ15" s="530"/>
      <c r="CR15" s="530"/>
      <c r="CS15" s="530"/>
      <c r="CT15" s="530"/>
      <c r="CU15" s="530"/>
      <c r="CV15" s="530"/>
      <c r="CW15" s="530"/>
      <c r="CX15" s="530"/>
      <c r="CY15" s="530"/>
      <c r="CZ15" s="530"/>
      <c r="DA15" s="530"/>
      <c r="DB15" s="530"/>
      <c r="DC15" s="530"/>
      <c r="DD15" s="530"/>
      <c r="DE15" s="530"/>
      <c r="DF15" s="530"/>
      <c r="DG15" s="530"/>
      <c r="DH15" s="530"/>
      <c r="DI15" s="530"/>
      <c r="DJ15" s="530"/>
      <c r="DK15" s="530"/>
      <c r="DL15" s="530"/>
      <c r="DM15" s="530"/>
      <c r="DN15" s="530"/>
      <c r="DO15" s="530"/>
    </row>
    <row r="16" spans="1:119" ht="27" customHeight="1" x14ac:dyDescent="0.25">
      <c r="A16" s="475" t="s">
        <v>202</v>
      </c>
      <c r="B16" s="538">
        <v>1280.4499999999998</v>
      </c>
      <c r="C16" s="539">
        <v>17.599999999999998</v>
      </c>
      <c r="D16" s="538">
        <v>1038.3400000000001</v>
      </c>
      <c r="E16" s="539">
        <v>21.1</v>
      </c>
      <c r="F16" s="540"/>
      <c r="CC16" s="530"/>
      <c r="CD16" s="530"/>
      <c r="CE16" s="530"/>
      <c r="CF16" s="530"/>
      <c r="CG16" s="530"/>
      <c r="CH16" s="530"/>
      <c r="CI16" s="530"/>
      <c r="CJ16" s="530"/>
      <c r="CK16" s="530"/>
      <c r="CL16" s="530"/>
      <c r="CM16" s="530"/>
      <c r="CN16" s="530"/>
      <c r="CO16" s="530"/>
      <c r="CP16" s="530"/>
      <c r="CQ16" s="530"/>
      <c r="CR16" s="530"/>
      <c r="CS16" s="530"/>
      <c r="CT16" s="530"/>
      <c r="CU16" s="530"/>
      <c r="CV16" s="530"/>
      <c r="CW16" s="530"/>
      <c r="CX16" s="530"/>
      <c r="CY16" s="530"/>
      <c r="CZ16" s="530"/>
      <c r="DA16" s="530"/>
      <c r="DB16" s="530"/>
      <c r="DC16" s="530"/>
      <c r="DD16" s="530"/>
      <c r="DE16" s="530"/>
      <c r="DF16" s="530"/>
      <c r="DG16" s="530"/>
      <c r="DH16" s="530"/>
      <c r="DI16" s="530"/>
      <c r="DJ16" s="530"/>
      <c r="DK16" s="530"/>
      <c r="DL16" s="530"/>
      <c r="DM16" s="530"/>
      <c r="DN16" s="530"/>
      <c r="DO16" s="530"/>
    </row>
    <row r="17" spans="1:119" ht="12.75" customHeight="1" x14ac:dyDescent="0.2">
      <c r="A17" s="181" t="s">
        <v>4</v>
      </c>
      <c r="B17" s="538">
        <v>994.06999999999994</v>
      </c>
      <c r="C17" s="539">
        <v>13.7</v>
      </c>
      <c r="D17" s="538">
        <v>834.71</v>
      </c>
      <c r="E17" s="539">
        <v>17</v>
      </c>
      <c r="F17" s="540"/>
      <c r="CC17" s="530"/>
      <c r="CD17" s="530"/>
      <c r="CE17" s="530"/>
      <c r="CF17" s="530"/>
      <c r="CG17" s="530"/>
      <c r="CH17" s="530"/>
      <c r="CI17" s="530"/>
      <c r="CJ17" s="530"/>
      <c r="CK17" s="530"/>
      <c r="CL17" s="530"/>
      <c r="CM17" s="530"/>
      <c r="CN17" s="530"/>
      <c r="CO17" s="530"/>
      <c r="CP17" s="530"/>
      <c r="CQ17" s="530"/>
      <c r="CR17" s="530"/>
      <c r="CS17" s="530"/>
      <c r="CT17" s="530"/>
      <c r="CU17" s="530"/>
      <c r="CV17" s="530"/>
      <c r="CW17" s="530"/>
      <c r="CX17" s="530"/>
      <c r="CY17" s="530"/>
      <c r="CZ17" s="530"/>
      <c r="DA17" s="530"/>
      <c r="DB17" s="530"/>
      <c r="DC17" s="530"/>
      <c r="DD17" s="530"/>
      <c r="DE17" s="530"/>
      <c r="DF17" s="530"/>
      <c r="DG17" s="530"/>
      <c r="DH17" s="530"/>
      <c r="DI17" s="530"/>
      <c r="DJ17" s="530"/>
      <c r="DK17" s="530"/>
      <c r="DL17" s="530"/>
      <c r="DM17" s="530"/>
      <c r="DN17" s="530"/>
      <c r="DO17" s="530"/>
    </row>
    <row r="18" spans="1:119" ht="12.75" customHeight="1" x14ac:dyDescent="0.2">
      <c r="A18" s="181" t="s">
        <v>5</v>
      </c>
      <c r="B18" s="538">
        <v>286.38</v>
      </c>
      <c r="C18" s="539">
        <v>3.9</v>
      </c>
      <c r="D18" s="538">
        <v>203.63</v>
      </c>
      <c r="E18" s="539">
        <v>4.0999999999999996</v>
      </c>
      <c r="F18" s="540"/>
      <c r="CC18" s="530"/>
      <c r="CD18" s="530"/>
      <c r="CE18" s="530"/>
      <c r="CF18" s="530"/>
      <c r="CG18" s="530"/>
      <c r="CH18" s="530"/>
      <c r="CI18" s="530"/>
      <c r="CJ18" s="530"/>
      <c r="CK18" s="530"/>
      <c r="CL18" s="530"/>
      <c r="CM18" s="530"/>
      <c r="CN18" s="530"/>
      <c r="CO18" s="530"/>
      <c r="CP18" s="530"/>
      <c r="CQ18" s="530"/>
      <c r="CR18" s="530"/>
      <c r="CS18" s="530"/>
      <c r="CT18" s="530"/>
      <c r="CU18" s="530"/>
      <c r="CV18" s="530"/>
      <c r="CW18" s="530"/>
      <c r="CX18" s="530"/>
      <c r="CY18" s="530"/>
      <c r="CZ18" s="530"/>
      <c r="DA18" s="530"/>
      <c r="DB18" s="530"/>
      <c r="DC18" s="530"/>
      <c r="DD18" s="530"/>
      <c r="DE18" s="530"/>
      <c r="DF18" s="530"/>
      <c r="DG18" s="530"/>
      <c r="DH18" s="530"/>
      <c r="DI18" s="530"/>
      <c r="DJ18" s="530"/>
      <c r="DK18" s="530"/>
      <c r="DL18" s="530"/>
      <c r="DM18" s="530"/>
      <c r="DN18" s="530"/>
      <c r="DO18" s="530"/>
    </row>
    <row r="19" spans="1:119" ht="27" customHeight="1" x14ac:dyDescent="0.2">
      <c r="A19" s="476" t="s">
        <v>7</v>
      </c>
      <c r="B19" s="538">
        <v>1231.51</v>
      </c>
      <c r="C19" s="539">
        <v>16.899999999999999</v>
      </c>
      <c r="D19" s="538">
        <v>990.68000000000006</v>
      </c>
      <c r="E19" s="539">
        <v>20.100000000000001</v>
      </c>
      <c r="F19" s="540"/>
      <c r="CC19" s="530"/>
      <c r="CD19" s="530"/>
      <c r="CE19" s="530"/>
      <c r="CF19" s="530"/>
      <c r="CG19" s="530"/>
      <c r="CH19" s="530"/>
      <c r="CI19" s="530"/>
      <c r="CJ19" s="530"/>
      <c r="CK19" s="530"/>
      <c r="CL19" s="530"/>
      <c r="CM19" s="530"/>
      <c r="CN19" s="530"/>
      <c r="CO19" s="530"/>
      <c r="CP19" s="530"/>
      <c r="CQ19" s="530"/>
      <c r="CR19" s="530"/>
      <c r="CS19" s="530"/>
      <c r="CT19" s="530"/>
      <c r="CU19" s="530"/>
      <c r="CV19" s="530"/>
      <c r="CW19" s="530"/>
      <c r="CX19" s="530"/>
      <c r="CY19" s="530"/>
      <c r="CZ19" s="530"/>
      <c r="DA19" s="530"/>
      <c r="DB19" s="530"/>
      <c r="DC19" s="530"/>
      <c r="DD19" s="530"/>
      <c r="DE19" s="530"/>
      <c r="DF19" s="530"/>
      <c r="DG19" s="530"/>
      <c r="DH19" s="530"/>
      <c r="DI19" s="530"/>
      <c r="DJ19" s="530"/>
      <c r="DK19" s="530"/>
      <c r="DL19" s="530"/>
      <c r="DM19" s="530"/>
      <c r="DN19" s="530"/>
      <c r="DO19" s="530"/>
    </row>
    <row r="20" spans="1:119" ht="12.75" customHeight="1" x14ac:dyDescent="0.2">
      <c r="A20" s="477" t="s">
        <v>203</v>
      </c>
      <c r="B20" s="541">
        <v>460.78</v>
      </c>
      <c r="C20" s="542">
        <v>6.3</v>
      </c>
      <c r="D20" s="541">
        <v>412.1</v>
      </c>
      <c r="E20" s="542">
        <v>8.4</v>
      </c>
      <c r="F20" s="540"/>
      <c r="CC20" s="530"/>
      <c r="CD20" s="530"/>
      <c r="CE20" s="530"/>
      <c r="CF20" s="530"/>
      <c r="CG20" s="530"/>
      <c r="CH20" s="530"/>
      <c r="CI20" s="530"/>
      <c r="CJ20" s="530"/>
      <c r="CK20" s="530"/>
      <c r="CL20" s="530"/>
      <c r="CM20" s="530"/>
      <c r="CN20" s="530"/>
      <c r="CO20" s="530"/>
      <c r="CP20" s="530"/>
      <c r="CQ20" s="530"/>
      <c r="CR20" s="530"/>
      <c r="CS20" s="530"/>
      <c r="CT20" s="530"/>
      <c r="CU20" s="530"/>
      <c r="CV20" s="530"/>
      <c r="CW20" s="530"/>
      <c r="CX20" s="530"/>
      <c r="CY20" s="530"/>
      <c r="CZ20" s="530"/>
      <c r="DA20" s="530"/>
      <c r="DB20" s="530"/>
      <c r="DC20" s="530"/>
      <c r="DD20" s="530"/>
      <c r="DE20" s="530"/>
      <c r="DF20" s="530"/>
      <c r="DG20" s="530"/>
      <c r="DH20" s="530"/>
      <c r="DI20" s="530"/>
      <c r="DJ20" s="530"/>
      <c r="DK20" s="530"/>
      <c r="DL20" s="530"/>
      <c r="DM20" s="530"/>
      <c r="DN20" s="530"/>
      <c r="DO20" s="530"/>
    </row>
    <row r="21" spans="1:119" ht="27" customHeight="1" x14ac:dyDescent="0.25">
      <c r="A21" s="475" t="s">
        <v>135</v>
      </c>
      <c r="B21" s="538">
        <v>116.14</v>
      </c>
      <c r="C21" s="539">
        <v>1.6</v>
      </c>
      <c r="D21" s="538">
        <v>74.13000000000001</v>
      </c>
      <c r="E21" s="539">
        <v>1.5</v>
      </c>
      <c r="F21" s="540"/>
      <c r="CC21" s="530"/>
      <c r="CD21" s="530"/>
      <c r="CE21" s="530"/>
      <c r="CF21" s="530"/>
      <c r="CG21" s="530"/>
      <c r="CH21" s="530"/>
      <c r="CI21" s="530"/>
      <c r="CJ21" s="530"/>
      <c r="CK21" s="530"/>
      <c r="CL21" s="530"/>
      <c r="CM21" s="530"/>
      <c r="CN21" s="530"/>
      <c r="CO21" s="530"/>
      <c r="CP21" s="530"/>
      <c r="CQ21" s="530"/>
      <c r="CR21" s="530"/>
      <c r="CS21" s="530"/>
      <c r="CT21" s="530"/>
      <c r="CU21" s="530"/>
      <c r="CV21" s="530"/>
      <c r="CW21" s="530"/>
      <c r="CX21" s="530"/>
      <c r="CY21" s="530"/>
      <c r="CZ21" s="530"/>
      <c r="DA21" s="530"/>
      <c r="DB21" s="530"/>
      <c r="DC21" s="530"/>
      <c r="DD21" s="530"/>
      <c r="DE21" s="530"/>
      <c r="DF21" s="530"/>
      <c r="DG21" s="530"/>
      <c r="DH21" s="530"/>
      <c r="DI21" s="530"/>
      <c r="DJ21" s="530"/>
      <c r="DK21" s="530"/>
      <c r="DL21" s="530"/>
      <c r="DM21" s="530"/>
      <c r="DN21" s="530"/>
      <c r="DO21" s="530"/>
    </row>
    <row r="22" spans="1:119" ht="12.75" customHeight="1" x14ac:dyDescent="0.2">
      <c r="A22" s="181" t="s">
        <v>4</v>
      </c>
      <c r="B22" s="538">
        <v>107.39</v>
      </c>
      <c r="C22" s="539">
        <v>1.5</v>
      </c>
      <c r="D22" s="538">
        <v>69.040000000000006</v>
      </c>
      <c r="E22" s="539">
        <v>1.4</v>
      </c>
      <c r="CC22" s="530"/>
      <c r="CD22" s="530"/>
      <c r="CE22" s="530"/>
      <c r="CF22" s="530"/>
      <c r="CG22" s="530"/>
      <c r="CH22" s="530"/>
      <c r="CI22" s="530"/>
      <c r="CJ22" s="530"/>
      <c r="CK22" s="530"/>
      <c r="CL22" s="530"/>
      <c r="CM22" s="530"/>
      <c r="CN22" s="530"/>
      <c r="CO22" s="530"/>
      <c r="CP22" s="530"/>
      <c r="CQ22" s="530"/>
      <c r="CR22" s="530"/>
      <c r="CS22" s="530"/>
      <c r="CT22" s="530"/>
      <c r="CU22" s="530"/>
      <c r="CV22" s="530"/>
      <c r="CW22" s="530"/>
      <c r="CX22" s="530"/>
      <c r="CY22" s="530"/>
      <c r="CZ22" s="530"/>
      <c r="DA22" s="530"/>
      <c r="DB22" s="530"/>
      <c r="DC22" s="530"/>
      <c r="DD22" s="530"/>
      <c r="DE22" s="530"/>
      <c r="DF22" s="530"/>
      <c r="DG22" s="530"/>
      <c r="DH22" s="530"/>
      <c r="DI22" s="530"/>
      <c r="DJ22" s="530"/>
      <c r="DK22" s="530"/>
      <c r="DL22" s="530"/>
      <c r="DM22" s="530"/>
      <c r="DN22" s="530"/>
      <c r="DO22" s="530"/>
    </row>
    <row r="23" spans="1:119" ht="12.75" customHeight="1" x14ac:dyDescent="0.2">
      <c r="A23" s="480" t="s">
        <v>5</v>
      </c>
      <c r="B23" s="538">
        <v>8.75</v>
      </c>
      <c r="C23" s="539">
        <v>0.1</v>
      </c>
      <c r="D23" s="538">
        <v>5.09</v>
      </c>
      <c r="E23" s="539">
        <v>0.1</v>
      </c>
      <c r="CC23" s="530"/>
      <c r="CD23" s="530"/>
      <c r="CE23" s="530"/>
      <c r="CF23" s="530"/>
      <c r="CG23" s="530"/>
      <c r="CH23" s="530"/>
      <c r="CI23" s="530"/>
      <c r="CJ23" s="530"/>
      <c r="CK23" s="530"/>
      <c r="CL23" s="530"/>
      <c r="CM23" s="530"/>
      <c r="CN23" s="530"/>
      <c r="CO23" s="530"/>
      <c r="CP23" s="530"/>
      <c r="CQ23" s="530"/>
      <c r="CR23" s="530"/>
      <c r="CS23" s="530"/>
      <c r="CT23" s="530"/>
      <c r="CU23" s="530"/>
      <c r="CV23" s="530"/>
      <c r="CW23" s="530"/>
      <c r="CX23" s="530"/>
      <c r="CY23" s="530"/>
      <c r="CZ23" s="530"/>
      <c r="DA23" s="530"/>
      <c r="DB23" s="530"/>
      <c r="DC23" s="530"/>
      <c r="DD23" s="530"/>
      <c r="DE23" s="530"/>
      <c r="DF23" s="530"/>
      <c r="DG23" s="530"/>
      <c r="DH23" s="530"/>
      <c r="DI23" s="530"/>
      <c r="DJ23" s="530"/>
      <c r="DK23" s="530"/>
      <c r="DL23" s="530"/>
      <c r="DM23" s="530"/>
      <c r="DN23" s="530"/>
      <c r="DO23" s="530"/>
    </row>
    <row r="24" spans="1:119" ht="14.25" customHeight="1" x14ac:dyDescent="0.25">
      <c r="A24" s="475" t="s">
        <v>8</v>
      </c>
      <c r="B24" s="538">
        <v>280.95999999999998</v>
      </c>
      <c r="C24" s="539">
        <v>3.9000000000000004</v>
      </c>
      <c r="D24" s="538">
        <v>253.06</v>
      </c>
      <c r="E24" s="539">
        <v>5.0999999999999996</v>
      </c>
      <c r="CC24" s="530"/>
      <c r="CD24" s="530"/>
      <c r="CE24" s="530"/>
      <c r="CF24" s="530"/>
      <c r="CG24" s="530"/>
      <c r="CH24" s="530"/>
      <c r="CI24" s="530"/>
      <c r="CJ24" s="530"/>
      <c r="CK24" s="530"/>
      <c r="CL24" s="530"/>
      <c r="CM24" s="530"/>
      <c r="CN24" s="530"/>
      <c r="CO24" s="530"/>
      <c r="CP24" s="530"/>
      <c r="CQ24" s="530"/>
      <c r="CR24" s="530"/>
      <c r="CS24" s="530"/>
      <c r="CT24" s="530"/>
      <c r="CU24" s="530"/>
      <c r="CV24" s="530"/>
      <c r="CW24" s="530"/>
      <c r="CX24" s="530"/>
      <c r="CY24" s="530"/>
      <c r="CZ24" s="530"/>
      <c r="DA24" s="530"/>
      <c r="DB24" s="530"/>
      <c r="DC24" s="530"/>
      <c r="DD24" s="530"/>
      <c r="DE24" s="530"/>
      <c r="DF24" s="530"/>
      <c r="DG24" s="530"/>
      <c r="DH24" s="530"/>
      <c r="DI24" s="530"/>
      <c r="DJ24" s="530"/>
      <c r="DK24" s="530"/>
      <c r="DL24" s="530"/>
      <c r="DM24" s="530"/>
      <c r="DN24" s="530"/>
      <c r="DO24" s="530"/>
    </row>
    <row r="25" spans="1:119" ht="14.25" customHeight="1" x14ac:dyDescent="0.2">
      <c r="A25" s="181" t="s">
        <v>4</v>
      </c>
      <c r="B25" s="538">
        <v>148.20999999999998</v>
      </c>
      <c r="C25" s="539">
        <v>2.1</v>
      </c>
      <c r="D25" s="538">
        <v>148.34</v>
      </c>
      <c r="E25" s="539">
        <v>3</v>
      </c>
      <c r="CC25" s="530"/>
      <c r="CD25" s="530"/>
      <c r="CE25" s="530"/>
      <c r="CF25" s="530"/>
      <c r="CG25" s="530"/>
      <c r="CH25" s="530"/>
      <c r="CI25" s="530"/>
      <c r="CJ25" s="530"/>
      <c r="CK25" s="530"/>
      <c r="CL25" s="530"/>
      <c r="CM25" s="530"/>
      <c r="CN25" s="530"/>
      <c r="CO25" s="530"/>
      <c r="CP25" s="530"/>
      <c r="CQ25" s="530"/>
      <c r="CR25" s="530"/>
      <c r="CS25" s="530"/>
      <c r="CT25" s="530"/>
      <c r="CU25" s="530"/>
      <c r="CV25" s="530"/>
      <c r="CW25" s="530"/>
      <c r="CX25" s="530"/>
      <c r="CY25" s="530"/>
      <c r="CZ25" s="530"/>
      <c r="DA25" s="530"/>
      <c r="DB25" s="530"/>
      <c r="DC25" s="530"/>
      <c r="DD25" s="530"/>
      <c r="DE25" s="530"/>
      <c r="DF25" s="530"/>
      <c r="DG25" s="530"/>
      <c r="DH25" s="530"/>
      <c r="DI25" s="530"/>
      <c r="DJ25" s="530"/>
      <c r="DK25" s="530"/>
      <c r="DL25" s="530"/>
      <c r="DM25" s="530"/>
      <c r="DN25" s="530"/>
      <c r="DO25" s="530"/>
    </row>
    <row r="26" spans="1:119" ht="14.25" customHeight="1" x14ac:dyDescent="0.2">
      <c r="A26" s="181" t="s">
        <v>5</v>
      </c>
      <c r="B26" s="538">
        <v>132.75</v>
      </c>
      <c r="C26" s="539">
        <v>1.8</v>
      </c>
      <c r="D26" s="538">
        <v>104.72</v>
      </c>
      <c r="E26" s="539">
        <v>2.1</v>
      </c>
      <c r="CC26" s="530"/>
      <c r="CD26" s="530"/>
      <c r="CE26" s="530"/>
      <c r="CF26" s="530"/>
      <c r="CG26" s="530"/>
      <c r="CH26" s="530"/>
      <c r="CI26" s="530"/>
      <c r="CJ26" s="530"/>
      <c r="CK26" s="530"/>
      <c r="CL26" s="530"/>
      <c r="CM26" s="530"/>
      <c r="CN26" s="530"/>
      <c r="CO26" s="530"/>
      <c r="CP26" s="530"/>
      <c r="CQ26" s="530"/>
      <c r="CR26" s="530"/>
      <c r="CS26" s="530"/>
      <c r="CT26" s="530"/>
      <c r="CU26" s="530"/>
      <c r="CV26" s="530"/>
      <c r="CW26" s="530"/>
      <c r="CX26" s="530"/>
      <c r="CY26" s="530"/>
      <c r="CZ26" s="530"/>
      <c r="DA26" s="530"/>
      <c r="DB26" s="530"/>
      <c r="DC26" s="530"/>
      <c r="DD26" s="530"/>
      <c r="DE26" s="530"/>
      <c r="DF26" s="530"/>
      <c r="DG26" s="530"/>
      <c r="DH26" s="530"/>
      <c r="DI26" s="530"/>
      <c r="DJ26" s="530"/>
      <c r="DK26" s="530"/>
      <c r="DL26" s="530"/>
      <c r="DM26" s="530"/>
      <c r="DN26" s="530"/>
      <c r="DO26" s="530"/>
    </row>
    <row r="27" spans="1:119" ht="25.5" customHeight="1" x14ac:dyDescent="0.2">
      <c r="A27" s="481" t="s">
        <v>204</v>
      </c>
      <c r="B27" s="538">
        <v>4.09</v>
      </c>
      <c r="C27" s="539">
        <v>0.1</v>
      </c>
      <c r="D27" s="538">
        <v>5.73</v>
      </c>
      <c r="E27" s="539">
        <v>0.1</v>
      </c>
      <c r="CC27" s="530"/>
      <c r="CD27" s="530"/>
      <c r="CE27" s="530"/>
      <c r="CF27" s="530"/>
      <c r="CG27" s="530"/>
      <c r="CH27" s="530"/>
      <c r="CI27" s="530"/>
      <c r="CJ27" s="530"/>
      <c r="CK27" s="530"/>
      <c r="CL27" s="530"/>
      <c r="CM27" s="530"/>
      <c r="CN27" s="530"/>
      <c r="CO27" s="530"/>
      <c r="CP27" s="530"/>
      <c r="CQ27" s="530"/>
      <c r="CR27" s="530"/>
      <c r="CS27" s="530"/>
      <c r="CT27" s="530"/>
      <c r="CU27" s="530"/>
      <c r="CV27" s="530"/>
      <c r="CW27" s="530"/>
      <c r="CX27" s="530"/>
      <c r="CY27" s="530"/>
      <c r="CZ27" s="530"/>
      <c r="DA27" s="530"/>
      <c r="DB27" s="530"/>
      <c r="DC27" s="530"/>
      <c r="DD27" s="530"/>
      <c r="DE27" s="530"/>
      <c r="DF27" s="530"/>
      <c r="DG27" s="530"/>
      <c r="DH27" s="530"/>
      <c r="DI27" s="530"/>
      <c r="DJ27" s="530"/>
      <c r="DK27" s="530"/>
      <c r="DL27" s="530"/>
      <c r="DM27" s="530"/>
      <c r="DN27" s="530"/>
      <c r="DO27" s="530"/>
    </row>
    <row r="28" spans="1:119" ht="13.5" x14ac:dyDescent="0.2">
      <c r="A28" s="176" t="s">
        <v>205</v>
      </c>
      <c r="B28" s="538">
        <v>253.2</v>
      </c>
      <c r="C28" s="539">
        <v>3.5</v>
      </c>
      <c r="D28" s="538">
        <v>141.76</v>
      </c>
      <c r="E28" s="539">
        <v>2.9</v>
      </c>
      <c r="CC28" s="530"/>
      <c r="CD28" s="530"/>
      <c r="CE28" s="530"/>
      <c r="CF28" s="530"/>
      <c r="CG28" s="530"/>
      <c r="CH28" s="530"/>
      <c r="CI28" s="530"/>
      <c r="CJ28" s="530"/>
      <c r="CK28" s="530"/>
      <c r="CL28" s="530"/>
      <c r="CM28" s="530"/>
      <c r="CN28" s="530"/>
      <c r="CO28" s="530"/>
      <c r="CP28" s="530"/>
      <c r="CQ28" s="530"/>
      <c r="CR28" s="530"/>
      <c r="CS28" s="530"/>
      <c r="CT28" s="530"/>
      <c r="CU28" s="530"/>
      <c r="CV28" s="530"/>
      <c r="CW28" s="530"/>
      <c r="CX28" s="530"/>
      <c r="CY28" s="530"/>
      <c r="CZ28" s="530"/>
      <c r="DA28" s="530"/>
      <c r="DB28" s="530"/>
      <c r="DC28" s="530"/>
      <c r="DD28" s="530"/>
      <c r="DE28" s="530"/>
      <c r="DF28" s="530"/>
      <c r="DG28" s="530"/>
      <c r="DH28" s="530"/>
      <c r="DI28" s="530"/>
      <c r="DJ28" s="530"/>
      <c r="DK28" s="530"/>
      <c r="DL28" s="530"/>
      <c r="DM28" s="530"/>
      <c r="DN28" s="530"/>
      <c r="DO28" s="530"/>
    </row>
    <row r="29" spans="1:119" x14ac:dyDescent="0.2">
      <c r="A29" s="181" t="s">
        <v>4</v>
      </c>
      <c r="B29" s="538">
        <v>118.7</v>
      </c>
      <c r="C29" s="539">
        <v>1.7</v>
      </c>
      <c r="D29" s="538">
        <v>59.84</v>
      </c>
      <c r="E29" s="539">
        <v>1.2</v>
      </c>
      <c r="CC29" s="530"/>
      <c r="CD29" s="530"/>
      <c r="CE29" s="530"/>
      <c r="CF29" s="530"/>
      <c r="CG29" s="530"/>
      <c r="CH29" s="530"/>
      <c r="CI29" s="530"/>
      <c r="CJ29" s="530"/>
      <c r="CK29" s="530"/>
      <c r="CL29" s="530"/>
      <c r="CM29" s="530"/>
      <c r="CN29" s="530"/>
      <c r="CO29" s="530"/>
      <c r="CP29" s="530"/>
      <c r="CQ29" s="530"/>
      <c r="CR29" s="530"/>
      <c r="CS29" s="530"/>
      <c r="CT29" s="530"/>
      <c r="CU29" s="530"/>
      <c r="CV29" s="530"/>
      <c r="CW29" s="530"/>
      <c r="CX29" s="530"/>
      <c r="CY29" s="530"/>
      <c r="CZ29" s="530"/>
      <c r="DA29" s="530"/>
      <c r="DB29" s="530"/>
      <c r="DC29" s="530"/>
      <c r="DD29" s="530"/>
      <c r="DE29" s="530"/>
      <c r="DF29" s="530"/>
      <c r="DG29" s="530"/>
      <c r="DH29" s="530"/>
      <c r="DI29" s="530"/>
      <c r="DJ29" s="530"/>
      <c r="DK29" s="530"/>
      <c r="DL29" s="530"/>
      <c r="DM29" s="530"/>
      <c r="DN29" s="530"/>
      <c r="DO29" s="530"/>
    </row>
    <row r="30" spans="1:119" x14ac:dyDescent="0.2">
      <c r="A30" s="480" t="s">
        <v>5</v>
      </c>
      <c r="B30" s="538">
        <v>134.5</v>
      </c>
      <c r="C30" s="539">
        <v>1.8</v>
      </c>
      <c r="D30" s="538">
        <v>81.919999999999987</v>
      </c>
      <c r="E30" s="539">
        <v>1.7</v>
      </c>
      <c r="CC30" s="530"/>
      <c r="CD30" s="530"/>
      <c r="CE30" s="530"/>
      <c r="CF30" s="530"/>
      <c r="CG30" s="530"/>
      <c r="CH30" s="530"/>
      <c r="CI30" s="530"/>
      <c r="CJ30" s="530"/>
      <c r="CK30" s="530"/>
      <c r="CL30" s="530"/>
      <c r="CM30" s="530"/>
      <c r="CN30" s="530"/>
      <c r="CO30" s="530"/>
      <c r="CP30" s="530"/>
      <c r="CQ30" s="530"/>
      <c r="CR30" s="530"/>
      <c r="CS30" s="530"/>
      <c r="CT30" s="530"/>
      <c r="CU30" s="530"/>
      <c r="CV30" s="530"/>
      <c r="CW30" s="530"/>
      <c r="CX30" s="530"/>
      <c r="CY30" s="530"/>
      <c r="CZ30" s="530"/>
      <c r="DA30" s="530"/>
      <c r="DB30" s="530"/>
      <c r="DC30" s="530"/>
      <c r="DD30" s="530"/>
      <c r="DE30" s="530"/>
      <c r="DF30" s="530"/>
      <c r="DG30" s="530"/>
      <c r="DH30" s="530"/>
      <c r="DI30" s="530"/>
      <c r="DJ30" s="530"/>
      <c r="DK30" s="530"/>
      <c r="DL30" s="530"/>
      <c r="DM30" s="530"/>
      <c r="DN30" s="530"/>
      <c r="DO30" s="530"/>
    </row>
    <row r="31" spans="1:119" x14ac:dyDescent="0.2">
      <c r="A31" s="477" t="s">
        <v>206</v>
      </c>
      <c r="B31" s="541">
        <v>8.69</v>
      </c>
      <c r="C31" s="542">
        <v>0.1</v>
      </c>
      <c r="D31" s="541">
        <v>12.85</v>
      </c>
      <c r="E31" s="542">
        <v>0.3</v>
      </c>
      <c r="CC31" s="530"/>
      <c r="CD31" s="530"/>
      <c r="CE31" s="530"/>
      <c r="CF31" s="530"/>
      <c r="CG31" s="530"/>
      <c r="CH31" s="530"/>
      <c r="CI31" s="530"/>
      <c r="CJ31" s="530"/>
      <c r="CK31" s="530"/>
      <c r="CL31" s="530"/>
      <c r="CM31" s="530"/>
      <c r="CN31" s="530"/>
      <c r="CO31" s="530"/>
      <c r="CP31" s="530"/>
      <c r="CQ31" s="530"/>
      <c r="CR31" s="530"/>
      <c r="CS31" s="530"/>
      <c r="CT31" s="530"/>
      <c r="CU31" s="530"/>
      <c r="CV31" s="530"/>
      <c r="CW31" s="530"/>
      <c r="CX31" s="530"/>
      <c r="CY31" s="530"/>
      <c r="CZ31" s="530"/>
      <c r="DA31" s="530"/>
      <c r="DB31" s="530"/>
      <c r="DC31" s="530"/>
      <c r="DD31" s="530"/>
      <c r="DE31" s="530"/>
      <c r="DF31" s="530"/>
      <c r="DG31" s="530"/>
      <c r="DH31" s="530"/>
      <c r="DI31" s="530"/>
      <c r="DJ31" s="530"/>
      <c r="DK31" s="530"/>
      <c r="DL31" s="530"/>
      <c r="DM31" s="530"/>
      <c r="DN31" s="530"/>
      <c r="DO31" s="530"/>
    </row>
    <row r="32" spans="1:119" ht="13.5" x14ac:dyDescent="0.25">
      <c r="A32" s="475" t="s">
        <v>10</v>
      </c>
      <c r="B32" s="538">
        <v>164.25000000000003</v>
      </c>
      <c r="C32" s="539">
        <v>2.2999999999999998</v>
      </c>
      <c r="D32" s="538">
        <v>96.03</v>
      </c>
      <c r="E32" s="539">
        <v>2</v>
      </c>
      <c r="CC32" s="530"/>
      <c r="CD32" s="530"/>
      <c r="CE32" s="530"/>
      <c r="CF32" s="530"/>
      <c r="CG32" s="530"/>
      <c r="CH32" s="530"/>
      <c r="CI32" s="530"/>
      <c r="CJ32" s="530"/>
      <c r="CK32" s="530"/>
      <c r="CL32" s="530"/>
      <c r="CM32" s="530"/>
      <c r="CN32" s="530"/>
      <c r="CO32" s="530"/>
      <c r="CP32" s="530"/>
      <c r="CQ32" s="530"/>
      <c r="CR32" s="530"/>
      <c r="CS32" s="530"/>
      <c r="CT32" s="530"/>
      <c r="CU32" s="530"/>
      <c r="CV32" s="530"/>
      <c r="CW32" s="530"/>
      <c r="CX32" s="530"/>
      <c r="CY32" s="530"/>
      <c r="CZ32" s="530"/>
      <c r="DA32" s="530"/>
      <c r="DB32" s="530"/>
      <c r="DC32" s="530"/>
      <c r="DD32" s="530"/>
      <c r="DE32" s="530"/>
      <c r="DF32" s="530"/>
      <c r="DG32" s="530"/>
      <c r="DH32" s="530"/>
      <c r="DI32" s="530"/>
      <c r="DJ32" s="530"/>
      <c r="DK32" s="530"/>
      <c r="DL32" s="530"/>
      <c r="DM32" s="530"/>
      <c r="DN32" s="530"/>
      <c r="DO32" s="530"/>
    </row>
    <row r="33" spans="1:119" x14ac:dyDescent="0.2">
      <c r="A33" s="181" t="s">
        <v>4</v>
      </c>
      <c r="B33" s="538">
        <v>16.809999999999999</v>
      </c>
      <c r="C33" s="539">
        <v>0.3</v>
      </c>
      <c r="D33" s="538">
        <v>6.43</v>
      </c>
      <c r="E33" s="539">
        <v>0.2</v>
      </c>
      <c r="CC33" s="530"/>
      <c r="CD33" s="530"/>
      <c r="CE33" s="530"/>
      <c r="CF33" s="530"/>
      <c r="CG33" s="530"/>
      <c r="CH33" s="530"/>
      <c r="CI33" s="530"/>
      <c r="CJ33" s="530"/>
      <c r="CK33" s="530"/>
      <c r="CL33" s="530"/>
      <c r="CM33" s="530"/>
      <c r="CN33" s="530"/>
      <c r="CO33" s="530"/>
      <c r="CP33" s="530"/>
      <c r="CQ33" s="530"/>
      <c r="CR33" s="530"/>
      <c r="CS33" s="530"/>
      <c r="CT33" s="530"/>
      <c r="CU33" s="530"/>
      <c r="CV33" s="530"/>
      <c r="CW33" s="530"/>
      <c r="CX33" s="530"/>
      <c r="CY33" s="530"/>
      <c r="CZ33" s="530"/>
      <c r="DA33" s="530"/>
      <c r="DB33" s="530"/>
      <c r="DC33" s="530"/>
      <c r="DD33" s="530"/>
      <c r="DE33" s="530"/>
      <c r="DF33" s="530"/>
      <c r="DG33" s="530"/>
      <c r="DH33" s="530"/>
      <c r="DI33" s="530"/>
      <c r="DJ33" s="530"/>
      <c r="DK33" s="530"/>
      <c r="DL33" s="530"/>
      <c r="DM33" s="530"/>
      <c r="DN33" s="530"/>
      <c r="DO33" s="530"/>
    </row>
    <row r="34" spans="1:119" x14ac:dyDescent="0.2">
      <c r="A34" s="480" t="s">
        <v>5</v>
      </c>
      <c r="B34" s="538">
        <v>147.44000000000003</v>
      </c>
      <c r="C34" s="539">
        <v>2</v>
      </c>
      <c r="D34" s="538">
        <v>89.600000000000009</v>
      </c>
      <c r="E34" s="539">
        <v>1.8</v>
      </c>
      <c r="CC34" s="530"/>
      <c r="CD34" s="530"/>
      <c r="CE34" s="530"/>
      <c r="CF34" s="530"/>
      <c r="CG34" s="530"/>
      <c r="CH34" s="530"/>
      <c r="CI34" s="530"/>
      <c r="CJ34" s="530"/>
      <c r="CK34" s="530"/>
      <c r="CL34" s="530"/>
      <c r="CM34" s="530"/>
      <c r="CN34" s="530"/>
      <c r="CO34" s="530"/>
      <c r="CP34" s="530"/>
      <c r="CQ34" s="530"/>
      <c r="CR34" s="530"/>
      <c r="CS34" s="530"/>
      <c r="CT34" s="530"/>
      <c r="CU34" s="530"/>
      <c r="CV34" s="530"/>
      <c r="CW34" s="530"/>
      <c r="CX34" s="530"/>
      <c r="CY34" s="530"/>
      <c r="CZ34" s="530"/>
      <c r="DA34" s="530"/>
      <c r="DB34" s="530"/>
      <c r="DC34" s="530"/>
      <c r="DD34" s="530"/>
      <c r="DE34" s="530"/>
      <c r="DF34" s="530"/>
      <c r="DG34" s="530"/>
      <c r="DH34" s="530"/>
      <c r="DI34" s="530"/>
      <c r="DJ34" s="530"/>
      <c r="DK34" s="530"/>
      <c r="DL34" s="530"/>
      <c r="DM34" s="530"/>
      <c r="DN34" s="530"/>
      <c r="DO34" s="530"/>
    </row>
    <row r="35" spans="1:119" ht="12.75" customHeight="1" x14ac:dyDescent="0.2">
      <c r="A35" s="481" t="s">
        <v>207</v>
      </c>
      <c r="B35" s="538">
        <v>0.11</v>
      </c>
      <c r="C35" s="539">
        <v>0</v>
      </c>
      <c r="D35" s="538">
        <v>0.42</v>
      </c>
      <c r="E35" s="539">
        <v>0</v>
      </c>
      <c r="CC35" s="530"/>
      <c r="CD35" s="530"/>
      <c r="CE35" s="530"/>
      <c r="CF35" s="530"/>
      <c r="CG35" s="530"/>
      <c r="CH35" s="530"/>
      <c r="CI35" s="530"/>
      <c r="CJ35" s="530"/>
      <c r="CK35" s="530"/>
      <c r="CL35" s="530"/>
      <c r="CM35" s="530"/>
      <c r="CN35" s="530"/>
      <c r="CO35" s="530"/>
      <c r="CP35" s="530"/>
      <c r="CQ35" s="530"/>
      <c r="CR35" s="530"/>
      <c r="CS35" s="530"/>
      <c r="CT35" s="530"/>
      <c r="CU35" s="530"/>
      <c r="CV35" s="530"/>
      <c r="CW35" s="530"/>
      <c r="CX35" s="530"/>
      <c r="CY35" s="530"/>
      <c r="CZ35" s="530"/>
      <c r="DA35" s="530"/>
      <c r="DB35" s="530"/>
      <c r="DC35" s="530"/>
      <c r="DD35" s="530"/>
      <c r="DE35" s="530"/>
      <c r="DF35" s="530"/>
      <c r="DG35" s="530"/>
      <c r="DH35" s="530"/>
      <c r="DI35" s="530"/>
      <c r="DJ35" s="530"/>
      <c r="DK35" s="530"/>
      <c r="DL35" s="530"/>
      <c r="DM35" s="530"/>
      <c r="DN35" s="530"/>
      <c r="DO35" s="530"/>
    </row>
    <row r="36" spans="1:119" ht="13.5" x14ac:dyDescent="0.25">
      <c r="A36" s="475" t="s">
        <v>208</v>
      </c>
      <c r="B36" s="538">
        <v>90.13</v>
      </c>
      <c r="C36" s="539">
        <v>1.2</v>
      </c>
      <c r="D36" s="538">
        <v>46.120000000000005</v>
      </c>
      <c r="E36" s="539">
        <v>0.9</v>
      </c>
      <c r="CC36" s="530"/>
      <c r="CD36" s="530"/>
      <c r="CE36" s="530"/>
      <c r="CF36" s="530"/>
      <c r="CG36" s="530"/>
      <c r="CH36" s="530"/>
      <c r="CI36" s="530"/>
      <c r="CJ36" s="530"/>
      <c r="CK36" s="530"/>
      <c r="CL36" s="530"/>
      <c r="CM36" s="530"/>
      <c r="CN36" s="530"/>
      <c r="CO36" s="530"/>
      <c r="CP36" s="530"/>
      <c r="CQ36" s="530"/>
      <c r="CR36" s="530"/>
      <c r="CS36" s="530"/>
      <c r="CT36" s="530"/>
      <c r="CU36" s="530"/>
      <c r="CV36" s="530"/>
      <c r="CW36" s="530"/>
      <c r="CX36" s="530"/>
      <c r="CY36" s="530"/>
      <c r="CZ36" s="530"/>
      <c r="DA36" s="530"/>
      <c r="DB36" s="530"/>
      <c r="DC36" s="530"/>
      <c r="DD36" s="530"/>
      <c r="DE36" s="530"/>
      <c r="DF36" s="530"/>
      <c r="DG36" s="530"/>
      <c r="DH36" s="530"/>
      <c r="DI36" s="530"/>
      <c r="DJ36" s="530"/>
      <c r="DK36" s="530"/>
      <c r="DL36" s="530"/>
      <c r="DM36" s="530"/>
      <c r="DN36" s="530"/>
      <c r="DO36" s="530"/>
    </row>
    <row r="37" spans="1:119" x14ac:dyDescent="0.2">
      <c r="A37" s="480" t="s">
        <v>4</v>
      </c>
      <c r="B37" s="538">
        <v>44.3</v>
      </c>
      <c r="C37" s="539">
        <v>0.6</v>
      </c>
      <c r="D37" s="538">
        <v>25.78</v>
      </c>
      <c r="E37" s="539">
        <v>0.5</v>
      </c>
      <c r="CC37" s="530"/>
      <c r="CD37" s="530"/>
      <c r="CE37" s="530"/>
      <c r="CF37" s="530"/>
      <c r="CG37" s="530"/>
      <c r="CH37" s="530"/>
      <c r="CI37" s="530"/>
      <c r="CJ37" s="530"/>
      <c r="CK37" s="530"/>
      <c r="CL37" s="530"/>
      <c r="CM37" s="530"/>
      <c r="CN37" s="530"/>
      <c r="CO37" s="530"/>
      <c r="CP37" s="530"/>
      <c r="CQ37" s="530"/>
      <c r="CR37" s="530"/>
      <c r="CS37" s="530"/>
      <c r="CT37" s="530"/>
      <c r="CU37" s="530"/>
      <c r="CV37" s="530"/>
      <c r="CW37" s="530"/>
      <c r="CX37" s="530"/>
      <c r="CY37" s="530"/>
      <c r="CZ37" s="530"/>
      <c r="DA37" s="530"/>
      <c r="DB37" s="530"/>
      <c r="DC37" s="530"/>
      <c r="DD37" s="530"/>
      <c r="DE37" s="530"/>
      <c r="DF37" s="530"/>
      <c r="DG37" s="530"/>
      <c r="DH37" s="530"/>
      <c r="DI37" s="530"/>
      <c r="DJ37" s="530"/>
      <c r="DK37" s="530"/>
      <c r="DL37" s="530"/>
      <c r="DM37" s="530"/>
      <c r="DN37" s="530"/>
      <c r="DO37" s="530"/>
    </row>
    <row r="38" spans="1:119" x14ac:dyDescent="0.2">
      <c r="A38" s="181" t="s">
        <v>5</v>
      </c>
      <c r="B38" s="538">
        <v>45.83</v>
      </c>
      <c r="C38" s="539">
        <v>0.6</v>
      </c>
      <c r="D38" s="538">
        <v>20.34</v>
      </c>
      <c r="E38" s="539">
        <v>0.4</v>
      </c>
      <c r="CC38" s="530"/>
      <c r="CD38" s="530"/>
      <c r="CE38" s="530"/>
      <c r="CF38" s="530"/>
      <c r="CG38" s="530"/>
      <c r="CH38" s="530"/>
      <c r="CI38" s="530"/>
      <c r="CJ38" s="530"/>
      <c r="CK38" s="530"/>
      <c r="CL38" s="530"/>
      <c r="CM38" s="530"/>
      <c r="CN38" s="530"/>
      <c r="CO38" s="530"/>
      <c r="CP38" s="530"/>
      <c r="CQ38" s="530"/>
      <c r="CR38" s="530"/>
      <c r="CS38" s="530"/>
      <c r="CT38" s="530"/>
      <c r="CU38" s="530"/>
      <c r="CV38" s="530"/>
      <c r="CW38" s="530"/>
      <c r="CX38" s="530"/>
      <c r="CY38" s="530"/>
      <c r="CZ38" s="530"/>
      <c r="DA38" s="530"/>
      <c r="DB38" s="530"/>
      <c r="DC38" s="530"/>
      <c r="DD38" s="530"/>
      <c r="DE38" s="530"/>
      <c r="DF38" s="530"/>
      <c r="DG38" s="530"/>
      <c r="DH38" s="530"/>
      <c r="DI38" s="530"/>
      <c r="DJ38" s="530"/>
      <c r="DK38" s="530"/>
      <c r="DL38" s="530"/>
      <c r="DM38" s="530"/>
      <c r="DN38" s="530"/>
      <c r="DO38" s="530"/>
    </row>
    <row r="39" spans="1:119" ht="27" customHeight="1" x14ac:dyDescent="0.2">
      <c r="A39" s="484" t="s">
        <v>209</v>
      </c>
      <c r="B39" s="332">
        <v>0</v>
      </c>
      <c r="C39" s="332">
        <v>0</v>
      </c>
      <c r="D39" s="538">
        <v>0.05</v>
      </c>
      <c r="E39" s="539">
        <v>0</v>
      </c>
      <c r="CC39" s="530"/>
      <c r="CD39" s="530"/>
      <c r="CE39" s="530"/>
      <c r="CF39" s="530"/>
      <c r="CG39" s="530"/>
      <c r="CH39" s="530"/>
      <c r="CI39" s="530"/>
      <c r="CJ39" s="530"/>
      <c r="CK39" s="530"/>
      <c r="CL39" s="530"/>
      <c r="CM39" s="530"/>
      <c r="CN39" s="530"/>
      <c r="CO39" s="530"/>
      <c r="CP39" s="530"/>
      <c r="CQ39" s="530"/>
      <c r="CR39" s="530"/>
      <c r="CS39" s="530"/>
      <c r="CT39" s="530"/>
      <c r="CU39" s="530"/>
      <c r="CV39" s="530"/>
      <c r="CW39" s="530"/>
      <c r="CX39" s="530"/>
      <c r="CY39" s="530"/>
      <c r="CZ39" s="530"/>
      <c r="DA39" s="530"/>
      <c r="DB39" s="530"/>
      <c r="DC39" s="530"/>
      <c r="DD39" s="530"/>
      <c r="DE39" s="530"/>
      <c r="DF39" s="530"/>
      <c r="DG39" s="530"/>
      <c r="DH39" s="530"/>
      <c r="DI39" s="530"/>
      <c r="DJ39" s="530"/>
      <c r="DK39" s="530"/>
      <c r="DL39" s="530"/>
      <c r="DM39" s="530"/>
      <c r="DN39" s="530"/>
      <c r="DO39" s="530"/>
    </row>
    <row r="40" spans="1:119" ht="13.5" x14ac:dyDescent="0.25">
      <c r="A40" s="475" t="s">
        <v>210</v>
      </c>
      <c r="B40" s="538">
        <v>134.43</v>
      </c>
      <c r="C40" s="539">
        <v>1.8</v>
      </c>
      <c r="D40" s="538">
        <v>32.47</v>
      </c>
      <c r="E40" s="539">
        <v>0.7</v>
      </c>
      <c r="CC40" s="530"/>
      <c r="CD40" s="530"/>
      <c r="CE40" s="530"/>
      <c r="CF40" s="530"/>
      <c r="CG40" s="530"/>
      <c r="CH40" s="530"/>
      <c r="CI40" s="530"/>
      <c r="CJ40" s="530"/>
      <c r="CK40" s="530"/>
      <c r="CL40" s="530"/>
      <c r="CM40" s="530"/>
      <c r="CN40" s="530"/>
      <c r="CO40" s="530"/>
      <c r="CP40" s="530"/>
      <c r="CQ40" s="530"/>
      <c r="CR40" s="530"/>
      <c r="CS40" s="530"/>
      <c r="CT40" s="530"/>
      <c r="CU40" s="530"/>
      <c r="CV40" s="530"/>
      <c r="CW40" s="530"/>
      <c r="CX40" s="530"/>
      <c r="CY40" s="530"/>
      <c r="CZ40" s="530"/>
      <c r="DA40" s="530"/>
      <c r="DB40" s="530"/>
      <c r="DC40" s="530"/>
      <c r="DD40" s="530"/>
      <c r="DE40" s="530"/>
      <c r="DF40" s="530"/>
      <c r="DG40" s="530"/>
      <c r="DH40" s="530"/>
      <c r="DI40" s="530"/>
      <c r="DJ40" s="530"/>
      <c r="DK40" s="530"/>
      <c r="DL40" s="530"/>
      <c r="DM40" s="530"/>
      <c r="DN40" s="530"/>
      <c r="DO40" s="530"/>
    </row>
    <row r="41" spans="1:119" ht="13.5" x14ac:dyDescent="0.2">
      <c r="A41" s="176" t="s">
        <v>136</v>
      </c>
      <c r="B41" s="538">
        <v>123.09</v>
      </c>
      <c r="C41" s="539">
        <v>1.7</v>
      </c>
      <c r="D41" s="538">
        <v>62.05</v>
      </c>
      <c r="E41" s="539">
        <v>1.3</v>
      </c>
      <c r="CC41" s="530"/>
      <c r="CD41" s="530"/>
      <c r="CE41" s="530"/>
      <c r="CF41" s="530"/>
      <c r="CG41" s="530"/>
      <c r="CH41" s="530"/>
      <c r="CI41" s="530"/>
      <c r="CJ41" s="530"/>
      <c r="CK41" s="530"/>
      <c r="CL41" s="530"/>
      <c r="CM41" s="530"/>
      <c r="CN41" s="530"/>
      <c r="CO41" s="530"/>
      <c r="CP41" s="530"/>
      <c r="CQ41" s="530"/>
      <c r="CR41" s="530"/>
      <c r="CS41" s="530"/>
      <c r="CT41" s="530"/>
      <c r="CU41" s="530"/>
      <c r="CV41" s="530"/>
      <c r="CW41" s="530"/>
      <c r="CX41" s="530"/>
      <c r="CY41" s="530"/>
      <c r="CZ41" s="530"/>
      <c r="DA41" s="530"/>
      <c r="DB41" s="530"/>
      <c r="DC41" s="530"/>
      <c r="DD41" s="530"/>
      <c r="DE41" s="530"/>
      <c r="DF41" s="530"/>
      <c r="DG41" s="530"/>
      <c r="DH41" s="530"/>
      <c r="DI41" s="530"/>
      <c r="DJ41" s="530"/>
      <c r="DK41" s="530"/>
      <c r="DL41" s="530"/>
      <c r="DM41" s="530"/>
      <c r="DN41" s="530"/>
      <c r="DO41" s="530"/>
    </row>
    <row r="42" spans="1:119" x14ac:dyDescent="0.2">
      <c r="A42" s="181" t="s">
        <v>211</v>
      </c>
      <c r="B42" s="538"/>
      <c r="C42" s="539"/>
      <c r="D42" s="538"/>
      <c r="E42" s="539"/>
      <c r="CC42" s="530"/>
      <c r="CD42" s="530"/>
      <c r="CE42" s="530"/>
      <c r="CF42" s="530"/>
      <c r="CG42" s="530"/>
      <c r="CH42" s="530"/>
      <c r="CI42" s="530"/>
      <c r="CJ42" s="530"/>
      <c r="CK42" s="530"/>
      <c r="CL42" s="530"/>
      <c r="CM42" s="530"/>
      <c r="CN42" s="530"/>
      <c r="CO42" s="530"/>
      <c r="CP42" s="530"/>
      <c r="CQ42" s="530"/>
      <c r="CR42" s="530"/>
      <c r="CS42" s="530"/>
      <c r="CT42" s="530"/>
      <c r="CU42" s="530"/>
      <c r="CV42" s="530"/>
      <c r="CW42" s="530"/>
      <c r="CX42" s="530"/>
      <c r="CY42" s="530"/>
      <c r="CZ42" s="530"/>
      <c r="DA42" s="530"/>
      <c r="DB42" s="530"/>
      <c r="DC42" s="530"/>
      <c r="DD42" s="530"/>
      <c r="DE42" s="530"/>
      <c r="DF42" s="530"/>
      <c r="DG42" s="530"/>
      <c r="DH42" s="530"/>
      <c r="DI42" s="530"/>
      <c r="DJ42" s="530"/>
      <c r="DK42" s="530"/>
      <c r="DL42" s="530"/>
      <c r="DM42" s="530"/>
      <c r="DN42" s="530"/>
      <c r="DO42" s="530"/>
    </row>
    <row r="43" spans="1:119" x14ac:dyDescent="0.2">
      <c r="A43" s="481" t="s">
        <v>163</v>
      </c>
      <c r="B43" s="538">
        <v>111.02</v>
      </c>
      <c r="C43" s="539">
        <v>1.5</v>
      </c>
      <c r="D43" s="538">
        <v>52.17</v>
      </c>
      <c r="E43" s="539">
        <v>1.1000000000000001</v>
      </c>
      <c r="CC43" s="530"/>
      <c r="CD43" s="530"/>
      <c r="CE43" s="530"/>
      <c r="CF43" s="530"/>
      <c r="CG43" s="530"/>
      <c r="CH43" s="530"/>
      <c r="CI43" s="530"/>
      <c r="CJ43" s="530"/>
      <c r="CK43" s="530"/>
      <c r="CL43" s="530"/>
      <c r="CM43" s="530"/>
      <c r="CN43" s="530"/>
      <c r="CO43" s="530"/>
      <c r="CP43" s="530"/>
      <c r="CQ43" s="530"/>
      <c r="CR43" s="530"/>
      <c r="CS43" s="530"/>
      <c r="CT43" s="530"/>
      <c r="CU43" s="530"/>
      <c r="CV43" s="530"/>
      <c r="CW43" s="530"/>
      <c r="CX43" s="530"/>
      <c r="CY43" s="530"/>
      <c r="CZ43" s="530"/>
      <c r="DA43" s="530"/>
      <c r="DB43" s="530"/>
      <c r="DC43" s="530"/>
      <c r="DD43" s="530"/>
      <c r="DE43" s="530"/>
      <c r="DF43" s="530"/>
      <c r="DG43" s="530"/>
      <c r="DH43" s="530"/>
      <c r="DI43" s="530"/>
      <c r="DJ43" s="530"/>
      <c r="DK43" s="530"/>
      <c r="DL43" s="530"/>
      <c r="DM43" s="530"/>
      <c r="DN43" s="530"/>
      <c r="DO43" s="530"/>
    </row>
    <row r="44" spans="1:119" ht="25.5" x14ac:dyDescent="0.2">
      <c r="A44" s="481" t="s">
        <v>165</v>
      </c>
      <c r="B44" s="538">
        <v>1.45</v>
      </c>
      <c r="C44" s="539">
        <v>0</v>
      </c>
      <c r="D44" s="538">
        <v>1.03</v>
      </c>
      <c r="E44" s="539">
        <v>0</v>
      </c>
      <c r="CC44" s="530"/>
      <c r="CD44" s="530"/>
      <c r="CE44" s="530"/>
      <c r="CF44" s="530"/>
      <c r="CG44" s="530"/>
      <c r="CH44" s="530"/>
      <c r="CI44" s="530"/>
      <c r="CJ44" s="530"/>
      <c r="CK44" s="530"/>
      <c r="CL44" s="530"/>
      <c r="CM44" s="530"/>
      <c r="CN44" s="530"/>
      <c r="CO44" s="530"/>
      <c r="CP44" s="530"/>
      <c r="CQ44" s="530"/>
      <c r="CR44" s="530"/>
      <c r="CS44" s="530"/>
      <c r="CT44" s="530"/>
      <c r="CU44" s="530"/>
      <c r="CV44" s="530"/>
      <c r="CW44" s="530"/>
      <c r="CX44" s="530"/>
      <c r="CY44" s="530"/>
      <c r="CZ44" s="530"/>
      <c r="DA44" s="530"/>
      <c r="DB44" s="530"/>
      <c r="DC44" s="530"/>
      <c r="DD44" s="530"/>
      <c r="DE44" s="530"/>
      <c r="DF44" s="530"/>
      <c r="DG44" s="530"/>
      <c r="DH44" s="530"/>
      <c r="DI44" s="530"/>
      <c r="DJ44" s="530"/>
      <c r="DK44" s="530"/>
      <c r="DL44" s="530"/>
      <c r="DM44" s="530"/>
      <c r="DN44" s="530"/>
      <c r="DO44" s="530"/>
    </row>
    <row r="45" spans="1:119" ht="25.5" x14ac:dyDescent="0.2">
      <c r="A45" s="481" t="s">
        <v>212</v>
      </c>
      <c r="B45" s="538">
        <v>0</v>
      </c>
      <c r="C45" s="539">
        <v>0</v>
      </c>
      <c r="D45" s="538">
        <v>0</v>
      </c>
      <c r="E45" s="539">
        <v>0</v>
      </c>
      <c r="CC45" s="530"/>
      <c r="CD45" s="530"/>
      <c r="CE45" s="530"/>
      <c r="CF45" s="530"/>
      <c r="CG45" s="530"/>
      <c r="CH45" s="530"/>
      <c r="CI45" s="530"/>
      <c r="CJ45" s="530"/>
      <c r="CK45" s="530"/>
      <c r="CL45" s="530"/>
      <c r="CM45" s="530"/>
      <c r="CN45" s="530"/>
      <c r="CO45" s="530"/>
      <c r="CP45" s="530"/>
      <c r="CQ45" s="530"/>
      <c r="CR45" s="530"/>
      <c r="CS45" s="530"/>
      <c r="CT45" s="530"/>
      <c r="CU45" s="530"/>
      <c r="CV45" s="530"/>
      <c r="CW45" s="530"/>
      <c r="CX45" s="530"/>
      <c r="CY45" s="530"/>
      <c r="CZ45" s="530"/>
      <c r="DA45" s="530"/>
      <c r="DB45" s="530"/>
      <c r="DC45" s="530"/>
      <c r="DD45" s="530"/>
      <c r="DE45" s="530"/>
      <c r="DF45" s="530"/>
      <c r="DG45" s="530"/>
      <c r="DH45" s="530"/>
      <c r="DI45" s="530"/>
      <c r="DJ45" s="530"/>
      <c r="DK45" s="530"/>
      <c r="DL45" s="530"/>
      <c r="DM45" s="530"/>
      <c r="DN45" s="530"/>
      <c r="DO45" s="530"/>
    </row>
    <row r="46" spans="1:119" ht="13.5" x14ac:dyDescent="0.2">
      <c r="A46" s="176" t="s">
        <v>137</v>
      </c>
      <c r="B46" s="538">
        <v>185.76</v>
      </c>
      <c r="C46" s="539">
        <v>2.6</v>
      </c>
      <c r="D46" s="538">
        <v>97.15</v>
      </c>
      <c r="E46" s="539">
        <v>2</v>
      </c>
      <c r="CC46" s="530"/>
      <c r="CD46" s="530"/>
      <c r="CE46" s="530"/>
      <c r="CF46" s="530"/>
      <c r="CG46" s="530"/>
      <c r="CH46" s="530"/>
      <c r="CI46" s="530"/>
      <c r="CJ46" s="530"/>
      <c r="CK46" s="530"/>
      <c r="CL46" s="530"/>
      <c r="CM46" s="530"/>
      <c r="CN46" s="530"/>
      <c r="CO46" s="530"/>
      <c r="CP46" s="530"/>
      <c r="CQ46" s="530"/>
      <c r="CR46" s="530"/>
      <c r="CS46" s="530"/>
      <c r="CT46" s="530"/>
      <c r="CU46" s="530"/>
      <c r="CV46" s="530"/>
      <c r="CW46" s="530"/>
      <c r="CX46" s="530"/>
      <c r="CY46" s="530"/>
      <c r="CZ46" s="530"/>
      <c r="DA46" s="530"/>
      <c r="DB46" s="530"/>
      <c r="DC46" s="530"/>
      <c r="DD46" s="530"/>
      <c r="DE46" s="530"/>
      <c r="DF46" s="530"/>
      <c r="DG46" s="530"/>
      <c r="DH46" s="530"/>
      <c r="DI46" s="530"/>
      <c r="DJ46" s="530"/>
      <c r="DK46" s="530"/>
      <c r="DL46" s="530"/>
      <c r="DM46" s="530"/>
      <c r="DN46" s="530"/>
      <c r="DO46" s="530"/>
    </row>
    <row r="47" spans="1:119" x14ac:dyDescent="0.2">
      <c r="A47" s="480" t="s">
        <v>4</v>
      </c>
      <c r="B47" s="538">
        <v>130.68</v>
      </c>
      <c r="C47" s="539">
        <v>1.8</v>
      </c>
      <c r="D47" s="538">
        <v>62.88</v>
      </c>
      <c r="E47" s="539">
        <v>1.3</v>
      </c>
      <c r="CC47" s="530"/>
      <c r="CD47" s="530"/>
      <c r="CE47" s="530"/>
      <c r="CF47" s="530"/>
      <c r="CG47" s="530"/>
      <c r="CH47" s="530"/>
      <c r="CI47" s="530"/>
      <c r="CJ47" s="530"/>
      <c r="CK47" s="530"/>
      <c r="CL47" s="530"/>
      <c r="CM47" s="530"/>
      <c r="CN47" s="530"/>
      <c r="CO47" s="530"/>
      <c r="CP47" s="530"/>
      <c r="CQ47" s="530"/>
      <c r="CR47" s="530"/>
      <c r="CS47" s="530"/>
      <c r="CT47" s="530"/>
      <c r="CU47" s="530"/>
      <c r="CV47" s="530"/>
      <c r="CW47" s="530"/>
      <c r="CX47" s="530"/>
      <c r="CY47" s="530"/>
      <c r="CZ47" s="530"/>
      <c r="DA47" s="530"/>
      <c r="DB47" s="530"/>
      <c r="DC47" s="530"/>
      <c r="DD47" s="530"/>
      <c r="DE47" s="530"/>
      <c r="DF47" s="530"/>
      <c r="DG47" s="530"/>
      <c r="DH47" s="530"/>
      <c r="DI47" s="530"/>
      <c r="DJ47" s="530"/>
      <c r="DK47" s="530"/>
      <c r="DL47" s="530"/>
      <c r="DM47" s="530"/>
      <c r="DN47" s="530"/>
      <c r="DO47" s="530"/>
    </row>
    <row r="48" spans="1:119" x14ac:dyDescent="0.2">
      <c r="A48" s="480" t="s">
        <v>5</v>
      </c>
      <c r="B48" s="538">
        <v>55.08</v>
      </c>
      <c r="C48" s="539">
        <v>0.8</v>
      </c>
      <c r="D48" s="538">
        <v>34.270000000000003</v>
      </c>
      <c r="E48" s="539">
        <v>0.7</v>
      </c>
      <c r="CC48" s="530"/>
      <c r="CD48" s="530"/>
      <c r="CE48" s="530"/>
      <c r="CF48" s="530"/>
      <c r="CG48" s="530"/>
      <c r="CH48" s="530"/>
      <c r="CI48" s="530"/>
      <c r="CJ48" s="530"/>
      <c r="CK48" s="530"/>
      <c r="CL48" s="530"/>
      <c r="CM48" s="530"/>
      <c r="CN48" s="530"/>
      <c r="CO48" s="530"/>
      <c r="CP48" s="530"/>
      <c r="CQ48" s="530"/>
      <c r="CR48" s="530"/>
      <c r="CS48" s="530"/>
      <c r="CT48" s="530"/>
      <c r="CU48" s="530"/>
      <c r="CV48" s="530"/>
      <c r="CW48" s="530"/>
      <c r="CX48" s="530"/>
      <c r="CY48" s="530"/>
      <c r="CZ48" s="530"/>
      <c r="DA48" s="530"/>
      <c r="DB48" s="530"/>
      <c r="DC48" s="530"/>
      <c r="DD48" s="530"/>
      <c r="DE48" s="530"/>
      <c r="DF48" s="530"/>
      <c r="DG48" s="530"/>
      <c r="DH48" s="530"/>
      <c r="DI48" s="530"/>
      <c r="DJ48" s="530"/>
      <c r="DK48" s="530"/>
      <c r="DL48" s="530"/>
      <c r="DM48" s="530"/>
      <c r="DN48" s="530"/>
      <c r="DO48" s="530"/>
    </row>
    <row r="49" spans="1:127" s="167" customFormat="1" ht="14.25" x14ac:dyDescent="0.2">
      <c r="A49" s="378" t="s">
        <v>213</v>
      </c>
      <c r="B49" s="543">
        <v>6915.8200000000006</v>
      </c>
      <c r="C49" s="544">
        <v>95.1</v>
      </c>
      <c r="D49" s="543">
        <v>4625.5000000000009</v>
      </c>
      <c r="E49" s="544">
        <v>93.800000000000011</v>
      </c>
      <c r="F49" s="529"/>
      <c r="G49" s="529"/>
      <c r="H49" s="529"/>
      <c r="I49" s="529"/>
      <c r="J49" s="529"/>
      <c r="K49" s="529"/>
      <c r="L49" s="529"/>
      <c r="M49" s="529"/>
      <c r="N49" s="529"/>
      <c r="O49" s="529"/>
      <c r="P49" s="529"/>
      <c r="Q49" s="529"/>
      <c r="R49" s="529"/>
      <c r="S49" s="529"/>
      <c r="T49" s="529"/>
      <c r="U49" s="529"/>
      <c r="V49" s="529"/>
      <c r="W49" s="529"/>
      <c r="X49" s="529"/>
      <c r="Y49" s="529"/>
      <c r="Z49" s="529"/>
      <c r="AA49" s="529"/>
      <c r="AB49" s="529"/>
      <c r="AC49" s="529"/>
      <c r="AD49" s="529"/>
      <c r="AE49" s="529"/>
      <c r="AF49" s="529"/>
      <c r="AG49" s="529"/>
      <c r="AH49" s="529"/>
      <c r="AI49" s="529"/>
      <c r="AJ49" s="529"/>
      <c r="AK49" s="529"/>
      <c r="AL49" s="529"/>
      <c r="AM49" s="529"/>
      <c r="AN49" s="529"/>
      <c r="AO49" s="529"/>
      <c r="AP49" s="529"/>
      <c r="AQ49" s="529"/>
      <c r="AR49" s="529"/>
      <c r="AS49" s="529"/>
      <c r="AT49" s="529"/>
      <c r="AU49" s="529"/>
      <c r="AV49" s="529"/>
      <c r="AW49" s="529"/>
      <c r="AX49" s="529"/>
      <c r="AY49" s="529"/>
      <c r="AZ49" s="529"/>
      <c r="BA49" s="529"/>
      <c r="BB49" s="529"/>
      <c r="BC49" s="529"/>
      <c r="BD49" s="529"/>
      <c r="BE49" s="529"/>
      <c r="BF49" s="529"/>
      <c r="BG49" s="529"/>
      <c r="BH49" s="529"/>
      <c r="BI49" s="529"/>
      <c r="BJ49" s="529"/>
      <c r="BK49" s="529"/>
      <c r="BL49" s="529"/>
      <c r="BM49" s="529"/>
      <c r="BN49" s="529"/>
      <c r="BO49" s="529"/>
      <c r="BP49" s="529"/>
      <c r="BQ49" s="529"/>
      <c r="BR49" s="529"/>
      <c r="BS49" s="529"/>
      <c r="BT49" s="529"/>
      <c r="BU49" s="529"/>
      <c r="BV49" s="529"/>
      <c r="BW49" s="529"/>
      <c r="BX49" s="529"/>
      <c r="BY49" s="529"/>
      <c r="BZ49" s="529"/>
      <c r="CA49" s="529"/>
      <c r="CB49" s="529"/>
      <c r="CC49" s="545"/>
      <c r="CD49" s="545"/>
      <c r="CE49" s="545"/>
      <c r="CF49" s="545"/>
      <c r="CG49" s="545"/>
      <c r="CH49" s="545"/>
      <c r="CI49" s="545"/>
      <c r="CJ49" s="545"/>
      <c r="CK49" s="545"/>
      <c r="CL49" s="545"/>
      <c r="CM49" s="545"/>
      <c r="CN49" s="545"/>
      <c r="CO49" s="545"/>
      <c r="CP49" s="545"/>
      <c r="CQ49" s="545"/>
      <c r="CR49" s="545"/>
      <c r="CS49" s="545"/>
      <c r="CT49" s="545"/>
      <c r="CU49" s="545"/>
      <c r="CV49" s="545"/>
      <c r="CW49" s="545"/>
      <c r="CX49" s="545"/>
      <c r="CY49" s="545"/>
      <c r="CZ49" s="545"/>
      <c r="DA49" s="545"/>
      <c r="DB49" s="545"/>
      <c r="DC49" s="545"/>
      <c r="DD49" s="545"/>
      <c r="DE49" s="545"/>
      <c r="DF49" s="545"/>
      <c r="DG49" s="545"/>
      <c r="DH49" s="545"/>
      <c r="DI49" s="545"/>
      <c r="DJ49" s="545"/>
      <c r="DK49" s="545"/>
      <c r="DL49" s="545"/>
      <c r="DM49" s="545"/>
      <c r="DN49" s="545"/>
      <c r="DO49" s="545"/>
      <c r="DP49" s="546"/>
      <c r="DQ49" s="546"/>
      <c r="DR49" s="546"/>
      <c r="DS49" s="546"/>
      <c r="DT49" s="546"/>
      <c r="DU49" s="546"/>
      <c r="DV49" s="546"/>
      <c r="DW49" s="546"/>
    </row>
    <row r="50" spans="1:127" ht="12.75" customHeight="1" x14ac:dyDescent="0.25">
      <c r="A50" s="488" t="s">
        <v>214</v>
      </c>
      <c r="B50" s="538"/>
      <c r="C50" s="539"/>
      <c r="D50" s="538"/>
      <c r="E50" s="539"/>
      <c r="CC50" s="530"/>
      <c r="CD50" s="530"/>
      <c r="CE50" s="530"/>
      <c r="CF50" s="530"/>
      <c r="CG50" s="530"/>
      <c r="CH50" s="530"/>
      <c r="CI50" s="530"/>
      <c r="CJ50" s="530"/>
      <c r="CK50" s="530"/>
      <c r="CL50" s="530"/>
      <c r="CM50" s="530"/>
      <c r="CN50" s="530"/>
      <c r="CO50" s="530"/>
      <c r="CP50" s="530"/>
      <c r="CQ50" s="530"/>
      <c r="CR50" s="530"/>
      <c r="CS50" s="530"/>
      <c r="CT50" s="530"/>
      <c r="CU50" s="530"/>
      <c r="CV50" s="530"/>
      <c r="CW50" s="530"/>
      <c r="CX50" s="530"/>
      <c r="CY50" s="530"/>
      <c r="CZ50" s="530"/>
      <c r="DA50" s="530"/>
      <c r="DB50" s="530"/>
      <c r="DC50" s="530"/>
      <c r="DD50" s="530"/>
      <c r="DE50" s="530"/>
      <c r="DF50" s="530"/>
      <c r="DG50" s="530"/>
      <c r="DH50" s="530"/>
      <c r="DI50" s="530"/>
      <c r="DJ50" s="530"/>
      <c r="DK50" s="530"/>
      <c r="DL50" s="530"/>
      <c r="DM50" s="530"/>
      <c r="DN50" s="530"/>
      <c r="DO50" s="530"/>
    </row>
    <row r="51" spans="1:127" ht="12.75" customHeight="1" x14ac:dyDescent="0.2">
      <c r="A51" s="492" t="s">
        <v>215</v>
      </c>
      <c r="B51" s="538">
        <v>3885.0499999999997</v>
      </c>
      <c r="C51" s="539">
        <v>53.400000000000006</v>
      </c>
      <c r="D51" s="538">
        <v>2600.3300000000004</v>
      </c>
      <c r="E51" s="539">
        <v>52.600000000000009</v>
      </c>
      <c r="CC51" s="530"/>
      <c r="CD51" s="530"/>
      <c r="CE51" s="530"/>
      <c r="CF51" s="530"/>
      <c r="CG51" s="530"/>
      <c r="CH51" s="530"/>
      <c r="CI51" s="530"/>
      <c r="CJ51" s="530"/>
      <c r="CK51" s="530"/>
      <c r="CL51" s="530"/>
      <c r="CM51" s="530"/>
      <c r="CN51" s="530"/>
      <c r="CO51" s="530"/>
      <c r="CP51" s="530"/>
      <c r="CQ51" s="530"/>
      <c r="CR51" s="530"/>
      <c r="CS51" s="530"/>
      <c r="CT51" s="530"/>
      <c r="CU51" s="530"/>
      <c r="CV51" s="530"/>
      <c r="CW51" s="530"/>
      <c r="CX51" s="530"/>
      <c r="CY51" s="530"/>
      <c r="CZ51" s="530"/>
      <c r="DA51" s="530"/>
      <c r="DB51" s="530"/>
      <c r="DC51" s="530"/>
      <c r="DD51" s="530"/>
      <c r="DE51" s="530"/>
      <c r="DF51" s="530"/>
      <c r="DG51" s="530"/>
      <c r="DH51" s="530"/>
      <c r="DI51" s="530"/>
      <c r="DJ51" s="530"/>
      <c r="DK51" s="530"/>
      <c r="DL51" s="530"/>
      <c r="DM51" s="530"/>
      <c r="DN51" s="530"/>
      <c r="DO51" s="530"/>
    </row>
    <row r="52" spans="1:127" ht="12.75" customHeight="1" x14ac:dyDescent="0.2">
      <c r="A52" s="480" t="s">
        <v>216</v>
      </c>
      <c r="B52" s="538">
        <v>1954.43</v>
      </c>
      <c r="C52" s="539">
        <v>27.100000000000005</v>
      </c>
      <c r="D52" s="538">
        <v>1386.89</v>
      </c>
      <c r="E52" s="539">
        <v>28.2</v>
      </c>
      <c r="CC52" s="530"/>
      <c r="CD52" s="530"/>
      <c r="CE52" s="530"/>
      <c r="CF52" s="530"/>
      <c r="CG52" s="530"/>
      <c r="CH52" s="530"/>
      <c r="CI52" s="530"/>
      <c r="CJ52" s="530"/>
      <c r="CK52" s="530"/>
      <c r="CL52" s="530"/>
      <c r="CM52" s="530"/>
      <c r="CN52" s="530"/>
      <c r="CO52" s="530"/>
      <c r="CP52" s="530"/>
      <c r="CQ52" s="530"/>
      <c r="CR52" s="530"/>
      <c r="CS52" s="530"/>
      <c r="CT52" s="530"/>
      <c r="CU52" s="530"/>
      <c r="CV52" s="530"/>
      <c r="CW52" s="530"/>
      <c r="CX52" s="530"/>
      <c r="CY52" s="530"/>
      <c r="CZ52" s="530"/>
      <c r="DA52" s="530"/>
      <c r="DB52" s="530"/>
      <c r="DC52" s="530"/>
      <c r="DD52" s="530"/>
      <c r="DE52" s="530"/>
      <c r="DF52" s="530"/>
      <c r="DG52" s="530"/>
      <c r="DH52" s="530"/>
      <c r="DI52" s="530"/>
      <c r="DJ52" s="530"/>
      <c r="DK52" s="530"/>
      <c r="DL52" s="530"/>
      <c r="DM52" s="530"/>
      <c r="DN52" s="530"/>
      <c r="DO52" s="530"/>
    </row>
    <row r="53" spans="1:127" x14ac:dyDescent="0.2">
      <c r="A53" s="181" t="s">
        <v>217</v>
      </c>
      <c r="B53" s="538">
        <v>1076.3400000000001</v>
      </c>
      <c r="C53" s="539">
        <v>14.6</v>
      </c>
      <c r="D53" s="538">
        <v>638.28</v>
      </c>
      <c r="E53" s="539">
        <v>12.999999999999998</v>
      </c>
      <c r="CC53" s="530"/>
      <c r="CD53" s="530"/>
      <c r="CE53" s="530"/>
      <c r="CF53" s="530"/>
      <c r="CG53" s="530"/>
      <c r="CH53" s="530"/>
      <c r="CI53" s="530"/>
      <c r="CJ53" s="530"/>
      <c r="CK53" s="530"/>
      <c r="CL53" s="530"/>
      <c r="CM53" s="530"/>
      <c r="CN53" s="530"/>
      <c r="CO53" s="530"/>
      <c r="CP53" s="530"/>
      <c r="CQ53" s="530"/>
      <c r="CR53" s="530"/>
      <c r="CS53" s="530"/>
      <c r="CT53" s="530"/>
      <c r="CU53" s="530"/>
      <c r="CV53" s="530"/>
      <c r="CW53" s="530"/>
      <c r="CX53" s="530"/>
      <c r="CY53" s="530"/>
      <c r="CZ53" s="530"/>
      <c r="DA53" s="530"/>
      <c r="DB53" s="530"/>
      <c r="DC53" s="530"/>
      <c r="DD53" s="530"/>
      <c r="DE53" s="530"/>
      <c r="DF53" s="530"/>
      <c r="DG53" s="530"/>
      <c r="DH53" s="530"/>
      <c r="DI53" s="530"/>
      <c r="DJ53" s="530"/>
      <c r="DK53" s="530"/>
      <c r="DL53" s="530"/>
      <c r="DM53" s="530"/>
      <c r="DN53" s="530"/>
      <c r="DO53" s="530"/>
    </row>
    <row r="54" spans="1:127" ht="25.5" x14ac:dyDescent="0.2">
      <c r="A54" s="493" t="s">
        <v>17</v>
      </c>
      <c r="B54" s="538">
        <v>3996.0699999999997</v>
      </c>
      <c r="C54" s="539">
        <v>54.900000000000006</v>
      </c>
      <c r="D54" s="538">
        <v>2652.5000000000005</v>
      </c>
      <c r="E54" s="539">
        <v>53.70000000000001</v>
      </c>
      <c r="CC54" s="530"/>
      <c r="CD54" s="530"/>
      <c r="CE54" s="530"/>
      <c r="CF54" s="530"/>
      <c r="CG54" s="530"/>
      <c r="CH54" s="530"/>
      <c r="CI54" s="530"/>
      <c r="CJ54" s="530"/>
      <c r="CK54" s="530"/>
      <c r="CL54" s="530"/>
      <c r="CM54" s="530"/>
      <c r="CN54" s="530"/>
      <c r="CO54" s="530"/>
      <c r="CP54" s="530"/>
      <c r="CQ54" s="530"/>
      <c r="CR54" s="530"/>
      <c r="CS54" s="530"/>
      <c r="CT54" s="530"/>
      <c r="CU54" s="530"/>
      <c r="CV54" s="530"/>
      <c r="CW54" s="530"/>
      <c r="CX54" s="530"/>
      <c r="CY54" s="530"/>
      <c r="CZ54" s="530"/>
      <c r="DA54" s="530"/>
      <c r="DB54" s="530"/>
      <c r="DC54" s="530"/>
      <c r="DD54" s="530"/>
      <c r="DE54" s="530"/>
      <c r="DF54" s="530"/>
      <c r="DG54" s="530"/>
      <c r="DH54" s="530"/>
      <c r="DI54" s="530"/>
      <c r="DJ54" s="530"/>
      <c r="DK54" s="530"/>
      <c r="DL54" s="530"/>
      <c r="DM54" s="530"/>
      <c r="DN54" s="530"/>
      <c r="DO54" s="530"/>
    </row>
    <row r="55" spans="1:127" ht="14.25" x14ac:dyDescent="0.2">
      <c r="A55" s="378" t="s">
        <v>218</v>
      </c>
      <c r="B55" s="543">
        <v>359.75</v>
      </c>
      <c r="C55" s="544">
        <v>4.9000000000000004</v>
      </c>
      <c r="D55" s="543">
        <v>298.94</v>
      </c>
      <c r="E55" s="544">
        <v>6.1999999999999993</v>
      </c>
      <c r="CC55" s="530"/>
      <c r="CD55" s="530"/>
      <c r="CE55" s="530"/>
      <c r="CF55" s="530"/>
      <c r="CG55" s="530"/>
      <c r="CH55" s="530"/>
      <c r="CI55" s="530"/>
      <c r="CJ55" s="530"/>
      <c r="CK55" s="530"/>
      <c r="CL55" s="530"/>
      <c r="CM55" s="530"/>
      <c r="CN55" s="530"/>
      <c r="CO55" s="530"/>
      <c r="CP55" s="530"/>
      <c r="CQ55" s="530"/>
      <c r="CR55" s="530"/>
      <c r="CS55" s="530"/>
      <c r="CT55" s="530"/>
      <c r="CU55" s="530"/>
      <c r="CV55" s="530"/>
      <c r="CW55" s="530"/>
      <c r="CX55" s="530"/>
      <c r="CY55" s="530"/>
      <c r="CZ55" s="530"/>
      <c r="DA55" s="530"/>
      <c r="DB55" s="530"/>
      <c r="DC55" s="530"/>
      <c r="DD55" s="530"/>
      <c r="DE55" s="530"/>
      <c r="DF55" s="530"/>
      <c r="DG55" s="530"/>
      <c r="DH55" s="530"/>
      <c r="DI55" s="530"/>
      <c r="DJ55" s="530"/>
      <c r="DK55" s="530"/>
      <c r="DL55" s="530"/>
      <c r="DM55" s="530"/>
    </row>
    <row r="56" spans="1:127" x14ac:dyDescent="0.2">
      <c r="A56" s="498" t="s">
        <v>219</v>
      </c>
      <c r="B56" s="538">
        <v>124.86999999999999</v>
      </c>
      <c r="C56" s="539">
        <v>1.7</v>
      </c>
      <c r="D56" s="538">
        <v>153.69999999999999</v>
      </c>
      <c r="E56" s="539">
        <v>3.1</v>
      </c>
      <c r="CC56" s="530"/>
      <c r="CD56" s="530"/>
      <c r="CE56" s="530"/>
      <c r="CF56" s="530"/>
      <c r="CG56" s="530"/>
      <c r="CH56" s="530"/>
      <c r="CI56" s="530"/>
      <c r="CJ56" s="530"/>
      <c r="CK56" s="530"/>
      <c r="CL56" s="530"/>
      <c r="CM56" s="530"/>
      <c r="CN56" s="530"/>
      <c r="CO56" s="530"/>
      <c r="CP56" s="530"/>
      <c r="CQ56" s="530"/>
      <c r="CR56" s="530"/>
      <c r="CS56" s="530"/>
      <c r="CT56" s="530"/>
      <c r="CU56" s="530"/>
      <c r="CV56" s="530"/>
      <c r="CW56" s="530"/>
      <c r="CX56" s="530"/>
      <c r="CY56" s="530"/>
      <c r="CZ56" s="530"/>
      <c r="DA56" s="530"/>
      <c r="DB56" s="530"/>
      <c r="DC56" s="530"/>
      <c r="DD56" s="530"/>
      <c r="DE56" s="530"/>
      <c r="DF56" s="530"/>
      <c r="DG56" s="530"/>
      <c r="DH56" s="530"/>
      <c r="DI56" s="530"/>
      <c r="DJ56" s="530"/>
      <c r="DK56" s="530"/>
      <c r="DL56" s="530"/>
      <c r="DM56" s="530"/>
    </row>
    <row r="57" spans="1:127" ht="27.75" customHeight="1" x14ac:dyDescent="0.2">
      <c r="A57" s="499" t="s">
        <v>220</v>
      </c>
      <c r="B57" s="538">
        <v>166.57999999999998</v>
      </c>
      <c r="C57" s="539">
        <v>2.2999999999999998</v>
      </c>
      <c r="D57" s="538">
        <v>96.67</v>
      </c>
      <c r="E57" s="539">
        <v>2</v>
      </c>
      <c r="CC57" s="530"/>
      <c r="CD57" s="530"/>
      <c r="CE57" s="530"/>
      <c r="CF57" s="530"/>
      <c r="CG57" s="530"/>
      <c r="CH57" s="530"/>
      <c r="CI57" s="530"/>
      <c r="CJ57" s="530"/>
      <c r="CK57" s="530"/>
      <c r="CL57" s="530"/>
      <c r="CM57" s="530"/>
      <c r="CN57" s="530"/>
      <c r="CO57" s="530"/>
      <c r="CP57" s="530"/>
      <c r="CQ57" s="530"/>
      <c r="CR57" s="530"/>
      <c r="CS57" s="530"/>
      <c r="CT57" s="530"/>
      <c r="CU57" s="530"/>
      <c r="CV57" s="530"/>
      <c r="CW57" s="530"/>
      <c r="CX57" s="530"/>
      <c r="CY57" s="530"/>
      <c r="CZ57" s="530"/>
      <c r="DA57" s="530"/>
      <c r="DB57" s="530"/>
      <c r="DC57" s="530"/>
      <c r="DD57" s="530"/>
      <c r="DE57" s="530"/>
      <c r="DF57" s="530"/>
      <c r="DG57" s="530"/>
      <c r="DH57" s="530"/>
      <c r="DI57" s="530"/>
      <c r="DJ57" s="530"/>
      <c r="DK57" s="530"/>
      <c r="DL57" s="530"/>
      <c r="DM57" s="530"/>
    </row>
    <row r="58" spans="1:127" x14ac:dyDescent="0.2">
      <c r="A58" s="499" t="s">
        <v>221</v>
      </c>
      <c r="B58" s="538">
        <v>68.3</v>
      </c>
      <c r="C58" s="539">
        <v>0.9</v>
      </c>
      <c r="D58" s="538">
        <v>48.57</v>
      </c>
      <c r="E58" s="539">
        <v>1.1000000000000001</v>
      </c>
      <c r="CC58" s="530"/>
      <c r="CD58" s="530"/>
      <c r="CE58" s="530"/>
      <c r="CF58" s="530"/>
      <c r="CG58" s="530"/>
      <c r="CH58" s="530"/>
      <c r="CI58" s="530"/>
      <c r="CJ58" s="530"/>
      <c r="CK58" s="530"/>
      <c r="CL58" s="530"/>
      <c r="CM58" s="530"/>
      <c r="CN58" s="530"/>
      <c r="CO58" s="530"/>
      <c r="CP58" s="530"/>
      <c r="CQ58" s="530"/>
      <c r="CR58" s="530"/>
      <c r="CS58" s="530"/>
      <c r="CT58" s="530"/>
      <c r="CU58" s="530"/>
      <c r="CV58" s="530"/>
      <c r="CW58" s="530"/>
      <c r="CX58" s="530"/>
      <c r="CY58" s="530"/>
      <c r="CZ58" s="530"/>
      <c r="DA58" s="530"/>
      <c r="DB58" s="530"/>
      <c r="DC58" s="530"/>
      <c r="DD58" s="530"/>
      <c r="DE58" s="530"/>
      <c r="DF58" s="530"/>
      <c r="DG58" s="530"/>
      <c r="DH58" s="530"/>
      <c r="DI58" s="530"/>
      <c r="DJ58" s="530"/>
      <c r="DK58" s="530"/>
      <c r="DL58" s="530"/>
      <c r="DM58" s="530"/>
    </row>
    <row r="59" spans="1:127" ht="15.75" x14ac:dyDescent="0.25">
      <c r="A59" s="500" t="s">
        <v>222</v>
      </c>
      <c r="B59" s="543">
        <v>7275.5700000000006</v>
      </c>
      <c r="C59" s="544">
        <v>100</v>
      </c>
      <c r="D59" s="543">
        <v>4924.4400000000005</v>
      </c>
      <c r="E59" s="544">
        <v>100.00000000000001</v>
      </c>
      <c r="CC59" s="530"/>
      <c r="CD59" s="530"/>
      <c r="CE59" s="530"/>
      <c r="CF59" s="530"/>
      <c r="CG59" s="530"/>
      <c r="CH59" s="530"/>
      <c r="CI59" s="530"/>
      <c r="CJ59" s="530"/>
      <c r="CK59" s="530"/>
      <c r="CL59" s="530"/>
      <c r="CM59" s="530"/>
      <c r="CN59" s="530"/>
      <c r="CO59" s="530"/>
      <c r="CP59" s="530"/>
      <c r="CQ59" s="530"/>
      <c r="CR59" s="530"/>
      <c r="CS59" s="530"/>
      <c r="CT59" s="530"/>
      <c r="CU59" s="530"/>
      <c r="CV59" s="530"/>
      <c r="CW59" s="530"/>
      <c r="CX59" s="530"/>
      <c r="CY59" s="530"/>
      <c r="CZ59" s="530"/>
      <c r="DA59" s="530"/>
      <c r="DB59" s="530"/>
      <c r="DC59" s="530"/>
      <c r="DD59" s="530"/>
      <c r="DE59" s="530"/>
      <c r="DF59" s="530"/>
      <c r="DG59" s="530"/>
      <c r="DH59" s="530"/>
      <c r="DI59" s="530"/>
      <c r="DJ59" s="530"/>
      <c r="DK59" s="530"/>
      <c r="DL59" s="530"/>
      <c r="DM59" s="530"/>
    </row>
    <row r="60" spans="1:127" x14ac:dyDescent="0.2">
      <c r="A60" s="547" t="s">
        <v>110</v>
      </c>
      <c r="B60" s="548">
        <v>5744.0999999999995</v>
      </c>
      <c r="C60" s="548"/>
      <c r="D60" s="548">
        <v>9289.2999999999993</v>
      </c>
      <c r="E60" s="548"/>
    </row>
    <row r="61" spans="1:127" ht="25.5" x14ac:dyDescent="0.2">
      <c r="A61" s="549" t="s">
        <v>168</v>
      </c>
      <c r="B61" s="550">
        <v>2.85</v>
      </c>
      <c r="C61" s="550"/>
      <c r="D61" s="550">
        <v>1.65</v>
      </c>
      <c r="E61" s="548"/>
    </row>
    <row r="62" spans="1:127" x14ac:dyDescent="0.2">
      <c r="A62" s="551" t="s">
        <v>28</v>
      </c>
      <c r="B62" s="552">
        <v>2357</v>
      </c>
      <c r="C62" s="553"/>
      <c r="D62" s="552">
        <v>6166</v>
      </c>
      <c r="E62" s="553"/>
    </row>
    <row r="63" spans="1:127" x14ac:dyDescent="0.2">
      <c r="B63" s="529"/>
      <c r="C63" s="548"/>
      <c r="D63" s="529"/>
      <c r="E63" s="529"/>
    </row>
    <row r="64" spans="1:127" x14ac:dyDescent="0.2">
      <c r="B64" s="529"/>
      <c r="C64" s="548"/>
      <c r="D64" s="529"/>
      <c r="E64" s="529"/>
    </row>
    <row r="65" spans="2:5" x14ac:dyDescent="0.2">
      <c r="B65" s="529"/>
      <c r="C65" s="548"/>
      <c r="D65" s="529"/>
      <c r="E65" s="529"/>
    </row>
    <row r="66" spans="2:5" x14ac:dyDescent="0.2">
      <c r="B66" s="529"/>
      <c r="C66" s="548"/>
      <c r="D66" s="529"/>
      <c r="E66" s="529"/>
    </row>
    <row r="67" spans="2:5" x14ac:dyDescent="0.2">
      <c r="B67" s="529"/>
      <c r="C67" s="548"/>
      <c r="D67" s="529"/>
      <c r="E67" s="529"/>
    </row>
    <row r="68" spans="2:5" x14ac:dyDescent="0.2">
      <c r="B68" s="529"/>
      <c r="C68" s="548"/>
      <c r="D68" s="529"/>
      <c r="E68" s="529"/>
    </row>
    <row r="69" spans="2:5" x14ac:dyDescent="0.2">
      <c r="B69" s="529"/>
      <c r="C69" s="548"/>
      <c r="D69" s="529"/>
      <c r="E69" s="529"/>
    </row>
    <row r="70" spans="2:5" x14ac:dyDescent="0.2">
      <c r="B70" s="529"/>
      <c r="C70" s="548"/>
      <c r="D70" s="529"/>
      <c r="E70" s="529"/>
    </row>
    <row r="71" spans="2:5" x14ac:dyDescent="0.2">
      <c r="B71" s="529"/>
      <c r="C71" s="548"/>
      <c r="D71" s="529"/>
      <c r="E71" s="529"/>
    </row>
    <row r="72" spans="2:5" x14ac:dyDescent="0.2">
      <c r="B72" s="529"/>
      <c r="C72" s="548"/>
      <c r="D72" s="529"/>
      <c r="E72" s="529"/>
    </row>
    <row r="73" spans="2:5" x14ac:dyDescent="0.2">
      <c r="B73" s="529"/>
      <c r="C73" s="548"/>
      <c r="D73" s="529"/>
      <c r="E73" s="529"/>
    </row>
    <row r="74" spans="2:5" x14ac:dyDescent="0.2">
      <c r="B74" s="529"/>
      <c r="C74" s="548"/>
      <c r="D74" s="529"/>
      <c r="E74" s="529"/>
    </row>
    <row r="75" spans="2:5" x14ac:dyDescent="0.2">
      <c r="B75" s="529"/>
      <c r="C75" s="548"/>
      <c r="D75" s="529"/>
      <c r="E75" s="529"/>
    </row>
    <row r="76" spans="2:5" x14ac:dyDescent="0.2">
      <c r="B76" s="529"/>
      <c r="C76" s="548"/>
      <c r="D76" s="529"/>
      <c r="E76" s="529"/>
    </row>
    <row r="77" spans="2:5" x14ac:dyDescent="0.2">
      <c r="B77" s="529"/>
      <c r="C77" s="548"/>
      <c r="D77" s="529"/>
      <c r="E77" s="529"/>
    </row>
    <row r="78" spans="2:5" x14ac:dyDescent="0.2">
      <c r="B78" s="529"/>
      <c r="C78" s="548"/>
      <c r="D78" s="529"/>
      <c r="E78" s="529"/>
    </row>
    <row r="79" spans="2:5" x14ac:dyDescent="0.2">
      <c r="B79" s="529"/>
      <c r="C79" s="548"/>
      <c r="D79" s="529"/>
      <c r="E79" s="529"/>
    </row>
    <row r="80" spans="2:5" x14ac:dyDescent="0.2">
      <c r="B80" s="529"/>
      <c r="C80" s="548"/>
      <c r="D80" s="529"/>
      <c r="E80" s="529"/>
    </row>
    <row r="81" spans="2:5" x14ac:dyDescent="0.2">
      <c r="B81" s="529"/>
      <c r="C81" s="548"/>
      <c r="D81" s="529"/>
      <c r="E81" s="529"/>
    </row>
    <row r="82" spans="2:5" x14ac:dyDescent="0.2">
      <c r="B82" s="529"/>
      <c r="C82" s="548"/>
      <c r="D82" s="529"/>
      <c r="E82" s="529"/>
    </row>
    <row r="83" spans="2:5" x14ac:dyDescent="0.2">
      <c r="B83" s="529"/>
      <c r="C83" s="548"/>
      <c r="D83" s="529"/>
      <c r="E83" s="529"/>
    </row>
    <row r="84" spans="2:5" x14ac:dyDescent="0.2">
      <c r="B84" s="529"/>
      <c r="C84" s="548"/>
      <c r="D84" s="529"/>
      <c r="E84" s="529"/>
    </row>
    <row r="85" spans="2:5" x14ac:dyDescent="0.2">
      <c r="B85" s="529"/>
      <c r="C85" s="548"/>
      <c r="D85" s="529"/>
      <c r="E85" s="529"/>
    </row>
    <row r="86" spans="2:5" x14ac:dyDescent="0.2">
      <c r="B86" s="529"/>
      <c r="C86" s="548"/>
      <c r="D86" s="529"/>
      <c r="E86" s="529"/>
    </row>
    <row r="87" spans="2:5" x14ac:dyDescent="0.2">
      <c r="B87" s="529"/>
      <c r="C87" s="548"/>
      <c r="D87" s="529"/>
      <c r="E87" s="529"/>
    </row>
    <row r="88" spans="2:5" x14ac:dyDescent="0.2">
      <c r="B88" s="529"/>
      <c r="C88" s="548"/>
      <c r="D88" s="529"/>
      <c r="E88" s="529"/>
    </row>
    <row r="89" spans="2:5" x14ac:dyDescent="0.2">
      <c r="B89" s="529"/>
      <c r="C89" s="548"/>
      <c r="D89" s="529"/>
      <c r="E89" s="529"/>
    </row>
    <row r="90" spans="2:5" x14ac:dyDescent="0.2">
      <c r="B90" s="529"/>
      <c r="C90" s="548"/>
      <c r="D90" s="529"/>
      <c r="E90" s="529"/>
    </row>
    <row r="91" spans="2:5" x14ac:dyDescent="0.2">
      <c r="B91" s="529"/>
      <c r="C91" s="548"/>
      <c r="D91" s="529"/>
      <c r="E91" s="529"/>
    </row>
    <row r="92" spans="2:5" x14ac:dyDescent="0.2">
      <c r="B92" s="529"/>
      <c r="C92" s="548"/>
      <c r="D92" s="529"/>
      <c r="E92" s="529"/>
    </row>
    <row r="93" spans="2:5" x14ac:dyDescent="0.2">
      <c r="B93" s="529"/>
      <c r="C93" s="548"/>
      <c r="D93" s="529"/>
      <c r="E93" s="529"/>
    </row>
    <row r="94" spans="2:5" x14ac:dyDescent="0.2">
      <c r="B94" s="529"/>
      <c r="C94" s="548"/>
      <c r="D94" s="529"/>
      <c r="E94" s="529"/>
    </row>
    <row r="95" spans="2:5" x14ac:dyDescent="0.2">
      <c r="B95" s="529"/>
      <c r="C95" s="548"/>
      <c r="D95" s="529"/>
      <c r="E95" s="529"/>
    </row>
    <row r="96" spans="2:5" x14ac:dyDescent="0.2">
      <c r="B96" s="529"/>
      <c r="C96" s="548"/>
      <c r="D96" s="529"/>
      <c r="E96" s="529"/>
    </row>
    <row r="97" spans="2:5" x14ac:dyDescent="0.2">
      <c r="B97" s="529"/>
      <c r="C97" s="548"/>
      <c r="D97" s="529"/>
      <c r="E97" s="529"/>
    </row>
    <row r="98" spans="2:5" x14ac:dyDescent="0.2">
      <c r="B98" s="529"/>
      <c r="C98" s="548"/>
      <c r="D98" s="529"/>
      <c r="E98" s="529"/>
    </row>
    <row r="99" spans="2:5" x14ac:dyDescent="0.2">
      <c r="B99" s="529"/>
      <c r="C99" s="548"/>
      <c r="D99" s="529"/>
      <c r="E99" s="529"/>
    </row>
    <row r="100" spans="2:5" x14ac:dyDescent="0.2">
      <c r="B100" s="529"/>
      <c r="C100" s="548"/>
      <c r="D100" s="529"/>
      <c r="E100" s="529"/>
    </row>
    <row r="101" spans="2:5" x14ac:dyDescent="0.2">
      <c r="B101" s="529"/>
      <c r="C101" s="548"/>
      <c r="D101" s="529"/>
      <c r="E101" s="529"/>
    </row>
    <row r="102" spans="2:5" x14ac:dyDescent="0.2">
      <c r="B102" s="529"/>
      <c r="C102" s="548"/>
      <c r="D102" s="529"/>
      <c r="E102" s="529"/>
    </row>
    <row r="103" spans="2:5" x14ac:dyDescent="0.2">
      <c r="B103" s="529"/>
      <c r="C103" s="548"/>
      <c r="D103" s="529"/>
      <c r="E103" s="529"/>
    </row>
    <row r="104" spans="2:5" x14ac:dyDescent="0.2">
      <c r="B104" s="529"/>
      <c r="C104" s="548"/>
      <c r="D104" s="529"/>
      <c r="E104" s="529"/>
    </row>
    <row r="105" spans="2:5" x14ac:dyDescent="0.2">
      <c r="B105" s="529"/>
      <c r="C105" s="548"/>
      <c r="D105" s="529"/>
      <c r="E105" s="529"/>
    </row>
    <row r="106" spans="2:5" x14ac:dyDescent="0.2">
      <c r="B106" s="529"/>
      <c r="C106" s="548"/>
      <c r="D106" s="529"/>
      <c r="E106" s="529"/>
    </row>
    <row r="107" spans="2:5" x14ac:dyDescent="0.2">
      <c r="B107" s="529"/>
      <c r="C107" s="548"/>
      <c r="D107" s="529"/>
      <c r="E107" s="529"/>
    </row>
    <row r="108" spans="2:5" x14ac:dyDescent="0.2">
      <c r="B108" s="529"/>
      <c r="C108" s="548"/>
      <c r="D108" s="529"/>
      <c r="E108" s="529"/>
    </row>
    <row r="109" spans="2:5" x14ac:dyDescent="0.2">
      <c r="B109" s="529"/>
      <c r="C109" s="548"/>
      <c r="D109" s="529"/>
      <c r="E109" s="529"/>
    </row>
    <row r="110" spans="2:5" x14ac:dyDescent="0.2">
      <c r="B110" s="529"/>
      <c r="C110" s="548"/>
      <c r="D110" s="529"/>
      <c r="E110" s="529"/>
    </row>
    <row r="111" spans="2:5" x14ac:dyDescent="0.2">
      <c r="B111" s="529"/>
      <c r="C111" s="548"/>
      <c r="D111" s="529"/>
      <c r="E111" s="529"/>
    </row>
    <row r="112" spans="2:5" x14ac:dyDescent="0.2">
      <c r="B112" s="529"/>
      <c r="C112" s="548"/>
      <c r="D112" s="529"/>
      <c r="E112" s="529"/>
    </row>
    <row r="113" spans="2:5" x14ac:dyDescent="0.2">
      <c r="B113" s="529"/>
      <c r="C113" s="548"/>
      <c r="D113" s="529"/>
      <c r="E113" s="529"/>
    </row>
    <row r="114" spans="2:5" x14ac:dyDescent="0.2">
      <c r="B114" s="529"/>
      <c r="C114" s="548"/>
      <c r="D114" s="529"/>
      <c r="E114" s="529"/>
    </row>
    <row r="115" spans="2:5" x14ac:dyDescent="0.2">
      <c r="B115" s="529"/>
      <c r="C115" s="548"/>
      <c r="D115" s="529"/>
      <c r="E115" s="529"/>
    </row>
    <row r="116" spans="2:5" x14ac:dyDescent="0.2">
      <c r="B116" s="529"/>
      <c r="C116" s="548"/>
      <c r="D116" s="529"/>
      <c r="E116" s="529"/>
    </row>
    <row r="117" spans="2:5" x14ac:dyDescent="0.2">
      <c r="B117" s="529"/>
      <c r="C117" s="548"/>
      <c r="D117" s="529"/>
      <c r="E117" s="529"/>
    </row>
    <row r="118" spans="2:5" x14ac:dyDescent="0.2">
      <c r="B118" s="529"/>
      <c r="C118" s="548"/>
      <c r="D118" s="529"/>
      <c r="E118" s="529"/>
    </row>
    <row r="119" spans="2:5" x14ac:dyDescent="0.2">
      <c r="B119" s="529"/>
      <c r="C119" s="548"/>
      <c r="D119" s="529"/>
      <c r="E119" s="529"/>
    </row>
    <row r="120" spans="2:5" x14ac:dyDescent="0.2">
      <c r="B120" s="529"/>
      <c r="C120" s="548"/>
      <c r="D120" s="529"/>
      <c r="E120" s="529"/>
    </row>
    <row r="121" spans="2:5" x14ac:dyDescent="0.2">
      <c r="B121" s="529"/>
      <c r="C121" s="548"/>
      <c r="D121" s="529"/>
      <c r="E121" s="529"/>
    </row>
    <row r="122" spans="2:5" x14ac:dyDescent="0.2">
      <c r="B122" s="529"/>
      <c r="C122" s="548"/>
      <c r="D122" s="529"/>
      <c r="E122" s="529"/>
    </row>
    <row r="123" spans="2:5" x14ac:dyDescent="0.2">
      <c r="B123" s="529"/>
      <c r="C123" s="548"/>
      <c r="D123" s="529"/>
      <c r="E123" s="529"/>
    </row>
    <row r="124" spans="2:5" x14ac:dyDescent="0.2">
      <c r="B124" s="529"/>
      <c r="C124" s="548"/>
      <c r="D124" s="529"/>
      <c r="E124" s="529"/>
    </row>
    <row r="125" spans="2:5" x14ac:dyDescent="0.2">
      <c r="B125" s="529"/>
      <c r="C125" s="548"/>
      <c r="D125" s="529"/>
      <c r="E125" s="529"/>
    </row>
    <row r="126" spans="2:5" x14ac:dyDescent="0.2">
      <c r="B126" s="529"/>
      <c r="C126" s="548"/>
      <c r="D126" s="529"/>
      <c r="E126" s="529"/>
    </row>
    <row r="127" spans="2:5" x14ac:dyDescent="0.2">
      <c r="B127" s="529"/>
      <c r="C127" s="548"/>
      <c r="D127" s="529"/>
      <c r="E127" s="529"/>
    </row>
    <row r="128" spans="2:5" x14ac:dyDescent="0.2">
      <c r="B128" s="529"/>
      <c r="C128" s="548"/>
      <c r="D128" s="529"/>
      <c r="E128" s="529"/>
    </row>
    <row r="129" spans="2:5" x14ac:dyDescent="0.2">
      <c r="B129" s="529"/>
      <c r="C129" s="548"/>
      <c r="D129" s="529"/>
      <c r="E129" s="529"/>
    </row>
    <row r="130" spans="2:5" x14ac:dyDescent="0.2">
      <c r="B130" s="529"/>
      <c r="C130" s="548"/>
      <c r="D130" s="529"/>
      <c r="E130" s="529"/>
    </row>
    <row r="131" spans="2:5" x14ac:dyDescent="0.2">
      <c r="B131" s="529"/>
      <c r="C131" s="548"/>
      <c r="D131" s="529"/>
      <c r="E131" s="529"/>
    </row>
    <row r="132" spans="2:5" x14ac:dyDescent="0.2">
      <c r="B132" s="529"/>
      <c r="C132" s="548"/>
      <c r="D132" s="529"/>
      <c r="E132" s="529"/>
    </row>
    <row r="133" spans="2:5" x14ac:dyDescent="0.2">
      <c r="B133" s="529"/>
      <c r="C133" s="548"/>
      <c r="D133" s="529"/>
      <c r="E133" s="529"/>
    </row>
    <row r="134" spans="2:5" x14ac:dyDescent="0.2">
      <c r="C134" s="189"/>
    </row>
    <row r="135" spans="2:5" x14ac:dyDescent="0.2">
      <c r="C135" s="189"/>
    </row>
    <row r="136" spans="2:5" x14ac:dyDescent="0.2">
      <c r="C136" s="189"/>
    </row>
    <row r="137" spans="2:5" x14ac:dyDescent="0.2">
      <c r="C137" s="189"/>
    </row>
    <row r="138" spans="2:5" x14ac:dyDescent="0.2">
      <c r="C138" s="189"/>
    </row>
    <row r="139" spans="2:5" x14ac:dyDescent="0.2">
      <c r="C139" s="189"/>
    </row>
    <row r="140" spans="2:5" x14ac:dyDescent="0.2">
      <c r="C140" s="189"/>
    </row>
    <row r="141" spans="2:5" x14ac:dyDescent="0.2">
      <c r="C141" s="189"/>
    </row>
    <row r="142" spans="2:5" x14ac:dyDescent="0.2">
      <c r="C142" s="189"/>
    </row>
    <row r="143" spans="2:5" x14ac:dyDescent="0.2">
      <c r="C143" s="189"/>
    </row>
    <row r="144" spans="2:5" x14ac:dyDescent="0.2">
      <c r="C144" s="189"/>
    </row>
    <row r="145" spans="3:3" x14ac:dyDescent="0.2">
      <c r="C145" s="189"/>
    </row>
    <row r="146" spans="3:3" x14ac:dyDescent="0.2">
      <c r="C146" s="189"/>
    </row>
    <row r="147" spans="3:3" x14ac:dyDescent="0.2">
      <c r="C147" s="189"/>
    </row>
    <row r="148" spans="3:3" x14ac:dyDescent="0.2">
      <c r="C148" s="189"/>
    </row>
    <row r="149" spans="3:3" x14ac:dyDescent="0.2">
      <c r="C149" s="189"/>
    </row>
    <row r="150" spans="3:3" x14ac:dyDescent="0.2">
      <c r="C150" s="189"/>
    </row>
    <row r="151" spans="3:3" x14ac:dyDescent="0.2">
      <c r="C151" s="189"/>
    </row>
    <row r="152" spans="3:3" x14ac:dyDescent="0.2">
      <c r="C152" s="189"/>
    </row>
    <row r="153" spans="3:3" x14ac:dyDescent="0.2">
      <c r="C153" s="189"/>
    </row>
    <row r="154" spans="3:3" x14ac:dyDescent="0.2">
      <c r="C154" s="189"/>
    </row>
    <row r="155" spans="3:3" x14ac:dyDescent="0.2">
      <c r="C155" s="189"/>
    </row>
    <row r="156" spans="3:3" x14ac:dyDescent="0.2">
      <c r="C156" s="189"/>
    </row>
    <row r="157" spans="3:3" x14ac:dyDescent="0.2">
      <c r="C157" s="189"/>
    </row>
    <row r="158" spans="3:3" x14ac:dyDescent="0.2">
      <c r="C158" s="189"/>
    </row>
    <row r="159" spans="3:3" x14ac:dyDescent="0.2">
      <c r="C159" s="189"/>
    </row>
    <row r="160" spans="3:3" x14ac:dyDescent="0.2">
      <c r="C160" s="189"/>
    </row>
    <row r="161" spans="3:3" x14ac:dyDescent="0.2">
      <c r="C161" s="189"/>
    </row>
    <row r="162" spans="3:3" x14ac:dyDescent="0.2">
      <c r="C162" s="189"/>
    </row>
    <row r="163" spans="3:3" x14ac:dyDescent="0.2">
      <c r="C163" s="189"/>
    </row>
    <row r="164" spans="3:3" x14ac:dyDescent="0.2">
      <c r="C164" s="189"/>
    </row>
    <row r="165" spans="3:3" x14ac:dyDescent="0.2">
      <c r="C165" s="189"/>
    </row>
    <row r="166" spans="3:3" x14ac:dyDescent="0.2">
      <c r="C166" s="189"/>
    </row>
    <row r="167" spans="3:3" x14ac:dyDescent="0.2">
      <c r="C167" s="189"/>
    </row>
    <row r="168" spans="3:3" x14ac:dyDescent="0.2">
      <c r="C168" s="189"/>
    </row>
    <row r="169" spans="3:3" x14ac:dyDescent="0.2">
      <c r="C169" s="189"/>
    </row>
    <row r="170" spans="3:3" x14ac:dyDescent="0.2">
      <c r="C170" s="189"/>
    </row>
    <row r="171" spans="3:3" x14ac:dyDescent="0.2">
      <c r="C171" s="189"/>
    </row>
    <row r="172" spans="3:3" x14ac:dyDescent="0.2">
      <c r="C172" s="189"/>
    </row>
    <row r="173" spans="3:3" x14ac:dyDescent="0.2">
      <c r="C173" s="189"/>
    </row>
    <row r="174" spans="3:3" x14ac:dyDescent="0.2">
      <c r="C174" s="189"/>
    </row>
    <row r="175" spans="3:3" x14ac:dyDescent="0.2">
      <c r="C175" s="189"/>
    </row>
    <row r="176" spans="3:3" x14ac:dyDescent="0.2">
      <c r="C176" s="189"/>
    </row>
    <row r="177" spans="3:3" x14ac:dyDescent="0.2">
      <c r="C177" s="189"/>
    </row>
    <row r="178" spans="3:3" x14ac:dyDescent="0.2">
      <c r="C178" s="189"/>
    </row>
    <row r="179" spans="3:3" x14ac:dyDescent="0.2">
      <c r="C179" s="189"/>
    </row>
    <row r="180" spans="3:3" x14ac:dyDescent="0.2">
      <c r="C180" s="189"/>
    </row>
    <row r="181" spans="3:3" x14ac:dyDescent="0.2">
      <c r="C181" s="189"/>
    </row>
    <row r="182" spans="3:3" x14ac:dyDescent="0.2">
      <c r="C182" s="189"/>
    </row>
    <row r="183" spans="3:3" x14ac:dyDescent="0.2">
      <c r="C183" s="189"/>
    </row>
    <row r="184" spans="3:3" x14ac:dyDescent="0.2">
      <c r="C184" s="189"/>
    </row>
    <row r="185" spans="3:3" x14ac:dyDescent="0.2">
      <c r="C185" s="189"/>
    </row>
    <row r="186" spans="3:3" x14ac:dyDescent="0.2">
      <c r="C186" s="189"/>
    </row>
  </sheetData>
  <mergeCells count="8">
    <mergeCell ref="A2:E2"/>
    <mergeCell ref="C3:E3"/>
    <mergeCell ref="B4:C4"/>
    <mergeCell ref="D4:E4"/>
    <mergeCell ref="B5:B7"/>
    <mergeCell ref="C5:C7"/>
    <mergeCell ref="D5:D7"/>
    <mergeCell ref="E5:E7"/>
  </mergeCells>
  <printOptions horizontalCentered="1"/>
  <pageMargins left="0.98425196850393704" right="0.98425196850393704" top="0.98425196850393704" bottom="0.98425196850393704" header="0.27559055118110237" footer="0.23622047244094491"/>
  <pageSetup paperSize="9" scale="72"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Y339"/>
  <sheetViews>
    <sheetView showGridLines="0" topLeftCell="A55" zoomScaleNormal="100" zoomScaleSheetLayoutView="100" workbookViewId="0"/>
  </sheetViews>
  <sheetFormatPr defaultRowHeight="12.75" x14ac:dyDescent="0.2"/>
  <cols>
    <col min="1" max="1" width="48.28515625" style="168" customWidth="1"/>
    <col min="2" max="13" width="8.28515625" style="168" customWidth="1"/>
    <col min="14" max="14" width="9" style="168" customWidth="1"/>
    <col min="15" max="15" width="9" style="340" customWidth="1"/>
    <col min="16" max="16" width="10.5703125" style="340" customWidth="1"/>
    <col min="17" max="17" width="9" style="340" customWidth="1"/>
    <col min="18" max="18" width="10.28515625" style="343" customWidth="1"/>
    <col min="19" max="20" width="9.42578125" style="343" customWidth="1"/>
    <col min="21" max="28" width="1.7109375" style="343" customWidth="1"/>
    <col min="29" max="29" width="9" style="343" customWidth="1"/>
    <col min="30" max="30" width="8.7109375" style="343" customWidth="1"/>
    <col min="31" max="46" width="13.7109375" style="343" customWidth="1"/>
    <col min="47" max="56" width="1.7109375" style="343" customWidth="1"/>
    <col min="57" max="57" width="9.140625" style="343"/>
    <col min="58" max="58" width="14.5703125" style="343" customWidth="1"/>
    <col min="59" max="59" width="37.7109375" style="343" customWidth="1"/>
    <col min="60" max="60" width="15.42578125" style="343" customWidth="1"/>
    <col min="61" max="61" width="21.28515625" style="343" customWidth="1"/>
    <col min="62" max="62" width="22.85546875" style="343" customWidth="1"/>
    <col min="63" max="63" width="16.140625" style="343" customWidth="1"/>
    <col min="64" max="64" width="13.28515625" style="343" customWidth="1"/>
    <col min="65" max="65" width="10.85546875" style="343" customWidth="1"/>
    <col min="66" max="66" width="13.28515625" style="343" customWidth="1"/>
    <col min="67" max="67" width="10.85546875" style="343" customWidth="1"/>
    <col min="68" max="68" width="13.28515625" style="343" customWidth="1"/>
    <col min="69" max="69" width="10.85546875" style="343" customWidth="1"/>
    <col min="70" max="70" width="13.28515625" style="343" customWidth="1"/>
    <col min="71" max="71" width="13.140625" style="343" customWidth="1"/>
    <col min="72" max="72" width="14.140625" style="343" customWidth="1"/>
    <col min="73" max="73" width="33.140625" style="343" customWidth="1"/>
    <col min="74" max="74" width="14.42578125" style="343" customWidth="1"/>
    <col min="75" max="75" width="20.7109375" style="343" customWidth="1"/>
    <col min="76" max="76" width="18.7109375" style="343" customWidth="1"/>
    <col min="77" max="77" width="12.140625" style="343" customWidth="1"/>
    <col min="78" max="78" width="17.7109375" style="343" customWidth="1"/>
    <col min="79" max="79" width="12.140625" style="343" customWidth="1"/>
    <col min="80" max="80" width="18.7109375" style="343" customWidth="1"/>
    <col min="81" max="81" width="12.140625" style="343" customWidth="1"/>
    <col min="82" max="82" width="25.28515625" style="343" customWidth="1"/>
    <col min="83" max="83" width="19.5703125" style="343" customWidth="1"/>
    <col min="84" max="84" width="18.7109375" style="343" customWidth="1"/>
    <col min="85" max="85" width="12.140625" style="343" customWidth="1"/>
    <col min="86" max="86" width="18.7109375" style="343" customWidth="1"/>
    <col min="87" max="87" width="12.140625" style="343" customWidth="1"/>
    <col min="88" max="88" width="17.7109375" style="343" customWidth="1"/>
    <col min="89" max="89" width="12.140625" style="343" customWidth="1"/>
    <col min="90" max="90" width="18.7109375" style="343" customWidth="1"/>
    <col min="91" max="91" width="25.42578125" style="343" customWidth="1"/>
    <col min="92" max="92" width="23.28515625" style="343" customWidth="1"/>
    <col min="93" max="93" width="18.42578125" style="343" customWidth="1"/>
    <col min="94" max="94" width="24.5703125" style="343" customWidth="1"/>
    <col min="95" max="95" width="15.85546875" style="343" customWidth="1"/>
    <col min="96" max="96" width="17.7109375" style="343" customWidth="1"/>
    <col min="97" max="97" width="12.140625" style="343" customWidth="1"/>
    <col min="98" max="98" width="17.7109375" style="343" customWidth="1"/>
    <col min="99" max="99" width="12.140625" style="343" customWidth="1"/>
    <col min="100" max="100" width="18.7109375" style="343" customWidth="1"/>
    <col min="101" max="101" width="13.140625" style="343" customWidth="1"/>
    <col min="102" max="102" width="17.7109375" style="343" customWidth="1"/>
    <col min="103" max="103" width="12.140625" style="343" customWidth="1"/>
    <col min="104" max="104" width="17.7109375" style="343" bestFit="1" customWidth="1"/>
    <col min="105" max="105" width="12.140625" style="343" bestFit="1" customWidth="1"/>
    <col min="106" max="106" width="17.7109375" style="343" bestFit="1" customWidth="1"/>
    <col min="107" max="107" width="12.140625" style="343" bestFit="1" customWidth="1"/>
    <col min="108" max="108" width="17.7109375" style="343" bestFit="1" customWidth="1"/>
    <col min="109" max="109" width="12.140625" style="343" bestFit="1" customWidth="1"/>
    <col min="110" max="110" width="17.7109375" style="343" bestFit="1" customWidth="1"/>
    <col min="111" max="111" width="14.7109375" style="343" bestFit="1" customWidth="1"/>
    <col min="112" max="112" width="18.7109375" style="343" bestFit="1" customWidth="1"/>
    <col min="113" max="113" width="12.140625" style="343" bestFit="1" customWidth="1"/>
    <col min="114" max="114" width="17.7109375" style="343" bestFit="1" customWidth="1"/>
    <col min="115" max="115" width="12.140625" style="343" bestFit="1" customWidth="1"/>
    <col min="116" max="116" width="19.7109375" style="343" bestFit="1" customWidth="1"/>
    <col min="117" max="117" width="14.140625" style="343" bestFit="1" customWidth="1"/>
    <col min="118" max="127" width="9.140625" style="343"/>
    <col min="128" max="16384" width="9.140625" style="168"/>
  </cols>
  <sheetData>
    <row r="1" spans="1:129" ht="13.5" customHeight="1" x14ac:dyDescent="0.2">
      <c r="L1" s="1028"/>
      <c r="M1" s="1028"/>
      <c r="Q1" s="341"/>
      <c r="R1" s="341"/>
      <c r="S1" s="1028" t="s">
        <v>233</v>
      </c>
      <c r="T1" s="1028"/>
      <c r="CZ1" s="554"/>
      <c r="DA1" s="554"/>
      <c r="DB1" s="554"/>
      <c r="DC1" s="554"/>
      <c r="DD1" s="554"/>
      <c r="DE1" s="554"/>
      <c r="DF1" s="554"/>
      <c r="DG1" s="554"/>
      <c r="DH1" s="554"/>
      <c r="DI1" s="554"/>
      <c r="DJ1" s="554"/>
      <c r="DK1" s="554"/>
      <c r="DL1" s="554"/>
      <c r="DM1" s="554"/>
      <c r="DN1" s="554"/>
      <c r="DO1" s="554"/>
    </row>
    <row r="2" spans="1:129" ht="21" customHeight="1" x14ac:dyDescent="0.3">
      <c r="A2" s="1051" t="s">
        <v>658</v>
      </c>
      <c r="B2" s="1051"/>
      <c r="C2" s="1051"/>
      <c r="D2" s="1051"/>
      <c r="E2" s="1051"/>
      <c r="F2" s="1051"/>
      <c r="G2" s="1051"/>
      <c r="H2" s="1051"/>
      <c r="I2" s="1051"/>
      <c r="J2" s="1051"/>
      <c r="K2" s="1052"/>
      <c r="L2" s="1052"/>
      <c r="M2" s="1052"/>
      <c r="N2" s="1052"/>
      <c r="O2" s="1052"/>
      <c r="P2" s="1052"/>
      <c r="Q2" s="1052"/>
      <c r="R2" s="1052"/>
      <c r="S2" s="1052"/>
      <c r="T2" s="1052"/>
      <c r="U2" s="371"/>
      <c r="CZ2" s="554"/>
      <c r="DA2" s="554"/>
      <c r="DB2" s="554"/>
      <c r="DC2" s="554"/>
      <c r="DD2" s="554"/>
      <c r="DE2" s="554"/>
      <c r="DF2" s="554"/>
      <c r="DG2" s="554"/>
      <c r="DH2" s="554"/>
      <c r="DI2" s="554"/>
      <c r="DJ2" s="554"/>
      <c r="DK2" s="554"/>
      <c r="DL2" s="554"/>
      <c r="DM2" s="554"/>
      <c r="DN2" s="554"/>
      <c r="DO2" s="554"/>
    </row>
    <row r="3" spans="1:129" ht="25.5" customHeight="1" x14ac:dyDescent="0.2">
      <c r="A3" s="193"/>
      <c r="B3" s="193"/>
      <c r="C3" s="193"/>
      <c r="D3" s="193"/>
      <c r="E3" s="193"/>
      <c r="F3" s="193"/>
      <c r="G3" s="193"/>
      <c r="H3" s="1058"/>
      <c r="I3" s="1058"/>
      <c r="J3" s="1058"/>
      <c r="K3" s="1058"/>
      <c r="L3" s="1058"/>
      <c r="M3" s="1058"/>
      <c r="N3" s="193"/>
      <c r="O3" s="347"/>
      <c r="P3" s="348"/>
      <c r="Q3" s="1029" t="s">
        <v>676</v>
      </c>
      <c r="R3" s="1029"/>
      <c r="S3" s="1029"/>
      <c r="T3" s="1029"/>
      <c r="CZ3" s="554"/>
      <c r="DA3" s="554"/>
      <c r="DB3" s="554"/>
      <c r="DC3" s="554"/>
      <c r="DD3" s="554"/>
      <c r="DE3" s="554"/>
      <c r="DF3" s="554"/>
      <c r="DG3" s="554"/>
      <c r="DH3" s="554"/>
      <c r="DI3" s="554"/>
      <c r="DJ3" s="554"/>
      <c r="DK3" s="554"/>
      <c r="DL3" s="554"/>
      <c r="DM3" s="554"/>
      <c r="DN3" s="554"/>
      <c r="DO3" s="554"/>
    </row>
    <row r="4" spans="1:129" ht="30" customHeight="1" x14ac:dyDescent="0.2">
      <c r="A4" s="1060"/>
      <c r="B4" s="1063" t="s">
        <v>0</v>
      </c>
      <c r="C4" s="1034" t="s">
        <v>186</v>
      </c>
      <c r="D4" s="1035"/>
      <c r="E4" s="1035"/>
      <c r="F4" s="1035"/>
      <c r="G4" s="1035"/>
      <c r="H4" s="1035"/>
      <c r="I4" s="1035"/>
      <c r="J4" s="1035"/>
      <c r="K4" s="1115" t="s">
        <v>663</v>
      </c>
      <c r="L4" s="1115"/>
      <c r="M4" s="1116"/>
      <c r="N4" s="1000" t="s">
        <v>187</v>
      </c>
      <c r="O4" s="1038"/>
      <c r="P4" s="1038"/>
      <c r="Q4" s="1038"/>
      <c r="R4" s="1038"/>
      <c r="S4" s="1038"/>
      <c r="T4" s="1038"/>
      <c r="CZ4" s="554"/>
      <c r="DA4" s="554"/>
      <c r="DB4" s="554"/>
      <c r="DC4" s="554"/>
      <c r="DD4" s="554"/>
      <c r="DE4" s="554"/>
      <c r="DF4" s="554"/>
      <c r="DG4" s="554"/>
      <c r="DH4" s="554"/>
      <c r="DI4" s="554"/>
      <c r="DJ4" s="554"/>
      <c r="DK4" s="554"/>
      <c r="DL4" s="554"/>
      <c r="DM4" s="554"/>
      <c r="DN4" s="554"/>
      <c r="DO4" s="554"/>
    </row>
    <row r="5" spans="1:129" ht="12.75" customHeight="1" x14ac:dyDescent="0.2">
      <c r="A5" s="1061"/>
      <c r="B5" s="1027"/>
      <c r="C5" s="1026" t="s">
        <v>366</v>
      </c>
      <c r="D5" s="1026" t="s">
        <v>531</v>
      </c>
      <c r="E5" s="1026" t="s">
        <v>532</v>
      </c>
      <c r="F5" s="1026" t="s">
        <v>533</v>
      </c>
      <c r="G5" s="1026" t="s">
        <v>534</v>
      </c>
      <c r="H5" s="1026" t="s">
        <v>535</v>
      </c>
      <c r="I5" s="1026" t="s">
        <v>536</v>
      </c>
      <c r="J5" s="1026" t="s">
        <v>537</v>
      </c>
      <c r="K5" s="1026" t="s">
        <v>538</v>
      </c>
      <c r="L5" s="1026" t="s">
        <v>539</v>
      </c>
      <c r="M5" s="1048" t="s">
        <v>376</v>
      </c>
      <c r="N5" s="1175" t="s">
        <v>664</v>
      </c>
      <c r="O5" s="1175" t="s">
        <v>719</v>
      </c>
      <c r="P5" s="1175" t="s">
        <v>720</v>
      </c>
      <c r="Q5" s="1175" t="s">
        <v>721</v>
      </c>
      <c r="R5" s="1175" t="s">
        <v>722</v>
      </c>
      <c r="S5" s="1175" t="s">
        <v>723</v>
      </c>
      <c r="T5" s="1173" t="s">
        <v>724</v>
      </c>
      <c r="CZ5" s="554"/>
      <c r="DA5" s="554"/>
      <c r="DB5" s="554"/>
      <c r="DC5" s="554"/>
      <c r="DD5" s="554"/>
      <c r="DE5" s="554"/>
      <c r="DF5" s="554"/>
      <c r="DG5" s="554"/>
      <c r="DH5" s="554"/>
      <c r="DI5" s="554"/>
      <c r="DJ5" s="554"/>
      <c r="DK5" s="554"/>
      <c r="DL5" s="554"/>
      <c r="DM5" s="554"/>
      <c r="DN5" s="554"/>
      <c r="DO5" s="554"/>
    </row>
    <row r="6" spans="1:129" ht="13.5" customHeight="1" x14ac:dyDescent="0.2">
      <c r="A6" s="1061"/>
      <c r="B6" s="1027"/>
      <c r="C6" s="1027"/>
      <c r="D6" s="1027"/>
      <c r="E6" s="1027"/>
      <c r="F6" s="1027"/>
      <c r="G6" s="1027"/>
      <c r="H6" s="1027"/>
      <c r="I6" s="1027"/>
      <c r="J6" s="1027"/>
      <c r="K6" s="1027"/>
      <c r="L6" s="1027"/>
      <c r="M6" s="1027"/>
      <c r="N6" s="1176"/>
      <c r="O6" s="1176"/>
      <c r="P6" s="1176"/>
      <c r="Q6" s="1176"/>
      <c r="R6" s="1176"/>
      <c r="S6" s="1176"/>
      <c r="T6" s="1174"/>
      <c r="CZ6" s="554"/>
      <c r="DA6" s="554"/>
      <c r="DB6" s="554"/>
      <c r="DC6" s="554"/>
      <c r="DD6" s="554"/>
      <c r="DE6" s="554"/>
      <c r="DF6" s="554"/>
      <c r="DG6" s="554"/>
      <c r="DH6" s="554"/>
      <c r="DI6" s="554"/>
      <c r="DJ6" s="554"/>
      <c r="DK6" s="554"/>
      <c r="DL6" s="554"/>
      <c r="DM6" s="554"/>
      <c r="DN6" s="554"/>
      <c r="DO6" s="554"/>
      <c r="DX6" s="556"/>
      <c r="DY6" s="556"/>
    </row>
    <row r="7" spans="1:129" ht="13.5" customHeight="1" x14ac:dyDescent="0.2">
      <c r="A7" s="1061"/>
      <c r="B7" s="1027"/>
      <c r="C7" s="1027"/>
      <c r="D7" s="1027"/>
      <c r="E7" s="1027"/>
      <c r="F7" s="1027"/>
      <c r="G7" s="1027"/>
      <c r="H7" s="1027"/>
      <c r="I7" s="1027"/>
      <c r="J7" s="1027"/>
      <c r="K7" s="1027"/>
      <c r="L7" s="1027"/>
      <c r="M7" s="1027"/>
      <c r="N7" s="1176"/>
      <c r="O7" s="1176"/>
      <c r="P7" s="1176"/>
      <c r="Q7" s="1176"/>
      <c r="R7" s="1176"/>
      <c r="S7" s="1176"/>
      <c r="T7" s="1174"/>
      <c r="CZ7" s="554"/>
      <c r="DA7" s="554"/>
      <c r="DB7" s="554"/>
      <c r="DC7" s="554"/>
      <c r="DD7" s="554"/>
      <c r="DE7" s="554"/>
      <c r="DF7" s="554"/>
      <c r="DG7" s="554"/>
      <c r="DH7" s="554"/>
      <c r="DI7" s="554"/>
      <c r="DJ7" s="554"/>
      <c r="DK7" s="554"/>
      <c r="DL7" s="554"/>
      <c r="DM7" s="554"/>
      <c r="DN7" s="554"/>
      <c r="DO7" s="554"/>
    </row>
    <row r="8" spans="1:129" s="167" customFormat="1" ht="75.75" customHeight="1" x14ac:dyDescent="0.2">
      <c r="A8" s="1062"/>
      <c r="B8" s="1027"/>
      <c r="C8" s="1027"/>
      <c r="D8" s="1027"/>
      <c r="E8" s="1027"/>
      <c r="F8" s="1027"/>
      <c r="G8" s="1027"/>
      <c r="H8" s="1027"/>
      <c r="I8" s="1027"/>
      <c r="J8" s="1027"/>
      <c r="K8" s="1027"/>
      <c r="L8" s="1027"/>
      <c r="M8" s="1027"/>
      <c r="N8" s="1049"/>
      <c r="O8" s="1049"/>
      <c r="P8" s="1049"/>
      <c r="Q8" s="1049"/>
      <c r="R8" s="1049"/>
      <c r="S8" s="1049"/>
      <c r="T8" s="1041"/>
      <c r="U8" s="343"/>
      <c r="V8" s="343"/>
      <c r="W8" s="343"/>
      <c r="X8" s="343"/>
      <c r="Y8" s="343"/>
      <c r="Z8" s="343"/>
      <c r="AA8" s="343"/>
      <c r="AB8" s="343"/>
      <c r="AC8" s="343"/>
      <c r="AD8" s="343"/>
      <c r="AE8" s="343"/>
      <c r="AF8" s="343"/>
      <c r="AG8" s="343"/>
      <c r="AH8" s="343"/>
      <c r="AI8" s="343"/>
      <c r="AJ8" s="343"/>
      <c r="AK8" s="343"/>
      <c r="AL8" s="343"/>
      <c r="AM8" s="343"/>
      <c r="AN8" s="343"/>
      <c r="AO8" s="343"/>
      <c r="AP8" s="343"/>
      <c r="AQ8" s="343"/>
      <c r="AR8" s="343"/>
      <c r="AS8" s="343"/>
      <c r="AT8" s="343"/>
      <c r="AU8" s="343"/>
      <c r="AV8" s="343"/>
      <c r="AW8" s="343"/>
      <c r="AX8" s="343"/>
      <c r="AY8" s="343"/>
      <c r="AZ8" s="343"/>
      <c r="BA8" s="343"/>
      <c r="BB8" s="343"/>
      <c r="BC8" s="343"/>
      <c r="BD8" s="343"/>
      <c r="BE8" s="343"/>
      <c r="BF8" s="343"/>
      <c r="BG8" s="343"/>
      <c r="BH8" s="343"/>
      <c r="BI8" s="343"/>
      <c r="BJ8" s="343"/>
      <c r="BK8" s="343"/>
      <c r="BL8" s="343"/>
      <c r="BM8" s="343"/>
      <c r="BN8" s="343"/>
      <c r="BO8" s="343"/>
      <c r="BP8" s="343"/>
      <c r="BQ8" s="343"/>
      <c r="BR8" s="343"/>
      <c r="BS8" s="343"/>
      <c r="BT8" s="343"/>
      <c r="BU8" s="343"/>
      <c r="BV8" s="343"/>
      <c r="BW8" s="343"/>
      <c r="BX8" s="343"/>
      <c r="BY8" s="343"/>
      <c r="BZ8" s="343"/>
      <c r="CA8" s="343"/>
      <c r="CB8" s="343"/>
      <c r="CC8" s="343"/>
      <c r="CD8" s="343"/>
      <c r="CE8" s="343"/>
      <c r="CF8" s="343"/>
      <c r="CG8" s="343"/>
      <c r="CH8" s="343"/>
      <c r="CI8" s="343"/>
      <c r="CJ8" s="343"/>
      <c r="CK8" s="343"/>
      <c r="CL8" s="343"/>
      <c r="CM8" s="343"/>
      <c r="CN8" s="343"/>
      <c r="CO8" s="343"/>
      <c r="CP8" s="343"/>
      <c r="CQ8" s="343"/>
      <c r="CR8" s="343"/>
      <c r="CS8" s="343"/>
      <c r="CT8" s="343"/>
      <c r="CU8" s="343"/>
      <c r="CV8" s="343"/>
      <c r="CW8" s="343"/>
      <c r="CX8" s="343"/>
      <c r="CY8" s="343"/>
      <c r="CZ8" s="557"/>
      <c r="DA8" s="557"/>
      <c r="DB8" s="557"/>
      <c r="DC8" s="557"/>
      <c r="DD8" s="557"/>
      <c r="DE8" s="557"/>
      <c r="DF8" s="557"/>
      <c r="DG8" s="557"/>
      <c r="DH8" s="557"/>
      <c r="DI8" s="557"/>
      <c r="DJ8" s="557"/>
      <c r="DK8" s="557"/>
      <c r="DL8" s="557"/>
      <c r="DM8" s="557"/>
      <c r="DN8" s="557"/>
      <c r="DO8" s="557"/>
      <c r="DP8" s="558"/>
      <c r="DQ8" s="558"/>
      <c r="DR8" s="558"/>
      <c r="DS8" s="558"/>
      <c r="DT8" s="558"/>
      <c r="DU8" s="558"/>
      <c r="DV8" s="558"/>
      <c r="DW8" s="558"/>
    </row>
    <row r="9" spans="1:129" ht="10.5" customHeight="1" x14ac:dyDescent="0.25">
      <c r="A9" s="350"/>
      <c r="B9" s="350"/>
      <c r="C9" s="536"/>
      <c r="D9" s="536"/>
      <c r="E9" s="536"/>
      <c r="F9" s="536"/>
      <c r="G9" s="536"/>
      <c r="H9" s="536"/>
      <c r="I9" s="536"/>
      <c r="J9" s="536"/>
      <c r="K9" s="536"/>
      <c r="L9" s="536"/>
      <c r="M9" s="559"/>
      <c r="N9" s="350"/>
      <c r="O9" s="560"/>
      <c r="P9" s="561"/>
      <c r="Q9" s="561"/>
      <c r="R9" s="364"/>
      <c r="S9" s="364"/>
      <c r="T9" s="364"/>
      <c r="CZ9" s="554"/>
      <c r="DA9" s="554"/>
      <c r="DB9" s="554"/>
      <c r="DC9" s="554"/>
      <c r="DD9" s="554"/>
      <c r="DE9" s="554"/>
      <c r="DF9" s="554"/>
      <c r="DG9" s="554"/>
      <c r="DH9" s="554"/>
      <c r="DI9" s="554"/>
      <c r="DJ9" s="554"/>
      <c r="DK9" s="554"/>
      <c r="DL9" s="554"/>
      <c r="DM9" s="554"/>
      <c r="DN9" s="554"/>
      <c r="DO9" s="554"/>
    </row>
    <row r="10" spans="1:129" ht="14.25" customHeight="1" x14ac:dyDescent="0.2">
      <c r="A10" s="176" t="s">
        <v>132</v>
      </c>
      <c r="B10" s="356">
        <v>2932.1899999999996</v>
      </c>
      <c r="C10" s="356">
        <v>1776.6399999999999</v>
      </c>
      <c r="D10" s="356">
        <v>2235.41</v>
      </c>
      <c r="E10" s="356">
        <v>2009.21</v>
      </c>
      <c r="F10" s="356">
        <v>2471.9300000000003</v>
      </c>
      <c r="G10" s="356">
        <v>2564.92</v>
      </c>
      <c r="H10" s="356">
        <v>2776.99</v>
      </c>
      <c r="I10" s="356">
        <v>2850.3399999999997</v>
      </c>
      <c r="J10" s="356">
        <v>3010.9700000000003</v>
      </c>
      <c r="K10" s="356">
        <v>3448.6600000000003</v>
      </c>
      <c r="L10" s="356">
        <v>3137.93</v>
      </c>
      <c r="M10" s="356">
        <v>3417.63</v>
      </c>
      <c r="N10" s="356">
        <v>2133.8500000000004</v>
      </c>
      <c r="O10" s="356">
        <v>2668.3899999999994</v>
      </c>
      <c r="P10" s="356">
        <v>2160.14</v>
      </c>
      <c r="Q10" s="356">
        <v>2626.6599999999994</v>
      </c>
      <c r="R10" s="356">
        <v>2101.1099999999997</v>
      </c>
      <c r="S10" s="356">
        <v>2263.09</v>
      </c>
      <c r="T10" s="356">
        <v>2413.0299999999997</v>
      </c>
      <c r="U10" s="364"/>
      <c r="V10" s="364"/>
      <c r="W10" s="364"/>
      <c r="X10" s="364"/>
      <c r="Y10" s="364"/>
      <c r="Z10" s="364"/>
      <c r="AA10" s="364"/>
      <c r="AB10" s="364"/>
      <c r="AC10" s="364"/>
      <c r="CZ10" s="554"/>
      <c r="DA10" s="554"/>
      <c r="DB10" s="554"/>
      <c r="DC10" s="554"/>
      <c r="DD10" s="554"/>
      <c r="DE10" s="554"/>
      <c r="DF10" s="554"/>
      <c r="DG10" s="554"/>
      <c r="DH10" s="554"/>
      <c r="DI10" s="554"/>
      <c r="DJ10" s="554"/>
      <c r="DK10" s="554"/>
      <c r="DL10" s="554"/>
      <c r="DM10" s="554"/>
      <c r="DN10" s="554"/>
      <c r="DO10" s="554"/>
    </row>
    <row r="11" spans="1:129" ht="12.75" customHeight="1" x14ac:dyDescent="0.2">
      <c r="A11" s="176" t="s">
        <v>133</v>
      </c>
      <c r="B11" s="356">
        <v>66.319999999999993</v>
      </c>
      <c r="C11" s="356">
        <v>27.75</v>
      </c>
      <c r="D11" s="356">
        <v>27.259999999999998</v>
      </c>
      <c r="E11" s="356">
        <v>20.57</v>
      </c>
      <c r="F11" s="356">
        <v>34.74</v>
      </c>
      <c r="G11" s="356">
        <v>35.24</v>
      </c>
      <c r="H11" s="356">
        <v>57.160000000000004</v>
      </c>
      <c r="I11" s="356">
        <v>54.08</v>
      </c>
      <c r="J11" s="356">
        <v>74.13000000000001</v>
      </c>
      <c r="K11" s="356">
        <v>80.679999999999993</v>
      </c>
      <c r="L11" s="356">
        <v>80.44</v>
      </c>
      <c r="M11" s="356">
        <v>114.74</v>
      </c>
      <c r="N11" s="356">
        <v>25.68</v>
      </c>
      <c r="O11" s="356">
        <v>46.65</v>
      </c>
      <c r="P11" s="356">
        <v>26.34</v>
      </c>
      <c r="Q11" s="356">
        <v>44.44</v>
      </c>
      <c r="R11" s="356">
        <v>23.95</v>
      </c>
      <c r="S11" s="356">
        <v>30.63</v>
      </c>
      <c r="T11" s="356">
        <v>30.450000000000003</v>
      </c>
      <c r="U11" s="364"/>
      <c r="V11" s="364"/>
      <c r="W11" s="364"/>
      <c r="X11" s="364"/>
      <c r="Y11" s="364"/>
      <c r="Z11" s="364"/>
      <c r="AA11" s="364"/>
      <c r="AB11" s="364"/>
      <c r="AC11" s="364"/>
      <c r="CZ11" s="554"/>
      <c r="DA11" s="554"/>
      <c r="DB11" s="554"/>
      <c r="DC11" s="554"/>
      <c r="DD11" s="554"/>
      <c r="DE11" s="554"/>
      <c r="DF11" s="554"/>
      <c r="DG11" s="554"/>
      <c r="DH11" s="554"/>
      <c r="DI11" s="554"/>
      <c r="DJ11" s="554"/>
      <c r="DK11" s="554"/>
      <c r="DL11" s="554"/>
      <c r="DM11" s="554"/>
      <c r="DN11" s="554"/>
      <c r="DO11" s="554"/>
    </row>
    <row r="12" spans="1:129" ht="12.75" customHeight="1" x14ac:dyDescent="0.2">
      <c r="A12" s="176" t="s">
        <v>134</v>
      </c>
      <c r="B12" s="356">
        <v>92.7</v>
      </c>
      <c r="C12" s="356">
        <v>126.74</v>
      </c>
      <c r="D12" s="356">
        <v>71.03</v>
      </c>
      <c r="E12" s="356">
        <v>100.44</v>
      </c>
      <c r="F12" s="356">
        <v>85.03</v>
      </c>
      <c r="G12" s="356">
        <v>79.59</v>
      </c>
      <c r="H12" s="356">
        <v>96.88</v>
      </c>
      <c r="I12" s="356">
        <v>88.05</v>
      </c>
      <c r="J12" s="356">
        <v>87.55</v>
      </c>
      <c r="K12" s="356">
        <v>107.14999999999999</v>
      </c>
      <c r="L12" s="356">
        <v>83.04</v>
      </c>
      <c r="M12" s="356">
        <v>105.34</v>
      </c>
      <c r="N12" s="356">
        <v>92.51</v>
      </c>
      <c r="O12" s="356">
        <v>89.02</v>
      </c>
      <c r="P12" s="356">
        <v>92.82</v>
      </c>
      <c r="Q12" s="356">
        <v>89.66</v>
      </c>
      <c r="R12" s="356">
        <v>95.48</v>
      </c>
      <c r="S12" s="356">
        <v>93.98</v>
      </c>
      <c r="T12" s="356">
        <v>82.32</v>
      </c>
      <c r="U12" s="364"/>
      <c r="V12" s="364"/>
      <c r="W12" s="364"/>
      <c r="X12" s="364"/>
      <c r="Y12" s="364"/>
      <c r="Z12" s="364"/>
      <c r="AA12" s="364"/>
      <c r="AB12" s="364"/>
      <c r="AC12" s="364"/>
      <c r="CZ12" s="554"/>
      <c r="DA12" s="554"/>
      <c r="DB12" s="554"/>
      <c r="DC12" s="554"/>
      <c r="DD12" s="554"/>
      <c r="DE12" s="554"/>
      <c r="DF12" s="554"/>
      <c r="DG12" s="554"/>
      <c r="DH12" s="554"/>
      <c r="DI12" s="554"/>
      <c r="DJ12" s="554"/>
      <c r="DK12" s="554"/>
      <c r="DL12" s="554"/>
      <c r="DM12" s="554"/>
      <c r="DN12" s="554"/>
      <c r="DO12" s="554"/>
    </row>
    <row r="13" spans="1:129" ht="12.75" customHeight="1" x14ac:dyDescent="0.2">
      <c r="A13" s="176" t="s">
        <v>201</v>
      </c>
      <c r="B13" s="356">
        <v>267.45999999999998</v>
      </c>
      <c r="C13" s="356">
        <v>194.03</v>
      </c>
      <c r="D13" s="356">
        <v>106.06</v>
      </c>
      <c r="E13" s="356">
        <v>114.51</v>
      </c>
      <c r="F13" s="356">
        <v>147.48999999999998</v>
      </c>
      <c r="G13" s="356">
        <v>185.81</v>
      </c>
      <c r="H13" s="356">
        <v>206.41</v>
      </c>
      <c r="I13" s="356">
        <v>231.08</v>
      </c>
      <c r="J13" s="356">
        <v>318.21999999999997</v>
      </c>
      <c r="K13" s="356">
        <v>327.20999999999998</v>
      </c>
      <c r="L13" s="356">
        <v>322.71999999999997</v>
      </c>
      <c r="M13" s="356">
        <v>416.45</v>
      </c>
      <c r="N13" s="356">
        <v>109.53</v>
      </c>
      <c r="O13" s="356">
        <v>196.57999999999998</v>
      </c>
      <c r="P13" s="356">
        <v>109.94</v>
      </c>
      <c r="Q13" s="356">
        <v>191.29999999999998</v>
      </c>
      <c r="R13" s="356">
        <v>117.2</v>
      </c>
      <c r="S13" s="356">
        <v>122.91</v>
      </c>
      <c r="T13" s="356">
        <v>156.58000000000001</v>
      </c>
      <c r="U13" s="364"/>
      <c r="V13" s="364"/>
      <c r="W13" s="364"/>
      <c r="X13" s="364"/>
      <c r="Y13" s="364"/>
      <c r="Z13" s="364"/>
      <c r="AA13" s="364"/>
      <c r="AB13" s="364"/>
      <c r="AC13" s="364"/>
      <c r="CZ13" s="554"/>
      <c r="DA13" s="554"/>
      <c r="DB13" s="554"/>
      <c r="DC13" s="554"/>
      <c r="DD13" s="554"/>
      <c r="DE13" s="554"/>
      <c r="DF13" s="554"/>
      <c r="DG13" s="554"/>
      <c r="DH13" s="554"/>
      <c r="DI13" s="554"/>
      <c r="DJ13" s="554"/>
      <c r="DK13" s="554"/>
      <c r="DL13" s="554"/>
      <c r="DM13" s="554"/>
      <c r="DN13" s="554"/>
      <c r="DO13" s="554"/>
    </row>
    <row r="14" spans="1:129" ht="12.75" customHeight="1" x14ac:dyDescent="0.2">
      <c r="A14" s="181" t="s">
        <v>4</v>
      </c>
      <c r="B14" s="368">
        <v>261.77999999999997</v>
      </c>
      <c r="C14" s="368">
        <v>188.67</v>
      </c>
      <c r="D14" s="368">
        <v>104.65</v>
      </c>
      <c r="E14" s="368">
        <v>112.65</v>
      </c>
      <c r="F14" s="368">
        <v>144.88999999999999</v>
      </c>
      <c r="G14" s="368">
        <v>181.99</v>
      </c>
      <c r="H14" s="368">
        <v>200.73</v>
      </c>
      <c r="I14" s="368">
        <v>226.68</v>
      </c>
      <c r="J14" s="368">
        <v>310.14</v>
      </c>
      <c r="K14" s="368">
        <v>320.32</v>
      </c>
      <c r="L14" s="368">
        <v>317.26</v>
      </c>
      <c r="M14" s="368">
        <v>408.12</v>
      </c>
      <c r="N14" s="368">
        <v>107.01</v>
      </c>
      <c r="O14" s="368">
        <v>192.35</v>
      </c>
      <c r="P14" s="368">
        <v>107.46</v>
      </c>
      <c r="Q14" s="368">
        <v>187.07</v>
      </c>
      <c r="R14" s="368">
        <v>114.87</v>
      </c>
      <c r="S14" s="368">
        <v>120.47</v>
      </c>
      <c r="T14" s="368">
        <v>153.33000000000001</v>
      </c>
      <c r="CZ14" s="554"/>
      <c r="DA14" s="554"/>
      <c r="DB14" s="554"/>
      <c r="DC14" s="554"/>
      <c r="DD14" s="554"/>
      <c r="DE14" s="554"/>
      <c r="DF14" s="554"/>
      <c r="DG14" s="554"/>
      <c r="DH14" s="554"/>
      <c r="DI14" s="554"/>
      <c r="DJ14" s="554"/>
      <c r="DK14" s="554"/>
      <c r="DL14" s="554"/>
      <c r="DM14" s="554"/>
      <c r="DN14" s="554"/>
      <c r="DO14" s="554"/>
    </row>
    <row r="15" spans="1:129" ht="12.75" customHeight="1" x14ac:dyDescent="0.2">
      <c r="A15" s="181" t="s">
        <v>5</v>
      </c>
      <c r="B15" s="368">
        <v>5.68</v>
      </c>
      <c r="C15" s="368">
        <v>5.36</v>
      </c>
      <c r="D15" s="368">
        <v>1.41</v>
      </c>
      <c r="E15" s="368">
        <v>1.86</v>
      </c>
      <c r="F15" s="368">
        <v>2.6</v>
      </c>
      <c r="G15" s="368">
        <v>3.82</v>
      </c>
      <c r="H15" s="368">
        <v>5.68</v>
      </c>
      <c r="I15" s="368">
        <v>4.4000000000000004</v>
      </c>
      <c r="J15" s="368">
        <v>8.08</v>
      </c>
      <c r="K15" s="368">
        <v>6.89</v>
      </c>
      <c r="L15" s="368">
        <v>5.46</v>
      </c>
      <c r="M15" s="368">
        <v>8.33</v>
      </c>
      <c r="N15" s="368">
        <v>2.52</v>
      </c>
      <c r="O15" s="368">
        <v>4.2300000000000004</v>
      </c>
      <c r="P15" s="368">
        <v>2.48</v>
      </c>
      <c r="Q15" s="368">
        <v>4.2300000000000004</v>
      </c>
      <c r="R15" s="368">
        <v>2.33</v>
      </c>
      <c r="S15" s="368">
        <v>2.44</v>
      </c>
      <c r="T15" s="368">
        <v>3.25</v>
      </c>
      <c r="CZ15" s="554"/>
      <c r="DA15" s="554"/>
      <c r="DB15" s="554"/>
      <c r="DC15" s="554"/>
      <c r="DD15" s="554"/>
      <c r="DE15" s="554"/>
      <c r="DF15" s="554"/>
      <c r="DG15" s="554"/>
      <c r="DH15" s="554"/>
      <c r="DI15" s="554"/>
      <c r="DJ15" s="554"/>
      <c r="DK15" s="554"/>
      <c r="DL15" s="554"/>
      <c r="DM15" s="554"/>
      <c r="DN15" s="554"/>
      <c r="DO15" s="554"/>
    </row>
    <row r="16" spans="1:129" ht="16.5" customHeight="1" x14ac:dyDescent="0.25">
      <c r="A16" s="475" t="s">
        <v>202</v>
      </c>
      <c r="B16" s="368">
        <v>1130.8400000000001</v>
      </c>
      <c r="C16" s="368">
        <v>460.76</v>
      </c>
      <c r="D16" s="368">
        <v>388.96999999999997</v>
      </c>
      <c r="E16" s="368">
        <v>611.04</v>
      </c>
      <c r="F16" s="368">
        <v>683.03</v>
      </c>
      <c r="G16" s="368">
        <v>760.52</v>
      </c>
      <c r="H16" s="368">
        <v>941.68000000000006</v>
      </c>
      <c r="I16" s="368">
        <v>1082.47</v>
      </c>
      <c r="J16" s="368">
        <v>1227.03</v>
      </c>
      <c r="K16" s="368">
        <v>1357.3000000000002</v>
      </c>
      <c r="L16" s="368">
        <v>1502.02</v>
      </c>
      <c r="M16" s="368">
        <v>1618.1600000000003</v>
      </c>
      <c r="N16" s="368">
        <v>600.68999999999994</v>
      </c>
      <c r="O16" s="368">
        <v>885.82</v>
      </c>
      <c r="P16" s="368">
        <v>599.18000000000006</v>
      </c>
      <c r="Q16" s="368">
        <v>831.52</v>
      </c>
      <c r="R16" s="368">
        <v>573.66999999999996</v>
      </c>
      <c r="S16" s="368">
        <v>604.55999999999995</v>
      </c>
      <c r="T16" s="368">
        <v>689.33999999999992</v>
      </c>
      <c r="CZ16" s="554"/>
      <c r="DA16" s="554"/>
      <c r="DB16" s="554"/>
      <c r="DC16" s="554"/>
      <c r="DD16" s="554"/>
      <c r="DE16" s="554"/>
      <c r="DF16" s="554"/>
      <c r="DG16" s="554"/>
      <c r="DH16" s="554"/>
      <c r="DI16" s="554"/>
      <c r="DJ16" s="554"/>
      <c r="DK16" s="554"/>
      <c r="DL16" s="554"/>
      <c r="DM16" s="554"/>
      <c r="DN16" s="554"/>
      <c r="DO16" s="554"/>
    </row>
    <row r="17" spans="1:119" ht="12.75" customHeight="1" x14ac:dyDescent="0.2">
      <c r="A17" s="181" t="s">
        <v>4</v>
      </c>
      <c r="B17" s="368">
        <v>895.59</v>
      </c>
      <c r="C17" s="368">
        <v>401.48</v>
      </c>
      <c r="D17" s="368">
        <v>304.90999999999997</v>
      </c>
      <c r="E17" s="368">
        <v>473.36</v>
      </c>
      <c r="F17" s="368">
        <v>573.75</v>
      </c>
      <c r="G17" s="368">
        <v>612.53</v>
      </c>
      <c r="H17" s="368">
        <v>753.38000000000011</v>
      </c>
      <c r="I17" s="368">
        <v>846.44999999999993</v>
      </c>
      <c r="J17" s="368">
        <v>965</v>
      </c>
      <c r="K17" s="368">
        <v>1128.4000000000001</v>
      </c>
      <c r="L17" s="368">
        <v>1243.1199999999999</v>
      </c>
      <c r="M17" s="368">
        <v>1216.0300000000002</v>
      </c>
      <c r="N17" s="368">
        <v>478.09999999999997</v>
      </c>
      <c r="O17" s="368">
        <v>709.68000000000006</v>
      </c>
      <c r="P17" s="368">
        <v>475.49</v>
      </c>
      <c r="Q17" s="368">
        <v>670.18999999999994</v>
      </c>
      <c r="R17" s="368">
        <v>454.28</v>
      </c>
      <c r="S17" s="368">
        <v>486.31</v>
      </c>
      <c r="T17" s="368">
        <v>562.41</v>
      </c>
      <c r="CZ17" s="554"/>
      <c r="DA17" s="554"/>
      <c r="DB17" s="554"/>
      <c r="DC17" s="554"/>
      <c r="DD17" s="554"/>
      <c r="DE17" s="554"/>
      <c r="DF17" s="554"/>
      <c r="DG17" s="554"/>
      <c r="DH17" s="554"/>
      <c r="DI17" s="554"/>
      <c r="DJ17" s="554"/>
      <c r="DK17" s="554"/>
      <c r="DL17" s="554"/>
      <c r="DM17" s="554"/>
      <c r="DN17" s="554"/>
      <c r="DO17" s="554"/>
    </row>
    <row r="18" spans="1:119" ht="12.75" customHeight="1" x14ac:dyDescent="0.2">
      <c r="A18" s="181" t="s">
        <v>5</v>
      </c>
      <c r="B18" s="368">
        <v>235.25</v>
      </c>
      <c r="C18" s="368">
        <v>59.28</v>
      </c>
      <c r="D18" s="368">
        <v>84.06</v>
      </c>
      <c r="E18" s="368">
        <v>137.68</v>
      </c>
      <c r="F18" s="368">
        <v>109.28</v>
      </c>
      <c r="G18" s="368">
        <v>147.99</v>
      </c>
      <c r="H18" s="368">
        <v>188.3</v>
      </c>
      <c r="I18" s="368">
        <v>236.02</v>
      </c>
      <c r="J18" s="368">
        <v>262.02999999999997</v>
      </c>
      <c r="K18" s="368">
        <v>228.89999999999998</v>
      </c>
      <c r="L18" s="368">
        <v>258.89999999999998</v>
      </c>
      <c r="M18" s="368">
        <v>402.13</v>
      </c>
      <c r="N18" s="368">
        <v>122.59</v>
      </c>
      <c r="O18" s="368">
        <v>176.14</v>
      </c>
      <c r="P18" s="368">
        <v>123.69</v>
      </c>
      <c r="Q18" s="368">
        <v>161.33000000000001</v>
      </c>
      <c r="R18" s="368">
        <v>119.38999999999999</v>
      </c>
      <c r="S18" s="368">
        <v>118.25</v>
      </c>
      <c r="T18" s="368">
        <v>126.92999999999999</v>
      </c>
      <c r="CZ18" s="554"/>
      <c r="DA18" s="554"/>
      <c r="DB18" s="554"/>
      <c r="DC18" s="554"/>
      <c r="DD18" s="554"/>
      <c r="DE18" s="554"/>
      <c r="DF18" s="554"/>
      <c r="DG18" s="554"/>
      <c r="DH18" s="554"/>
      <c r="DI18" s="554"/>
      <c r="DJ18" s="554"/>
      <c r="DK18" s="554"/>
      <c r="DL18" s="554"/>
      <c r="DM18" s="554"/>
      <c r="DN18" s="554"/>
      <c r="DO18" s="554"/>
    </row>
    <row r="19" spans="1:119" ht="26.25" customHeight="1" x14ac:dyDescent="0.2">
      <c r="A19" s="476" t="s">
        <v>7</v>
      </c>
      <c r="B19" s="368">
        <v>1082.7</v>
      </c>
      <c r="C19" s="368">
        <v>370.03999999999996</v>
      </c>
      <c r="D19" s="368">
        <v>377.59</v>
      </c>
      <c r="E19" s="368">
        <v>579.35</v>
      </c>
      <c r="F19" s="368">
        <v>629.6</v>
      </c>
      <c r="G19" s="368">
        <v>713.64</v>
      </c>
      <c r="H19" s="368">
        <v>897.77</v>
      </c>
      <c r="I19" s="368">
        <v>1030.9100000000001</v>
      </c>
      <c r="J19" s="368">
        <v>1173.1399999999999</v>
      </c>
      <c r="K19" s="368">
        <v>1320.58</v>
      </c>
      <c r="L19" s="368">
        <v>1468.19</v>
      </c>
      <c r="M19" s="368">
        <v>1558.03</v>
      </c>
      <c r="N19" s="368">
        <v>564.98</v>
      </c>
      <c r="O19" s="368">
        <v>840.12</v>
      </c>
      <c r="P19" s="368">
        <v>564.46</v>
      </c>
      <c r="Q19" s="368">
        <v>784.58</v>
      </c>
      <c r="R19" s="368">
        <v>544.53</v>
      </c>
      <c r="S19" s="368">
        <v>571.28</v>
      </c>
      <c r="T19" s="368">
        <v>639.70000000000005</v>
      </c>
      <c r="CZ19" s="554"/>
      <c r="DA19" s="554"/>
      <c r="DB19" s="554"/>
      <c r="DC19" s="554"/>
      <c r="DD19" s="554"/>
      <c r="DE19" s="554"/>
      <c r="DF19" s="554"/>
      <c r="DG19" s="554"/>
      <c r="DH19" s="554"/>
      <c r="DI19" s="554"/>
      <c r="DJ19" s="554"/>
      <c r="DK19" s="554"/>
      <c r="DL19" s="554"/>
      <c r="DM19" s="554"/>
      <c r="DN19" s="554"/>
      <c r="DO19" s="554"/>
    </row>
    <row r="20" spans="1:119" ht="12.75" customHeight="1" x14ac:dyDescent="0.2">
      <c r="A20" s="477" t="s">
        <v>203</v>
      </c>
      <c r="B20" s="358">
        <v>430.7</v>
      </c>
      <c r="C20" s="358">
        <v>11.27</v>
      </c>
      <c r="D20" s="358">
        <v>50.89</v>
      </c>
      <c r="E20" s="358">
        <v>97.03</v>
      </c>
      <c r="F20" s="358">
        <v>143.15</v>
      </c>
      <c r="G20" s="358">
        <v>204.35</v>
      </c>
      <c r="H20" s="358">
        <v>274.2</v>
      </c>
      <c r="I20" s="358">
        <v>376.55</v>
      </c>
      <c r="J20" s="358">
        <v>510.6</v>
      </c>
      <c r="K20" s="358">
        <v>657.63</v>
      </c>
      <c r="L20" s="358">
        <v>794.13</v>
      </c>
      <c r="M20" s="358">
        <v>672.68999999999994</v>
      </c>
      <c r="N20" s="358">
        <v>97.38000000000001</v>
      </c>
      <c r="O20" s="358">
        <v>267.77999999999997</v>
      </c>
      <c r="P20" s="358">
        <v>97.3</v>
      </c>
      <c r="Q20" s="358">
        <v>225.38</v>
      </c>
      <c r="R20" s="358">
        <v>79.75</v>
      </c>
      <c r="S20" s="358">
        <v>105.85000000000001</v>
      </c>
      <c r="T20" s="358">
        <v>150.58000000000001</v>
      </c>
      <c r="CZ20" s="554"/>
      <c r="DA20" s="554"/>
      <c r="DB20" s="554"/>
      <c r="DC20" s="554"/>
      <c r="DD20" s="554"/>
      <c r="DE20" s="554"/>
      <c r="DF20" s="554"/>
      <c r="DG20" s="554"/>
      <c r="DH20" s="554"/>
      <c r="DI20" s="554"/>
      <c r="DJ20" s="554"/>
      <c r="DK20" s="554"/>
      <c r="DL20" s="554"/>
      <c r="DM20" s="554"/>
      <c r="DN20" s="554"/>
      <c r="DO20" s="554"/>
    </row>
    <row r="21" spans="1:119" ht="28.5" customHeight="1" x14ac:dyDescent="0.25">
      <c r="A21" s="475" t="s">
        <v>135</v>
      </c>
      <c r="B21" s="368">
        <v>90.18</v>
      </c>
      <c r="C21" s="368">
        <v>56.69</v>
      </c>
      <c r="D21" s="368">
        <v>46.76</v>
      </c>
      <c r="E21" s="368">
        <v>38.150000000000006</v>
      </c>
      <c r="F21" s="368">
        <v>43.48</v>
      </c>
      <c r="G21" s="368">
        <v>57.62</v>
      </c>
      <c r="H21" s="368">
        <v>69.099999999999994</v>
      </c>
      <c r="I21" s="368">
        <v>86.73</v>
      </c>
      <c r="J21" s="368">
        <v>104.48</v>
      </c>
      <c r="K21" s="368">
        <v>90.42</v>
      </c>
      <c r="L21" s="368">
        <v>117.35</v>
      </c>
      <c r="M21" s="368">
        <v>148.56</v>
      </c>
      <c r="N21" s="368">
        <v>41.43</v>
      </c>
      <c r="O21" s="368">
        <v>67.62</v>
      </c>
      <c r="P21" s="368">
        <v>40.89</v>
      </c>
      <c r="Q21" s="368">
        <v>63.470000000000006</v>
      </c>
      <c r="R21" s="368">
        <v>40.07</v>
      </c>
      <c r="S21" s="368">
        <v>44.220000000000006</v>
      </c>
      <c r="T21" s="368">
        <v>50.09</v>
      </c>
      <c r="CZ21" s="554"/>
      <c r="DA21" s="554"/>
      <c r="DB21" s="554"/>
      <c r="DC21" s="554"/>
      <c r="DD21" s="554"/>
      <c r="DE21" s="554"/>
      <c r="DF21" s="554"/>
      <c r="DG21" s="554"/>
      <c r="DH21" s="554"/>
      <c r="DI21" s="554"/>
      <c r="DJ21" s="554"/>
      <c r="DK21" s="554"/>
      <c r="DL21" s="554"/>
      <c r="DM21" s="554"/>
      <c r="DN21" s="554"/>
      <c r="DO21" s="554"/>
    </row>
    <row r="22" spans="1:119" ht="12.75" customHeight="1" x14ac:dyDescent="0.2">
      <c r="A22" s="181" t="s">
        <v>4</v>
      </c>
      <c r="B22" s="368">
        <v>83.7</v>
      </c>
      <c r="C22" s="368">
        <v>53.37</v>
      </c>
      <c r="D22" s="368">
        <v>46.44</v>
      </c>
      <c r="E22" s="368">
        <v>38.130000000000003</v>
      </c>
      <c r="F22" s="368">
        <v>38.159999999999997</v>
      </c>
      <c r="G22" s="368">
        <v>56.19</v>
      </c>
      <c r="H22" s="368">
        <v>65.25</v>
      </c>
      <c r="I22" s="368">
        <v>82.73</v>
      </c>
      <c r="J22" s="368">
        <v>99.12</v>
      </c>
      <c r="K22" s="368">
        <v>80.3</v>
      </c>
      <c r="L22" s="368">
        <v>110.75</v>
      </c>
      <c r="M22" s="368">
        <v>132.97999999999999</v>
      </c>
      <c r="N22" s="368">
        <v>39.549999999999997</v>
      </c>
      <c r="O22" s="368">
        <v>64.22</v>
      </c>
      <c r="P22" s="368">
        <v>39.07</v>
      </c>
      <c r="Q22" s="368">
        <v>60.27</v>
      </c>
      <c r="R22" s="368">
        <v>39.83</v>
      </c>
      <c r="S22" s="368">
        <v>39.590000000000003</v>
      </c>
      <c r="T22" s="368">
        <v>47.56</v>
      </c>
      <c r="CZ22" s="554"/>
      <c r="DA22" s="554"/>
      <c r="DB22" s="554"/>
      <c r="DC22" s="554"/>
      <c r="DD22" s="554"/>
      <c r="DE22" s="554"/>
      <c r="DF22" s="554"/>
      <c r="DG22" s="554"/>
      <c r="DH22" s="554"/>
      <c r="DI22" s="554"/>
      <c r="DJ22" s="554"/>
      <c r="DK22" s="554"/>
      <c r="DL22" s="554"/>
      <c r="DM22" s="554"/>
      <c r="DN22" s="554"/>
      <c r="DO22" s="554"/>
    </row>
    <row r="23" spans="1:119" ht="12.75" customHeight="1" x14ac:dyDescent="0.2">
      <c r="A23" s="480" t="s">
        <v>5</v>
      </c>
      <c r="B23" s="368">
        <v>6.48</v>
      </c>
      <c r="C23" s="368">
        <v>3.32</v>
      </c>
      <c r="D23" s="368">
        <v>0.32</v>
      </c>
      <c r="E23" s="368">
        <v>0.02</v>
      </c>
      <c r="F23" s="368">
        <v>5.32</v>
      </c>
      <c r="G23" s="368">
        <v>1.43</v>
      </c>
      <c r="H23" s="368">
        <v>3.85</v>
      </c>
      <c r="I23" s="368">
        <v>4</v>
      </c>
      <c r="J23" s="368">
        <v>5.36</v>
      </c>
      <c r="K23" s="368">
        <v>10.119999999999999</v>
      </c>
      <c r="L23" s="368">
        <v>6.6</v>
      </c>
      <c r="M23" s="368">
        <v>15.58</v>
      </c>
      <c r="N23" s="368">
        <v>1.88</v>
      </c>
      <c r="O23" s="368">
        <v>3.4</v>
      </c>
      <c r="P23" s="368">
        <v>1.82</v>
      </c>
      <c r="Q23" s="368">
        <v>3.2</v>
      </c>
      <c r="R23" s="368">
        <v>0.24</v>
      </c>
      <c r="S23" s="368">
        <v>4.63</v>
      </c>
      <c r="T23" s="368">
        <v>2.5299999999999998</v>
      </c>
      <c r="CZ23" s="554"/>
      <c r="DA23" s="554"/>
      <c r="DB23" s="554"/>
      <c r="DC23" s="554"/>
      <c r="DD23" s="554"/>
      <c r="DE23" s="554"/>
      <c r="DF23" s="554"/>
      <c r="DG23" s="554"/>
      <c r="DH23" s="554"/>
      <c r="DI23" s="554"/>
      <c r="DJ23" s="554"/>
      <c r="DK23" s="554"/>
      <c r="DL23" s="554"/>
      <c r="DM23" s="554"/>
      <c r="DN23" s="554"/>
      <c r="DO23" s="554"/>
    </row>
    <row r="24" spans="1:119" ht="14.25" customHeight="1" x14ac:dyDescent="0.25">
      <c r="A24" s="475" t="s">
        <v>8</v>
      </c>
      <c r="B24" s="368">
        <v>263.71999999999997</v>
      </c>
      <c r="C24" s="368">
        <v>91.289999999999992</v>
      </c>
      <c r="D24" s="368">
        <v>58.760000000000005</v>
      </c>
      <c r="E24" s="368">
        <v>98.89</v>
      </c>
      <c r="F24" s="368">
        <v>153.84</v>
      </c>
      <c r="G24" s="368">
        <v>195.24</v>
      </c>
      <c r="H24" s="368">
        <v>179.88</v>
      </c>
      <c r="I24" s="368">
        <v>188.67</v>
      </c>
      <c r="J24" s="368">
        <v>288.95000000000005</v>
      </c>
      <c r="K24" s="368">
        <v>335.24</v>
      </c>
      <c r="L24" s="368">
        <v>340.58000000000004</v>
      </c>
      <c r="M24" s="368">
        <v>459.12</v>
      </c>
      <c r="N24" s="368">
        <v>92.04</v>
      </c>
      <c r="O24" s="368">
        <v>181.33</v>
      </c>
      <c r="P24" s="368">
        <v>93.11999999999999</v>
      </c>
      <c r="Q24" s="368">
        <v>171.85</v>
      </c>
      <c r="R24" s="368">
        <v>89.509999999999991</v>
      </c>
      <c r="S24" s="368">
        <v>120.38</v>
      </c>
      <c r="T24" s="368">
        <v>165.59</v>
      </c>
      <c r="CZ24" s="554"/>
      <c r="DA24" s="554"/>
      <c r="DB24" s="554"/>
      <c r="DC24" s="554"/>
      <c r="DD24" s="554"/>
      <c r="DE24" s="554"/>
      <c r="DF24" s="554"/>
      <c r="DG24" s="554"/>
      <c r="DH24" s="554"/>
      <c r="DI24" s="554"/>
      <c r="DJ24" s="554"/>
      <c r="DK24" s="554"/>
      <c r="DL24" s="554"/>
      <c r="DM24" s="554"/>
      <c r="DN24" s="554"/>
      <c r="DO24" s="554"/>
    </row>
    <row r="25" spans="1:119" ht="14.25" customHeight="1" x14ac:dyDescent="0.2">
      <c r="A25" s="181" t="s">
        <v>4</v>
      </c>
      <c r="B25" s="368">
        <v>148.29</v>
      </c>
      <c r="C25" s="368">
        <v>74.849999999999994</v>
      </c>
      <c r="D25" s="368">
        <v>45.31</v>
      </c>
      <c r="E25" s="368">
        <v>81.58</v>
      </c>
      <c r="F25" s="368">
        <v>98.08</v>
      </c>
      <c r="G25" s="368">
        <v>115.71000000000001</v>
      </c>
      <c r="H25" s="368">
        <v>131.15</v>
      </c>
      <c r="I25" s="368">
        <v>132.01999999999998</v>
      </c>
      <c r="J25" s="368">
        <v>166.17000000000002</v>
      </c>
      <c r="K25" s="368">
        <v>205.98</v>
      </c>
      <c r="L25" s="368">
        <v>156.23000000000002</v>
      </c>
      <c r="M25" s="368">
        <v>196.07000000000002</v>
      </c>
      <c r="N25" s="368">
        <v>68.430000000000007</v>
      </c>
      <c r="O25" s="368">
        <v>120.81</v>
      </c>
      <c r="P25" s="368">
        <v>68.169999999999987</v>
      </c>
      <c r="Q25" s="368">
        <v>116.94999999999999</v>
      </c>
      <c r="R25" s="368">
        <v>73.47</v>
      </c>
      <c r="S25" s="368">
        <v>76.97</v>
      </c>
      <c r="T25" s="368">
        <v>101.45</v>
      </c>
      <c r="CZ25" s="554"/>
      <c r="DA25" s="554"/>
      <c r="DB25" s="554"/>
      <c r="DC25" s="554"/>
      <c r="DD25" s="554"/>
      <c r="DE25" s="554"/>
      <c r="DF25" s="554"/>
      <c r="DG25" s="554"/>
      <c r="DH25" s="554"/>
      <c r="DI25" s="554"/>
      <c r="DJ25" s="554"/>
      <c r="DK25" s="554"/>
      <c r="DL25" s="554"/>
      <c r="DM25" s="554"/>
      <c r="DN25" s="554"/>
      <c r="DO25" s="554"/>
    </row>
    <row r="26" spans="1:119" ht="14.25" customHeight="1" x14ac:dyDescent="0.2">
      <c r="A26" s="181" t="s">
        <v>5</v>
      </c>
      <c r="B26" s="368">
        <v>115.42999999999999</v>
      </c>
      <c r="C26" s="368">
        <v>16.440000000000001</v>
      </c>
      <c r="D26" s="368">
        <v>13.45</v>
      </c>
      <c r="E26" s="368">
        <v>17.309999999999999</v>
      </c>
      <c r="F26" s="368">
        <v>55.76</v>
      </c>
      <c r="G26" s="368">
        <v>79.53</v>
      </c>
      <c r="H26" s="368">
        <v>48.730000000000004</v>
      </c>
      <c r="I26" s="368">
        <v>56.650000000000006</v>
      </c>
      <c r="J26" s="368">
        <v>122.78</v>
      </c>
      <c r="K26" s="368">
        <v>129.26</v>
      </c>
      <c r="L26" s="368">
        <v>184.35</v>
      </c>
      <c r="M26" s="368">
        <v>263.05</v>
      </c>
      <c r="N26" s="368">
        <v>23.61</v>
      </c>
      <c r="O26" s="368">
        <v>60.52</v>
      </c>
      <c r="P26" s="368">
        <v>24.95</v>
      </c>
      <c r="Q26" s="368">
        <v>54.9</v>
      </c>
      <c r="R26" s="368">
        <v>16.04</v>
      </c>
      <c r="S26" s="368">
        <v>43.41</v>
      </c>
      <c r="T26" s="368">
        <v>64.14</v>
      </c>
      <c r="CZ26" s="554"/>
      <c r="DA26" s="554"/>
      <c r="DB26" s="554"/>
      <c r="DC26" s="554"/>
      <c r="DD26" s="554"/>
      <c r="DE26" s="554"/>
      <c r="DF26" s="554"/>
      <c r="DG26" s="554"/>
      <c r="DH26" s="554"/>
      <c r="DI26" s="554"/>
      <c r="DJ26" s="554"/>
      <c r="DK26" s="554"/>
      <c r="DL26" s="554"/>
      <c r="DM26" s="554"/>
      <c r="DN26" s="554"/>
      <c r="DO26" s="554"/>
    </row>
    <row r="27" spans="1:119" ht="25.5" x14ac:dyDescent="0.2">
      <c r="A27" s="481" t="s">
        <v>204</v>
      </c>
      <c r="B27" s="368">
        <v>5.0999999999999996</v>
      </c>
      <c r="C27" s="368">
        <v>0</v>
      </c>
      <c r="D27" s="368">
        <v>0</v>
      </c>
      <c r="E27" s="368">
        <v>0.66</v>
      </c>
      <c r="F27" s="368">
        <v>0.46</v>
      </c>
      <c r="G27" s="368">
        <v>0.34</v>
      </c>
      <c r="H27" s="368">
        <v>2.8</v>
      </c>
      <c r="I27" s="368">
        <v>1.3</v>
      </c>
      <c r="J27" s="368">
        <v>2.27</v>
      </c>
      <c r="K27" s="368">
        <v>6.54</v>
      </c>
      <c r="L27" s="368">
        <v>8.4499999999999993</v>
      </c>
      <c r="M27" s="368">
        <v>17.010000000000002</v>
      </c>
      <c r="N27" s="368">
        <v>0.34</v>
      </c>
      <c r="O27" s="368">
        <v>1.32</v>
      </c>
      <c r="P27" s="368">
        <v>0.32</v>
      </c>
      <c r="Q27" s="368">
        <v>1.18</v>
      </c>
      <c r="R27" s="368">
        <v>0.47</v>
      </c>
      <c r="S27" s="368">
        <v>0.23</v>
      </c>
      <c r="T27" s="368">
        <v>0.4</v>
      </c>
      <c r="CZ27" s="554"/>
      <c r="DA27" s="554"/>
      <c r="DB27" s="554"/>
      <c r="DC27" s="554"/>
      <c r="DD27" s="554"/>
      <c r="DE27" s="554"/>
      <c r="DF27" s="554"/>
      <c r="DG27" s="554"/>
      <c r="DH27" s="554"/>
      <c r="DI27" s="554"/>
      <c r="DJ27" s="554"/>
      <c r="DK27" s="554"/>
      <c r="DL27" s="554"/>
      <c r="DM27" s="554"/>
      <c r="DN27" s="554"/>
      <c r="DO27" s="554"/>
    </row>
    <row r="28" spans="1:119" ht="15" customHeight="1" x14ac:dyDescent="0.2">
      <c r="A28" s="176" t="s">
        <v>205</v>
      </c>
      <c r="B28" s="368">
        <v>184.34000000000003</v>
      </c>
      <c r="C28" s="368">
        <v>113.24000000000001</v>
      </c>
      <c r="D28" s="368">
        <v>39.65</v>
      </c>
      <c r="E28" s="368">
        <v>84.999999999999986</v>
      </c>
      <c r="F28" s="368">
        <v>88.44</v>
      </c>
      <c r="G28" s="368">
        <v>103.13</v>
      </c>
      <c r="H28" s="368">
        <v>134.65</v>
      </c>
      <c r="I28" s="368">
        <v>146.42000000000002</v>
      </c>
      <c r="J28" s="368">
        <v>163.53000000000003</v>
      </c>
      <c r="K28" s="368">
        <v>200.16</v>
      </c>
      <c r="L28" s="368">
        <v>220.42000000000002</v>
      </c>
      <c r="M28" s="368">
        <v>382.33000000000004</v>
      </c>
      <c r="N28" s="368">
        <v>74.680000000000007</v>
      </c>
      <c r="O28" s="368">
        <v>121.4</v>
      </c>
      <c r="P28" s="368">
        <v>74.510000000000005</v>
      </c>
      <c r="Q28" s="368">
        <v>115.36000000000001</v>
      </c>
      <c r="R28" s="368">
        <v>79.87</v>
      </c>
      <c r="S28" s="368">
        <v>87.18</v>
      </c>
      <c r="T28" s="368">
        <v>92.29</v>
      </c>
      <c r="CZ28" s="554"/>
      <c r="DA28" s="554"/>
      <c r="DB28" s="554"/>
      <c r="DC28" s="554"/>
      <c r="DD28" s="554"/>
      <c r="DE28" s="554"/>
      <c r="DF28" s="554"/>
      <c r="DG28" s="554"/>
      <c r="DH28" s="554"/>
      <c r="DI28" s="554"/>
      <c r="DJ28" s="554"/>
      <c r="DK28" s="554"/>
      <c r="DL28" s="554"/>
      <c r="DM28" s="554"/>
      <c r="DN28" s="554"/>
      <c r="DO28" s="554"/>
    </row>
    <row r="29" spans="1:119" ht="14.25" customHeight="1" x14ac:dyDescent="0.2">
      <c r="A29" s="181" t="s">
        <v>4</v>
      </c>
      <c r="B29" s="368">
        <v>82.33</v>
      </c>
      <c r="C29" s="368">
        <v>31.35</v>
      </c>
      <c r="D29" s="368">
        <v>13.78</v>
      </c>
      <c r="E29" s="368">
        <v>25.45</v>
      </c>
      <c r="F29" s="368">
        <v>34.97</v>
      </c>
      <c r="G29" s="368">
        <v>50.53</v>
      </c>
      <c r="H29" s="368">
        <v>41.52</v>
      </c>
      <c r="I29" s="368">
        <v>57.41</v>
      </c>
      <c r="J29" s="368">
        <v>64.36</v>
      </c>
      <c r="K29" s="368">
        <v>93.8</v>
      </c>
      <c r="L29" s="368">
        <v>114.19</v>
      </c>
      <c r="M29" s="368">
        <v>192.28</v>
      </c>
      <c r="N29" s="368">
        <v>24.91</v>
      </c>
      <c r="O29" s="368">
        <v>46.16</v>
      </c>
      <c r="P29" s="368">
        <v>24.330000000000002</v>
      </c>
      <c r="Q29" s="368">
        <v>43.38</v>
      </c>
      <c r="R29" s="368">
        <v>25.6</v>
      </c>
      <c r="S29" s="368">
        <v>33.49</v>
      </c>
      <c r="T29" s="368">
        <v>38.17</v>
      </c>
      <c r="CZ29" s="554"/>
      <c r="DA29" s="554"/>
      <c r="DB29" s="554"/>
      <c r="DC29" s="554"/>
      <c r="DD29" s="554"/>
      <c r="DE29" s="554"/>
      <c r="DF29" s="554"/>
      <c r="DG29" s="554"/>
      <c r="DH29" s="554"/>
      <c r="DI29" s="554"/>
      <c r="DJ29" s="554"/>
      <c r="DK29" s="554"/>
      <c r="DL29" s="554"/>
      <c r="DM29" s="554"/>
      <c r="DN29" s="554"/>
      <c r="DO29" s="554"/>
    </row>
    <row r="30" spans="1:119" ht="14.25" customHeight="1" x14ac:dyDescent="0.2">
      <c r="A30" s="480" t="s">
        <v>5</v>
      </c>
      <c r="B30" s="368">
        <v>102.01000000000002</v>
      </c>
      <c r="C30" s="368">
        <v>81.89</v>
      </c>
      <c r="D30" s="368">
        <v>25.869999999999997</v>
      </c>
      <c r="E30" s="368">
        <v>59.54999999999999</v>
      </c>
      <c r="F30" s="368">
        <v>53.470000000000006</v>
      </c>
      <c r="G30" s="368">
        <v>52.6</v>
      </c>
      <c r="H30" s="368">
        <v>93.13000000000001</v>
      </c>
      <c r="I30" s="368">
        <v>89.01</v>
      </c>
      <c r="J30" s="368">
        <v>99.170000000000016</v>
      </c>
      <c r="K30" s="368">
        <v>106.36</v>
      </c>
      <c r="L30" s="368">
        <v>106.23</v>
      </c>
      <c r="M30" s="368">
        <v>190.05</v>
      </c>
      <c r="N30" s="368">
        <v>49.77</v>
      </c>
      <c r="O30" s="368">
        <v>75.240000000000009</v>
      </c>
      <c r="P30" s="368">
        <v>50.180000000000007</v>
      </c>
      <c r="Q30" s="368">
        <v>71.98</v>
      </c>
      <c r="R30" s="368">
        <v>54.269999999999996</v>
      </c>
      <c r="S30" s="368">
        <v>53.69</v>
      </c>
      <c r="T30" s="368">
        <v>54.120000000000005</v>
      </c>
      <c r="CZ30" s="554"/>
      <c r="DA30" s="554"/>
      <c r="DB30" s="554"/>
      <c r="DC30" s="554"/>
      <c r="DD30" s="554"/>
      <c r="DE30" s="554"/>
      <c r="DF30" s="554"/>
      <c r="DG30" s="554"/>
      <c r="DH30" s="554"/>
      <c r="DI30" s="554"/>
      <c r="DJ30" s="554"/>
      <c r="DK30" s="554"/>
      <c r="DL30" s="554"/>
      <c r="DM30" s="554"/>
      <c r="DN30" s="554"/>
      <c r="DO30" s="554"/>
    </row>
    <row r="31" spans="1:119" x14ac:dyDescent="0.2">
      <c r="A31" s="477" t="s">
        <v>206</v>
      </c>
      <c r="B31" s="358">
        <v>11.26</v>
      </c>
      <c r="C31" s="358">
        <v>15.83</v>
      </c>
      <c r="D31" s="358">
        <v>4.3899999999999997</v>
      </c>
      <c r="E31" s="358">
        <v>3.26</v>
      </c>
      <c r="F31" s="358">
        <v>5.93</v>
      </c>
      <c r="G31" s="358">
        <v>8.32</v>
      </c>
      <c r="H31" s="358">
        <v>10.48</v>
      </c>
      <c r="I31" s="358">
        <v>13.01</v>
      </c>
      <c r="J31" s="358">
        <v>15.82</v>
      </c>
      <c r="K31" s="358">
        <v>12.56</v>
      </c>
      <c r="L31" s="358">
        <v>11.48</v>
      </c>
      <c r="M31" s="358">
        <v>12.91</v>
      </c>
      <c r="N31" s="358">
        <v>4.49</v>
      </c>
      <c r="O31" s="358">
        <v>9.57</v>
      </c>
      <c r="P31" s="358">
        <v>4.47</v>
      </c>
      <c r="Q31" s="358">
        <v>9.07</v>
      </c>
      <c r="R31" s="358">
        <v>3.91</v>
      </c>
      <c r="S31" s="358">
        <v>4.43</v>
      </c>
      <c r="T31" s="358">
        <v>6.64</v>
      </c>
      <c r="CZ31" s="554"/>
      <c r="DA31" s="554"/>
      <c r="DB31" s="554"/>
      <c r="DC31" s="554"/>
      <c r="DD31" s="554"/>
      <c r="DE31" s="554"/>
      <c r="DF31" s="554"/>
      <c r="DG31" s="554"/>
      <c r="DH31" s="554"/>
      <c r="DI31" s="554"/>
      <c r="DJ31" s="554"/>
      <c r="DK31" s="554"/>
      <c r="DL31" s="554"/>
      <c r="DM31" s="554"/>
      <c r="DN31" s="554"/>
      <c r="DO31" s="554"/>
    </row>
    <row r="32" spans="1:119" ht="14.25" customHeight="1" x14ac:dyDescent="0.25">
      <c r="A32" s="475" t="s">
        <v>10</v>
      </c>
      <c r="B32" s="368">
        <v>122.10000000000001</v>
      </c>
      <c r="C32" s="368">
        <v>91.36</v>
      </c>
      <c r="D32" s="368">
        <v>101.69</v>
      </c>
      <c r="E32" s="368">
        <v>70.399999999999991</v>
      </c>
      <c r="F32" s="368">
        <v>90.86</v>
      </c>
      <c r="G32" s="368">
        <v>95.76</v>
      </c>
      <c r="H32" s="368">
        <v>111.63</v>
      </c>
      <c r="I32" s="368">
        <v>117.08</v>
      </c>
      <c r="J32" s="368">
        <v>120.32</v>
      </c>
      <c r="K32" s="368">
        <v>130.77000000000001</v>
      </c>
      <c r="L32" s="368">
        <v>128.03</v>
      </c>
      <c r="M32" s="368">
        <v>174.39</v>
      </c>
      <c r="N32" s="368">
        <v>76.02000000000001</v>
      </c>
      <c r="O32" s="368">
        <v>104.75</v>
      </c>
      <c r="P32" s="368">
        <v>75.7</v>
      </c>
      <c r="Q32" s="368">
        <v>101.46</v>
      </c>
      <c r="R32" s="368">
        <v>76.740000000000009</v>
      </c>
      <c r="S32" s="368">
        <v>79.760000000000005</v>
      </c>
      <c r="T32" s="368">
        <v>89.47</v>
      </c>
      <c r="CZ32" s="554"/>
      <c r="DA32" s="554"/>
      <c r="DB32" s="554"/>
      <c r="DC32" s="554"/>
      <c r="DD32" s="554"/>
      <c r="DE32" s="554"/>
      <c r="DF32" s="554"/>
      <c r="DG32" s="554"/>
      <c r="DH32" s="554"/>
      <c r="DI32" s="554"/>
      <c r="DJ32" s="554"/>
      <c r="DK32" s="554"/>
      <c r="DL32" s="554"/>
      <c r="DM32" s="554"/>
      <c r="DN32" s="554"/>
      <c r="DO32" s="554"/>
    </row>
    <row r="33" spans="1:119" ht="12.75" customHeight="1" x14ac:dyDescent="0.2">
      <c r="A33" s="181" t="s">
        <v>4</v>
      </c>
      <c r="B33" s="368">
        <v>10.4</v>
      </c>
      <c r="C33" s="368">
        <v>2.7</v>
      </c>
      <c r="D33" s="368">
        <v>34.799999999999997</v>
      </c>
      <c r="E33" s="368">
        <v>0.46</v>
      </c>
      <c r="F33" s="368">
        <v>6.94</v>
      </c>
      <c r="G33" s="368">
        <v>1.95</v>
      </c>
      <c r="H33" s="368">
        <v>4.55</v>
      </c>
      <c r="I33" s="368">
        <v>5.62</v>
      </c>
      <c r="J33" s="368">
        <v>4.72</v>
      </c>
      <c r="K33" s="368">
        <v>6.88</v>
      </c>
      <c r="L33" s="368">
        <v>15.56</v>
      </c>
      <c r="M33" s="368">
        <v>32.08</v>
      </c>
      <c r="N33" s="368">
        <v>4.97</v>
      </c>
      <c r="O33" s="368">
        <v>5.25</v>
      </c>
      <c r="P33" s="368">
        <v>4.8099999999999996</v>
      </c>
      <c r="Q33" s="368">
        <v>4.22</v>
      </c>
      <c r="R33" s="368">
        <v>7.06</v>
      </c>
      <c r="S33" s="368">
        <v>3.53</v>
      </c>
      <c r="T33" s="368">
        <v>5.22</v>
      </c>
      <c r="CZ33" s="554"/>
      <c r="DA33" s="554"/>
      <c r="DB33" s="554"/>
      <c r="DC33" s="554"/>
      <c r="DD33" s="554"/>
      <c r="DE33" s="554"/>
      <c r="DF33" s="554"/>
      <c r="DG33" s="554"/>
      <c r="DH33" s="554"/>
      <c r="DI33" s="554"/>
      <c r="DJ33" s="554"/>
      <c r="DK33" s="554"/>
      <c r="DL33" s="554"/>
      <c r="DM33" s="554"/>
      <c r="DN33" s="554"/>
      <c r="DO33" s="554"/>
    </row>
    <row r="34" spans="1:119" ht="12.75" customHeight="1" x14ac:dyDescent="0.2">
      <c r="A34" s="480" t="s">
        <v>5</v>
      </c>
      <c r="B34" s="368">
        <v>111.7</v>
      </c>
      <c r="C34" s="368">
        <v>88.66</v>
      </c>
      <c r="D34" s="368">
        <v>66.89</v>
      </c>
      <c r="E34" s="368">
        <v>69.94</v>
      </c>
      <c r="F34" s="368">
        <v>83.92</v>
      </c>
      <c r="G34" s="368">
        <v>93.81</v>
      </c>
      <c r="H34" s="368">
        <v>107.08</v>
      </c>
      <c r="I34" s="368">
        <v>111.46</v>
      </c>
      <c r="J34" s="368">
        <v>115.6</v>
      </c>
      <c r="K34" s="368">
        <v>123.89</v>
      </c>
      <c r="L34" s="368">
        <v>112.47</v>
      </c>
      <c r="M34" s="368">
        <v>142.31</v>
      </c>
      <c r="N34" s="368">
        <v>71.050000000000011</v>
      </c>
      <c r="O34" s="368">
        <v>99.5</v>
      </c>
      <c r="P34" s="368">
        <v>70.89</v>
      </c>
      <c r="Q34" s="368">
        <v>97.24</v>
      </c>
      <c r="R34" s="368">
        <v>69.680000000000007</v>
      </c>
      <c r="S34" s="368">
        <v>76.23</v>
      </c>
      <c r="T34" s="368">
        <v>84.25</v>
      </c>
      <c r="CZ34" s="554"/>
      <c r="DA34" s="554"/>
      <c r="DB34" s="554"/>
      <c r="DC34" s="554"/>
      <c r="DD34" s="554"/>
      <c r="DE34" s="554"/>
      <c r="DF34" s="554"/>
      <c r="DG34" s="554"/>
      <c r="DH34" s="554"/>
      <c r="DI34" s="554"/>
      <c r="DJ34" s="554"/>
      <c r="DK34" s="554"/>
      <c r="DL34" s="554"/>
      <c r="DM34" s="554"/>
      <c r="DN34" s="554"/>
      <c r="DO34" s="554"/>
    </row>
    <row r="35" spans="1:119" ht="12.75" customHeight="1" x14ac:dyDescent="0.2">
      <c r="A35" s="481" t="s">
        <v>207</v>
      </c>
      <c r="B35" s="368">
        <v>0.3</v>
      </c>
      <c r="C35" s="368">
        <v>0</v>
      </c>
      <c r="D35" s="368">
        <v>0</v>
      </c>
      <c r="E35" s="368">
        <v>0</v>
      </c>
      <c r="F35" s="368">
        <v>0.11</v>
      </c>
      <c r="G35" s="368">
        <v>0.18</v>
      </c>
      <c r="H35" s="368">
        <v>0.14000000000000001</v>
      </c>
      <c r="I35" s="368">
        <v>0.32</v>
      </c>
      <c r="J35" s="368">
        <v>0.35</v>
      </c>
      <c r="K35" s="368">
        <v>0.22</v>
      </c>
      <c r="L35" s="368">
        <v>0.33</v>
      </c>
      <c r="M35" s="368">
        <v>0.69</v>
      </c>
      <c r="N35" s="368">
        <v>0.01</v>
      </c>
      <c r="O35" s="368">
        <v>0.19</v>
      </c>
      <c r="P35" s="368">
        <v>0.01</v>
      </c>
      <c r="Q35" s="368">
        <v>0.17</v>
      </c>
      <c r="R35" s="368">
        <v>0</v>
      </c>
      <c r="S35" s="368">
        <v>0.09</v>
      </c>
      <c r="T35" s="368">
        <v>0.14000000000000001</v>
      </c>
      <c r="CZ35" s="554"/>
      <c r="DA35" s="554"/>
      <c r="DB35" s="554"/>
      <c r="DC35" s="554"/>
      <c r="DD35" s="554"/>
      <c r="DE35" s="554"/>
      <c r="DF35" s="554"/>
      <c r="DG35" s="554"/>
      <c r="DH35" s="554"/>
      <c r="DI35" s="554"/>
      <c r="DJ35" s="554"/>
      <c r="DK35" s="554"/>
      <c r="DL35" s="554"/>
      <c r="DM35" s="554"/>
      <c r="DN35" s="554"/>
      <c r="DO35" s="554"/>
    </row>
    <row r="36" spans="1:119" ht="12.75" customHeight="1" x14ac:dyDescent="0.25">
      <c r="A36" s="475" t="s">
        <v>208</v>
      </c>
      <c r="B36" s="368">
        <v>62.94</v>
      </c>
      <c r="C36" s="368">
        <v>15</v>
      </c>
      <c r="D36" s="368">
        <v>26.1</v>
      </c>
      <c r="E36" s="368">
        <v>22.43</v>
      </c>
      <c r="F36" s="368">
        <v>31.080000000000002</v>
      </c>
      <c r="G36" s="368">
        <v>43.31</v>
      </c>
      <c r="H36" s="368">
        <v>51.07</v>
      </c>
      <c r="I36" s="368">
        <v>46.59</v>
      </c>
      <c r="J36" s="368">
        <v>67.42</v>
      </c>
      <c r="K36" s="368">
        <v>89.33</v>
      </c>
      <c r="L36" s="368">
        <v>77.31</v>
      </c>
      <c r="M36" s="368">
        <v>103.21000000000001</v>
      </c>
      <c r="N36" s="368">
        <v>25.53</v>
      </c>
      <c r="O36" s="368">
        <v>43.55</v>
      </c>
      <c r="P36" s="368">
        <v>25.22</v>
      </c>
      <c r="Q36" s="368">
        <v>41.93</v>
      </c>
      <c r="R36" s="368">
        <v>24.119999999999997</v>
      </c>
      <c r="S36" s="368">
        <v>27.189999999999998</v>
      </c>
      <c r="T36" s="368">
        <v>34.739999999999995</v>
      </c>
      <c r="CZ36" s="554"/>
      <c r="DA36" s="554"/>
      <c r="DB36" s="554"/>
      <c r="DC36" s="554"/>
      <c r="DD36" s="554"/>
      <c r="DE36" s="554"/>
      <c r="DF36" s="554"/>
      <c r="DG36" s="554"/>
      <c r="DH36" s="554"/>
      <c r="DI36" s="554"/>
      <c r="DJ36" s="554"/>
      <c r="DK36" s="554"/>
      <c r="DL36" s="554"/>
      <c r="DM36" s="554"/>
      <c r="DN36" s="554"/>
      <c r="DO36" s="554"/>
    </row>
    <row r="37" spans="1:119" ht="12.75" customHeight="1" x14ac:dyDescent="0.2">
      <c r="A37" s="480" t="s">
        <v>4</v>
      </c>
      <c r="B37" s="368">
        <v>32.86</v>
      </c>
      <c r="C37" s="368">
        <v>9.77</v>
      </c>
      <c r="D37" s="368">
        <v>17.5</v>
      </c>
      <c r="E37" s="368">
        <v>8.84</v>
      </c>
      <c r="F37" s="368">
        <v>20.260000000000002</v>
      </c>
      <c r="G37" s="368">
        <v>24.86</v>
      </c>
      <c r="H37" s="368">
        <v>26.02</v>
      </c>
      <c r="I37" s="368">
        <v>24.88</v>
      </c>
      <c r="J37" s="368">
        <v>41.75</v>
      </c>
      <c r="K37" s="368">
        <v>45.8</v>
      </c>
      <c r="L37" s="368">
        <v>44.99</v>
      </c>
      <c r="M37" s="368">
        <v>44.95</v>
      </c>
      <c r="N37" s="368">
        <v>13.63</v>
      </c>
      <c r="O37" s="368">
        <v>23.89</v>
      </c>
      <c r="P37" s="368">
        <v>13.66</v>
      </c>
      <c r="Q37" s="368">
        <v>23.49</v>
      </c>
      <c r="R37" s="368">
        <v>11.75</v>
      </c>
      <c r="S37" s="368">
        <v>15</v>
      </c>
      <c r="T37" s="368">
        <v>20.99</v>
      </c>
      <c r="CZ37" s="554"/>
      <c r="DA37" s="554"/>
      <c r="DB37" s="554"/>
      <c r="DC37" s="554"/>
      <c r="DD37" s="554"/>
      <c r="DE37" s="554"/>
      <c r="DF37" s="554"/>
      <c r="DG37" s="554"/>
      <c r="DH37" s="554"/>
      <c r="DI37" s="554"/>
      <c r="DJ37" s="554"/>
      <c r="DK37" s="554"/>
      <c r="DL37" s="554"/>
      <c r="DM37" s="554"/>
      <c r="DN37" s="554"/>
      <c r="DO37" s="554"/>
    </row>
    <row r="38" spans="1:119" ht="12.75" customHeight="1" x14ac:dyDescent="0.2">
      <c r="A38" s="181" t="s">
        <v>5</v>
      </c>
      <c r="B38" s="368">
        <v>30.080000000000002</v>
      </c>
      <c r="C38" s="368">
        <v>5.23</v>
      </c>
      <c r="D38" s="368">
        <v>8.6</v>
      </c>
      <c r="E38" s="368">
        <v>13.59</v>
      </c>
      <c r="F38" s="368">
        <v>10.82</v>
      </c>
      <c r="G38" s="368">
        <v>18.45</v>
      </c>
      <c r="H38" s="368">
        <v>25.05</v>
      </c>
      <c r="I38" s="368">
        <v>21.71</v>
      </c>
      <c r="J38" s="368">
        <v>25.67</v>
      </c>
      <c r="K38" s="368">
        <v>43.53</v>
      </c>
      <c r="L38" s="368">
        <v>32.32</v>
      </c>
      <c r="M38" s="368">
        <v>58.260000000000005</v>
      </c>
      <c r="N38" s="368">
        <v>11.9</v>
      </c>
      <c r="O38" s="368">
        <v>19.66</v>
      </c>
      <c r="P38" s="368">
        <v>11.56</v>
      </c>
      <c r="Q38" s="368">
        <v>18.440000000000001</v>
      </c>
      <c r="R38" s="368">
        <v>12.37</v>
      </c>
      <c r="S38" s="368">
        <v>12.19</v>
      </c>
      <c r="T38" s="368">
        <v>13.75</v>
      </c>
      <c r="CZ38" s="554"/>
      <c r="DA38" s="554"/>
      <c r="DB38" s="554"/>
      <c r="DC38" s="554"/>
      <c r="DD38" s="554"/>
      <c r="DE38" s="554"/>
      <c r="DF38" s="554"/>
      <c r="DG38" s="554"/>
      <c r="DH38" s="554"/>
      <c r="DI38" s="554"/>
      <c r="DJ38" s="554"/>
      <c r="DK38" s="554"/>
      <c r="DL38" s="554"/>
      <c r="DM38" s="554"/>
      <c r="DN38" s="554"/>
      <c r="DO38" s="554"/>
    </row>
    <row r="39" spans="1:119" ht="12.75" customHeight="1" x14ac:dyDescent="0.2">
      <c r="A39" s="484" t="s">
        <v>209</v>
      </c>
      <c r="B39" s="368">
        <v>0.03</v>
      </c>
      <c r="C39" s="319">
        <v>0</v>
      </c>
      <c r="D39" s="319">
        <v>0</v>
      </c>
      <c r="E39" s="319">
        <v>0</v>
      </c>
      <c r="F39" s="319">
        <v>0</v>
      </c>
      <c r="G39" s="319">
        <v>0</v>
      </c>
      <c r="H39" s="319">
        <v>0</v>
      </c>
      <c r="I39" s="319">
        <v>0</v>
      </c>
      <c r="J39" s="319">
        <v>0</v>
      </c>
      <c r="K39" s="319">
        <v>0</v>
      </c>
      <c r="L39" s="319">
        <v>0</v>
      </c>
      <c r="M39" s="368">
        <v>0.17</v>
      </c>
      <c r="N39" s="319">
        <v>0</v>
      </c>
      <c r="O39" s="319">
        <v>0</v>
      </c>
      <c r="P39" s="319">
        <v>0</v>
      </c>
      <c r="Q39" s="319">
        <v>0</v>
      </c>
      <c r="R39" s="319">
        <v>0</v>
      </c>
      <c r="S39" s="319">
        <v>0</v>
      </c>
      <c r="T39" s="319">
        <v>0</v>
      </c>
      <c r="CZ39" s="554"/>
      <c r="DA39" s="554"/>
      <c r="DB39" s="554"/>
      <c r="DC39" s="554"/>
      <c r="DD39" s="554"/>
      <c r="DE39" s="554"/>
      <c r="DF39" s="554"/>
      <c r="DG39" s="554"/>
      <c r="DH39" s="554"/>
      <c r="DI39" s="554"/>
      <c r="DJ39" s="554"/>
      <c r="DK39" s="554"/>
      <c r="DL39" s="554"/>
      <c r="DM39" s="554"/>
      <c r="DN39" s="554"/>
      <c r="DO39" s="554"/>
    </row>
    <row r="40" spans="1:119" ht="15" customHeight="1" x14ac:dyDescent="0.25">
      <c r="A40" s="475" t="s">
        <v>210</v>
      </c>
      <c r="B40" s="368">
        <v>71.430000000000007</v>
      </c>
      <c r="C40" s="368">
        <v>0</v>
      </c>
      <c r="D40" s="368">
        <v>69.03</v>
      </c>
      <c r="E40" s="368">
        <v>20.66</v>
      </c>
      <c r="F40" s="368">
        <v>30.49</v>
      </c>
      <c r="G40" s="368">
        <v>53.56</v>
      </c>
      <c r="H40" s="368">
        <v>72.61</v>
      </c>
      <c r="I40" s="368">
        <v>63.22</v>
      </c>
      <c r="J40" s="368">
        <v>92.81</v>
      </c>
      <c r="K40" s="368">
        <v>49.35</v>
      </c>
      <c r="L40" s="368">
        <v>74.540000000000006</v>
      </c>
      <c r="M40" s="368">
        <v>116.31</v>
      </c>
      <c r="N40" s="368">
        <v>29.67</v>
      </c>
      <c r="O40" s="368">
        <v>59.27</v>
      </c>
      <c r="P40" s="368">
        <v>30.29</v>
      </c>
      <c r="Q40" s="368">
        <v>53.03</v>
      </c>
      <c r="R40" s="368">
        <v>28.07</v>
      </c>
      <c r="S40" s="368">
        <v>30.72</v>
      </c>
      <c r="T40" s="368">
        <v>41.38</v>
      </c>
      <c r="CZ40" s="554"/>
      <c r="DA40" s="554"/>
      <c r="DB40" s="554"/>
      <c r="DC40" s="554"/>
      <c r="DD40" s="554"/>
      <c r="DE40" s="554"/>
      <c r="DF40" s="554"/>
      <c r="DG40" s="554"/>
      <c r="DH40" s="554"/>
      <c r="DI40" s="554"/>
      <c r="DJ40" s="554"/>
      <c r="DK40" s="554"/>
      <c r="DL40" s="554"/>
      <c r="DM40" s="554"/>
      <c r="DN40" s="554"/>
      <c r="DO40" s="554"/>
    </row>
    <row r="41" spans="1:119" ht="15" customHeight="1" x14ac:dyDescent="0.2">
      <c r="A41" s="176" t="s">
        <v>136</v>
      </c>
      <c r="B41" s="368">
        <v>85.38</v>
      </c>
      <c r="C41" s="368">
        <v>54.61</v>
      </c>
      <c r="D41" s="368">
        <v>17.61</v>
      </c>
      <c r="E41" s="368">
        <v>50.18</v>
      </c>
      <c r="F41" s="368">
        <v>38.47</v>
      </c>
      <c r="G41" s="368">
        <v>55.5</v>
      </c>
      <c r="H41" s="368">
        <v>47.54</v>
      </c>
      <c r="I41" s="368">
        <v>60.29</v>
      </c>
      <c r="J41" s="368">
        <v>83.19</v>
      </c>
      <c r="K41" s="368">
        <v>106.59</v>
      </c>
      <c r="L41" s="368">
        <v>96.56</v>
      </c>
      <c r="M41" s="368">
        <v>180.01</v>
      </c>
      <c r="N41" s="368">
        <v>35.89</v>
      </c>
      <c r="O41" s="368">
        <v>52.15</v>
      </c>
      <c r="P41" s="368">
        <v>35.71</v>
      </c>
      <c r="Q41" s="368">
        <v>47.81</v>
      </c>
      <c r="R41" s="368">
        <v>43.33</v>
      </c>
      <c r="S41" s="368">
        <v>37.700000000000003</v>
      </c>
      <c r="T41" s="368">
        <v>45.87</v>
      </c>
      <c r="CZ41" s="554"/>
      <c r="DA41" s="554"/>
      <c r="DB41" s="554"/>
      <c r="DC41" s="554"/>
      <c r="DD41" s="554"/>
      <c r="DE41" s="554"/>
      <c r="DF41" s="554"/>
      <c r="DG41" s="554"/>
      <c r="DH41" s="554"/>
      <c r="DI41" s="554"/>
      <c r="DJ41" s="554"/>
      <c r="DK41" s="554"/>
      <c r="DL41" s="554"/>
      <c r="DM41" s="554"/>
      <c r="DN41" s="554"/>
      <c r="DO41" s="554"/>
    </row>
    <row r="42" spans="1:119" ht="12.75" customHeight="1" x14ac:dyDescent="0.2">
      <c r="A42" s="181" t="s">
        <v>211</v>
      </c>
      <c r="B42" s="368"/>
      <c r="C42" s="368"/>
      <c r="D42" s="368"/>
      <c r="E42" s="368"/>
      <c r="F42" s="368"/>
      <c r="G42" s="368"/>
      <c r="H42" s="368"/>
      <c r="I42" s="368"/>
      <c r="J42" s="368"/>
      <c r="K42" s="368"/>
      <c r="L42" s="368"/>
      <c r="M42" s="368"/>
      <c r="N42" s="368"/>
      <c r="O42" s="368"/>
      <c r="P42" s="368"/>
      <c r="Q42" s="368"/>
      <c r="R42" s="368"/>
      <c r="S42" s="368"/>
      <c r="T42" s="368"/>
      <c r="CZ42" s="554"/>
      <c r="DA42" s="554"/>
      <c r="DB42" s="554"/>
      <c r="DC42" s="554"/>
      <c r="DD42" s="554"/>
      <c r="DE42" s="554"/>
      <c r="DF42" s="554"/>
      <c r="DG42" s="554"/>
      <c r="DH42" s="554"/>
      <c r="DI42" s="554"/>
      <c r="DJ42" s="554"/>
      <c r="DK42" s="554"/>
      <c r="DL42" s="554"/>
      <c r="DM42" s="554"/>
      <c r="DN42" s="554"/>
      <c r="DO42" s="554"/>
    </row>
    <row r="43" spans="1:119" ht="15" customHeight="1" x14ac:dyDescent="0.2">
      <c r="A43" s="481" t="s">
        <v>163</v>
      </c>
      <c r="B43" s="368">
        <v>74.66</v>
      </c>
      <c r="C43" s="368">
        <v>54.61</v>
      </c>
      <c r="D43" s="368">
        <v>8.09</v>
      </c>
      <c r="E43" s="368">
        <v>36.26</v>
      </c>
      <c r="F43" s="368">
        <v>30.83</v>
      </c>
      <c r="G43" s="368">
        <v>41.8</v>
      </c>
      <c r="H43" s="368">
        <v>45.43</v>
      </c>
      <c r="I43" s="368">
        <v>53.56</v>
      </c>
      <c r="J43" s="368">
        <v>65.209999999999994</v>
      </c>
      <c r="K43" s="368">
        <v>92.72</v>
      </c>
      <c r="L43" s="368">
        <v>84.19</v>
      </c>
      <c r="M43" s="368">
        <v>166.57</v>
      </c>
      <c r="N43" s="368">
        <v>25.17</v>
      </c>
      <c r="O43" s="368">
        <v>44.45</v>
      </c>
      <c r="P43" s="368">
        <v>25.33</v>
      </c>
      <c r="Q43" s="368">
        <v>40.86</v>
      </c>
      <c r="R43" s="368">
        <v>31.7</v>
      </c>
      <c r="S43" s="368">
        <v>27.85</v>
      </c>
      <c r="T43" s="368">
        <v>36</v>
      </c>
      <c r="CZ43" s="554"/>
      <c r="DA43" s="554"/>
      <c r="DB43" s="554"/>
      <c r="DC43" s="554"/>
      <c r="DD43" s="554"/>
      <c r="DE43" s="554"/>
      <c r="DF43" s="554"/>
      <c r="DG43" s="554"/>
      <c r="DH43" s="554"/>
      <c r="DI43" s="554"/>
      <c r="DJ43" s="554"/>
      <c r="DK43" s="554"/>
      <c r="DL43" s="554"/>
      <c r="DM43" s="554"/>
      <c r="DN43" s="554"/>
      <c r="DO43" s="554"/>
    </row>
    <row r="44" spans="1:119" ht="27" customHeight="1" x14ac:dyDescent="0.2">
      <c r="A44" s="481" t="s">
        <v>165</v>
      </c>
      <c r="B44" s="368">
        <v>1.19</v>
      </c>
      <c r="C44" s="368">
        <v>0</v>
      </c>
      <c r="D44" s="368">
        <v>0</v>
      </c>
      <c r="E44" s="368">
        <v>0</v>
      </c>
      <c r="F44" s="368">
        <v>0.85</v>
      </c>
      <c r="G44" s="368">
        <v>0.24</v>
      </c>
      <c r="H44" s="368">
        <v>0</v>
      </c>
      <c r="I44" s="368">
        <v>0.05</v>
      </c>
      <c r="J44" s="368">
        <v>0.2</v>
      </c>
      <c r="K44" s="368">
        <v>0</v>
      </c>
      <c r="L44" s="368">
        <v>0</v>
      </c>
      <c r="M44" s="368">
        <v>6.24</v>
      </c>
      <c r="N44" s="368">
        <v>0</v>
      </c>
      <c r="O44" s="368">
        <v>0.18</v>
      </c>
      <c r="P44" s="368">
        <v>0</v>
      </c>
      <c r="Q44" s="368">
        <v>0.21</v>
      </c>
      <c r="R44" s="368">
        <v>0</v>
      </c>
      <c r="S44" s="368">
        <v>0.73</v>
      </c>
      <c r="T44" s="368">
        <v>0.46</v>
      </c>
      <c r="CZ44" s="554"/>
      <c r="DA44" s="554"/>
      <c r="DB44" s="554"/>
      <c r="DC44" s="554"/>
      <c r="DD44" s="554"/>
      <c r="DE44" s="554"/>
      <c r="DF44" s="554"/>
      <c r="DG44" s="554"/>
      <c r="DH44" s="554"/>
      <c r="DI44" s="554"/>
      <c r="DJ44" s="554"/>
      <c r="DK44" s="554"/>
      <c r="DL44" s="554"/>
      <c r="DM44" s="554"/>
      <c r="DN44" s="554"/>
      <c r="DO44" s="554"/>
    </row>
    <row r="45" spans="1:119" ht="25.5" customHeight="1" x14ac:dyDescent="0.2">
      <c r="A45" s="481" t="s">
        <v>212</v>
      </c>
      <c r="B45" s="368">
        <v>0</v>
      </c>
      <c r="C45" s="368">
        <v>0</v>
      </c>
      <c r="D45" s="368">
        <v>0</v>
      </c>
      <c r="E45" s="368">
        <v>0</v>
      </c>
      <c r="F45" s="368">
        <v>0</v>
      </c>
      <c r="G45" s="368">
        <v>0</v>
      </c>
      <c r="H45" s="368">
        <v>0</v>
      </c>
      <c r="I45" s="368">
        <v>0</v>
      </c>
      <c r="J45" s="368">
        <v>0</v>
      </c>
      <c r="K45" s="368">
        <v>0</v>
      </c>
      <c r="L45" s="368">
        <v>0</v>
      </c>
      <c r="M45" s="368">
        <v>0</v>
      </c>
      <c r="N45" s="368">
        <v>0</v>
      </c>
      <c r="O45" s="368">
        <v>0</v>
      </c>
      <c r="P45" s="368">
        <v>0</v>
      </c>
      <c r="Q45" s="368">
        <v>0</v>
      </c>
      <c r="R45" s="368">
        <v>0</v>
      </c>
      <c r="S45" s="368">
        <v>0</v>
      </c>
      <c r="T45" s="368">
        <v>0</v>
      </c>
      <c r="CZ45" s="554"/>
      <c r="DA45" s="554"/>
      <c r="DB45" s="554"/>
      <c r="DC45" s="554"/>
      <c r="DD45" s="554"/>
      <c r="DE45" s="554"/>
      <c r="DF45" s="554"/>
      <c r="DG45" s="554"/>
      <c r="DH45" s="554"/>
      <c r="DI45" s="554"/>
      <c r="DJ45" s="554"/>
      <c r="DK45" s="554"/>
      <c r="DL45" s="554"/>
      <c r="DM45" s="554"/>
      <c r="DN45" s="554"/>
      <c r="DO45" s="554"/>
    </row>
    <row r="46" spans="1:119" ht="16.5" customHeight="1" x14ac:dyDescent="0.2">
      <c r="A46" s="176" t="s">
        <v>137</v>
      </c>
      <c r="B46" s="368">
        <v>131.01</v>
      </c>
      <c r="C46" s="368">
        <v>60.81</v>
      </c>
      <c r="D46" s="368">
        <v>48.7</v>
      </c>
      <c r="E46" s="368">
        <v>61.539999999999992</v>
      </c>
      <c r="F46" s="368">
        <v>80.28</v>
      </c>
      <c r="G46" s="368">
        <v>102.07</v>
      </c>
      <c r="H46" s="368">
        <v>111.56</v>
      </c>
      <c r="I46" s="368">
        <v>110.46000000000001</v>
      </c>
      <c r="J46" s="368">
        <v>137.46</v>
      </c>
      <c r="K46" s="368">
        <v>144.42000000000002</v>
      </c>
      <c r="L46" s="368">
        <v>174.95999999999998</v>
      </c>
      <c r="M46" s="368">
        <v>198.26999999999998</v>
      </c>
      <c r="N46" s="368">
        <v>58.83</v>
      </c>
      <c r="O46" s="368">
        <v>102.25</v>
      </c>
      <c r="P46" s="368">
        <v>58.16</v>
      </c>
      <c r="Q46" s="368">
        <v>99.07</v>
      </c>
      <c r="R46" s="368">
        <v>61.739999999999995</v>
      </c>
      <c r="S46" s="368">
        <v>67.960000000000008</v>
      </c>
      <c r="T46" s="368">
        <v>87.64</v>
      </c>
      <c r="CZ46" s="554"/>
      <c r="DA46" s="554"/>
      <c r="DB46" s="554"/>
      <c r="DC46" s="554"/>
      <c r="DD46" s="554"/>
      <c r="DE46" s="554"/>
      <c r="DF46" s="554"/>
      <c r="DG46" s="554"/>
      <c r="DH46" s="554"/>
      <c r="DI46" s="554"/>
      <c r="DJ46" s="554"/>
      <c r="DK46" s="554"/>
      <c r="DL46" s="554"/>
      <c r="DM46" s="554"/>
      <c r="DN46" s="554"/>
      <c r="DO46" s="554"/>
    </row>
    <row r="47" spans="1:119" ht="12.75" customHeight="1" x14ac:dyDescent="0.2">
      <c r="A47" s="480" t="s">
        <v>4</v>
      </c>
      <c r="B47" s="368">
        <v>88.79</v>
      </c>
      <c r="C47" s="368">
        <v>37.54</v>
      </c>
      <c r="D47" s="368">
        <v>35.22</v>
      </c>
      <c r="E47" s="368">
        <v>43.73</v>
      </c>
      <c r="F47" s="368">
        <v>63.28</v>
      </c>
      <c r="G47" s="368">
        <v>72.17</v>
      </c>
      <c r="H47" s="368">
        <v>83.56</v>
      </c>
      <c r="I47" s="368">
        <v>78.930000000000007</v>
      </c>
      <c r="J47" s="368">
        <v>94.37</v>
      </c>
      <c r="K47" s="368">
        <v>99.89</v>
      </c>
      <c r="L47" s="368">
        <v>104.36</v>
      </c>
      <c r="M47" s="368">
        <v>121.03</v>
      </c>
      <c r="N47" s="368">
        <v>43.18</v>
      </c>
      <c r="O47" s="368">
        <v>74.13</v>
      </c>
      <c r="P47" s="368">
        <v>42.72</v>
      </c>
      <c r="Q47" s="368">
        <v>72.47</v>
      </c>
      <c r="R47" s="368">
        <v>45.01</v>
      </c>
      <c r="S47" s="368">
        <v>50.84</v>
      </c>
      <c r="T47" s="368">
        <v>63.79</v>
      </c>
      <c r="CZ47" s="554"/>
      <c r="DA47" s="554"/>
      <c r="DB47" s="554"/>
      <c r="DC47" s="554"/>
      <c r="DD47" s="554"/>
      <c r="DE47" s="554"/>
      <c r="DF47" s="554"/>
      <c r="DG47" s="554"/>
      <c r="DH47" s="554"/>
      <c r="DI47" s="554"/>
      <c r="DJ47" s="554"/>
      <c r="DK47" s="554"/>
      <c r="DL47" s="554"/>
      <c r="DM47" s="554"/>
      <c r="DN47" s="554"/>
      <c r="DO47" s="554"/>
    </row>
    <row r="48" spans="1:119" ht="12.75" customHeight="1" x14ac:dyDescent="0.2">
      <c r="A48" s="480" t="s">
        <v>5</v>
      </c>
      <c r="B48" s="368">
        <v>42.22</v>
      </c>
      <c r="C48" s="368">
        <v>23.27</v>
      </c>
      <c r="D48" s="368">
        <v>13.48</v>
      </c>
      <c r="E48" s="368">
        <v>17.809999999999999</v>
      </c>
      <c r="F48" s="368">
        <v>17</v>
      </c>
      <c r="G48" s="368">
        <v>29.9</v>
      </c>
      <c r="H48" s="368">
        <v>28</v>
      </c>
      <c r="I48" s="368">
        <v>31.53</v>
      </c>
      <c r="J48" s="368">
        <v>43.09</v>
      </c>
      <c r="K48" s="368">
        <v>44.53</v>
      </c>
      <c r="L48" s="368">
        <v>70.599999999999994</v>
      </c>
      <c r="M48" s="368">
        <v>77.239999999999995</v>
      </c>
      <c r="N48" s="368">
        <v>15.65</v>
      </c>
      <c r="O48" s="368">
        <v>28.12</v>
      </c>
      <c r="P48" s="368">
        <v>15.44</v>
      </c>
      <c r="Q48" s="368">
        <v>26.6</v>
      </c>
      <c r="R48" s="368">
        <v>16.73</v>
      </c>
      <c r="S48" s="368">
        <v>17.12</v>
      </c>
      <c r="T48" s="368">
        <v>23.85</v>
      </c>
      <c r="CZ48" s="554"/>
      <c r="DA48" s="554"/>
      <c r="DB48" s="554"/>
      <c r="DC48" s="554"/>
      <c r="DD48" s="554"/>
      <c r="DE48" s="554"/>
      <c r="DF48" s="554"/>
      <c r="DG48" s="554"/>
      <c r="DH48" s="554"/>
      <c r="DI48" s="554"/>
      <c r="DJ48" s="554"/>
      <c r="DK48" s="554"/>
      <c r="DL48" s="554"/>
      <c r="DM48" s="554"/>
      <c r="DN48" s="554"/>
      <c r="DO48" s="554"/>
    </row>
    <row r="49" spans="1:119" ht="15" customHeight="1" x14ac:dyDescent="0.2">
      <c r="A49" s="378" t="s">
        <v>213</v>
      </c>
      <c r="B49" s="361">
        <v>5500.6100000000015</v>
      </c>
      <c r="C49" s="361">
        <v>3068.9200000000005</v>
      </c>
      <c r="D49" s="361">
        <v>3237.0300000000007</v>
      </c>
      <c r="E49" s="361">
        <v>3303.0199999999995</v>
      </c>
      <c r="F49" s="361">
        <v>3979.1600000000003</v>
      </c>
      <c r="G49" s="361">
        <v>4332.2700000000004</v>
      </c>
      <c r="H49" s="361">
        <v>4857.16</v>
      </c>
      <c r="I49" s="361">
        <v>5125.4799999999996</v>
      </c>
      <c r="J49" s="361">
        <v>5776.0599999999995</v>
      </c>
      <c r="K49" s="361">
        <v>6467.2800000000007</v>
      </c>
      <c r="L49" s="361">
        <v>6355.9000000000005</v>
      </c>
      <c r="M49" s="361">
        <v>7434.52</v>
      </c>
      <c r="N49" s="361">
        <v>3396.3500000000004</v>
      </c>
      <c r="O49" s="361">
        <v>4618.78</v>
      </c>
      <c r="P49" s="361">
        <v>3422.0199999999995</v>
      </c>
      <c r="Q49" s="361">
        <v>4477.5599999999995</v>
      </c>
      <c r="R49" s="361">
        <v>3354.8599999999992</v>
      </c>
      <c r="S49" s="361">
        <v>3610.2799999999997</v>
      </c>
      <c r="T49" s="361">
        <v>3978.7899999999991</v>
      </c>
      <c r="CZ49" s="554"/>
      <c r="DA49" s="554"/>
      <c r="DB49" s="554"/>
      <c r="DC49" s="554"/>
      <c r="DD49" s="554"/>
      <c r="DE49" s="554"/>
      <c r="DF49" s="554"/>
      <c r="DG49" s="554"/>
      <c r="DH49" s="554"/>
      <c r="DI49" s="554"/>
      <c r="DJ49" s="554"/>
      <c r="DK49" s="554"/>
      <c r="DL49" s="554"/>
      <c r="DM49" s="554"/>
      <c r="DN49" s="554"/>
      <c r="DO49" s="554"/>
    </row>
    <row r="50" spans="1:119" ht="14.25" customHeight="1" x14ac:dyDescent="0.25">
      <c r="A50" s="488" t="s">
        <v>214</v>
      </c>
      <c r="B50" s="368"/>
      <c r="C50" s="368"/>
      <c r="D50" s="368"/>
      <c r="E50" s="368"/>
      <c r="F50" s="368"/>
      <c r="G50" s="368"/>
      <c r="H50" s="368"/>
      <c r="I50" s="368"/>
      <c r="J50" s="368"/>
      <c r="K50" s="368"/>
      <c r="L50" s="368"/>
      <c r="M50" s="368"/>
      <c r="N50" s="368"/>
      <c r="O50" s="368"/>
      <c r="P50" s="368"/>
      <c r="Q50" s="368"/>
      <c r="R50" s="368"/>
      <c r="S50" s="368"/>
      <c r="T50" s="368"/>
      <c r="CZ50" s="554"/>
      <c r="DA50" s="554"/>
      <c r="DB50" s="554"/>
      <c r="DC50" s="554"/>
      <c r="DD50" s="554"/>
      <c r="DE50" s="554"/>
      <c r="DF50" s="554"/>
      <c r="DG50" s="554"/>
      <c r="DH50" s="554"/>
      <c r="DI50" s="554"/>
      <c r="DJ50" s="554"/>
      <c r="DK50" s="554"/>
      <c r="DL50" s="554"/>
      <c r="DM50" s="554"/>
      <c r="DN50" s="554"/>
      <c r="DO50" s="554"/>
    </row>
    <row r="51" spans="1:119" ht="12.75" customHeight="1" x14ac:dyDescent="0.2">
      <c r="A51" s="562" t="s">
        <v>215</v>
      </c>
      <c r="B51" s="368">
        <v>3091.2099999999996</v>
      </c>
      <c r="C51" s="368">
        <v>1931.1299999999999</v>
      </c>
      <c r="D51" s="368">
        <v>2333.7000000000003</v>
      </c>
      <c r="E51" s="368">
        <v>2130.2199999999998</v>
      </c>
      <c r="F51" s="368">
        <v>2591.7000000000003</v>
      </c>
      <c r="G51" s="368">
        <v>2679.75</v>
      </c>
      <c r="H51" s="368">
        <v>2931.0299999999997</v>
      </c>
      <c r="I51" s="368">
        <v>2992.47</v>
      </c>
      <c r="J51" s="368">
        <v>3172.6500000000005</v>
      </c>
      <c r="K51" s="368">
        <v>3636.4900000000002</v>
      </c>
      <c r="L51" s="368">
        <v>3301.41</v>
      </c>
      <c r="M51" s="368">
        <v>3637.71</v>
      </c>
      <c r="N51" s="368">
        <v>2252.0400000000004</v>
      </c>
      <c r="O51" s="368">
        <v>2804.0599999999995</v>
      </c>
      <c r="P51" s="368">
        <v>2279.3000000000002</v>
      </c>
      <c r="Q51" s="368">
        <v>2760.7599999999993</v>
      </c>
      <c r="R51" s="368">
        <v>2220.5399999999995</v>
      </c>
      <c r="S51" s="368">
        <v>2387.7000000000003</v>
      </c>
      <c r="T51" s="368">
        <v>2525.7999999999997</v>
      </c>
      <c r="CZ51" s="554"/>
      <c r="DA51" s="554"/>
      <c r="DB51" s="554"/>
      <c r="DC51" s="554"/>
      <c r="DD51" s="554"/>
      <c r="DE51" s="554"/>
      <c r="DF51" s="554"/>
      <c r="DG51" s="554"/>
      <c r="DH51" s="554"/>
      <c r="DI51" s="554"/>
      <c r="DJ51" s="554"/>
      <c r="DK51" s="554"/>
      <c r="DL51" s="554"/>
      <c r="DM51" s="554"/>
      <c r="DN51" s="554"/>
      <c r="DO51" s="554"/>
    </row>
    <row r="52" spans="1:119" ht="12.75" customHeight="1" x14ac:dyDescent="0.2">
      <c r="A52" s="480" t="s">
        <v>216</v>
      </c>
      <c r="B52" s="368">
        <v>1603.7399999999998</v>
      </c>
      <c r="C52" s="368">
        <v>799.73</v>
      </c>
      <c r="D52" s="368">
        <v>602.6099999999999</v>
      </c>
      <c r="E52" s="368">
        <v>784.20000000000016</v>
      </c>
      <c r="F52" s="368">
        <v>980.33</v>
      </c>
      <c r="G52" s="368">
        <v>1115.93</v>
      </c>
      <c r="H52" s="368">
        <v>1306.1600000000001</v>
      </c>
      <c r="I52" s="368">
        <v>1454.72</v>
      </c>
      <c r="J52" s="368">
        <v>1745.6299999999997</v>
      </c>
      <c r="K52" s="368">
        <v>1981.3700000000001</v>
      </c>
      <c r="L52" s="368">
        <v>2106.46</v>
      </c>
      <c r="M52" s="368">
        <v>2343.54</v>
      </c>
      <c r="N52" s="368">
        <v>779.77999999999986</v>
      </c>
      <c r="O52" s="368">
        <v>1236.4900000000002</v>
      </c>
      <c r="P52" s="368">
        <v>775.71</v>
      </c>
      <c r="Q52" s="368">
        <v>1178.0400000000002</v>
      </c>
      <c r="R52" s="368">
        <v>771.87</v>
      </c>
      <c r="S52" s="368">
        <v>826.2</v>
      </c>
      <c r="T52" s="368">
        <v>992.92</v>
      </c>
      <c r="CZ52" s="554"/>
      <c r="DA52" s="554"/>
      <c r="DB52" s="554"/>
      <c r="DC52" s="554"/>
      <c r="DD52" s="554"/>
      <c r="DE52" s="554"/>
      <c r="DF52" s="554"/>
      <c r="DG52" s="554"/>
      <c r="DH52" s="554"/>
      <c r="DI52" s="554"/>
      <c r="DJ52" s="554"/>
      <c r="DK52" s="554"/>
      <c r="DL52" s="554"/>
      <c r="DM52" s="554"/>
      <c r="DN52" s="554"/>
      <c r="DO52" s="554"/>
    </row>
    <row r="53" spans="1:119" ht="15" customHeight="1" x14ac:dyDescent="0.2">
      <c r="A53" s="181" t="s">
        <v>217</v>
      </c>
      <c r="B53" s="368">
        <v>805.6600000000002</v>
      </c>
      <c r="C53" s="368">
        <v>338.06</v>
      </c>
      <c r="D53" s="368">
        <v>300.72000000000003</v>
      </c>
      <c r="E53" s="368">
        <v>388.6</v>
      </c>
      <c r="F53" s="368">
        <v>407.13</v>
      </c>
      <c r="G53" s="368">
        <v>536.58999999999992</v>
      </c>
      <c r="H53" s="368">
        <v>619.96999999999991</v>
      </c>
      <c r="I53" s="368">
        <v>678.29</v>
      </c>
      <c r="J53" s="368">
        <v>857.78</v>
      </c>
      <c r="K53" s="368">
        <v>849.42</v>
      </c>
      <c r="L53" s="368">
        <v>948.03</v>
      </c>
      <c r="M53" s="368">
        <v>1453.2699999999998</v>
      </c>
      <c r="N53" s="368">
        <v>364.53</v>
      </c>
      <c r="O53" s="368">
        <v>578.23</v>
      </c>
      <c r="P53" s="368">
        <v>367.01</v>
      </c>
      <c r="Q53" s="368">
        <v>538.76</v>
      </c>
      <c r="R53" s="368">
        <v>362.45</v>
      </c>
      <c r="S53" s="368">
        <v>396.37999999999994</v>
      </c>
      <c r="T53" s="368">
        <v>460.07000000000005</v>
      </c>
      <c r="CZ53" s="554"/>
      <c r="DA53" s="554"/>
      <c r="DB53" s="554"/>
      <c r="DC53" s="554"/>
      <c r="DD53" s="554"/>
      <c r="DE53" s="554"/>
      <c r="DF53" s="554"/>
      <c r="DG53" s="554"/>
      <c r="DH53" s="554"/>
      <c r="DI53" s="554"/>
      <c r="DJ53" s="554"/>
      <c r="DK53" s="554"/>
      <c r="DL53" s="554"/>
      <c r="DM53" s="554"/>
      <c r="DN53" s="554"/>
      <c r="DO53" s="554"/>
    </row>
    <row r="54" spans="1:119" ht="25.5" customHeight="1" x14ac:dyDescent="0.2">
      <c r="A54" s="493" t="s">
        <v>17</v>
      </c>
      <c r="B54" s="368">
        <v>3165.8699999999994</v>
      </c>
      <c r="C54" s="368">
        <v>1985.7399999999998</v>
      </c>
      <c r="D54" s="368">
        <v>2341.7900000000004</v>
      </c>
      <c r="E54" s="368">
        <v>2166.48</v>
      </c>
      <c r="F54" s="368">
        <v>2622.53</v>
      </c>
      <c r="G54" s="368">
        <v>2721.55</v>
      </c>
      <c r="H54" s="368">
        <v>2976.4599999999996</v>
      </c>
      <c r="I54" s="368">
        <v>3046.0299999999997</v>
      </c>
      <c r="J54" s="368">
        <v>3237.8600000000006</v>
      </c>
      <c r="K54" s="368">
        <v>3729.21</v>
      </c>
      <c r="L54" s="368">
        <v>3385.6</v>
      </c>
      <c r="M54" s="368">
        <v>3804.28</v>
      </c>
      <c r="N54" s="368">
        <v>2277.2100000000005</v>
      </c>
      <c r="O54" s="368">
        <v>2848.5099999999993</v>
      </c>
      <c r="P54" s="368">
        <v>2304.63</v>
      </c>
      <c r="Q54" s="368">
        <v>2801.6199999999994</v>
      </c>
      <c r="R54" s="368">
        <v>2252.2399999999993</v>
      </c>
      <c r="S54" s="368">
        <v>2415.5500000000002</v>
      </c>
      <c r="T54" s="368">
        <v>2561.7999999999997</v>
      </c>
      <c r="CZ54" s="554"/>
      <c r="DA54" s="554"/>
      <c r="DB54" s="554"/>
      <c r="DC54" s="554"/>
      <c r="DD54" s="554"/>
      <c r="DE54" s="554"/>
      <c r="DF54" s="554"/>
      <c r="DG54" s="554"/>
      <c r="DH54" s="554"/>
      <c r="DI54" s="554"/>
      <c r="DJ54" s="554"/>
      <c r="DK54" s="554"/>
      <c r="DL54" s="554"/>
      <c r="DM54" s="554"/>
    </row>
    <row r="55" spans="1:119" ht="14.25" x14ac:dyDescent="0.2">
      <c r="A55" s="378" t="s">
        <v>218</v>
      </c>
      <c r="B55" s="361">
        <v>322.17</v>
      </c>
      <c r="C55" s="361">
        <v>114.00000000000001</v>
      </c>
      <c r="D55" s="361">
        <v>103.3</v>
      </c>
      <c r="E55" s="361">
        <v>82.61</v>
      </c>
      <c r="F55" s="361">
        <v>72.06</v>
      </c>
      <c r="G55" s="361">
        <v>126.32</v>
      </c>
      <c r="H55" s="361">
        <v>141.12</v>
      </c>
      <c r="I55" s="361">
        <v>177.9</v>
      </c>
      <c r="J55" s="361">
        <v>297.75</v>
      </c>
      <c r="K55" s="361">
        <v>379.40999999999997</v>
      </c>
      <c r="L55" s="361">
        <v>372.74999999999994</v>
      </c>
      <c r="M55" s="361">
        <v>891.65</v>
      </c>
      <c r="N55" s="361">
        <v>75.11</v>
      </c>
      <c r="O55" s="361">
        <v>137.18</v>
      </c>
      <c r="P55" s="361">
        <v>74.28</v>
      </c>
      <c r="Q55" s="361">
        <v>128.54</v>
      </c>
      <c r="R55" s="361">
        <v>85.38</v>
      </c>
      <c r="S55" s="361">
        <v>82.990000000000009</v>
      </c>
      <c r="T55" s="361">
        <v>98.389999999999986</v>
      </c>
      <c r="CZ55" s="554"/>
      <c r="DA55" s="554"/>
      <c r="DB55" s="554"/>
      <c r="DC55" s="554"/>
      <c r="DD55" s="554"/>
      <c r="DE55" s="554"/>
      <c r="DF55" s="554"/>
      <c r="DG55" s="554"/>
      <c r="DH55" s="554"/>
      <c r="DI55" s="554"/>
      <c r="DJ55" s="554"/>
      <c r="DK55" s="554"/>
      <c r="DL55" s="554"/>
      <c r="DM55" s="554"/>
    </row>
    <row r="56" spans="1:119" x14ac:dyDescent="0.2">
      <c r="A56" s="498" t="s">
        <v>219</v>
      </c>
      <c r="B56" s="368">
        <v>142.68</v>
      </c>
      <c r="C56" s="368">
        <v>105.30000000000001</v>
      </c>
      <c r="D56" s="368">
        <v>18.3</v>
      </c>
      <c r="E56" s="368">
        <v>24.77</v>
      </c>
      <c r="F56" s="368">
        <v>40.76</v>
      </c>
      <c r="G56" s="368">
        <v>58.05</v>
      </c>
      <c r="H56" s="368">
        <v>87.24</v>
      </c>
      <c r="I56" s="368">
        <v>107.14000000000001</v>
      </c>
      <c r="J56" s="368">
        <v>163.22</v>
      </c>
      <c r="K56" s="368">
        <v>141.38</v>
      </c>
      <c r="L56" s="368">
        <v>214.42999999999998</v>
      </c>
      <c r="M56" s="368">
        <v>318.33999999999997</v>
      </c>
      <c r="N56" s="368">
        <v>28.37</v>
      </c>
      <c r="O56" s="368">
        <v>76.52</v>
      </c>
      <c r="P56" s="368">
        <v>28.740000000000002</v>
      </c>
      <c r="Q56" s="368">
        <v>71.05</v>
      </c>
      <c r="R56" s="368">
        <v>27.490000000000002</v>
      </c>
      <c r="S56" s="368">
        <v>37.75</v>
      </c>
      <c r="T56" s="368">
        <v>46.19</v>
      </c>
      <c r="CZ56" s="554"/>
      <c r="DA56" s="554"/>
      <c r="DB56" s="554"/>
      <c r="DC56" s="554"/>
      <c r="DD56" s="554"/>
      <c r="DE56" s="554"/>
      <c r="DF56" s="554"/>
      <c r="DG56" s="554"/>
      <c r="DH56" s="554"/>
      <c r="DI56" s="554"/>
      <c r="DJ56" s="554"/>
      <c r="DK56" s="554"/>
      <c r="DL56" s="554"/>
      <c r="DM56" s="554"/>
    </row>
    <row r="57" spans="1:119" hidden="1" x14ac:dyDescent="0.2">
      <c r="A57" s="498" t="s">
        <v>234</v>
      </c>
      <c r="B57" s="368">
        <v>123.38</v>
      </c>
      <c r="C57" s="368">
        <v>0</v>
      </c>
      <c r="D57" s="368">
        <v>0</v>
      </c>
      <c r="E57" s="368">
        <v>42.78</v>
      </c>
      <c r="F57" s="368">
        <v>9.7200000000000006</v>
      </c>
      <c r="G57" s="368">
        <v>26.77</v>
      </c>
      <c r="H57" s="368">
        <v>19.7</v>
      </c>
      <c r="I57" s="368">
        <v>38.78</v>
      </c>
      <c r="J57" s="368">
        <v>99.78</v>
      </c>
      <c r="K57" s="368">
        <v>151.86000000000001</v>
      </c>
      <c r="L57" s="368">
        <v>95.87</v>
      </c>
      <c r="M57" s="368">
        <v>448.46000000000004</v>
      </c>
      <c r="N57" s="368">
        <v>24.31</v>
      </c>
      <c r="O57" s="368">
        <v>26.35</v>
      </c>
      <c r="P57" s="368">
        <v>23.78</v>
      </c>
      <c r="Q57" s="368">
        <v>22.63</v>
      </c>
      <c r="R57" s="368">
        <v>30.209999999999997</v>
      </c>
      <c r="S57" s="368">
        <v>19.98</v>
      </c>
      <c r="T57" s="368">
        <v>22.63</v>
      </c>
      <c r="CZ57" s="554"/>
      <c r="DA57" s="554"/>
      <c r="DB57" s="554"/>
      <c r="DC57" s="554"/>
      <c r="DD57" s="554"/>
      <c r="DE57" s="554"/>
      <c r="DF57" s="554"/>
      <c r="DG57" s="554"/>
      <c r="DH57" s="554"/>
      <c r="DI57" s="554"/>
      <c r="DJ57" s="554"/>
      <c r="DK57" s="554"/>
      <c r="DL57" s="554"/>
      <c r="DM57" s="554"/>
    </row>
    <row r="58" spans="1:119" ht="25.5" hidden="1" x14ac:dyDescent="0.2">
      <c r="A58" s="499" t="s">
        <v>235</v>
      </c>
      <c r="B58" s="368">
        <v>56.11</v>
      </c>
      <c r="C58" s="368">
        <v>8.6999999999999993</v>
      </c>
      <c r="D58" s="368">
        <v>85</v>
      </c>
      <c r="E58" s="368">
        <v>15.06</v>
      </c>
      <c r="F58" s="368">
        <v>21.580000000000002</v>
      </c>
      <c r="G58" s="368">
        <v>41.5</v>
      </c>
      <c r="H58" s="368">
        <v>34.18</v>
      </c>
      <c r="I58" s="368">
        <v>31.979999999999997</v>
      </c>
      <c r="J58" s="368">
        <v>34.75</v>
      </c>
      <c r="K58" s="368">
        <v>86.169999999999987</v>
      </c>
      <c r="L58" s="368">
        <v>62.45</v>
      </c>
      <c r="M58" s="368">
        <v>124.85</v>
      </c>
      <c r="N58" s="368">
        <v>22.43</v>
      </c>
      <c r="O58" s="368">
        <v>34.31</v>
      </c>
      <c r="P58" s="368">
        <v>21.76</v>
      </c>
      <c r="Q58" s="368">
        <v>34.86</v>
      </c>
      <c r="R58" s="368">
        <v>27.68</v>
      </c>
      <c r="S58" s="368">
        <v>25.26</v>
      </c>
      <c r="T58" s="368">
        <v>29.57</v>
      </c>
      <c r="CZ58" s="554"/>
      <c r="DA58" s="554"/>
      <c r="DB58" s="554"/>
      <c r="DC58" s="554"/>
      <c r="DD58" s="554"/>
      <c r="DE58" s="554"/>
      <c r="DF58" s="554"/>
      <c r="DG58" s="554"/>
      <c r="DH58" s="554"/>
      <c r="DI58" s="554"/>
      <c r="DJ58" s="554"/>
      <c r="DK58" s="554"/>
      <c r="DL58" s="554"/>
      <c r="DM58" s="554"/>
    </row>
    <row r="59" spans="1:119" ht="25.5" customHeight="1" x14ac:dyDescent="0.2">
      <c r="A59" s="499" t="s">
        <v>220</v>
      </c>
      <c r="B59" s="368">
        <v>123.38</v>
      </c>
      <c r="C59" s="368">
        <v>0</v>
      </c>
      <c r="D59" s="368">
        <v>0</v>
      </c>
      <c r="E59" s="368">
        <v>42.78</v>
      </c>
      <c r="F59" s="368">
        <v>9.7200000000000006</v>
      </c>
      <c r="G59" s="368">
        <v>26.77</v>
      </c>
      <c r="H59" s="368">
        <v>19.7</v>
      </c>
      <c r="I59" s="368">
        <v>38.78</v>
      </c>
      <c r="J59" s="368">
        <v>99.78</v>
      </c>
      <c r="K59" s="368">
        <v>151.86000000000001</v>
      </c>
      <c r="L59" s="368">
        <v>95.87</v>
      </c>
      <c r="M59" s="368">
        <v>448.46000000000004</v>
      </c>
      <c r="N59" s="368">
        <v>24.31</v>
      </c>
      <c r="O59" s="368">
        <v>26.35</v>
      </c>
      <c r="P59" s="368">
        <v>23.78</v>
      </c>
      <c r="Q59" s="368">
        <v>22.63</v>
      </c>
      <c r="R59" s="368">
        <v>30.209999999999997</v>
      </c>
      <c r="S59" s="368">
        <v>19.98</v>
      </c>
      <c r="T59" s="368">
        <v>22.63</v>
      </c>
      <c r="CZ59" s="554"/>
      <c r="DA59" s="554"/>
      <c r="DB59" s="554"/>
      <c r="DC59" s="554"/>
      <c r="DD59" s="554"/>
      <c r="DE59" s="554"/>
      <c r="DF59" s="554"/>
      <c r="DG59" s="554"/>
      <c r="DH59" s="554"/>
      <c r="DI59" s="554"/>
      <c r="DJ59" s="554"/>
      <c r="DK59" s="554"/>
      <c r="DL59" s="554"/>
      <c r="DM59" s="554"/>
    </row>
    <row r="60" spans="1:119" ht="14.25" customHeight="1" x14ac:dyDescent="0.2">
      <c r="A60" s="499" t="s">
        <v>221</v>
      </c>
      <c r="B60" s="368">
        <v>56.11</v>
      </c>
      <c r="C60" s="368">
        <v>8.6999999999999993</v>
      </c>
      <c r="D60" s="368">
        <v>85</v>
      </c>
      <c r="E60" s="368">
        <v>15.06</v>
      </c>
      <c r="F60" s="368">
        <v>21.580000000000002</v>
      </c>
      <c r="G60" s="368">
        <v>41.5</v>
      </c>
      <c r="H60" s="368">
        <v>34.18</v>
      </c>
      <c r="I60" s="368">
        <v>31.979999999999997</v>
      </c>
      <c r="J60" s="368">
        <v>34.75</v>
      </c>
      <c r="K60" s="368">
        <v>86.169999999999987</v>
      </c>
      <c r="L60" s="368">
        <v>62.45</v>
      </c>
      <c r="M60" s="368">
        <v>124.85</v>
      </c>
      <c r="N60" s="368">
        <v>22.43</v>
      </c>
      <c r="O60" s="368">
        <v>34.31</v>
      </c>
      <c r="P60" s="368">
        <v>21.76</v>
      </c>
      <c r="Q60" s="368">
        <v>34.86</v>
      </c>
      <c r="R60" s="368">
        <v>27.68</v>
      </c>
      <c r="S60" s="368">
        <v>25.26</v>
      </c>
      <c r="T60" s="368">
        <v>29.57</v>
      </c>
      <c r="CZ60" s="554"/>
      <c r="DA60" s="554"/>
      <c r="DB60" s="554"/>
      <c r="DC60" s="554"/>
      <c r="DD60" s="554"/>
      <c r="DE60" s="554"/>
      <c r="DF60" s="554"/>
      <c r="DG60" s="554"/>
      <c r="DH60" s="554"/>
      <c r="DI60" s="554"/>
      <c r="DJ60" s="554"/>
      <c r="DK60" s="554"/>
      <c r="DL60" s="554"/>
      <c r="DM60" s="554"/>
    </row>
    <row r="61" spans="1:119" ht="15.75" x14ac:dyDescent="0.25">
      <c r="A61" s="500" t="s">
        <v>222</v>
      </c>
      <c r="B61" s="361">
        <v>5822.7800000000016</v>
      </c>
      <c r="C61" s="361">
        <v>3182.9200000000005</v>
      </c>
      <c r="D61" s="361">
        <v>3340.3300000000008</v>
      </c>
      <c r="E61" s="361">
        <v>3385.6299999999997</v>
      </c>
      <c r="F61" s="361">
        <v>4051.2200000000003</v>
      </c>
      <c r="G61" s="361">
        <v>4458.59</v>
      </c>
      <c r="H61" s="361">
        <v>4998.28</v>
      </c>
      <c r="I61" s="361">
        <v>5303.3799999999992</v>
      </c>
      <c r="J61" s="361">
        <v>6073.8099999999995</v>
      </c>
      <c r="K61" s="361">
        <v>6846.6900000000005</v>
      </c>
      <c r="L61" s="361">
        <v>6728.6500000000005</v>
      </c>
      <c r="M61" s="361">
        <v>8326.17</v>
      </c>
      <c r="N61" s="361">
        <v>3471.4600000000005</v>
      </c>
      <c r="O61" s="361">
        <v>4755.96</v>
      </c>
      <c r="P61" s="361">
        <v>3496.2999999999997</v>
      </c>
      <c r="Q61" s="361">
        <v>4606.0999999999995</v>
      </c>
      <c r="R61" s="361">
        <v>3440.2399999999993</v>
      </c>
      <c r="S61" s="361">
        <v>3693.2699999999995</v>
      </c>
      <c r="T61" s="361">
        <v>4077.1799999999989</v>
      </c>
    </row>
    <row r="62" spans="1:119" x14ac:dyDescent="0.2">
      <c r="A62" s="547" t="s">
        <v>110</v>
      </c>
      <c r="B62" s="367">
        <v>15033.4</v>
      </c>
      <c r="C62" s="367">
        <v>31.2</v>
      </c>
      <c r="D62" s="367">
        <v>120.9</v>
      </c>
      <c r="E62" s="367">
        <v>449.9</v>
      </c>
      <c r="F62" s="367">
        <v>1144.9000000000001</v>
      </c>
      <c r="G62" s="367">
        <v>1979.2</v>
      </c>
      <c r="H62" s="367">
        <v>2292.5</v>
      </c>
      <c r="I62" s="367">
        <v>2271.3000000000002</v>
      </c>
      <c r="J62" s="367">
        <v>1685.1</v>
      </c>
      <c r="K62" s="367">
        <v>1412.3</v>
      </c>
      <c r="L62" s="367">
        <v>1076.3</v>
      </c>
      <c r="M62" s="367">
        <v>2569.8000000000002</v>
      </c>
      <c r="N62" s="367">
        <v>905.2</v>
      </c>
      <c r="O62" s="367">
        <v>8603.2999999999993</v>
      </c>
      <c r="P62" s="367">
        <v>935.5</v>
      </c>
      <c r="Q62" s="367">
        <v>7021.4</v>
      </c>
      <c r="R62" s="367">
        <v>637.20000000000005</v>
      </c>
      <c r="S62" s="367">
        <v>1325.7</v>
      </c>
      <c r="T62" s="367">
        <v>3117.6</v>
      </c>
    </row>
    <row r="63" spans="1:119" ht="14.25" customHeight="1" x14ac:dyDescent="0.2">
      <c r="A63" s="549" t="s">
        <v>168</v>
      </c>
      <c r="B63" s="368">
        <v>2.11</v>
      </c>
      <c r="C63" s="368">
        <v>2.2000000000000002</v>
      </c>
      <c r="D63" s="368">
        <v>2.15</v>
      </c>
      <c r="E63" s="368">
        <v>2.2799999999999998</v>
      </c>
      <c r="F63" s="368">
        <v>2.2200000000000002</v>
      </c>
      <c r="G63" s="368">
        <v>2.2200000000000002</v>
      </c>
      <c r="H63" s="368">
        <v>2.2400000000000002</v>
      </c>
      <c r="I63" s="368">
        <v>2.14</v>
      </c>
      <c r="J63" s="368">
        <v>2.11</v>
      </c>
      <c r="K63" s="368">
        <v>2.09</v>
      </c>
      <c r="L63" s="368">
        <v>1.95</v>
      </c>
      <c r="M63" s="368">
        <v>1.86</v>
      </c>
      <c r="N63" s="368">
        <v>2.2599999999999998</v>
      </c>
      <c r="O63" s="368">
        <v>2.21</v>
      </c>
      <c r="P63" s="368">
        <v>2.25</v>
      </c>
      <c r="Q63" s="368">
        <v>2.2400000000000002</v>
      </c>
      <c r="R63" s="368">
        <v>2.2599999999999998</v>
      </c>
      <c r="S63" s="368">
        <v>2.23</v>
      </c>
      <c r="T63" s="368">
        <v>2.21</v>
      </c>
    </row>
    <row r="64" spans="1:119" x14ac:dyDescent="0.2">
      <c r="A64" s="551" t="s">
        <v>223</v>
      </c>
      <c r="B64" s="400">
        <v>8523</v>
      </c>
      <c r="C64" s="400">
        <v>24</v>
      </c>
      <c r="D64" s="400">
        <v>74</v>
      </c>
      <c r="E64" s="400">
        <v>254</v>
      </c>
      <c r="F64" s="400">
        <v>694</v>
      </c>
      <c r="G64" s="400">
        <v>1123</v>
      </c>
      <c r="H64" s="400">
        <v>1301</v>
      </c>
      <c r="I64" s="400">
        <v>1227</v>
      </c>
      <c r="J64" s="400">
        <v>940</v>
      </c>
      <c r="K64" s="400">
        <v>772</v>
      </c>
      <c r="L64" s="400">
        <v>609</v>
      </c>
      <c r="M64" s="400">
        <v>1505</v>
      </c>
      <c r="N64" s="400">
        <v>539</v>
      </c>
      <c r="O64" s="400">
        <v>4873</v>
      </c>
      <c r="P64" s="400">
        <v>566</v>
      </c>
      <c r="Q64" s="400">
        <v>4002</v>
      </c>
      <c r="R64" s="400">
        <v>373</v>
      </c>
      <c r="S64" s="400">
        <v>808</v>
      </c>
      <c r="T64" s="400">
        <v>1858</v>
      </c>
    </row>
    <row r="65" spans="2:17" x14ac:dyDescent="0.2">
      <c r="B65" s="343"/>
      <c r="C65" s="343"/>
      <c r="D65" s="343"/>
      <c r="E65" s="343"/>
      <c r="F65" s="343"/>
      <c r="G65" s="343"/>
      <c r="H65" s="343"/>
      <c r="I65" s="343"/>
      <c r="J65" s="343"/>
      <c r="K65" s="343"/>
      <c r="L65" s="343"/>
      <c r="M65" s="343"/>
      <c r="N65" s="343"/>
      <c r="O65" s="343"/>
      <c r="P65" s="343"/>
      <c r="Q65" s="343"/>
    </row>
    <row r="66" spans="2:17" x14ac:dyDescent="0.2">
      <c r="B66" s="343"/>
      <c r="C66" s="343"/>
      <c r="D66" s="343"/>
      <c r="E66" s="343"/>
      <c r="F66" s="343"/>
      <c r="G66" s="343"/>
      <c r="H66" s="343"/>
      <c r="I66" s="343"/>
      <c r="J66" s="343"/>
      <c r="K66" s="343"/>
      <c r="L66" s="343"/>
      <c r="M66" s="343"/>
      <c r="N66" s="343"/>
      <c r="O66" s="343"/>
      <c r="P66" s="343"/>
      <c r="Q66" s="343"/>
    </row>
    <row r="67" spans="2:17" x14ac:dyDescent="0.2">
      <c r="B67" s="343"/>
      <c r="C67" s="343"/>
      <c r="D67" s="343"/>
      <c r="E67" s="343"/>
      <c r="F67" s="343"/>
      <c r="G67" s="343"/>
      <c r="H67" s="343"/>
      <c r="I67" s="343"/>
      <c r="J67" s="343"/>
      <c r="K67" s="343"/>
      <c r="L67" s="343"/>
      <c r="M67" s="343"/>
      <c r="N67" s="343"/>
      <c r="O67" s="343"/>
      <c r="P67" s="343"/>
      <c r="Q67" s="343"/>
    </row>
    <row r="68" spans="2:17" x14ac:dyDescent="0.2">
      <c r="B68" s="343"/>
      <c r="C68" s="343"/>
      <c r="D68" s="343"/>
      <c r="E68" s="343"/>
      <c r="F68" s="343"/>
      <c r="G68" s="343"/>
      <c r="H68" s="343"/>
      <c r="I68" s="343"/>
      <c r="J68" s="343"/>
      <c r="K68" s="343"/>
      <c r="L68" s="343"/>
      <c r="M68" s="343"/>
      <c r="N68" s="343"/>
      <c r="O68" s="343"/>
      <c r="P68" s="343"/>
      <c r="Q68" s="343"/>
    </row>
    <row r="69" spans="2:17" x14ac:dyDescent="0.2">
      <c r="B69" s="343"/>
      <c r="C69" s="343"/>
      <c r="D69" s="343"/>
      <c r="E69" s="343"/>
      <c r="F69" s="343"/>
      <c r="G69" s="343"/>
      <c r="H69" s="343"/>
      <c r="I69" s="343"/>
      <c r="J69" s="343"/>
      <c r="K69" s="343"/>
      <c r="L69" s="343"/>
      <c r="M69" s="343"/>
      <c r="N69" s="343"/>
      <c r="O69" s="343"/>
      <c r="P69" s="343"/>
      <c r="Q69" s="343"/>
    </row>
    <row r="70" spans="2:17" x14ac:dyDescent="0.2">
      <c r="B70" s="343"/>
      <c r="C70" s="343"/>
      <c r="D70" s="343"/>
      <c r="E70" s="343"/>
      <c r="F70" s="343"/>
      <c r="G70" s="343"/>
      <c r="H70" s="343"/>
      <c r="I70" s="343"/>
      <c r="J70" s="343"/>
      <c r="K70" s="343"/>
      <c r="L70" s="343"/>
      <c r="M70" s="343"/>
      <c r="N70" s="343"/>
      <c r="O70" s="343"/>
      <c r="P70" s="343"/>
      <c r="Q70" s="343"/>
    </row>
    <row r="71" spans="2:17" x14ac:dyDescent="0.2">
      <c r="B71" s="343"/>
      <c r="C71" s="343"/>
      <c r="D71" s="343"/>
      <c r="E71" s="343"/>
      <c r="F71" s="343"/>
      <c r="G71" s="343"/>
      <c r="H71" s="343"/>
      <c r="I71" s="343"/>
      <c r="J71" s="343"/>
      <c r="K71" s="343"/>
      <c r="L71" s="343"/>
      <c r="M71" s="343"/>
      <c r="N71" s="343"/>
      <c r="O71" s="343"/>
      <c r="P71" s="343"/>
      <c r="Q71" s="343"/>
    </row>
    <row r="72" spans="2:17" x14ac:dyDescent="0.2">
      <c r="B72" s="343"/>
      <c r="C72" s="343"/>
      <c r="D72" s="343"/>
      <c r="E72" s="343"/>
      <c r="F72" s="343"/>
      <c r="G72" s="343"/>
      <c r="H72" s="343"/>
      <c r="I72" s="343"/>
      <c r="J72" s="343"/>
      <c r="K72" s="343"/>
      <c r="L72" s="343"/>
      <c r="M72" s="343"/>
      <c r="N72" s="343"/>
      <c r="O72" s="343"/>
      <c r="P72" s="343"/>
      <c r="Q72" s="343"/>
    </row>
    <row r="73" spans="2:17" x14ac:dyDescent="0.2">
      <c r="B73" s="343"/>
      <c r="C73" s="343"/>
      <c r="D73" s="343"/>
      <c r="E73" s="343"/>
      <c r="F73" s="343"/>
      <c r="G73" s="343"/>
      <c r="H73" s="343"/>
      <c r="I73" s="343"/>
      <c r="J73" s="343"/>
      <c r="K73" s="343"/>
      <c r="L73" s="343"/>
      <c r="M73" s="343"/>
      <c r="N73" s="343"/>
      <c r="O73" s="343"/>
      <c r="P73" s="343"/>
      <c r="Q73" s="343"/>
    </row>
    <row r="74" spans="2:17" x14ac:dyDescent="0.2">
      <c r="B74" s="343"/>
      <c r="C74" s="343"/>
      <c r="D74" s="343"/>
      <c r="E74" s="343"/>
      <c r="F74" s="343"/>
      <c r="G74" s="343"/>
      <c r="H74" s="343"/>
      <c r="I74" s="343"/>
      <c r="J74" s="343"/>
      <c r="K74" s="343"/>
      <c r="L74" s="343"/>
      <c r="M74" s="343"/>
      <c r="N74" s="343"/>
      <c r="O74" s="343"/>
      <c r="P74" s="343"/>
      <c r="Q74" s="343"/>
    </row>
    <row r="75" spans="2:17" x14ac:dyDescent="0.2">
      <c r="B75" s="343"/>
      <c r="C75" s="343"/>
      <c r="D75" s="343"/>
      <c r="E75" s="343"/>
      <c r="F75" s="343"/>
      <c r="G75" s="343"/>
      <c r="H75" s="343"/>
      <c r="I75" s="343"/>
      <c r="J75" s="343"/>
      <c r="K75" s="343"/>
      <c r="L75" s="343"/>
      <c r="M75" s="343"/>
      <c r="N75" s="343"/>
      <c r="O75" s="343"/>
      <c r="P75" s="343"/>
      <c r="Q75" s="343"/>
    </row>
    <row r="76" spans="2:17" x14ac:dyDescent="0.2">
      <c r="B76" s="343"/>
      <c r="C76" s="343"/>
      <c r="D76" s="343"/>
      <c r="E76" s="343"/>
      <c r="F76" s="343"/>
      <c r="G76" s="343"/>
      <c r="H76" s="343"/>
      <c r="I76" s="343"/>
      <c r="J76" s="343"/>
      <c r="K76" s="343"/>
      <c r="L76" s="343"/>
      <c r="M76" s="343"/>
      <c r="N76" s="343"/>
      <c r="O76" s="343"/>
      <c r="P76" s="343"/>
      <c r="Q76" s="343"/>
    </row>
    <row r="77" spans="2:17" x14ac:dyDescent="0.2">
      <c r="B77" s="343"/>
      <c r="C77" s="343"/>
      <c r="D77" s="343"/>
      <c r="E77" s="343"/>
      <c r="F77" s="343"/>
      <c r="G77" s="343"/>
      <c r="H77" s="343"/>
      <c r="I77" s="343"/>
      <c r="J77" s="343"/>
      <c r="K77" s="343"/>
      <c r="L77" s="343"/>
      <c r="M77" s="343"/>
      <c r="N77" s="343"/>
      <c r="O77" s="343"/>
      <c r="P77" s="343"/>
      <c r="Q77" s="343"/>
    </row>
    <row r="78" spans="2:17" x14ac:dyDescent="0.2">
      <c r="B78" s="343"/>
      <c r="C78" s="343"/>
      <c r="D78" s="343"/>
      <c r="E78" s="343"/>
      <c r="F78" s="343"/>
      <c r="G78" s="343"/>
      <c r="H78" s="343"/>
      <c r="I78" s="343"/>
      <c r="J78" s="343"/>
      <c r="K78" s="343"/>
      <c r="L78" s="343"/>
      <c r="M78" s="343"/>
      <c r="N78" s="343"/>
      <c r="O78" s="343"/>
      <c r="P78" s="343"/>
      <c r="Q78" s="343"/>
    </row>
    <row r="79" spans="2:17" x14ac:dyDescent="0.2">
      <c r="B79" s="343"/>
      <c r="C79" s="343"/>
      <c r="D79" s="343"/>
      <c r="E79" s="343"/>
      <c r="F79" s="343"/>
      <c r="G79" s="343"/>
      <c r="H79" s="343"/>
      <c r="I79" s="343"/>
      <c r="J79" s="343"/>
      <c r="K79" s="343"/>
      <c r="L79" s="343"/>
      <c r="M79" s="343"/>
      <c r="N79" s="343"/>
      <c r="O79" s="343"/>
      <c r="P79" s="343"/>
      <c r="Q79" s="343"/>
    </row>
    <row r="80" spans="2:17" x14ac:dyDescent="0.2">
      <c r="B80" s="343"/>
      <c r="C80" s="343"/>
      <c r="D80" s="343"/>
      <c r="E80" s="343"/>
      <c r="F80" s="343"/>
      <c r="G80" s="343"/>
      <c r="H80" s="343"/>
      <c r="I80" s="343"/>
      <c r="J80" s="343"/>
      <c r="K80" s="343"/>
      <c r="L80" s="343"/>
      <c r="M80" s="343"/>
      <c r="N80" s="343"/>
      <c r="O80" s="343"/>
      <c r="P80" s="343"/>
      <c r="Q80" s="343"/>
    </row>
    <row r="81" spans="2:17" x14ac:dyDescent="0.2">
      <c r="B81" s="343"/>
      <c r="C81" s="343"/>
      <c r="D81" s="343"/>
      <c r="E81" s="343"/>
      <c r="F81" s="343"/>
      <c r="G81" s="343"/>
      <c r="H81" s="343"/>
      <c r="I81" s="343"/>
      <c r="J81" s="343"/>
      <c r="K81" s="343"/>
      <c r="L81" s="343"/>
      <c r="M81" s="343"/>
      <c r="N81" s="343"/>
      <c r="O81" s="343"/>
      <c r="P81" s="343"/>
      <c r="Q81" s="343"/>
    </row>
    <row r="82" spans="2:17" x14ac:dyDescent="0.2">
      <c r="B82" s="343"/>
      <c r="C82" s="343"/>
      <c r="D82" s="343"/>
      <c r="E82" s="343"/>
      <c r="F82" s="343"/>
      <c r="G82" s="343"/>
      <c r="H82" s="343"/>
      <c r="I82" s="343"/>
      <c r="J82" s="343"/>
      <c r="K82" s="343"/>
      <c r="L82" s="343"/>
      <c r="M82" s="343"/>
      <c r="N82" s="343"/>
      <c r="O82" s="343"/>
      <c r="P82" s="343"/>
      <c r="Q82" s="343"/>
    </row>
    <row r="83" spans="2:17" x14ac:dyDescent="0.2">
      <c r="B83" s="343"/>
      <c r="C83" s="343"/>
      <c r="D83" s="343"/>
      <c r="E83" s="343"/>
      <c r="F83" s="343"/>
      <c r="G83" s="343"/>
      <c r="H83" s="343"/>
      <c r="I83" s="343"/>
      <c r="J83" s="343"/>
      <c r="K83" s="343"/>
      <c r="L83" s="343"/>
      <c r="M83" s="343"/>
      <c r="N83" s="343"/>
      <c r="O83" s="343"/>
      <c r="P83" s="343"/>
      <c r="Q83" s="343"/>
    </row>
    <row r="84" spans="2:17" x14ac:dyDescent="0.2">
      <c r="B84" s="343"/>
      <c r="C84" s="343"/>
      <c r="D84" s="343"/>
      <c r="E84" s="343"/>
      <c r="F84" s="343"/>
      <c r="G84" s="343"/>
      <c r="H84" s="343"/>
      <c r="I84" s="343"/>
      <c r="J84" s="343"/>
      <c r="K84" s="343"/>
      <c r="L84" s="343"/>
      <c r="M84" s="343"/>
      <c r="N84" s="343"/>
      <c r="O84" s="343"/>
      <c r="P84" s="343"/>
      <c r="Q84" s="343"/>
    </row>
    <row r="85" spans="2:17" x14ac:dyDescent="0.2">
      <c r="B85" s="343"/>
      <c r="C85" s="343"/>
      <c r="D85" s="343"/>
      <c r="E85" s="343"/>
      <c r="F85" s="343"/>
      <c r="G85" s="343"/>
      <c r="H85" s="343"/>
      <c r="I85" s="343"/>
      <c r="J85" s="343"/>
      <c r="K85" s="343"/>
      <c r="L85" s="343"/>
      <c r="M85" s="343"/>
      <c r="N85" s="343"/>
      <c r="O85" s="343"/>
      <c r="P85" s="343"/>
      <c r="Q85" s="343"/>
    </row>
    <row r="86" spans="2:17" x14ac:dyDescent="0.2">
      <c r="B86" s="343"/>
      <c r="C86" s="343"/>
      <c r="D86" s="343"/>
      <c r="E86" s="343"/>
      <c r="F86" s="343"/>
      <c r="G86" s="343"/>
      <c r="H86" s="343"/>
      <c r="I86" s="343"/>
      <c r="J86" s="343"/>
      <c r="K86" s="343"/>
      <c r="L86" s="343"/>
      <c r="M86" s="343"/>
      <c r="N86" s="343"/>
      <c r="O86" s="343"/>
      <c r="P86" s="343"/>
      <c r="Q86" s="343"/>
    </row>
    <row r="87" spans="2:17" x14ac:dyDescent="0.2">
      <c r="B87" s="343"/>
      <c r="C87" s="343"/>
      <c r="D87" s="343"/>
      <c r="E87" s="343"/>
      <c r="F87" s="343"/>
      <c r="G87" s="343"/>
      <c r="H87" s="343"/>
      <c r="I87" s="343"/>
      <c r="J87" s="343"/>
      <c r="K87" s="343"/>
      <c r="L87" s="343"/>
      <c r="M87" s="343"/>
      <c r="N87" s="343"/>
      <c r="O87" s="343"/>
      <c r="P87" s="343"/>
      <c r="Q87" s="343"/>
    </row>
    <row r="88" spans="2:17" x14ac:dyDescent="0.2">
      <c r="B88" s="343"/>
      <c r="C88" s="343"/>
      <c r="D88" s="343"/>
      <c r="E88" s="343"/>
      <c r="F88" s="343"/>
      <c r="G88" s="343"/>
      <c r="H88" s="343"/>
      <c r="I88" s="343"/>
      <c r="J88" s="343"/>
      <c r="K88" s="343"/>
      <c r="L88" s="343"/>
      <c r="M88" s="343"/>
      <c r="N88" s="343"/>
      <c r="O88" s="343"/>
      <c r="P88" s="343"/>
      <c r="Q88" s="343"/>
    </row>
    <row r="89" spans="2:17" x14ac:dyDescent="0.2">
      <c r="B89" s="343"/>
      <c r="C89" s="343"/>
      <c r="D89" s="343"/>
      <c r="E89" s="343"/>
      <c r="F89" s="343"/>
      <c r="G89" s="343"/>
      <c r="H89" s="343"/>
      <c r="I89" s="343"/>
      <c r="J89" s="343"/>
      <c r="K89" s="343"/>
      <c r="L89" s="343"/>
      <c r="M89" s="343"/>
      <c r="N89" s="343"/>
      <c r="O89" s="343"/>
      <c r="P89" s="343"/>
      <c r="Q89" s="343"/>
    </row>
    <row r="90" spans="2:17" x14ac:dyDescent="0.2">
      <c r="B90" s="343"/>
      <c r="C90" s="343"/>
      <c r="D90" s="343"/>
      <c r="E90" s="343"/>
      <c r="F90" s="343"/>
      <c r="G90" s="343"/>
      <c r="H90" s="343"/>
      <c r="I90" s="343"/>
      <c r="J90" s="343"/>
      <c r="K90" s="343"/>
      <c r="L90" s="343"/>
      <c r="M90" s="343"/>
      <c r="N90" s="343"/>
      <c r="O90" s="343"/>
      <c r="P90" s="343"/>
      <c r="Q90" s="343"/>
    </row>
    <row r="91" spans="2:17" x14ac:dyDescent="0.2">
      <c r="B91" s="343"/>
      <c r="C91" s="343"/>
      <c r="D91" s="343"/>
      <c r="E91" s="343"/>
      <c r="F91" s="343"/>
      <c r="G91" s="343"/>
      <c r="H91" s="343"/>
      <c r="I91" s="343"/>
      <c r="J91" s="343"/>
      <c r="K91" s="343"/>
      <c r="L91" s="343"/>
      <c r="M91" s="343"/>
      <c r="N91" s="343"/>
      <c r="O91" s="343"/>
      <c r="P91" s="343"/>
      <c r="Q91" s="343"/>
    </row>
    <row r="92" spans="2:17" x14ac:dyDescent="0.2">
      <c r="B92" s="343"/>
      <c r="C92" s="343"/>
      <c r="D92" s="343"/>
      <c r="E92" s="343"/>
      <c r="F92" s="343"/>
      <c r="G92" s="343"/>
      <c r="H92" s="343"/>
      <c r="I92" s="343"/>
      <c r="J92" s="343"/>
      <c r="K92" s="343"/>
      <c r="L92" s="343"/>
      <c r="M92" s="343"/>
      <c r="N92" s="343"/>
      <c r="O92" s="343"/>
      <c r="P92" s="343"/>
      <c r="Q92" s="343"/>
    </row>
    <row r="93" spans="2:17" x14ac:dyDescent="0.2">
      <c r="B93" s="343"/>
      <c r="C93" s="343"/>
      <c r="D93" s="343"/>
      <c r="E93" s="343"/>
      <c r="F93" s="343"/>
      <c r="G93" s="343"/>
      <c r="H93" s="343"/>
      <c r="I93" s="343"/>
      <c r="J93" s="343"/>
      <c r="K93" s="343"/>
      <c r="L93" s="343"/>
      <c r="M93" s="343"/>
      <c r="N93" s="343"/>
      <c r="O93" s="343"/>
      <c r="P93" s="343"/>
      <c r="Q93" s="343"/>
    </row>
    <row r="94" spans="2:17" x14ac:dyDescent="0.2">
      <c r="B94" s="343"/>
      <c r="C94" s="343"/>
      <c r="D94" s="343"/>
      <c r="E94" s="343"/>
      <c r="F94" s="343"/>
      <c r="G94" s="343"/>
      <c r="H94" s="343"/>
      <c r="I94" s="343"/>
      <c r="J94" s="343"/>
      <c r="K94" s="343"/>
      <c r="L94" s="343"/>
      <c r="M94" s="343"/>
      <c r="N94" s="343"/>
      <c r="O94" s="343"/>
      <c r="P94" s="343"/>
      <c r="Q94" s="343"/>
    </row>
    <row r="95" spans="2:17" x14ac:dyDescent="0.2">
      <c r="B95" s="343"/>
      <c r="C95" s="343"/>
      <c r="D95" s="343"/>
      <c r="E95" s="343"/>
      <c r="F95" s="343"/>
      <c r="G95" s="343"/>
      <c r="H95" s="343"/>
      <c r="I95" s="343"/>
      <c r="J95" s="343"/>
      <c r="K95" s="343"/>
      <c r="L95" s="343"/>
      <c r="M95" s="343"/>
      <c r="N95" s="343"/>
      <c r="O95" s="343"/>
      <c r="P95" s="343"/>
      <c r="Q95" s="343"/>
    </row>
    <row r="96" spans="2:17" x14ac:dyDescent="0.2">
      <c r="B96" s="343"/>
      <c r="C96" s="343"/>
      <c r="D96" s="343"/>
      <c r="E96" s="343"/>
      <c r="F96" s="343"/>
      <c r="G96" s="343"/>
      <c r="H96" s="343"/>
      <c r="I96" s="343"/>
      <c r="J96" s="343"/>
      <c r="K96" s="343"/>
      <c r="L96" s="343"/>
      <c r="M96" s="343"/>
      <c r="N96" s="343"/>
      <c r="O96" s="343"/>
      <c r="P96" s="343"/>
      <c r="Q96" s="343"/>
    </row>
    <row r="97" spans="2:17" x14ac:dyDescent="0.2">
      <c r="B97" s="343"/>
      <c r="C97" s="343"/>
      <c r="D97" s="343"/>
      <c r="E97" s="343"/>
      <c r="F97" s="343"/>
      <c r="G97" s="343"/>
      <c r="H97" s="343"/>
      <c r="I97" s="343"/>
      <c r="J97" s="343"/>
      <c r="K97" s="343"/>
      <c r="L97" s="343"/>
      <c r="M97" s="343"/>
      <c r="N97" s="343"/>
      <c r="O97" s="343"/>
      <c r="P97" s="343"/>
      <c r="Q97" s="343"/>
    </row>
    <row r="98" spans="2:17" x14ac:dyDescent="0.2">
      <c r="B98" s="343"/>
      <c r="C98" s="343"/>
      <c r="D98" s="343"/>
      <c r="E98" s="343"/>
      <c r="F98" s="343"/>
      <c r="G98" s="343"/>
      <c r="H98" s="343"/>
      <c r="I98" s="343"/>
      <c r="J98" s="343"/>
      <c r="K98" s="343"/>
      <c r="L98" s="343"/>
      <c r="M98" s="343"/>
      <c r="N98" s="343"/>
      <c r="O98" s="343"/>
      <c r="P98" s="343"/>
      <c r="Q98" s="343"/>
    </row>
    <row r="99" spans="2:17" x14ac:dyDescent="0.2">
      <c r="B99" s="343"/>
      <c r="C99" s="343"/>
      <c r="D99" s="343"/>
      <c r="E99" s="343"/>
      <c r="F99" s="343"/>
      <c r="G99" s="343"/>
      <c r="H99" s="343"/>
      <c r="I99" s="343"/>
      <c r="J99" s="343"/>
      <c r="K99" s="343"/>
      <c r="L99" s="343"/>
      <c r="M99" s="343"/>
      <c r="N99" s="343"/>
      <c r="O99" s="343"/>
      <c r="P99" s="343"/>
      <c r="Q99" s="343"/>
    </row>
    <row r="100" spans="2:17" x14ac:dyDescent="0.2">
      <c r="B100" s="343"/>
      <c r="C100" s="343"/>
      <c r="D100" s="343"/>
      <c r="E100" s="343"/>
      <c r="F100" s="343"/>
      <c r="G100" s="343"/>
      <c r="H100" s="343"/>
      <c r="I100" s="343"/>
      <c r="J100" s="343"/>
      <c r="K100" s="343"/>
      <c r="L100" s="343"/>
      <c r="M100" s="343"/>
      <c r="N100" s="343"/>
      <c r="O100" s="343"/>
      <c r="P100" s="343"/>
      <c r="Q100" s="343"/>
    </row>
    <row r="101" spans="2:17" x14ac:dyDescent="0.2">
      <c r="B101" s="343"/>
      <c r="C101" s="343"/>
      <c r="D101" s="343"/>
      <c r="E101" s="343"/>
      <c r="F101" s="343"/>
      <c r="G101" s="343"/>
      <c r="H101" s="343"/>
      <c r="I101" s="343"/>
      <c r="J101" s="343"/>
      <c r="K101" s="343"/>
      <c r="L101" s="343"/>
      <c r="M101" s="343"/>
      <c r="N101" s="343"/>
      <c r="O101" s="343"/>
      <c r="P101" s="343"/>
      <c r="Q101" s="343"/>
    </row>
    <row r="102" spans="2:17" x14ac:dyDescent="0.2">
      <c r="B102" s="343"/>
      <c r="C102" s="343"/>
      <c r="D102" s="343"/>
      <c r="E102" s="343"/>
      <c r="F102" s="343"/>
      <c r="G102" s="343"/>
      <c r="H102" s="343"/>
      <c r="I102" s="343"/>
      <c r="J102" s="343"/>
      <c r="K102" s="343"/>
      <c r="L102" s="343"/>
      <c r="M102" s="343"/>
      <c r="N102" s="343"/>
      <c r="O102" s="343"/>
      <c r="P102" s="343"/>
      <c r="Q102" s="343"/>
    </row>
    <row r="103" spans="2:17" x14ac:dyDescent="0.2">
      <c r="B103" s="343"/>
      <c r="C103" s="343"/>
      <c r="D103" s="343"/>
      <c r="E103" s="343"/>
      <c r="F103" s="343"/>
      <c r="G103" s="343"/>
      <c r="H103" s="343"/>
      <c r="I103" s="343"/>
      <c r="J103" s="343"/>
      <c r="K103" s="343"/>
      <c r="L103" s="343"/>
      <c r="M103" s="343"/>
      <c r="N103" s="343"/>
      <c r="O103" s="343"/>
      <c r="P103" s="343"/>
      <c r="Q103" s="343"/>
    </row>
    <row r="104" spans="2:17" x14ac:dyDescent="0.2">
      <c r="B104" s="343"/>
      <c r="C104" s="343"/>
      <c r="D104" s="343"/>
      <c r="E104" s="343"/>
      <c r="F104" s="343"/>
      <c r="G104" s="343"/>
      <c r="H104" s="343"/>
      <c r="I104" s="343"/>
      <c r="J104" s="343"/>
      <c r="K104" s="343"/>
      <c r="L104" s="343"/>
      <c r="M104" s="343"/>
      <c r="N104" s="343"/>
      <c r="O104" s="343"/>
      <c r="P104" s="343"/>
      <c r="Q104" s="343"/>
    </row>
    <row r="105" spans="2:17" x14ac:dyDescent="0.2">
      <c r="B105" s="343"/>
      <c r="C105" s="343"/>
      <c r="D105" s="343"/>
      <c r="E105" s="343"/>
      <c r="F105" s="343"/>
      <c r="G105" s="343"/>
      <c r="H105" s="343"/>
      <c r="I105" s="343"/>
      <c r="J105" s="343"/>
      <c r="K105" s="343"/>
      <c r="L105" s="343"/>
      <c r="M105" s="343"/>
      <c r="N105" s="343"/>
      <c r="O105" s="343"/>
      <c r="P105" s="343"/>
      <c r="Q105" s="343"/>
    </row>
    <row r="106" spans="2:17" x14ac:dyDescent="0.2">
      <c r="B106" s="343"/>
      <c r="C106" s="343"/>
      <c r="D106" s="343"/>
      <c r="E106" s="343"/>
      <c r="F106" s="343"/>
      <c r="G106" s="343"/>
      <c r="H106" s="343"/>
      <c r="I106" s="343"/>
      <c r="J106" s="343"/>
      <c r="K106" s="343"/>
      <c r="L106" s="343"/>
      <c r="M106" s="343"/>
      <c r="N106" s="343"/>
      <c r="O106" s="343"/>
      <c r="P106" s="343"/>
      <c r="Q106" s="343"/>
    </row>
    <row r="107" spans="2:17" x14ac:dyDescent="0.2">
      <c r="B107" s="343"/>
      <c r="C107" s="343"/>
      <c r="D107" s="343"/>
      <c r="E107" s="343"/>
      <c r="F107" s="343"/>
      <c r="G107" s="343"/>
      <c r="H107" s="343"/>
      <c r="I107" s="343"/>
      <c r="J107" s="343"/>
      <c r="K107" s="343"/>
      <c r="L107" s="343"/>
      <c r="M107" s="343"/>
      <c r="N107" s="343"/>
      <c r="O107" s="343"/>
      <c r="P107" s="343"/>
      <c r="Q107" s="343"/>
    </row>
    <row r="108" spans="2:17" x14ac:dyDescent="0.2">
      <c r="B108" s="343"/>
      <c r="C108" s="343"/>
      <c r="D108" s="343"/>
      <c r="E108" s="343"/>
      <c r="F108" s="343"/>
      <c r="G108" s="343"/>
      <c r="H108" s="343"/>
      <c r="I108" s="343"/>
      <c r="J108" s="343"/>
      <c r="K108" s="343"/>
      <c r="L108" s="343"/>
      <c r="M108" s="343"/>
      <c r="N108" s="343"/>
      <c r="O108" s="343"/>
      <c r="P108" s="343"/>
      <c r="Q108" s="343"/>
    </row>
    <row r="109" spans="2:17" x14ac:dyDescent="0.2">
      <c r="B109" s="343"/>
      <c r="C109" s="343"/>
      <c r="D109" s="343"/>
      <c r="E109" s="343"/>
      <c r="F109" s="343"/>
      <c r="G109" s="343"/>
      <c r="H109" s="343"/>
      <c r="I109" s="343"/>
      <c r="J109" s="343"/>
      <c r="K109" s="343"/>
      <c r="L109" s="343"/>
      <c r="M109" s="343"/>
      <c r="N109" s="343"/>
      <c r="O109" s="343"/>
      <c r="P109" s="343"/>
      <c r="Q109" s="343"/>
    </row>
    <row r="110" spans="2:17" x14ac:dyDescent="0.2">
      <c r="B110" s="343"/>
      <c r="C110" s="343"/>
      <c r="D110" s="343"/>
      <c r="E110" s="343"/>
      <c r="F110" s="343"/>
      <c r="G110" s="343"/>
      <c r="H110" s="343"/>
      <c r="I110" s="343"/>
      <c r="J110" s="343"/>
      <c r="K110" s="343"/>
      <c r="L110" s="343"/>
      <c r="M110" s="343"/>
      <c r="N110" s="343"/>
      <c r="O110" s="343"/>
      <c r="P110" s="343"/>
      <c r="Q110" s="343"/>
    </row>
    <row r="111" spans="2:17" x14ac:dyDescent="0.2">
      <c r="B111" s="343"/>
      <c r="C111" s="343"/>
      <c r="D111" s="343"/>
      <c r="E111" s="343"/>
      <c r="F111" s="343"/>
      <c r="G111" s="343"/>
      <c r="H111" s="343"/>
      <c r="I111" s="343"/>
      <c r="J111" s="343"/>
      <c r="K111" s="343"/>
      <c r="L111" s="343"/>
      <c r="M111" s="343"/>
      <c r="N111" s="343"/>
      <c r="O111" s="343"/>
      <c r="P111" s="343"/>
      <c r="Q111" s="343"/>
    </row>
    <row r="112" spans="2:17" x14ac:dyDescent="0.2">
      <c r="B112" s="343"/>
      <c r="C112" s="343"/>
      <c r="D112" s="343"/>
      <c r="E112" s="343"/>
      <c r="F112" s="343"/>
      <c r="G112" s="343"/>
      <c r="H112" s="343"/>
      <c r="I112" s="343"/>
      <c r="J112" s="343"/>
      <c r="K112" s="343"/>
      <c r="L112" s="343"/>
      <c r="M112" s="343"/>
      <c r="N112" s="343"/>
      <c r="O112" s="343"/>
      <c r="P112" s="343"/>
      <c r="Q112" s="343"/>
    </row>
    <row r="113" spans="2:17" x14ac:dyDescent="0.2">
      <c r="B113" s="343"/>
      <c r="C113" s="343"/>
      <c r="D113" s="343"/>
      <c r="E113" s="343"/>
      <c r="F113" s="343"/>
      <c r="G113" s="343"/>
      <c r="H113" s="343"/>
      <c r="I113" s="343"/>
      <c r="J113" s="343"/>
      <c r="K113" s="343"/>
      <c r="L113" s="343"/>
      <c r="M113" s="343"/>
      <c r="N113" s="343"/>
      <c r="O113" s="343"/>
      <c r="P113" s="343"/>
      <c r="Q113" s="343"/>
    </row>
    <row r="114" spans="2:17" x14ac:dyDescent="0.2">
      <c r="B114" s="343"/>
      <c r="C114" s="343"/>
      <c r="D114" s="343"/>
      <c r="E114" s="343"/>
      <c r="F114" s="343"/>
      <c r="G114" s="343"/>
      <c r="H114" s="343"/>
      <c r="I114" s="343"/>
      <c r="J114" s="343"/>
      <c r="K114" s="343"/>
      <c r="L114" s="343"/>
      <c r="M114" s="343"/>
      <c r="N114" s="343"/>
      <c r="O114" s="343"/>
      <c r="P114" s="343"/>
      <c r="Q114" s="343"/>
    </row>
    <row r="115" spans="2:17" x14ac:dyDescent="0.2">
      <c r="B115" s="343"/>
      <c r="C115" s="343"/>
      <c r="D115" s="343"/>
      <c r="E115" s="343"/>
      <c r="F115" s="343"/>
      <c r="G115" s="343"/>
      <c r="H115" s="343"/>
      <c r="I115" s="343"/>
      <c r="J115" s="343"/>
      <c r="K115" s="343"/>
      <c r="L115" s="343"/>
      <c r="M115" s="343"/>
      <c r="N115" s="343"/>
      <c r="O115" s="343"/>
      <c r="P115" s="343"/>
      <c r="Q115" s="343"/>
    </row>
    <row r="116" spans="2:17" x14ac:dyDescent="0.2">
      <c r="B116" s="343"/>
      <c r="C116" s="343"/>
      <c r="D116" s="343"/>
      <c r="E116" s="343"/>
      <c r="F116" s="343"/>
      <c r="G116" s="343"/>
      <c r="H116" s="343"/>
      <c r="I116" s="343"/>
      <c r="J116" s="343"/>
      <c r="K116" s="343"/>
      <c r="L116" s="343"/>
      <c r="M116" s="343"/>
      <c r="N116" s="343"/>
      <c r="O116" s="343"/>
      <c r="P116" s="343"/>
      <c r="Q116" s="343"/>
    </row>
    <row r="117" spans="2:17" x14ac:dyDescent="0.2">
      <c r="B117" s="343"/>
      <c r="C117" s="343"/>
      <c r="D117" s="343"/>
      <c r="E117" s="343"/>
      <c r="F117" s="343"/>
      <c r="G117" s="343"/>
      <c r="H117" s="343"/>
      <c r="I117" s="343"/>
      <c r="J117" s="343"/>
      <c r="K117" s="343"/>
      <c r="L117" s="343"/>
      <c r="M117" s="343"/>
      <c r="N117" s="343"/>
      <c r="O117" s="343"/>
      <c r="P117" s="343"/>
      <c r="Q117" s="343"/>
    </row>
    <row r="118" spans="2:17" x14ac:dyDescent="0.2">
      <c r="B118" s="343"/>
      <c r="C118" s="343"/>
      <c r="D118" s="343"/>
      <c r="E118" s="343"/>
      <c r="F118" s="343"/>
      <c r="G118" s="343"/>
      <c r="H118" s="343"/>
      <c r="I118" s="343"/>
      <c r="J118" s="343"/>
      <c r="K118" s="343"/>
      <c r="L118" s="343"/>
      <c r="M118" s="343"/>
      <c r="N118" s="343"/>
      <c r="O118" s="343"/>
      <c r="P118" s="343"/>
      <c r="Q118" s="343"/>
    </row>
    <row r="119" spans="2:17" x14ac:dyDescent="0.2">
      <c r="B119" s="343"/>
      <c r="C119" s="343"/>
      <c r="D119" s="343"/>
      <c r="E119" s="343"/>
      <c r="F119" s="343"/>
      <c r="G119" s="343"/>
      <c r="H119" s="343"/>
      <c r="I119" s="343"/>
      <c r="J119" s="343"/>
      <c r="K119" s="343"/>
      <c r="L119" s="343"/>
      <c r="M119" s="343"/>
      <c r="N119" s="343"/>
      <c r="O119" s="343"/>
      <c r="P119" s="343"/>
      <c r="Q119" s="343"/>
    </row>
    <row r="120" spans="2:17" x14ac:dyDescent="0.2">
      <c r="B120" s="343"/>
      <c r="C120" s="343"/>
      <c r="D120" s="343"/>
      <c r="E120" s="343"/>
      <c r="F120" s="343"/>
      <c r="G120" s="343"/>
      <c r="H120" s="343"/>
      <c r="I120" s="343"/>
      <c r="J120" s="343"/>
      <c r="K120" s="343"/>
      <c r="L120" s="343"/>
      <c r="M120" s="343"/>
      <c r="N120" s="343"/>
      <c r="O120" s="343"/>
      <c r="P120" s="343"/>
      <c r="Q120" s="343"/>
    </row>
    <row r="121" spans="2:17" x14ac:dyDescent="0.2">
      <c r="B121" s="343"/>
      <c r="C121" s="343"/>
      <c r="D121" s="343"/>
      <c r="E121" s="343"/>
      <c r="F121" s="343"/>
      <c r="G121" s="343"/>
      <c r="H121" s="343"/>
      <c r="I121" s="343"/>
      <c r="J121" s="343"/>
      <c r="K121" s="343"/>
      <c r="L121" s="343"/>
      <c r="M121" s="343"/>
      <c r="N121" s="343"/>
      <c r="O121" s="343"/>
      <c r="P121" s="343"/>
      <c r="Q121" s="343"/>
    </row>
    <row r="122" spans="2:17" x14ac:dyDescent="0.2">
      <c r="B122" s="343"/>
      <c r="C122" s="343"/>
      <c r="D122" s="343"/>
      <c r="E122" s="343"/>
      <c r="F122" s="343"/>
      <c r="G122" s="343"/>
      <c r="H122" s="343"/>
      <c r="I122" s="343"/>
      <c r="J122" s="343"/>
      <c r="K122" s="343"/>
      <c r="L122" s="343"/>
      <c r="M122" s="343"/>
      <c r="N122" s="343"/>
      <c r="O122" s="343"/>
      <c r="P122" s="343"/>
      <c r="Q122" s="343"/>
    </row>
    <row r="123" spans="2:17" x14ac:dyDescent="0.2">
      <c r="B123" s="343"/>
      <c r="C123" s="343"/>
      <c r="D123" s="343"/>
      <c r="E123" s="343"/>
      <c r="F123" s="343"/>
      <c r="G123" s="343"/>
      <c r="H123" s="343"/>
      <c r="I123" s="343"/>
      <c r="J123" s="343"/>
      <c r="K123" s="343"/>
      <c r="L123" s="343"/>
      <c r="M123" s="343"/>
      <c r="N123" s="343"/>
      <c r="O123" s="343"/>
      <c r="P123" s="343"/>
      <c r="Q123" s="343"/>
    </row>
    <row r="124" spans="2:17" x14ac:dyDescent="0.2">
      <c r="B124" s="343"/>
      <c r="C124" s="343"/>
      <c r="D124" s="343"/>
      <c r="E124" s="343"/>
      <c r="F124" s="343"/>
      <c r="G124" s="343"/>
      <c r="H124" s="343"/>
      <c r="I124" s="343"/>
      <c r="J124" s="343"/>
      <c r="K124" s="343"/>
      <c r="L124" s="343"/>
      <c r="M124" s="343"/>
      <c r="N124" s="343"/>
      <c r="O124" s="343"/>
      <c r="P124" s="343"/>
      <c r="Q124" s="343"/>
    </row>
    <row r="125" spans="2:17" x14ac:dyDescent="0.2">
      <c r="B125" s="343"/>
      <c r="C125" s="343"/>
      <c r="D125" s="343"/>
      <c r="E125" s="343"/>
      <c r="F125" s="343"/>
      <c r="G125" s="343"/>
      <c r="H125" s="343"/>
      <c r="I125" s="343"/>
      <c r="J125" s="343"/>
      <c r="K125" s="343"/>
      <c r="L125" s="343"/>
      <c r="M125" s="343"/>
      <c r="N125" s="343"/>
      <c r="O125" s="343"/>
      <c r="P125" s="343"/>
      <c r="Q125" s="343"/>
    </row>
    <row r="126" spans="2:17" x14ac:dyDescent="0.2">
      <c r="B126" s="343"/>
      <c r="C126" s="343"/>
      <c r="D126" s="343"/>
      <c r="E126" s="343"/>
      <c r="F126" s="343"/>
      <c r="G126" s="343"/>
      <c r="H126" s="343"/>
      <c r="I126" s="343"/>
      <c r="J126" s="343"/>
      <c r="K126" s="343"/>
      <c r="L126" s="343"/>
      <c r="M126" s="343"/>
      <c r="N126" s="343"/>
      <c r="O126" s="343"/>
      <c r="P126" s="343"/>
      <c r="Q126" s="343"/>
    </row>
    <row r="127" spans="2:17" x14ac:dyDescent="0.2">
      <c r="B127" s="343"/>
      <c r="C127" s="343"/>
      <c r="D127" s="343"/>
      <c r="E127" s="343"/>
      <c r="F127" s="343"/>
      <c r="G127" s="343"/>
      <c r="H127" s="343"/>
      <c r="I127" s="343"/>
      <c r="J127" s="343"/>
      <c r="K127" s="343"/>
      <c r="L127" s="343"/>
      <c r="M127" s="343"/>
      <c r="N127" s="343"/>
      <c r="O127" s="343"/>
      <c r="P127" s="343"/>
      <c r="Q127" s="343"/>
    </row>
    <row r="128" spans="2:17" x14ac:dyDescent="0.2">
      <c r="B128" s="343"/>
      <c r="C128" s="343"/>
      <c r="D128" s="343"/>
      <c r="E128" s="343"/>
      <c r="F128" s="343"/>
      <c r="G128" s="343"/>
      <c r="H128" s="343"/>
      <c r="I128" s="343"/>
      <c r="J128" s="343"/>
      <c r="K128" s="343"/>
      <c r="L128" s="343"/>
      <c r="M128" s="343"/>
      <c r="N128" s="343"/>
      <c r="O128" s="343"/>
      <c r="P128" s="343"/>
      <c r="Q128" s="343"/>
    </row>
    <row r="129" spans="2:17" x14ac:dyDescent="0.2">
      <c r="B129" s="343"/>
      <c r="C129" s="343"/>
      <c r="D129" s="343"/>
      <c r="E129" s="343"/>
      <c r="F129" s="343"/>
      <c r="G129" s="343"/>
      <c r="H129" s="343"/>
      <c r="I129" s="343"/>
      <c r="J129" s="343"/>
      <c r="K129" s="343"/>
      <c r="L129" s="343"/>
      <c r="M129" s="343"/>
      <c r="N129" s="343"/>
      <c r="O129" s="343"/>
      <c r="P129" s="343"/>
      <c r="Q129" s="343"/>
    </row>
    <row r="130" spans="2:17" x14ac:dyDescent="0.2">
      <c r="B130" s="343"/>
      <c r="C130" s="343"/>
      <c r="D130" s="343"/>
      <c r="E130" s="343"/>
      <c r="F130" s="343"/>
      <c r="G130" s="343"/>
      <c r="H130" s="343"/>
      <c r="I130" s="343"/>
      <c r="J130" s="343"/>
      <c r="K130" s="343"/>
      <c r="L130" s="343"/>
      <c r="M130" s="343"/>
      <c r="N130" s="343"/>
      <c r="O130" s="343"/>
      <c r="P130" s="343"/>
      <c r="Q130" s="343"/>
    </row>
    <row r="131" spans="2:17" x14ac:dyDescent="0.2">
      <c r="B131" s="343"/>
      <c r="C131" s="343"/>
      <c r="D131" s="343"/>
      <c r="E131" s="343"/>
      <c r="F131" s="343"/>
      <c r="G131" s="343"/>
      <c r="H131" s="343"/>
      <c r="I131" s="343"/>
      <c r="J131" s="343"/>
      <c r="K131" s="343"/>
      <c r="L131" s="343"/>
      <c r="M131" s="343"/>
      <c r="N131" s="343"/>
      <c r="O131" s="343"/>
      <c r="P131" s="343"/>
      <c r="Q131" s="343"/>
    </row>
    <row r="132" spans="2:17" x14ac:dyDescent="0.2">
      <c r="B132" s="343"/>
      <c r="C132" s="343"/>
      <c r="D132" s="343"/>
      <c r="E132" s="343"/>
      <c r="F132" s="343"/>
      <c r="G132" s="343"/>
      <c r="H132" s="343"/>
      <c r="I132" s="343"/>
      <c r="J132" s="343"/>
      <c r="K132" s="343"/>
      <c r="L132" s="343"/>
      <c r="M132" s="343"/>
      <c r="N132" s="343"/>
      <c r="O132" s="343"/>
      <c r="P132" s="343"/>
      <c r="Q132" s="343"/>
    </row>
    <row r="133" spans="2:17" x14ac:dyDescent="0.2">
      <c r="B133" s="343"/>
      <c r="C133" s="343"/>
      <c r="D133" s="343"/>
      <c r="E133" s="343"/>
      <c r="F133" s="343"/>
      <c r="G133" s="343"/>
      <c r="H133" s="343"/>
      <c r="I133" s="343"/>
      <c r="J133" s="343"/>
      <c r="K133" s="343"/>
      <c r="L133" s="343"/>
      <c r="M133" s="343"/>
      <c r="N133" s="343"/>
      <c r="O133" s="343"/>
      <c r="P133" s="343"/>
      <c r="Q133" s="343"/>
    </row>
    <row r="134" spans="2:17" x14ac:dyDescent="0.2">
      <c r="B134" s="343"/>
      <c r="C134" s="343"/>
      <c r="D134" s="343"/>
      <c r="E134" s="343"/>
      <c r="F134" s="343"/>
      <c r="G134" s="343"/>
      <c r="H134" s="343"/>
      <c r="I134" s="343"/>
      <c r="J134" s="343"/>
      <c r="K134" s="343"/>
      <c r="L134" s="343"/>
      <c r="M134" s="343"/>
      <c r="N134" s="343"/>
      <c r="O134" s="343"/>
      <c r="P134" s="343"/>
      <c r="Q134" s="343"/>
    </row>
    <row r="135" spans="2:17" x14ac:dyDescent="0.2">
      <c r="B135" s="343"/>
      <c r="C135" s="343"/>
      <c r="D135" s="343"/>
      <c r="E135" s="343"/>
      <c r="F135" s="343"/>
      <c r="G135" s="343"/>
      <c r="H135" s="343"/>
      <c r="I135" s="343"/>
      <c r="J135" s="343"/>
      <c r="K135" s="343"/>
      <c r="L135" s="343"/>
      <c r="M135" s="343"/>
      <c r="N135" s="343"/>
      <c r="O135" s="343"/>
      <c r="P135" s="343"/>
      <c r="Q135" s="343"/>
    </row>
    <row r="136" spans="2:17" x14ac:dyDescent="0.2">
      <c r="B136" s="343"/>
      <c r="C136" s="343"/>
      <c r="D136" s="343"/>
      <c r="E136" s="343"/>
      <c r="F136" s="343"/>
      <c r="G136" s="343"/>
      <c r="H136" s="343"/>
      <c r="I136" s="343"/>
      <c r="J136" s="343"/>
      <c r="K136" s="343"/>
      <c r="L136" s="343"/>
      <c r="M136" s="343"/>
      <c r="N136" s="343"/>
      <c r="O136" s="343"/>
      <c r="P136" s="343"/>
      <c r="Q136" s="343"/>
    </row>
    <row r="137" spans="2:17" x14ac:dyDescent="0.2">
      <c r="B137" s="343"/>
      <c r="C137" s="343"/>
      <c r="D137" s="343"/>
      <c r="E137" s="343"/>
      <c r="F137" s="343"/>
      <c r="G137" s="343"/>
      <c r="H137" s="343"/>
      <c r="I137" s="343"/>
      <c r="J137" s="343"/>
      <c r="K137" s="343"/>
      <c r="L137" s="343"/>
      <c r="M137" s="343"/>
      <c r="N137" s="343"/>
      <c r="O137" s="343"/>
      <c r="P137" s="343"/>
      <c r="Q137" s="343"/>
    </row>
    <row r="138" spans="2:17" x14ac:dyDescent="0.2">
      <c r="B138" s="343"/>
      <c r="C138" s="343"/>
      <c r="D138" s="343"/>
      <c r="E138" s="343"/>
      <c r="F138" s="343"/>
      <c r="G138" s="343"/>
      <c r="H138" s="343"/>
      <c r="I138" s="343"/>
      <c r="J138" s="343"/>
      <c r="K138" s="343"/>
      <c r="L138" s="343"/>
      <c r="M138" s="343"/>
      <c r="N138" s="343"/>
      <c r="O138" s="343"/>
      <c r="P138" s="343"/>
      <c r="Q138" s="343"/>
    </row>
    <row r="139" spans="2:17" x14ac:dyDescent="0.2">
      <c r="B139" s="343"/>
      <c r="C139" s="343"/>
      <c r="D139" s="343"/>
      <c r="E139" s="343"/>
      <c r="F139" s="343"/>
      <c r="G139" s="343"/>
      <c r="H139" s="343"/>
      <c r="I139" s="343"/>
      <c r="J139" s="343"/>
      <c r="K139" s="343"/>
      <c r="L139" s="343"/>
      <c r="M139" s="343"/>
      <c r="N139" s="343"/>
      <c r="O139" s="343"/>
      <c r="P139" s="343"/>
      <c r="Q139" s="343"/>
    </row>
    <row r="140" spans="2:17" x14ac:dyDescent="0.2">
      <c r="B140" s="343"/>
      <c r="C140" s="343"/>
      <c r="D140" s="343"/>
      <c r="E140" s="343"/>
      <c r="F140" s="343"/>
      <c r="G140" s="343"/>
      <c r="H140" s="343"/>
      <c r="I140" s="343"/>
      <c r="J140" s="343"/>
      <c r="K140" s="343"/>
      <c r="L140" s="343"/>
      <c r="M140" s="343"/>
      <c r="N140" s="343"/>
      <c r="O140" s="343"/>
      <c r="P140" s="343"/>
      <c r="Q140" s="343"/>
    </row>
    <row r="141" spans="2:17" x14ac:dyDescent="0.2">
      <c r="B141" s="343"/>
      <c r="C141" s="343"/>
      <c r="D141" s="343"/>
      <c r="E141" s="343"/>
      <c r="F141" s="343"/>
      <c r="G141" s="343"/>
      <c r="H141" s="343"/>
      <c r="I141" s="343"/>
      <c r="J141" s="343"/>
      <c r="K141" s="343"/>
      <c r="L141" s="343"/>
      <c r="M141" s="343"/>
      <c r="N141" s="343"/>
      <c r="O141" s="343"/>
      <c r="P141" s="343"/>
      <c r="Q141" s="343"/>
    </row>
    <row r="142" spans="2:17" x14ac:dyDescent="0.2">
      <c r="B142" s="343"/>
      <c r="C142" s="343"/>
      <c r="D142" s="343"/>
      <c r="E142" s="343"/>
      <c r="F142" s="343"/>
      <c r="G142" s="343"/>
      <c r="H142" s="343"/>
      <c r="I142" s="343"/>
      <c r="J142" s="343"/>
      <c r="K142" s="343"/>
      <c r="L142" s="343"/>
      <c r="M142" s="343"/>
      <c r="N142" s="343"/>
      <c r="O142" s="343"/>
      <c r="P142" s="343"/>
      <c r="Q142" s="343"/>
    </row>
    <row r="143" spans="2:17" x14ac:dyDescent="0.2">
      <c r="B143" s="343"/>
      <c r="C143" s="343"/>
      <c r="D143" s="343"/>
      <c r="E143" s="343"/>
      <c r="F143" s="343"/>
      <c r="G143" s="343"/>
      <c r="H143" s="343"/>
      <c r="I143" s="343"/>
      <c r="J143" s="343"/>
      <c r="K143" s="343"/>
      <c r="L143" s="343"/>
      <c r="M143" s="343"/>
      <c r="N143" s="343"/>
      <c r="O143" s="343"/>
      <c r="P143" s="343"/>
      <c r="Q143" s="343"/>
    </row>
    <row r="144" spans="2:17" x14ac:dyDescent="0.2">
      <c r="B144" s="343"/>
      <c r="C144" s="343"/>
      <c r="D144" s="343"/>
      <c r="E144" s="343"/>
      <c r="F144" s="343"/>
      <c r="G144" s="343"/>
      <c r="H144" s="343"/>
      <c r="I144" s="343"/>
      <c r="J144" s="343"/>
      <c r="K144" s="343"/>
      <c r="L144" s="343"/>
      <c r="M144" s="343"/>
      <c r="N144" s="343"/>
      <c r="O144" s="343"/>
      <c r="P144" s="343"/>
      <c r="Q144" s="343"/>
    </row>
    <row r="145" spans="2:17" x14ac:dyDescent="0.2">
      <c r="B145" s="343"/>
      <c r="C145" s="343"/>
      <c r="D145" s="343"/>
      <c r="E145" s="343"/>
      <c r="F145" s="343"/>
      <c r="G145" s="343"/>
      <c r="H145" s="343"/>
      <c r="I145" s="343"/>
      <c r="J145" s="343"/>
      <c r="K145" s="343"/>
      <c r="L145" s="343"/>
      <c r="M145" s="343"/>
      <c r="N145" s="343"/>
      <c r="O145" s="343"/>
      <c r="P145" s="343"/>
      <c r="Q145" s="343"/>
    </row>
    <row r="146" spans="2:17" x14ac:dyDescent="0.2">
      <c r="B146" s="343"/>
      <c r="C146" s="343"/>
      <c r="D146" s="343"/>
      <c r="E146" s="343"/>
      <c r="F146" s="343"/>
      <c r="G146" s="343"/>
      <c r="H146" s="343"/>
      <c r="I146" s="343"/>
      <c r="J146" s="343"/>
      <c r="K146" s="343"/>
      <c r="L146" s="343"/>
      <c r="M146" s="343"/>
      <c r="N146" s="343"/>
      <c r="O146" s="343"/>
      <c r="P146" s="343"/>
      <c r="Q146" s="343"/>
    </row>
    <row r="147" spans="2:17" x14ac:dyDescent="0.2">
      <c r="B147" s="343"/>
      <c r="C147" s="343"/>
      <c r="D147" s="343"/>
      <c r="E147" s="343"/>
      <c r="F147" s="343"/>
      <c r="G147" s="343"/>
      <c r="H147" s="343"/>
      <c r="I147" s="343"/>
      <c r="J147" s="343"/>
      <c r="K147" s="343"/>
      <c r="L147" s="343"/>
      <c r="M147" s="343"/>
      <c r="N147" s="343"/>
      <c r="O147" s="343"/>
      <c r="P147" s="343"/>
      <c r="Q147" s="343"/>
    </row>
    <row r="148" spans="2:17" x14ac:dyDescent="0.2">
      <c r="B148" s="343"/>
      <c r="C148" s="343"/>
      <c r="D148" s="343"/>
      <c r="E148" s="343"/>
      <c r="F148" s="343"/>
      <c r="G148" s="343"/>
      <c r="H148" s="343"/>
      <c r="I148" s="343"/>
      <c r="J148" s="343"/>
      <c r="K148" s="343"/>
      <c r="L148" s="343"/>
      <c r="M148" s="343"/>
      <c r="N148" s="343"/>
      <c r="O148" s="343"/>
      <c r="P148" s="343"/>
      <c r="Q148" s="343"/>
    </row>
    <row r="149" spans="2:17" x14ac:dyDescent="0.2">
      <c r="B149" s="343"/>
      <c r="C149" s="343"/>
      <c r="D149" s="343"/>
      <c r="E149" s="343"/>
      <c r="F149" s="343"/>
      <c r="G149" s="343"/>
      <c r="H149" s="343"/>
      <c r="I149" s="343"/>
      <c r="J149" s="343"/>
      <c r="K149" s="343"/>
      <c r="L149" s="343"/>
      <c r="M149" s="343"/>
      <c r="N149" s="343"/>
      <c r="O149" s="343"/>
      <c r="P149" s="343"/>
      <c r="Q149" s="343"/>
    </row>
    <row r="150" spans="2:17" x14ac:dyDescent="0.2">
      <c r="B150" s="343"/>
      <c r="C150" s="343"/>
      <c r="D150" s="343"/>
      <c r="E150" s="343"/>
      <c r="F150" s="343"/>
      <c r="G150" s="343"/>
      <c r="H150" s="343"/>
      <c r="I150" s="343"/>
      <c r="J150" s="343"/>
      <c r="K150" s="343"/>
      <c r="L150" s="343"/>
      <c r="M150" s="343"/>
      <c r="N150" s="343"/>
      <c r="O150" s="343"/>
      <c r="P150" s="343"/>
      <c r="Q150" s="343"/>
    </row>
    <row r="151" spans="2:17" x14ac:dyDescent="0.2">
      <c r="B151" s="343"/>
      <c r="C151" s="343"/>
      <c r="D151" s="343"/>
      <c r="E151" s="343"/>
      <c r="F151" s="343"/>
      <c r="G151" s="343"/>
      <c r="H151" s="343"/>
      <c r="I151" s="343"/>
      <c r="J151" s="343"/>
      <c r="K151" s="343"/>
      <c r="L151" s="343"/>
      <c r="M151" s="343"/>
      <c r="N151" s="343"/>
      <c r="O151" s="343"/>
      <c r="P151" s="343"/>
      <c r="Q151" s="343"/>
    </row>
    <row r="152" spans="2:17" x14ac:dyDescent="0.2">
      <c r="B152" s="343"/>
      <c r="C152" s="343"/>
      <c r="D152" s="343"/>
      <c r="E152" s="343"/>
      <c r="F152" s="343"/>
      <c r="G152" s="343"/>
      <c r="H152" s="343"/>
      <c r="I152" s="343"/>
      <c r="J152" s="343"/>
      <c r="K152" s="343"/>
      <c r="L152" s="343"/>
      <c r="M152" s="343"/>
      <c r="N152" s="343"/>
      <c r="O152" s="343"/>
      <c r="P152" s="343"/>
      <c r="Q152" s="343"/>
    </row>
    <row r="153" spans="2:17" x14ac:dyDescent="0.2">
      <c r="B153" s="343"/>
      <c r="C153" s="343"/>
      <c r="D153" s="343"/>
      <c r="E153" s="343"/>
      <c r="F153" s="343"/>
      <c r="G153" s="343"/>
      <c r="H153" s="343"/>
      <c r="I153" s="343"/>
      <c r="J153" s="343"/>
      <c r="K153" s="343"/>
      <c r="L153" s="343"/>
      <c r="M153" s="343"/>
      <c r="N153" s="343"/>
      <c r="O153" s="343"/>
      <c r="P153" s="343"/>
      <c r="Q153" s="343"/>
    </row>
    <row r="154" spans="2:17" x14ac:dyDescent="0.2">
      <c r="B154" s="343"/>
      <c r="C154" s="343"/>
      <c r="D154" s="343"/>
      <c r="E154" s="343"/>
      <c r="F154" s="343"/>
      <c r="G154" s="343"/>
      <c r="H154" s="343"/>
      <c r="I154" s="343"/>
      <c r="J154" s="343"/>
      <c r="K154" s="343"/>
      <c r="L154" s="343"/>
      <c r="M154" s="343"/>
      <c r="N154" s="343"/>
      <c r="O154" s="343"/>
      <c r="P154" s="343"/>
      <c r="Q154" s="343"/>
    </row>
    <row r="155" spans="2:17" x14ac:dyDescent="0.2">
      <c r="B155" s="343"/>
      <c r="C155" s="343"/>
      <c r="D155" s="343"/>
      <c r="E155" s="343"/>
      <c r="F155" s="343"/>
      <c r="G155" s="343"/>
      <c r="H155" s="343"/>
      <c r="I155" s="343"/>
      <c r="J155" s="343"/>
      <c r="K155" s="343"/>
      <c r="L155" s="343"/>
      <c r="M155" s="343"/>
      <c r="N155" s="343"/>
      <c r="O155" s="343"/>
      <c r="P155" s="343"/>
      <c r="Q155" s="343"/>
    </row>
    <row r="156" spans="2:17" x14ac:dyDescent="0.2">
      <c r="B156" s="343"/>
      <c r="C156" s="343"/>
      <c r="D156" s="343"/>
      <c r="E156" s="343"/>
      <c r="F156" s="343"/>
      <c r="G156" s="343"/>
      <c r="H156" s="343"/>
      <c r="I156" s="343"/>
      <c r="J156" s="343"/>
      <c r="K156" s="343"/>
      <c r="L156" s="343"/>
      <c r="M156" s="343"/>
      <c r="N156" s="343"/>
      <c r="O156" s="343"/>
      <c r="P156" s="343"/>
      <c r="Q156" s="343"/>
    </row>
    <row r="157" spans="2:17" x14ac:dyDescent="0.2">
      <c r="B157" s="343"/>
      <c r="C157" s="343"/>
      <c r="D157" s="343"/>
      <c r="E157" s="343"/>
      <c r="F157" s="343"/>
      <c r="G157" s="343"/>
      <c r="H157" s="343"/>
      <c r="I157" s="343"/>
      <c r="J157" s="343"/>
      <c r="K157" s="343"/>
      <c r="L157" s="343"/>
      <c r="M157" s="343"/>
      <c r="N157" s="343"/>
      <c r="O157" s="343"/>
      <c r="P157" s="343"/>
      <c r="Q157" s="343"/>
    </row>
    <row r="158" spans="2:17" x14ac:dyDescent="0.2">
      <c r="B158" s="343"/>
      <c r="C158" s="343"/>
      <c r="D158" s="343"/>
      <c r="E158" s="343"/>
      <c r="F158" s="343"/>
      <c r="G158" s="343"/>
      <c r="H158" s="343"/>
      <c r="I158" s="343"/>
      <c r="J158" s="343"/>
      <c r="K158" s="343"/>
      <c r="L158" s="343"/>
      <c r="M158" s="343"/>
      <c r="N158" s="343"/>
      <c r="O158" s="343"/>
      <c r="P158" s="343"/>
      <c r="Q158" s="343"/>
    </row>
    <row r="159" spans="2:17" x14ac:dyDescent="0.2">
      <c r="B159" s="343"/>
      <c r="C159" s="343"/>
      <c r="D159" s="343"/>
      <c r="E159" s="343"/>
      <c r="F159" s="343"/>
      <c r="G159" s="343"/>
      <c r="H159" s="343"/>
      <c r="I159" s="343"/>
      <c r="J159" s="343"/>
      <c r="K159" s="343"/>
      <c r="L159" s="343"/>
      <c r="M159" s="343"/>
      <c r="N159" s="343"/>
      <c r="O159" s="343"/>
      <c r="P159" s="343"/>
      <c r="Q159" s="343"/>
    </row>
    <row r="160" spans="2:17" x14ac:dyDescent="0.2">
      <c r="B160" s="343"/>
      <c r="C160" s="343"/>
      <c r="D160" s="343"/>
      <c r="E160" s="343"/>
      <c r="F160" s="343"/>
      <c r="G160" s="343"/>
      <c r="H160" s="343"/>
      <c r="I160" s="343"/>
      <c r="J160" s="343"/>
      <c r="K160" s="343"/>
      <c r="L160" s="343"/>
      <c r="M160" s="343"/>
      <c r="N160" s="343"/>
      <c r="O160" s="343"/>
      <c r="P160" s="343"/>
      <c r="Q160" s="343"/>
    </row>
    <row r="161" spans="2:17" x14ac:dyDescent="0.2">
      <c r="B161" s="343"/>
      <c r="C161" s="343"/>
      <c r="D161" s="343"/>
      <c r="E161" s="343"/>
      <c r="F161" s="343"/>
      <c r="G161" s="343"/>
      <c r="H161" s="343"/>
      <c r="I161" s="343"/>
      <c r="J161" s="343"/>
      <c r="K161" s="343"/>
      <c r="L161" s="343"/>
      <c r="M161" s="343"/>
      <c r="N161" s="343"/>
      <c r="O161" s="343"/>
      <c r="P161" s="343"/>
      <c r="Q161" s="343"/>
    </row>
    <row r="162" spans="2:17" x14ac:dyDescent="0.2">
      <c r="B162" s="343"/>
      <c r="C162" s="343"/>
      <c r="D162" s="343"/>
      <c r="E162" s="343"/>
      <c r="F162" s="343"/>
      <c r="G162" s="343"/>
      <c r="H162" s="343"/>
      <c r="I162" s="343"/>
      <c r="J162" s="343"/>
      <c r="K162" s="343"/>
      <c r="L162" s="343"/>
      <c r="M162" s="343"/>
      <c r="N162" s="343"/>
      <c r="O162" s="343"/>
      <c r="P162" s="343"/>
      <c r="Q162" s="343"/>
    </row>
    <row r="163" spans="2:17" x14ac:dyDescent="0.2">
      <c r="B163" s="343"/>
      <c r="C163" s="343"/>
      <c r="D163" s="343"/>
      <c r="E163" s="343"/>
      <c r="F163" s="343"/>
      <c r="G163" s="343"/>
      <c r="H163" s="343"/>
      <c r="I163" s="343"/>
      <c r="J163" s="343"/>
      <c r="K163" s="343"/>
      <c r="L163" s="343"/>
      <c r="M163" s="343"/>
      <c r="N163" s="343"/>
      <c r="O163" s="343"/>
      <c r="P163" s="343"/>
      <c r="Q163" s="343"/>
    </row>
    <row r="164" spans="2:17" x14ac:dyDescent="0.2">
      <c r="B164" s="343"/>
      <c r="C164" s="343"/>
      <c r="D164" s="343"/>
      <c r="E164" s="343"/>
      <c r="F164" s="343"/>
      <c r="G164" s="343"/>
      <c r="H164" s="343"/>
      <c r="I164" s="343"/>
      <c r="J164" s="343"/>
      <c r="K164" s="343"/>
      <c r="L164" s="343"/>
      <c r="M164" s="343"/>
      <c r="N164" s="343"/>
      <c r="O164" s="343"/>
      <c r="P164" s="343"/>
      <c r="Q164" s="343"/>
    </row>
    <row r="165" spans="2:17" x14ac:dyDescent="0.2">
      <c r="B165" s="343"/>
      <c r="C165" s="343"/>
      <c r="D165" s="343"/>
      <c r="E165" s="343"/>
      <c r="F165" s="343"/>
      <c r="G165" s="343"/>
      <c r="H165" s="343"/>
      <c r="I165" s="343"/>
      <c r="J165" s="343"/>
      <c r="K165" s="343"/>
      <c r="L165" s="343"/>
      <c r="M165" s="343"/>
      <c r="N165" s="343"/>
      <c r="O165" s="343"/>
      <c r="P165" s="343"/>
      <c r="Q165" s="343"/>
    </row>
    <row r="166" spans="2:17" x14ac:dyDescent="0.2">
      <c r="B166" s="343"/>
      <c r="C166" s="343"/>
      <c r="D166" s="343"/>
      <c r="E166" s="343"/>
      <c r="F166" s="343"/>
      <c r="G166" s="343"/>
      <c r="H166" s="343"/>
      <c r="I166" s="343"/>
      <c r="J166" s="343"/>
      <c r="K166" s="343"/>
      <c r="L166" s="343"/>
      <c r="M166" s="343"/>
      <c r="N166" s="343"/>
      <c r="O166" s="343"/>
      <c r="P166" s="343"/>
      <c r="Q166" s="343"/>
    </row>
    <row r="167" spans="2:17" x14ac:dyDescent="0.2">
      <c r="B167" s="343"/>
      <c r="C167" s="343"/>
      <c r="D167" s="343"/>
      <c r="E167" s="343"/>
      <c r="F167" s="343"/>
      <c r="G167" s="343"/>
      <c r="H167" s="343"/>
      <c r="I167" s="343"/>
      <c r="J167" s="343"/>
      <c r="K167" s="343"/>
      <c r="L167" s="343"/>
      <c r="M167" s="343"/>
      <c r="N167" s="343"/>
      <c r="O167" s="343"/>
      <c r="P167" s="343"/>
      <c r="Q167" s="343"/>
    </row>
    <row r="168" spans="2:17" x14ac:dyDescent="0.2">
      <c r="B168" s="343"/>
      <c r="C168" s="343"/>
      <c r="D168" s="343"/>
      <c r="E168" s="343"/>
      <c r="F168" s="343"/>
      <c r="G168" s="343"/>
      <c r="H168" s="343"/>
      <c r="I168" s="343"/>
      <c r="J168" s="343"/>
      <c r="K168" s="343"/>
      <c r="L168" s="343"/>
      <c r="M168" s="343"/>
      <c r="N168" s="343"/>
      <c r="O168" s="343"/>
      <c r="P168" s="343"/>
      <c r="Q168" s="343"/>
    </row>
    <row r="169" spans="2:17" x14ac:dyDescent="0.2">
      <c r="B169" s="343"/>
      <c r="C169" s="343"/>
      <c r="D169" s="343"/>
      <c r="E169" s="343"/>
      <c r="F169" s="343"/>
      <c r="G169" s="343"/>
      <c r="H169" s="343"/>
      <c r="I169" s="343"/>
      <c r="J169" s="343"/>
      <c r="K169" s="343"/>
      <c r="L169" s="343"/>
      <c r="M169" s="343"/>
      <c r="N169" s="343"/>
      <c r="O169" s="343"/>
      <c r="P169" s="343"/>
      <c r="Q169" s="343"/>
    </row>
    <row r="170" spans="2:17" x14ac:dyDescent="0.2">
      <c r="B170" s="343"/>
      <c r="C170" s="343"/>
      <c r="D170" s="343"/>
      <c r="E170" s="343"/>
      <c r="F170" s="343"/>
      <c r="G170" s="343"/>
      <c r="H170" s="343"/>
      <c r="I170" s="343"/>
      <c r="J170" s="343"/>
      <c r="K170" s="343"/>
      <c r="L170" s="343"/>
      <c r="M170" s="343"/>
      <c r="N170" s="343"/>
      <c r="O170" s="343"/>
      <c r="P170" s="343"/>
      <c r="Q170" s="343"/>
    </row>
    <row r="171" spans="2:17" x14ac:dyDescent="0.2">
      <c r="B171" s="343"/>
      <c r="C171" s="343"/>
      <c r="D171" s="343"/>
      <c r="E171" s="343"/>
      <c r="F171" s="343"/>
      <c r="G171" s="343"/>
      <c r="H171" s="343"/>
      <c r="I171" s="343"/>
      <c r="J171" s="343"/>
      <c r="K171" s="343"/>
      <c r="L171" s="343"/>
      <c r="M171" s="343"/>
      <c r="N171" s="343"/>
      <c r="O171" s="343"/>
      <c r="P171" s="343"/>
      <c r="Q171" s="343"/>
    </row>
    <row r="172" spans="2:17" x14ac:dyDescent="0.2">
      <c r="B172" s="343"/>
      <c r="C172" s="343"/>
      <c r="D172" s="343"/>
      <c r="E172" s="343"/>
      <c r="F172" s="343"/>
      <c r="G172" s="343"/>
      <c r="H172" s="343"/>
      <c r="I172" s="343"/>
      <c r="J172" s="343"/>
      <c r="K172" s="343"/>
      <c r="L172" s="343"/>
      <c r="M172" s="343"/>
      <c r="N172" s="343"/>
      <c r="O172" s="343"/>
      <c r="P172" s="343"/>
      <c r="Q172" s="343"/>
    </row>
    <row r="173" spans="2:17" x14ac:dyDescent="0.2">
      <c r="B173" s="343"/>
      <c r="C173" s="343"/>
      <c r="D173" s="343"/>
      <c r="E173" s="343"/>
      <c r="F173" s="343"/>
      <c r="G173" s="343"/>
      <c r="H173" s="343"/>
      <c r="I173" s="343"/>
      <c r="J173" s="343"/>
      <c r="K173" s="343"/>
      <c r="L173" s="343"/>
      <c r="M173" s="343"/>
      <c r="N173" s="343"/>
      <c r="O173" s="343"/>
      <c r="P173" s="343"/>
      <c r="Q173" s="343"/>
    </row>
    <row r="174" spans="2:17" x14ac:dyDescent="0.2">
      <c r="B174" s="343"/>
      <c r="C174" s="343"/>
      <c r="D174" s="343"/>
      <c r="E174" s="343"/>
      <c r="F174" s="343"/>
      <c r="G174" s="343"/>
      <c r="H174" s="343"/>
      <c r="I174" s="343"/>
      <c r="J174" s="343"/>
      <c r="K174" s="343"/>
      <c r="L174" s="343"/>
      <c r="M174" s="343"/>
      <c r="N174" s="343"/>
      <c r="O174" s="343"/>
      <c r="P174" s="343"/>
      <c r="Q174" s="343"/>
    </row>
    <row r="175" spans="2:17" x14ac:dyDescent="0.2">
      <c r="B175" s="343"/>
      <c r="C175" s="343"/>
      <c r="D175" s="343"/>
      <c r="E175" s="343"/>
      <c r="F175" s="343"/>
      <c r="G175" s="343"/>
      <c r="H175" s="343"/>
      <c r="I175" s="343"/>
      <c r="J175" s="343"/>
      <c r="K175" s="343"/>
      <c r="L175" s="343"/>
      <c r="M175" s="343"/>
      <c r="N175" s="343"/>
      <c r="O175" s="343"/>
      <c r="P175" s="343"/>
      <c r="Q175" s="343"/>
    </row>
    <row r="176" spans="2:17" x14ac:dyDescent="0.2">
      <c r="B176" s="343"/>
      <c r="C176" s="343"/>
      <c r="D176" s="343"/>
      <c r="E176" s="343"/>
      <c r="F176" s="343"/>
      <c r="G176" s="343"/>
      <c r="H176" s="343"/>
      <c r="I176" s="343"/>
      <c r="J176" s="343"/>
      <c r="K176" s="343"/>
      <c r="L176" s="343"/>
      <c r="M176" s="343"/>
      <c r="N176" s="343"/>
      <c r="O176" s="343"/>
      <c r="P176" s="343"/>
      <c r="Q176" s="343"/>
    </row>
    <row r="177" spans="2:17" x14ac:dyDescent="0.2">
      <c r="B177" s="343"/>
      <c r="C177" s="343"/>
      <c r="D177" s="343"/>
      <c r="E177" s="343"/>
      <c r="F177" s="343"/>
      <c r="G177" s="343"/>
      <c r="H177" s="343"/>
      <c r="I177" s="343"/>
      <c r="J177" s="343"/>
      <c r="K177" s="343"/>
      <c r="L177" s="343"/>
      <c r="M177" s="343"/>
      <c r="N177" s="343"/>
      <c r="O177" s="343"/>
      <c r="P177" s="343"/>
      <c r="Q177" s="343"/>
    </row>
    <row r="178" spans="2:17" x14ac:dyDescent="0.2">
      <c r="B178" s="343"/>
      <c r="C178" s="343"/>
      <c r="D178" s="343"/>
      <c r="E178" s="343"/>
      <c r="F178" s="343"/>
      <c r="G178" s="343"/>
      <c r="H178" s="343"/>
      <c r="I178" s="343"/>
      <c r="J178" s="343"/>
      <c r="K178" s="343"/>
      <c r="L178" s="343"/>
      <c r="M178" s="343"/>
      <c r="N178" s="343"/>
      <c r="O178" s="343"/>
      <c r="P178" s="343"/>
      <c r="Q178" s="343"/>
    </row>
    <row r="179" spans="2:17" x14ac:dyDescent="0.2">
      <c r="B179" s="343"/>
      <c r="C179" s="343"/>
      <c r="D179" s="343"/>
      <c r="E179" s="343"/>
      <c r="F179" s="343"/>
      <c r="G179" s="343"/>
      <c r="H179" s="343"/>
      <c r="I179" s="343"/>
      <c r="J179" s="343"/>
      <c r="K179" s="343"/>
      <c r="L179" s="343"/>
      <c r="M179" s="343"/>
      <c r="N179" s="343"/>
      <c r="O179" s="343"/>
      <c r="P179" s="343"/>
      <c r="Q179" s="343"/>
    </row>
    <row r="180" spans="2:17" x14ac:dyDescent="0.2">
      <c r="B180" s="343"/>
      <c r="C180" s="343"/>
      <c r="D180" s="343"/>
      <c r="E180" s="343"/>
      <c r="F180" s="343"/>
      <c r="G180" s="343"/>
      <c r="H180" s="343"/>
      <c r="I180" s="343"/>
      <c r="J180" s="343"/>
      <c r="K180" s="343"/>
      <c r="L180" s="343"/>
      <c r="M180" s="343"/>
      <c r="N180" s="343"/>
      <c r="O180" s="343"/>
      <c r="P180" s="343"/>
      <c r="Q180" s="343"/>
    </row>
    <row r="181" spans="2:17" x14ac:dyDescent="0.2">
      <c r="B181" s="343"/>
      <c r="C181" s="343"/>
      <c r="D181" s="343"/>
      <c r="E181" s="343"/>
      <c r="F181" s="343"/>
      <c r="G181" s="343"/>
      <c r="H181" s="343"/>
      <c r="I181" s="343"/>
      <c r="J181" s="343"/>
      <c r="K181" s="343"/>
      <c r="L181" s="343"/>
      <c r="M181" s="343"/>
      <c r="N181" s="343"/>
      <c r="O181" s="343"/>
      <c r="P181" s="343"/>
      <c r="Q181" s="343"/>
    </row>
    <row r="182" spans="2:17" x14ac:dyDescent="0.2">
      <c r="B182" s="343"/>
      <c r="C182" s="343"/>
      <c r="D182" s="343"/>
      <c r="E182" s="343"/>
      <c r="F182" s="343"/>
      <c r="G182" s="343"/>
      <c r="H182" s="343"/>
      <c r="I182" s="343"/>
      <c r="J182" s="343"/>
      <c r="K182" s="343"/>
      <c r="L182" s="343"/>
      <c r="M182" s="343"/>
      <c r="N182" s="343"/>
      <c r="O182" s="343"/>
      <c r="P182" s="343"/>
      <c r="Q182" s="343"/>
    </row>
    <row r="183" spans="2:17" x14ac:dyDescent="0.2">
      <c r="B183" s="343"/>
      <c r="C183" s="343"/>
      <c r="D183" s="343"/>
      <c r="E183" s="343"/>
      <c r="F183" s="343"/>
      <c r="G183" s="343"/>
      <c r="H183" s="343"/>
      <c r="I183" s="343"/>
      <c r="J183" s="343"/>
      <c r="K183" s="343"/>
      <c r="L183" s="343"/>
      <c r="M183" s="343"/>
      <c r="N183" s="343"/>
      <c r="O183" s="343"/>
      <c r="P183" s="343"/>
      <c r="Q183" s="343"/>
    </row>
    <row r="184" spans="2:17" x14ac:dyDescent="0.2">
      <c r="B184" s="343"/>
      <c r="C184" s="343"/>
      <c r="D184" s="343"/>
      <c r="E184" s="343"/>
      <c r="F184" s="343"/>
      <c r="G184" s="343"/>
      <c r="H184" s="343"/>
      <c r="I184" s="343"/>
      <c r="J184" s="343"/>
      <c r="K184" s="343"/>
      <c r="L184" s="343"/>
      <c r="M184" s="343"/>
      <c r="N184" s="343"/>
      <c r="O184" s="343"/>
      <c r="P184" s="343"/>
      <c r="Q184" s="343"/>
    </row>
    <row r="185" spans="2:17" x14ac:dyDescent="0.2">
      <c r="B185" s="343"/>
      <c r="C185" s="343"/>
      <c r="D185" s="343"/>
      <c r="E185" s="343"/>
      <c r="F185" s="343"/>
      <c r="G185" s="343"/>
      <c r="H185" s="343"/>
      <c r="I185" s="343"/>
      <c r="J185" s="343"/>
      <c r="K185" s="343"/>
      <c r="L185" s="343"/>
      <c r="M185" s="343"/>
      <c r="N185" s="343"/>
      <c r="O185" s="343"/>
      <c r="P185" s="343"/>
      <c r="Q185" s="343"/>
    </row>
    <row r="186" spans="2:17" x14ac:dyDescent="0.2">
      <c r="B186" s="343"/>
      <c r="C186" s="343"/>
      <c r="D186" s="343"/>
      <c r="E186" s="343"/>
      <c r="F186" s="343"/>
      <c r="G186" s="343"/>
      <c r="H186" s="343"/>
      <c r="I186" s="343"/>
      <c r="J186" s="343"/>
      <c r="K186" s="343"/>
      <c r="L186" s="343"/>
      <c r="M186" s="343"/>
      <c r="N186" s="343"/>
      <c r="O186" s="343"/>
      <c r="P186" s="343"/>
      <c r="Q186" s="343"/>
    </row>
    <row r="187" spans="2:17" x14ac:dyDescent="0.2">
      <c r="B187" s="343"/>
      <c r="C187" s="343"/>
      <c r="D187" s="343"/>
      <c r="E187" s="343"/>
      <c r="F187" s="343"/>
      <c r="G187" s="343"/>
      <c r="H187" s="343"/>
      <c r="I187" s="343"/>
      <c r="J187" s="343"/>
      <c r="K187" s="343"/>
      <c r="L187" s="343"/>
      <c r="M187" s="343"/>
      <c r="N187" s="343"/>
      <c r="O187" s="343"/>
      <c r="P187" s="343"/>
      <c r="Q187" s="343"/>
    </row>
    <row r="188" spans="2:17" x14ac:dyDescent="0.2">
      <c r="B188" s="343"/>
      <c r="C188" s="343"/>
      <c r="D188" s="343"/>
      <c r="E188" s="343"/>
      <c r="F188" s="343"/>
      <c r="G188" s="343"/>
      <c r="H188" s="343"/>
      <c r="I188" s="343"/>
      <c r="J188" s="343"/>
      <c r="K188" s="343"/>
      <c r="L188" s="343"/>
      <c r="M188" s="343"/>
      <c r="N188" s="343"/>
      <c r="O188" s="343"/>
      <c r="P188" s="343"/>
      <c r="Q188" s="343"/>
    </row>
    <row r="189" spans="2:17" x14ac:dyDescent="0.2">
      <c r="B189" s="343"/>
      <c r="C189" s="343"/>
      <c r="D189" s="343"/>
      <c r="E189" s="343"/>
      <c r="F189" s="343"/>
      <c r="G189" s="343"/>
      <c r="H189" s="343"/>
      <c r="I189" s="343"/>
      <c r="J189" s="343"/>
      <c r="K189" s="343"/>
      <c r="L189" s="343"/>
      <c r="M189" s="343"/>
      <c r="N189" s="343"/>
      <c r="O189" s="343"/>
      <c r="P189" s="343"/>
      <c r="Q189" s="343"/>
    </row>
    <row r="190" spans="2:17" x14ac:dyDescent="0.2">
      <c r="B190" s="343"/>
      <c r="C190" s="343"/>
      <c r="D190" s="343"/>
      <c r="E190" s="343"/>
      <c r="F190" s="343"/>
      <c r="G190" s="343"/>
      <c r="H190" s="343"/>
      <c r="I190" s="343"/>
      <c r="J190" s="343"/>
      <c r="K190" s="343"/>
      <c r="L190" s="343"/>
      <c r="M190" s="343"/>
      <c r="N190" s="343"/>
      <c r="O190" s="343"/>
      <c r="P190" s="343"/>
      <c r="Q190" s="343"/>
    </row>
    <row r="191" spans="2:17" x14ac:dyDescent="0.2">
      <c r="B191" s="343"/>
      <c r="C191" s="343"/>
      <c r="D191" s="343"/>
      <c r="E191" s="343"/>
      <c r="F191" s="343"/>
      <c r="G191" s="343"/>
      <c r="H191" s="343"/>
      <c r="I191" s="343"/>
      <c r="J191" s="343"/>
      <c r="K191" s="343"/>
      <c r="L191" s="343"/>
      <c r="M191" s="343"/>
      <c r="N191" s="343"/>
      <c r="O191" s="343"/>
      <c r="P191" s="343"/>
      <c r="Q191" s="343"/>
    </row>
    <row r="192" spans="2:17" x14ac:dyDescent="0.2">
      <c r="B192" s="343"/>
      <c r="C192" s="343"/>
      <c r="D192" s="343"/>
      <c r="E192" s="343"/>
      <c r="F192" s="343"/>
      <c r="G192" s="343"/>
      <c r="H192" s="343"/>
      <c r="I192" s="343"/>
      <c r="J192" s="343"/>
      <c r="K192" s="343"/>
      <c r="L192" s="343"/>
      <c r="M192" s="343"/>
      <c r="N192" s="343"/>
      <c r="O192" s="343"/>
      <c r="P192" s="343"/>
      <c r="Q192" s="343"/>
    </row>
    <row r="193" spans="2:17" x14ac:dyDescent="0.2">
      <c r="B193" s="343"/>
      <c r="C193" s="343"/>
      <c r="D193" s="343"/>
      <c r="E193" s="343"/>
      <c r="F193" s="343"/>
      <c r="G193" s="343"/>
      <c r="H193" s="343"/>
      <c r="I193" s="343"/>
      <c r="J193" s="343"/>
      <c r="K193" s="343"/>
      <c r="L193" s="343"/>
      <c r="M193" s="343"/>
      <c r="N193" s="343"/>
      <c r="O193" s="343"/>
      <c r="P193" s="343"/>
      <c r="Q193" s="343"/>
    </row>
    <row r="194" spans="2:17" x14ac:dyDescent="0.2">
      <c r="B194" s="343"/>
      <c r="C194" s="343"/>
      <c r="D194" s="343"/>
      <c r="E194" s="343"/>
      <c r="F194" s="343"/>
      <c r="G194" s="343"/>
      <c r="H194" s="343"/>
      <c r="I194" s="343"/>
      <c r="J194" s="343"/>
      <c r="K194" s="343"/>
      <c r="L194" s="343"/>
      <c r="M194" s="343"/>
      <c r="N194" s="343"/>
      <c r="O194" s="343"/>
      <c r="P194" s="343"/>
      <c r="Q194" s="343"/>
    </row>
    <row r="195" spans="2:17" x14ac:dyDescent="0.2">
      <c r="B195" s="343"/>
      <c r="C195" s="343"/>
      <c r="D195" s="343"/>
      <c r="E195" s="343"/>
      <c r="F195" s="343"/>
      <c r="G195" s="343"/>
      <c r="H195" s="343"/>
      <c r="I195" s="343"/>
      <c r="J195" s="343"/>
      <c r="K195" s="343"/>
      <c r="L195" s="343"/>
      <c r="M195" s="343"/>
      <c r="N195" s="343"/>
      <c r="O195" s="343"/>
      <c r="P195" s="343"/>
      <c r="Q195" s="343"/>
    </row>
    <row r="196" spans="2:17" x14ac:dyDescent="0.2">
      <c r="B196" s="343"/>
      <c r="C196" s="343"/>
      <c r="D196" s="343"/>
      <c r="E196" s="343"/>
      <c r="F196" s="343"/>
      <c r="G196" s="343"/>
      <c r="H196" s="343"/>
      <c r="I196" s="343"/>
      <c r="J196" s="343"/>
      <c r="K196" s="343"/>
      <c r="L196" s="343"/>
      <c r="M196" s="343"/>
      <c r="N196" s="343"/>
      <c r="O196" s="343"/>
      <c r="P196" s="343"/>
      <c r="Q196" s="343"/>
    </row>
    <row r="197" spans="2:17" x14ac:dyDescent="0.2">
      <c r="B197" s="343"/>
      <c r="C197" s="343"/>
      <c r="D197" s="343"/>
      <c r="E197" s="343"/>
      <c r="F197" s="343"/>
      <c r="G197" s="343"/>
      <c r="H197" s="343"/>
      <c r="I197" s="343"/>
      <c r="J197" s="343"/>
      <c r="K197" s="343"/>
      <c r="L197" s="343"/>
      <c r="M197" s="343"/>
      <c r="N197" s="343"/>
      <c r="O197" s="343"/>
      <c r="P197" s="343"/>
      <c r="Q197" s="343"/>
    </row>
    <row r="198" spans="2:17" x14ac:dyDescent="0.2">
      <c r="B198" s="343"/>
      <c r="C198" s="343"/>
      <c r="D198" s="343"/>
      <c r="E198" s="343"/>
      <c r="F198" s="343"/>
      <c r="G198" s="343"/>
      <c r="H198" s="343"/>
      <c r="I198" s="343"/>
      <c r="J198" s="343"/>
      <c r="K198" s="343"/>
      <c r="L198" s="343"/>
      <c r="M198" s="343"/>
      <c r="N198" s="343"/>
      <c r="O198" s="343"/>
      <c r="P198" s="343"/>
      <c r="Q198" s="343"/>
    </row>
    <row r="199" spans="2:17" x14ac:dyDescent="0.2">
      <c r="B199" s="343"/>
      <c r="C199" s="343"/>
      <c r="D199" s="343"/>
      <c r="E199" s="343"/>
      <c r="F199" s="343"/>
      <c r="G199" s="343"/>
      <c r="H199" s="343"/>
      <c r="I199" s="343"/>
      <c r="J199" s="343"/>
      <c r="K199" s="343"/>
      <c r="L199" s="343"/>
      <c r="M199" s="343"/>
      <c r="N199" s="343"/>
      <c r="O199" s="343"/>
      <c r="P199" s="343"/>
      <c r="Q199" s="343"/>
    </row>
    <row r="200" spans="2:17" x14ac:dyDescent="0.2">
      <c r="B200" s="343"/>
      <c r="C200" s="343"/>
      <c r="D200" s="343"/>
      <c r="E200" s="343"/>
      <c r="F200" s="343"/>
      <c r="G200" s="343"/>
      <c r="H200" s="343"/>
      <c r="I200" s="343"/>
      <c r="J200" s="343"/>
      <c r="K200" s="343"/>
      <c r="L200" s="343"/>
      <c r="M200" s="343"/>
      <c r="N200" s="343"/>
      <c r="O200" s="343"/>
      <c r="P200" s="343"/>
      <c r="Q200" s="343"/>
    </row>
    <row r="201" spans="2:17" x14ac:dyDescent="0.2">
      <c r="B201" s="343"/>
      <c r="C201" s="343"/>
      <c r="D201" s="343"/>
      <c r="E201" s="343"/>
      <c r="F201" s="343"/>
      <c r="G201" s="343"/>
      <c r="H201" s="343"/>
      <c r="I201" s="343"/>
      <c r="J201" s="343"/>
      <c r="K201" s="343"/>
      <c r="L201" s="343"/>
      <c r="M201" s="343"/>
      <c r="N201" s="343"/>
      <c r="O201" s="343"/>
      <c r="P201" s="343"/>
      <c r="Q201" s="343"/>
    </row>
    <row r="202" spans="2:17" x14ac:dyDescent="0.2">
      <c r="B202" s="343"/>
      <c r="C202" s="343"/>
      <c r="D202" s="343"/>
      <c r="E202" s="343"/>
      <c r="F202" s="343"/>
      <c r="G202" s="343"/>
      <c r="H202" s="343"/>
      <c r="I202" s="343"/>
      <c r="J202" s="343"/>
      <c r="K202" s="343"/>
      <c r="L202" s="343"/>
      <c r="M202" s="343"/>
      <c r="N202" s="343"/>
      <c r="O202" s="343"/>
      <c r="P202" s="343"/>
      <c r="Q202" s="343"/>
    </row>
    <row r="203" spans="2:17" x14ac:dyDescent="0.2">
      <c r="B203" s="343"/>
      <c r="C203" s="343"/>
      <c r="D203" s="343"/>
      <c r="E203" s="343"/>
      <c r="F203" s="343"/>
      <c r="G203" s="343"/>
      <c r="H203" s="343"/>
      <c r="I203" s="343"/>
      <c r="J203" s="343"/>
      <c r="K203" s="343"/>
      <c r="L203" s="343"/>
      <c r="M203" s="343"/>
      <c r="N203" s="343"/>
      <c r="O203" s="343"/>
      <c r="P203" s="343"/>
      <c r="Q203" s="343"/>
    </row>
    <row r="204" spans="2:17" x14ac:dyDescent="0.2">
      <c r="B204" s="343"/>
      <c r="C204" s="343"/>
      <c r="D204" s="343"/>
      <c r="E204" s="343"/>
      <c r="F204" s="343"/>
      <c r="G204" s="343"/>
      <c r="H204" s="343"/>
      <c r="I204" s="343"/>
      <c r="J204" s="343"/>
      <c r="K204" s="343"/>
      <c r="L204" s="343"/>
      <c r="M204" s="343"/>
      <c r="N204" s="343"/>
      <c r="O204" s="343"/>
      <c r="P204" s="343"/>
      <c r="Q204" s="343"/>
    </row>
    <row r="205" spans="2:17" x14ac:dyDescent="0.2">
      <c r="B205" s="343"/>
      <c r="C205" s="343"/>
      <c r="D205" s="343"/>
      <c r="E205" s="343"/>
      <c r="F205" s="343"/>
      <c r="G205" s="343"/>
      <c r="H205" s="343"/>
      <c r="I205" s="343"/>
      <c r="J205" s="343"/>
      <c r="K205" s="343"/>
      <c r="L205" s="343"/>
      <c r="M205" s="343"/>
      <c r="N205" s="343"/>
      <c r="O205" s="343"/>
      <c r="P205" s="343"/>
      <c r="Q205" s="343"/>
    </row>
    <row r="206" spans="2:17" x14ac:dyDescent="0.2">
      <c r="B206" s="343"/>
      <c r="C206" s="343"/>
      <c r="D206" s="343"/>
      <c r="E206" s="343"/>
      <c r="F206" s="343"/>
      <c r="G206" s="343"/>
      <c r="H206" s="343"/>
      <c r="I206" s="343"/>
      <c r="J206" s="343"/>
      <c r="K206" s="343"/>
      <c r="L206" s="343"/>
      <c r="M206" s="343"/>
      <c r="N206" s="343"/>
      <c r="O206" s="343"/>
      <c r="P206" s="343"/>
      <c r="Q206" s="343"/>
    </row>
    <row r="207" spans="2:17" x14ac:dyDescent="0.2">
      <c r="B207" s="343"/>
      <c r="C207" s="343"/>
      <c r="D207" s="343"/>
      <c r="E207" s="343"/>
      <c r="F207" s="343"/>
      <c r="G207" s="343"/>
      <c r="H207" s="343"/>
      <c r="I207" s="343"/>
      <c r="J207" s="343"/>
      <c r="K207" s="343"/>
      <c r="L207" s="343"/>
      <c r="M207" s="343"/>
      <c r="N207" s="343"/>
      <c r="O207" s="343"/>
      <c r="P207" s="343"/>
      <c r="Q207" s="343"/>
    </row>
    <row r="208" spans="2:17" x14ac:dyDescent="0.2">
      <c r="B208" s="343"/>
      <c r="C208" s="343"/>
      <c r="D208" s="343"/>
      <c r="E208" s="343"/>
      <c r="F208" s="343"/>
      <c r="G208" s="343"/>
      <c r="H208" s="343"/>
      <c r="I208" s="343"/>
      <c r="J208" s="343"/>
      <c r="K208" s="343"/>
      <c r="L208" s="343"/>
      <c r="M208" s="343"/>
      <c r="N208" s="343"/>
      <c r="O208" s="343"/>
      <c r="P208" s="343"/>
      <c r="Q208" s="343"/>
    </row>
    <row r="209" spans="2:17" x14ac:dyDescent="0.2">
      <c r="B209" s="343"/>
      <c r="C209" s="343"/>
      <c r="D209" s="343"/>
      <c r="E209" s="343"/>
      <c r="F209" s="343"/>
      <c r="G209" s="343"/>
      <c r="H209" s="343"/>
      <c r="I209" s="343"/>
      <c r="J209" s="343"/>
      <c r="K209" s="343"/>
      <c r="L209" s="343"/>
      <c r="M209" s="343"/>
      <c r="N209" s="343"/>
      <c r="O209" s="343"/>
      <c r="P209" s="343"/>
      <c r="Q209" s="343"/>
    </row>
    <row r="210" spans="2:17" x14ac:dyDescent="0.2">
      <c r="B210" s="343"/>
      <c r="C210" s="343"/>
      <c r="D210" s="343"/>
      <c r="E210" s="343"/>
      <c r="F210" s="343"/>
      <c r="G210" s="343"/>
      <c r="H210" s="343"/>
      <c r="I210" s="343"/>
      <c r="J210" s="343"/>
      <c r="K210" s="343"/>
      <c r="L210" s="343"/>
      <c r="M210" s="343"/>
      <c r="N210" s="343"/>
      <c r="O210" s="343"/>
      <c r="P210" s="343"/>
      <c r="Q210" s="343"/>
    </row>
    <row r="211" spans="2:17" x14ac:dyDescent="0.2">
      <c r="B211" s="343"/>
      <c r="C211" s="343"/>
      <c r="D211" s="343"/>
      <c r="E211" s="343"/>
      <c r="F211" s="343"/>
      <c r="G211" s="343"/>
      <c r="H211" s="343"/>
      <c r="I211" s="343"/>
      <c r="J211" s="343"/>
      <c r="K211" s="343"/>
      <c r="L211" s="343"/>
      <c r="M211" s="343"/>
      <c r="N211" s="343"/>
      <c r="O211" s="343"/>
      <c r="P211" s="343"/>
      <c r="Q211" s="343"/>
    </row>
    <row r="212" spans="2:17" x14ac:dyDescent="0.2">
      <c r="B212" s="343"/>
      <c r="C212" s="343"/>
      <c r="D212" s="343"/>
      <c r="E212" s="343"/>
      <c r="F212" s="343"/>
      <c r="G212" s="343"/>
      <c r="H212" s="343"/>
      <c r="I212" s="343"/>
      <c r="J212" s="343"/>
      <c r="K212" s="343"/>
      <c r="L212" s="343"/>
      <c r="M212" s="343"/>
      <c r="N212" s="343"/>
      <c r="O212" s="343"/>
      <c r="P212" s="343"/>
      <c r="Q212" s="343"/>
    </row>
    <row r="213" spans="2:17" x14ac:dyDescent="0.2">
      <c r="B213" s="343"/>
      <c r="C213" s="343"/>
      <c r="D213" s="343"/>
      <c r="E213" s="343"/>
      <c r="F213" s="343"/>
      <c r="G213" s="343"/>
      <c r="H213" s="343"/>
      <c r="I213" s="343"/>
      <c r="J213" s="343"/>
      <c r="K213" s="343"/>
      <c r="L213" s="343"/>
      <c r="M213" s="343"/>
      <c r="N213" s="343"/>
      <c r="O213" s="343"/>
      <c r="P213" s="343"/>
      <c r="Q213" s="343"/>
    </row>
    <row r="214" spans="2:17" x14ac:dyDescent="0.2">
      <c r="B214" s="343"/>
      <c r="C214" s="343"/>
      <c r="D214" s="343"/>
      <c r="E214" s="343"/>
      <c r="F214" s="343"/>
      <c r="G214" s="343"/>
      <c r="H214" s="343"/>
      <c r="I214" s="343"/>
      <c r="J214" s="343"/>
      <c r="K214" s="343"/>
      <c r="L214" s="343"/>
      <c r="M214" s="343"/>
      <c r="N214" s="343"/>
      <c r="O214" s="343"/>
      <c r="P214" s="343"/>
      <c r="Q214" s="343"/>
    </row>
    <row r="215" spans="2:17" x14ac:dyDescent="0.2">
      <c r="B215" s="343"/>
      <c r="C215" s="343"/>
      <c r="D215" s="343"/>
      <c r="E215" s="343"/>
      <c r="F215" s="343"/>
      <c r="G215" s="343"/>
      <c r="H215" s="343"/>
      <c r="I215" s="343"/>
      <c r="J215" s="343"/>
      <c r="K215" s="343"/>
      <c r="L215" s="343"/>
      <c r="M215" s="343"/>
      <c r="N215" s="343"/>
      <c r="O215" s="343"/>
      <c r="P215" s="343"/>
      <c r="Q215" s="343"/>
    </row>
    <row r="216" spans="2:17" x14ac:dyDescent="0.2">
      <c r="B216" s="343"/>
      <c r="C216" s="343"/>
      <c r="D216" s="343"/>
      <c r="E216" s="343"/>
      <c r="F216" s="343"/>
      <c r="G216" s="343"/>
      <c r="H216" s="343"/>
      <c r="I216" s="343"/>
      <c r="J216" s="343"/>
      <c r="K216" s="343"/>
      <c r="L216" s="343"/>
      <c r="M216" s="343"/>
      <c r="N216" s="343"/>
      <c r="O216" s="343"/>
      <c r="P216" s="343"/>
      <c r="Q216" s="343"/>
    </row>
    <row r="217" spans="2:17" x14ac:dyDescent="0.2">
      <c r="B217" s="343"/>
      <c r="C217" s="343"/>
      <c r="D217" s="343"/>
      <c r="E217" s="343"/>
      <c r="F217" s="343"/>
      <c r="G217" s="343"/>
      <c r="H217" s="343"/>
      <c r="I217" s="343"/>
      <c r="J217" s="343"/>
      <c r="K217" s="343"/>
      <c r="L217" s="343"/>
      <c r="M217" s="343"/>
      <c r="N217" s="343"/>
      <c r="O217" s="343"/>
      <c r="P217" s="343"/>
      <c r="Q217" s="343"/>
    </row>
    <row r="218" spans="2:17" x14ac:dyDescent="0.2">
      <c r="B218" s="343"/>
      <c r="C218" s="343"/>
      <c r="D218" s="343"/>
      <c r="E218" s="343"/>
      <c r="F218" s="343"/>
      <c r="G218" s="343"/>
      <c r="H218" s="343"/>
      <c r="I218" s="343"/>
      <c r="J218" s="343"/>
      <c r="K218" s="343"/>
      <c r="L218" s="343"/>
      <c r="M218" s="343"/>
      <c r="N218" s="343"/>
      <c r="O218" s="343"/>
      <c r="P218" s="343"/>
      <c r="Q218" s="343"/>
    </row>
    <row r="219" spans="2:17" x14ac:dyDescent="0.2">
      <c r="B219" s="343"/>
      <c r="C219" s="343"/>
      <c r="D219" s="343"/>
      <c r="E219" s="343"/>
      <c r="F219" s="343"/>
      <c r="G219" s="343"/>
      <c r="H219" s="343"/>
      <c r="I219" s="343"/>
      <c r="J219" s="343"/>
      <c r="K219" s="343"/>
      <c r="L219" s="343"/>
      <c r="M219" s="343"/>
      <c r="N219" s="343"/>
      <c r="O219" s="343"/>
      <c r="P219" s="343"/>
      <c r="Q219" s="343"/>
    </row>
    <row r="220" spans="2:17" x14ac:dyDescent="0.2">
      <c r="B220" s="343"/>
      <c r="C220" s="343"/>
      <c r="D220" s="343"/>
      <c r="E220" s="343"/>
      <c r="F220" s="343"/>
      <c r="G220" s="343"/>
      <c r="H220" s="343"/>
      <c r="I220" s="343"/>
      <c r="J220" s="343"/>
      <c r="K220" s="343"/>
      <c r="L220" s="343"/>
      <c r="M220" s="343"/>
      <c r="N220" s="343"/>
      <c r="O220" s="343"/>
      <c r="P220" s="343"/>
      <c r="Q220" s="343"/>
    </row>
    <row r="221" spans="2:17" x14ac:dyDescent="0.2">
      <c r="B221" s="343"/>
      <c r="C221" s="343"/>
      <c r="D221" s="343"/>
      <c r="E221" s="343"/>
      <c r="F221" s="343"/>
      <c r="G221" s="343"/>
      <c r="H221" s="343"/>
      <c r="I221" s="343"/>
      <c r="J221" s="343"/>
      <c r="K221" s="343"/>
      <c r="L221" s="343"/>
      <c r="M221" s="343"/>
      <c r="N221" s="343"/>
      <c r="O221" s="343"/>
      <c r="P221" s="343"/>
      <c r="Q221" s="343"/>
    </row>
    <row r="222" spans="2:17" x14ac:dyDescent="0.2">
      <c r="B222" s="343"/>
      <c r="C222" s="343"/>
      <c r="D222" s="343"/>
      <c r="E222" s="343"/>
      <c r="F222" s="343"/>
      <c r="G222" s="343"/>
      <c r="H222" s="343"/>
      <c r="I222" s="343"/>
      <c r="J222" s="343"/>
      <c r="K222" s="343"/>
      <c r="L222" s="343"/>
      <c r="M222" s="343"/>
      <c r="N222" s="343"/>
      <c r="O222" s="343"/>
      <c r="P222" s="343"/>
      <c r="Q222" s="343"/>
    </row>
    <row r="223" spans="2:17" x14ac:dyDescent="0.2">
      <c r="B223" s="343"/>
      <c r="C223" s="343"/>
      <c r="D223" s="343"/>
      <c r="E223" s="343"/>
      <c r="F223" s="343"/>
      <c r="G223" s="343"/>
      <c r="H223" s="343"/>
      <c r="I223" s="343"/>
      <c r="J223" s="343"/>
      <c r="K223" s="343"/>
      <c r="L223" s="343"/>
      <c r="M223" s="343"/>
      <c r="N223" s="343"/>
      <c r="O223" s="343"/>
      <c r="P223" s="343"/>
      <c r="Q223" s="343"/>
    </row>
    <row r="224" spans="2:17" x14ac:dyDescent="0.2">
      <c r="B224" s="343"/>
      <c r="C224" s="343"/>
      <c r="D224" s="343"/>
      <c r="E224" s="343"/>
      <c r="F224" s="343"/>
      <c r="G224" s="343"/>
      <c r="H224" s="343"/>
      <c r="I224" s="343"/>
      <c r="J224" s="343"/>
      <c r="K224" s="343"/>
      <c r="L224" s="343"/>
      <c r="M224" s="343"/>
      <c r="N224" s="343"/>
      <c r="O224" s="343"/>
      <c r="P224" s="343"/>
      <c r="Q224" s="343"/>
    </row>
    <row r="225" spans="2:17" x14ac:dyDescent="0.2">
      <c r="B225" s="343"/>
      <c r="C225" s="343"/>
      <c r="D225" s="343"/>
      <c r="E225" s="343"/>
      <c r="F225" s="343"/>
      <c r="G225" s="343"/>
      <c r="H225" s="343"/>
      <c r="I225" s="343"/>
      <c r="J225" s="343"/>
      <c r="K225" s="343"/>
      <c r="L225" s="343"/>
      <c r="M225" s="343"/>
      <c r="N225" s="343"/>
      <c r="O225" s="343"/>
      <c r="P225" s="343"/>
      <c r="Q225" s="343"/>
    </row>
    <row r="226" spans="2:17" x14ac:dyDescent="0.2">
      <c r="B226" s="343"/>
      <c r="C226" s="343"/>
      <c r="D226" s="343"/>
      <c r="E226" s="343"/>
      <c r="F226" s="343"/>
      <c r="G226" s="343"/>
      <c r="H226" s="343"/>
      <c r="I226" s="343"/>
      <c r="J226" s="343"/>
      <c r="K226" s="343"/>
      <c r="L226" s="343"/>
      <c r="M226" s="343"/>
      <c r="N226" s="343"/>
      <c r="O226" s="343"/>
      <c r="P226" s="343"/>
      <c r="Q226" s="343"/>
    </row>
    <row r="227" spans="2:17" x14ac:dyDescent="0.2">
      <c r="B227" s="343"/>
      <c r="C227" s="343"/>
      <c r="D227" s="343"/>
      <c r="E227" s="343"/>
      <c r="F227" s="343"/>
      <c r="G227" s="343"/>
      <c r="H227" s="343"/>
      <c r="I227" s="343"/>
      <c r="J227" s="343"/>
      <c r="K227" s="343"/>
      <c r="L227" s="343"/>
      <c r="M227" s="343"/>
      <c r="N227" s="343"/>
      <c r="O227" s="343"/>
      <c r="P227" s="343"/>
      <c r="Q227" s="343"/>
    </row>
    <row r="228" spans="2:17" x14ac:dyDescent="0.2">
      <c r="B228" s="343"/>
      <c r="C228" s="343"/>
      <c r="D228" s="343"/>
      <c r="E228" s="343"/>
      <c r="F228" s="343"/>
      <c r="G228" s="343"/>
      <c r="H228" s="343"/>
      <c r="I228" s="343"/>
      <c r="J228" s="343"/>
      <c r="K228" s="343"/>
      <c r="L228" s="343"/>
      <c r="M228" s="343"/>
      <c r="N228" s="343"/>
      <c r="O228" s="343"/>
      <c r="P228" s="343"/>
      <c r="Q228" s="343"/>
    </row>
    <row r="229" spans="2:17" x14ac:dyDescent="0.2">
      <c r="B229" s="343"/>
      <c r="C229" s="343"/>
      <c r="D229" s="343"/>
      <c r="E229" s="343"/>
      <c r="F229" s="343"/>
      <c r="G229" s="343"/>
      <c r="H229" s="343"/>
      <c r="I229" s="343"/>
      <c r="J229" s="343"/>
      <c r="K229" s="343"/>
      <c r="L229" s="343"/>
      <c r="M229" s="343"/>
      <c r="N229" s="343"/>
      <c r="O229" s="343"/>
      <c r="P229" s="343"/>
      <c r="Q229" s="343"/>
    </row>
    <row r="230" spans="2:17" x14ac:dyDescent="0.2">
      <c r="B230" s="343"/>
      <c r="C230" s="343"/>
      <c r="D230" s="343"/>
      <c r="E230" s="343"/>
      <c r="F230" s="343"/>
      <c r="G230" s="343"/>
      <c r="H230" s="343"/>
      <c r="I230" s="343"/>
      <c r="J230" s="343"/>
      <c r="K230" s="343"/>
      <c r="L230" s="343"/>
      <c r="M230" s="343"/>
      <c r="N230" s="343"/>
      <c r="O230" s="343"/>
      <c r="P230" s="343"/>
      <c r="Q230" s="343"/>
    </row>
    <row r="231" spans="2:17" x14ac:dyDescent="0.2">
      <c r="B231" s="343"/>
      <c r="C231" s="343"/>
      <c r="D231" s="343"/>
      <c r="E231" s="343"/>
      <c r="F231" s="343"/>
      <c r="G231" s="343"/>
      <c r="H231" s="343"/>
      <c r="I231" s="343"/>
      <c r="J231" s="343"/>
      <c r="K231" s="343"/>
      <c r="L231" s="343"/>
      <c r="M231" s="343"/>
      <c r="N231" s="343"/>
      <c r="O231" s="343"/>
      <c r="P231" s="343"/>
      <c r="Q231" s="343"/>
    </row>
    <row r="232" spans="2:17" x14ac:dyDescent="0.2">
      <c r="B232" s="343"/>
      <c r="C232" s="343"/>
      <c r="D232" s="343"/>
      <c r="E232" s="343"/>
      <c r="F232" s="343"/>
      <c r="G232" s="343"/>
      <c r="H232" s="343"/>
      <c r="I232" s="343"/>
      <c r="J232" s="343"/>
      <c r="K232" s="343"/>
      <c r="L232" s="343"/>
      <c r="M232" s="343"/>
      <c r="N232" s="343"/>
      <c r="O232" s="343"/>
      <c r="P232" s="343"/>
      <c r="Q232" s="343"/>
    </row>
    <row r="233" spans="2:17" x14ac:dyDescent="0.2">
      <c r="B233" s="343"/>
      <c r="C233" s="343"/>
      <c r="D233" s="343"/>
      <c r="E233" s="343"/>
      <c r="F233" s="343"/>
      <c r="G233" s="343"/>
      <c r="H233" s="343"/>
      <c r="I233" s="343"/>
      <c r="J233" s="343"/>
      <c r="K233" s="343"/>
      <c r="L233" s="343"/>
      <c r="M233" s="343"/>
      <c r="N233" s="343"/>
      <c r="O233" s="343"/>
      <c r="P233" s="343"/>
      <c r="Q233" s="343"/>
    </row>
    <row r="234" spans="2:17" x14ac:dyDescent="0.2">
      <c r="B234" s="343"/>
      <c r="C234" s="343"/>
      <c r="D234" s="343"/>
      <c r="E234" s="343"/>
      <c r="F234" s="343"/>
      <c r="G234" s="343"/>
      <c r="H234" s="343"/>
      <c r="I234" s="343"/>
      <c r="J234" s="343"/>
      <c r="K234" s="343"/>
      <c r="L234" s="343"/>
      <c r="M234" s="343"/>
      <c r="N234" s="343"/>
      <c r="O234" s="343"/>
      <c r="P234" s="343"/>
      <c r="Q234" s="343"/>
    </row>
    <row r="235" spans="2:17" x14ac:dyDescent="0.2">
      <c r="B235" s="343"/>
      <c r="C235" s="343"/>
      <c r="D235" s="343"/>
      <c r="E235" s="343"/>
      <c r="F235" s="343"/>
      <c r="G235" s="343"/>
      <c r="H235" s="343"/>
      <c r="I235" s="343"/>
      <c r="J235" s="343"/>
      <c r="K235" s="343"/>
      <c r="L235" s="343"/>
      <c r="M235" s="343"/>
      <c r="N235" s="343"/>
      <c r="O235" s="343"/>
      <c r="P235" s="343"/>
      <c r="Q235" s="343"/>
    </row>
    <row r="236" spans="2:17" x14ac:dyDescent="0.2">
      <c r="B236" s="343"/>
      <c r="C236" s="343"/>
      <c r="D236" s="343"/>
      <c r="E236" s="343"/>
      <c r="F236" s="343"/>
      <c r="G236" s="343"/>
      <c r="H236" s="343"/>
      <c r="I236" s="343"/>
      <c r="J236" s="343"/>
      <c r="K236" s="343"/>
      <c r="L236" s="343"/>
      <c r="M236" s="343"/>
      <c r="N236" s="343"/>
      <c r="O236" s="343"/>
      <c r="P236" s="343"/>
      <c r="Q236" s="343"/>
    </row>
    <row r="237" spans="2:17" x14ac:dyDescent="0.2">
      <c r="B237" s="343"/>
      <c r="C237" s="343"/>
      <c r="D237" s="343"/>
      <c r="E237" s="343"/>
      <c r="F237" s="343"/>
      <c r="G237" s="343"/>
      <c r="H237" s="343"/>
      <c r="I237" s="343"/>
      <c r="J237" s="343"/>
      <c r="K237" s="343"/>
      <c r="L237" s="343"/>
      <c r="M237" s="343"/>
      <c r="N237" s="343"/>
      <c r="O237" s="343"/>
      <c r="P237" s="343"/>
      <c r="Q237" s="343"/>
    </row>
    <row r="238" spans="2:17" x14ac:dyDescent="0.2">
      <c r="B238" s="343"/>
      <c r="C238" s="343"/>
      <c r="D238" s="343"/>
      <c r="E238" s="343"/>
      <c r="F238" s="343"/>
      <c r="G238" s="343"/>
      <c r="H238" s="343"/>
      <c r="I238" s="343"/>
      <c r="J238" s="343"/>
      <c r="K238" s="343"/>
      <c r="L238" s="343"/>
      <c r="M238" s="343"/>
      <c r="N238" s="343"/>
      <c r="O238" s="343"/>
      <c r="P238" s="343"/>
      <c r="Q238" s="343"/>
    </row>
    <row r="239" spans="2:17" x14ac:dyDescent="0.2">
      <c r="B239" s="343"/>
      <c r="C239" s="343"/>
      <c r="D239" s="343"/>
      <c r="E239" s="343"/>
      <c r="F239" s="343"/>
      <c r="G239" s="343"/>
      <c r="H239" s="343"/>
      <c r="I239" s="343"/>
      <c r="J239" s="343"/>
      <c r="K239" s="343"/>
      <c r="L239" s="343"/>
      <c r="M239" s="343"/>
      <c r="N239" s="343"/>
      <c r="O239" s="343"/>
      <c r="P239" s="343"/>
      <c r="Q239" s="343"/>
    </row>
    <row r="240" spans="2:17" x14ac:dyDescent="0.2">
      <c r="B240" s="343"/>
      <c r="C240" s="343"/>
      <c r="D240" s="343"/>
      <c r="E240" s="343"/>
      <c r="F240" s="343"/>
      <c r="G240" s="343"/>
      <c r="H240" s="343"/>
      <c r="I240" s="343"/>
      <c r="J240" s="343"/>
      <c r="K240" s="343"/>
      <c r="L240" s="343"/>
      <c r="M240" s="343"/>
      <c r="N240" s="343"/>
      <c r="O240" s="343"/>
      <c r="P240" s="343"/>
      <c r="Q240" s="343"/>
    </row>
    <row r="241" spans="2:17" x14ac:dyDescent="0.2">
      <c r="B241" s="343"/>
      <c r="C241" s="343"/>
      <c r="D241" s="343"/>
      <c r="E241" s="343"/>
      <c r="F241" s="343"/>
      <c r="G241" s="343"/>
      <c r="H241" s="343"/>
      <c r="I241" s="343"/>
      <c r="J241" s="343"/>
      <c r="K241" s="343"/>
      <c r="L241" s="343"/>
      <c r="M241" s="343"/>
      <c r="N241" s="343"/>
      <c r="O241" s="343"/>
      <c r="P241" s="343"/>
      <c r="Q241" s="343"/>
    </row>
    <row r="242" spans="2:17" x14ac:dyDescent="0.2">
      <c r="B242" s="343"/>
      <c r="C242" s="343"/>
      <c r="D242" s="343"/>
      <c r="E242" s="343"/>
      <c r="F242" s="343"/>
      <c r="G242" s="343"/>
      <c r="H242" s="343"/>
      <c r="I242" s="343"/>
      <c r="J242" s="343"/>
      <c r="K242" s="343"/>
      <c r="L242" s="343"/>
      <c r="M242" s="343"/>
      <c r="N242" s="343"/>
      <c r="O242" s="343"/>
      <c r="P242" s="343"/>
      <c r="Q242" s="343"/>
    </row>
    <row r="243" spans="2:17" x14ac:dyDescent="0.2">
      <c r="B243" s="343"/>
      <c r="C243" s="343"/>
      <c r="D243" s="343"/>
      <c r="E243" s="343"/>
      <c r="F243" s="343"/>
      <c r="G243" s="343"/>
      <c r="H243" s="343"/>
      <c r="I243" s="343"/>
      <c r="J243" s="343"/>
      <c r="K243" s="343"/>
      <c r="L243" s="343"/>
      <c r="M243" s="343"/>
      <c r="N243" s="343"/>
      <c r="O243" s="343"/>
      <c r="P243" s="343"/>
      <c r="Q243" s="343"/>
    </row>
    <row r="244" spans="2:17" x14ac:dyDescent="0.2">
      <c r="B244" s="343"/>
      <c r="C244" s="343"/>
      <c r="D244" s="343"/>
      <c r="E244" s="343"/>
      <c r="F244" s="343"/>
      <c r="G244" s="343"/>
      <c r="H244" s="343"/>
      <c r="I244" s="343"/>
      <c r="J244" s="343"/>
      <c r="K244" s="343"/>
      <c r="L244" s="343"/>
      <c r="M244" s="343"/>
      <c r="N244" s="343"/>
      <c r="O244" s="343"/>
      <c r="P244" s="343"/>
      <c r="Q244" s="343"/>
    </row>
    <row r="245" spans="2:17" x14ac:dyDescent="0.2">
      <c r="B245" s="343"/>
      <c r="C245" s="343"/>
      <c r="D245" s="343"/>
      <c r="E245" s="343"/>
      <c r="F245" s="343"/>
      <c r="G245" s="343"/>
      <c r="H245" s="343"/>
      <c r="I245" s="343"/>
      <c r="J245" s="343"/>
      <c r="K245" s="343"/>
      <c r="L245" s="343"/>
      <c r="M245" s="343"/>
      <c r="N245" s="343"/>
      <c r="O245" s="343"/>
      <c r="P245" s="343"/>
      <c r="Q245" s="343"/>
    </row>
    <row r="246" spans="2:17" x14ac:dyDescent="0.2">
      <c r="B246" s="343"/>
      <c r="C246" s="343"/>
      <c r="D246" s="343"/>
      <c r="E246" s="343"/>
      <c r="F246" s="343"/>
      <c r="G246" s="343"/>
      <c r="H246" s="343"/>
      <c r="I246" s="343"/>
      <c r="J246" s="343"/>
      <c r="K246" s="343"/>
      <c r="L246" s="343"/>
      <c r="M246" s="343"/>
      <c r="N246" s="343"/>
      <c r="O246" s="343"/>
      <c r="P246" s="343"/>
      <c r="Q246" s="343"/>
    </row>
    <row r="247" spans="2:17" x14ac:dyDescent="0.2">
      <c r="B247" s="343"/>
      <c r="C247" s="343"/>
      <c r="D247" s="343"/>
      <c r="E247" s="343"/>
      <c r="F247" s="343"/>
      <c r="G247" s="343"/>
      <c r="H247" s="343"/>
      <c r="I247" s="343"/>
      <c r="J247" s="343"/>
      <c r="K247" s="343"/>
      <c r="L247" s="343"/>
      <c r="M247" s="343"/>
      <c r="N247" s="343"/>
      <c r="O247" s="343"/>
      <c r="P247" s="343"/>
      <c r="Q247" s="343"/>
    </row>
    <row r="248" spans="2:17" x14ac:dyDescent="0.2">
      <c r="B248" s="343"/>
      <c r="C248" s="343"/>
      <c r="D248" s="343"/>
      <c r="E248" s="343"/>
      <c r="F248" s="343"/>
      <c r="G248" s="343"/>
      <c r="H248" s="343"/>
      <c r="I248" s="343"/>
      <c r="J248" s="343"/>
      <c r="K248" s="343"/>
      <c r="L248" s="343"/>
      <c r="M248" s="343"/>
      <c r="N248" s="343"/>
      <c r="O248" s="343"/>
      <c r="P248" s="343"/>
      <c r="Q248" s="343"/>
    </row>
    <row r="249" spans="2:17" x14ac:dyDescent="0.2">
      <c r="B249" s="343"/>
      <c r="C249" s="343"/>
      <c r="D249" s="343"/>
      <c r="E249" s="343"/>
      <c r="F249" s="343"/>
      <c r="G249" s="343"/>
      <c r="H249" s="343"/>
      <c r="I249" s="343"/>
      <c r="J249" s="343"/>
      <c r="K249" s="343"/>
      <c r="L249" s="343"/>
      <c r="M249" s="343"/>
      <c r="N249" s="343"/>
      <c r="O249" s="343"/>
      <c r="P249" s="343"/>
      <c r="Q249" s="343"/>
    </row>
    <row r="250" spans="2:17" x14ac:dyDescent="0.2">
      <c r="B250" s="343"/>
      <c r="C250" s="343"/>
      <c r="D250" s="343"/>
      <c r="E250" s="343"/>
      <c r="F250" s="343"/>
      <c r="G250" s="343"/>
      <c r="H250" s="343"/>
      <c r="I250" s="343"/>
      <c r="J250" s="343"/>
      <c r="K250" s="343"/>
      <c r="L250" s="343"/>
      <c r="M250" s="343"/>
      <c r="N250" s="343"/>
      <c r="O250" s="343"/>
      <c r="P250" s="343"/>
      <c r="Q250" s="343"/>
    </row>
    <row r="251" spans="2:17" x14ac:dyDescent="0.2">
      <c r="B251" s="343"/>
      <c r="C251" s="343"/>
      <c r="D251" s="343"/>
      <c r="E251" s="343"/>
      <c r="F251" s="343"/>
      <c r="G251" s="343"/>
      <c r="H251" s="343"/>
      <c r="I251" s="343"/>
      <c r="J251" s="343"/>
      <c r="K251" s="343"/>
      <c r="L251" s="343"/>
      <c r="M251" s="343"/>
      <c r="N251" s="343"/>
      <c r="O251" s="343"/>
      <c r="P251" s="343"/>
      <c r="Q251" s="343"/>
    </row>
    <row r="252" spans="2:17" x14ac:dyDescent="0.2">
      <c r="B252" s="343"/>
      <c r="C252" s="343"/>
      <c r="D252" s="343"/>
      <c r="E252" s="343"/>
      <c r="F252" s="343"/>
      <c r="G252" s="343"/>
      <c r="H252" s="343"/>
      <c r="I252" s="343"/>
      <c r="J252" s="343"/>
      <c r="K252" s="343"/>
      <c r="L252" s="343"/>
      <c r="M252" s="343"/>
      <c r="N252" s="343"/>
      <c r="O252" s="343"/>
      <c r="P252" s="343"/>
      <c r="Q252" s="343"/>
    </row>
    <row r="253" spans="2:17" x14ac:dyDescent="0.2">
      <c r="B253" s="343"/>
      <c r="C253" s="343"/>
      <c r="D253" s="343"/>
      <c r="E253" s="343"/>
      <c r="F253" s="343"/>
      <c r="G253" s="343"/>
      <c r="H253" s="343"/>
      <c r="I253" s="343"/>
      <c r="J253" s="343"/>
      <c r="K253" s="343"/>
      <c r="L253" s="343"/>
      <c r="M253" s="343"/>
      <c r="N253" s="343"/>
      <c r="O253" s="343"/>
      <c r="P253" s="343"/>
      <c r="Q253" s="343"/>
    </row>
    <row r="254" spans="2:17" x14ac:dyDescent="0.2">
      <c r="B254" s="343"/>
      <c r="C254" s="343"/>
      <c r="D254" s="343"/>
      <c r="E254" s="343"/>
      <c r="F254" s="343"/>
      <c r="G254" s="343"/>
      <c r="H254" s="343"/>
      <c r="I254" s="343"/>
      <c r="J254" s="343"/>
      <c r="K254" s="343"/>
      <c r="L254" s="343"/>
      <c r="M254" s="343"/>
      <c r="N254" s="343"/>
      <c r="O254" s="343"/>
      <c r="P254" s="343"/>
      <c r="Q254" s="343"/>
    </row>
    <row r="255" spans="2:17" x14ac:dyDescent="0.2">
      <c r="B255" s="343"/>
      <c r="C255" s="343"/>
      <c r="D255" s="343"/>
      <c r="E255" s="343"/>
      <c r="F255" s="343"/>
      <c r="G255" s="343"/>
      <c r="H255" s="343"/>
      <c r="I255" s="343"/>
      <c r="J255" s="343"/>
      <c r="K255" s="343"/>
      <c r="L255" s="343"/>
      <c r="M255" s="343"/>
      <c r="N255" s="343"/>
      <c r="O255" s="343"/>
      <c r="P255" s="343"/>
      <c r="Q255" s="343"/>
    </row>
    <row r="256" spans="2:17" x14ac:dyDescent="0.2">
      <c r="B256" s="343"/>
      <c r="C256" s="343"/>
      <c r="D256" s="343"/>
      <c r="E256" s="343"/>
      <c r="F256" s="343"/>
      <c r="G256" s="343"/>
      <c r="H256" s="343"/>
      <c r="I256" s="343"/>
      <c r="J256" s="343"/>
      <c r="K256" s="343"/>
      <c r="L256" s="343"/>
      <c r="M256" s="343"/>
      <c r="N256" s="343"/>
      <c r="O256" s="343"/>
      <c r="P256" s="343"/>
      <c r="Q256" s="343"/>
    </row>
    <row r="257" spans="2:17" x14ac:dyDescent="0.2">
      <c r="B257" s="343"/>
      <c r="C257" s="343"/>
      <c r="D257" s="343"/>
      <c r="E257" s="343"/>
      <c r="F257" s="343"/>
      <c r="G257" s="343"/>
      <c r="H257" s="343"/>
      <c r="I257" s="343"/>
      <c r="J257" s="343"/>
      <c r="K257" s="343"/>
      <c r="L257" s="343"/>
      <c r="M257" s="343"/>
      <c r="N257" s="343"/>
      <c r="O257" s="343"/>
      <c r="P257" s="343"/>
      <c r="Q257" s="343"/>
    </row>
    <row r="258" spans="2:17" x14ac:dyDescent="0.2">
      <c r="B258" s="343"/>
      <c r="C258" s="343"/>
      <c r="D258" s="343"/>
      <c r="E258" s="343"/>
      <c r="F258" s="343"/>
      <c r="G258" s="343"/>
      <c r="H258" s="343"/>
      <c r="I258" s="343"/>
      <c r="J258" s="343"/>
      <c r="K258" s="343"/>
      <c r="L258" s="343"/>
      <c r="M258" s="343"/>
      <c r="N258" s="343"/>
      <c r="O258" s="343"/>
      <c r="P258" s="343"/>
      <c r="Q258" s="343"/>
    </row>
    <row r="259" spans="2:17" x14ac:dyDescent="0.2">
      <c r="B259" s="343"/>
      <c r="C259" s="343"/>
      <c r="D259" s="343"/>
      <c r="E259" s="343"/>
      <c r="F259" s="343"/>
      <c r="G259" s="343"/>
      <c r="H259" s="343"/>
      <c r="I259" s="343"/>
      <c r="J259" s="343"/>
      <c r="K259" s="343"/>
      <c r="L259" s="343"/>
      <c r="M259" s="343"/>
      <c r="N259" s="343"/>
      <c r="O259" s="343"/>
      <c r="P259" s="343"/>
      <c r="Q259" s="343"/>
    </row>
    <row r="260" spans="2:17" x14ac:dyDescent="0.2">
      <c r="B260" s="343"/>
      <c r="C260" s="343"/>
      <c r="D260" s="343"/>
      <c r="E260" s="343"/>
      <c r="F260" s="343"/>
      <c r="G260" s="343"/>
      <c r="H260" s="343"/>
      <c r="I260" s="343"/>
      <c r="J260" s="343"/>
      <c r="K260" s="343"/>
      <c r="L260" s="343"/>
      <c r="M260" s="343"/>
      <c r="N260" s="343"/>
      <c r="O260" s="343"/>
      <c r="P260" s="343"/>
      <c r="Q260" s="343"/>
    </row>
    <row r="261" spans="2:17" x14ac:dyDescent="0.2">
      <c r="B261" s="343"/>
      <c r="C261" s="343"/>
      <c r="D261" s="343"/>
      <c r="E261" s="343"/>
      <c r="F261" s="343"/>
      <c r="G261" s="343"/>
      <c r="H261" s="343"/>
      <c r="I261" s="343"/>
      <c r="J261" s="343"/>
      <c r="K261" s="343"/>
      <c r="L261" s="343"/>
      <c r="M261" s="343"/>
      <c r="N261" s="343"/>
      <c r="O261" s="343"/>
      <c r="P261" s="343"/>
      <c r="Q261" s="343"/>
    </row>
    <row r="262" spans="2:17" x14ac:dyDescent="0.2">
      <c r="B262" s="343"/>
      <c r="C262" s="343"/>
      <c r="D262" s="343"/>
      <c r="E262" s="343"/>
      <c r="F262" s="343"/>
      <c r="G262" s="343"/>
      <c r="H262" s="343"/>
      <c r="I262" s="343"/>
      <c r="J262" s="343"/>
      <c r="K262" s="343"/>
      <c r="L262" s="343"/>
      <c r="M262" s="343"/>
      <c r="N262" s="343"/>
      <c r="O262" s="343"/>
      <c r="P262" s="343"/>
      <c r="Q262" s="343"/>
    </row>
    <row r="263" spans="2:17" x14ac:dyDescent="0.2">
      <c r="B263" s="343"/>
      <c r="C263" s="343"/>
      <c r="D263" s="343"/>
      <c r="E263" s="343"/>
      <c r="F263" s="343"/>
      <c r="G263" s="343"/>
      <c r="H263" s="343"/>
      <c r="I263" s="343"/>
      <c r="J263" s="343"/>
      <c r="K263" s="343"/>
      <c r="L263" s="343"/>
      <c r="M263" s="343"/>
      <c r="N263" s="343"/>
      <c r="O263" s="343"/>
      <c r="P263" s="343"/>
      <c r="Q263" s="343"/>
    </row>
    <row r="264" spans="2:17" x14ac:dyDescent="0.2">
      <c r="B264" s="343"/>
      <c r="C264" s="343"/>
      <c r="D264" s="343"/>
      <c r="E264" s="343"/>
      <c r="F264" s="343"/>
      <c r="G264" s="343"/>
      <c r="H264" s="343"/>
      <c r="I264" s="343"/>
      <c r="J264" s="343"/>
      <c r="K264" s="343"/>
      <c r="L264" s="343"/>
      <c r="M264" s="343"/>
      <c r="N264" s="343"/>
      <c r="O264" s="343"/>
      <c r="P264" s="343"/>
      <c r="Q264" s="343"/>
    </row>
    <row r="265" spans="2:17" x14ac:dyDescent="0.2">
      <c r="B265" s="343"/>
      <c r="C265" s="343"/>
      <c r="D265" s="343"/>
      <c r="E265" s="343"/>
      <c r="F265" s="343"/>
      <c r="G265" s="343"/>
      <c r="H265" s="343"/>
      <c r="I265" s="343"/>
      <c r="J265" s="343"/>
      <c r="K265" s="343"/>
      <c r="L265" s="343"/>
      <c r="M265" s="343"/>
      <c r="N265" s="343"/>
      <c r="O265" s="343"/>
      <c r="P265" s="343"/>
      <c r="Q265" s="343"/>
    </row>
    <row r="266" spans="2:17" x14ac:dyDescent="0.2">
      <c r="B266" s="343"/>
      <c r="C266" s="343"/>
      <c r="D266" s="343"/>
      <c r="E266" s="343"/>
      <c r="F266" s="343"/>
      <c r="G266" s="343"/>
      <c r="H266" s="343"/>
      <c r="I266" s="343"/>
      <c r="J266" s="343"/>
      <c r="K266" s="343"/>
      <c r="L266" s="343"/>
      <c r="M266" s="343"/>
      <c r="N266" s="343"/>
      <c r="O266" s="343"/>
      <c r="P266" s="343"/>
      <c r="Q266" s="343"/>
    </row>
    <row r="267" spans="2:17" x14ac:dyDescent="0.2">
      <c r="B267" s="343"/>
      <c r="C267" s="343"/>
      <c r="D267" s="343"/>
      <c r="E267" s="343"/>
      <c r="F267" s="343"/>
      <c r="G267" s="343"/>
      <c r="H267" s="343"/>
      <c r="I267" s="343"/>
      <c r="J267" s="343"/>
      <c r="K267" s="343"/>
      <c r="L267" s="343"/>
      <c r="M267" s="343"/>
      <c r="N267" s="343"/>
      <c r="O267" s="343"/>
      <c r="P267" s="343"/>
      <c r="Q267" s="343"/>
    </row>
    <row r="268" spans="2:17" x14ac:dyDescent="0.2">
      <c r="B268" s="343"/>
      <c r="C268" s="343"/>
      <c r="D268" s="343"/>
      <c r="E268" s="343"/>
      <c r="F268" s="343"/>
      <c r="G268" s="343"/>
      <c r="H268" s="343"/>
      <c r="I268" s="343"/>
      <c r="J268" s="343"/>
      <c r="K268" s="343"/>
      <c r="L268" s="343"/>
      <c r="M268" s="343"/>
      <c r="N268" s="343"/>
      <c r="O268" s="343"/>
      <c r="P268" s="343"/>
      <c r="Q268" s="343"/>
    </row>
    <row r="269" spans="2:17" x14ac:dyDescent="0.2">
      <c r="B269" s="343"/>
      <c r="C269" s="343"/>
      <c r="D269" s="343"/>
      <c r="E269" s="343"/>
      <c r="F269" s="343"/>
      <c r="G269" s="343"/>
      <c r="H269" s="343"/>
      <c r="I269" s="343"/>
      <c r="J269" s="343"/>
      <c r="K269" s="343"/>
      <c r="L269" s="343"/>
      <c r="M269" s="343"/>
      <c r="N269" s="343"/>
      <c r="O269" s="343"/>
      <c r="P269" s="343"/>
      <c r="Q269" s="343"/>
    </row>
    <row r="270" spans="2:17" x14ac:dyDescent="0.2">
      <c r="B270" s="343"/>
      <c r="C270" s="343"/>
      <c r="D270" s="343"/>
      <c r="E270" s="343"/>
      <c r="F270" s="343"/>
      <c r="G270" s="343"/>
      <c r="H270" s="343"/>
      <c r="I270" s="343"/>
      <c r="J270" s="343"/>
      <c r="K270" s="343"/>
      <c r="L270" s="343"/>
      <c r="M270" s="343"/>
      <c r="N270" s="343"/>
      <c r="O270" s="343"/>
      <c r="P270" s="343"/>
      <c r="Q270" s="343"/>
    </row>
    <row r="271" spans="2:17" x14ac:dyDescent="0.2">
      <c r="B271" s="343"/>
      <c r="C271" s="343"/>
      <c r="D271" s="343"/>
      <c r="E271" s="343"/>
      <c r="F271" s="343"/>
      <c r="G271" s="343"/>
      <c r="H271" s="343"/>
      <c r="I271" s="343"/>
      <c r="J271" s="343"/>
      <c r="K271" s="343"/>
      <c r="L271" s="343"/>
      <c r="M271" s="343"/>
      <c r="N271" s="343"/>
      <c r="O271" s="343"/>
      <c r="P271" s="343"/>
      <c r="Q271" s="343"/>
    </row>
    <row r="272" spans="2:17" x14ac:dyDescent="0.2">
      <c r="B272" s="343"/>
      <c r="C272" s="343"/>
      <c r="D272" s="343"/>
      <c r="E272" s="343"/>
      <c r="F272" s="343"/>
      <c r="G272" s="343"/>
      <c r="H272" s="343"/>
      <c r="I272" s="343"/>
      <c r="J272" s="343"/>
      <c r="K272" s="343"/>
      <c r="L272" s="343"/>
      <c r="M272" s="343"/>
      <c r="N272" s="343"/>
      <c r="O272" s="343"/>
      <c r="P272" s="343"/>
      <c r="Q272" s="343"/>
    </row>
    <row r="273" spans="2:17" x14ac:dyDescent="0.2">
      <c r="B273" s="343"/>
      <c r="C273" s="343"/>
      <c r="D273" s="343"/>
      <c r="E273" s="343"/>
      <c r="F273" s="343"/>
      <c r="G273" s="343"/>
      <c r="H273" s="343"/>
      <c r="I273" s="343"/>
      <c r="J273" s="343"/>
      <c r="K273" s="343"/>
      <c r="L273" s="343"/>
      <c r="M273" s="343"/>
      <c r="N273" s="343"/>
      <c r="O273" s="343"/>
      <c r="P273" s="343"/>
      <c r="Q273" s="343"/>
    </row>
    <row r="274" spans="2:17" x14ac:dyDescent="0.2">
      <c r="B274" s="343"/>
      <c r="C274" s="343"/>
      <c r="D274" s="343"/>
      <c r="E274" s="343"/>
      <c r="F274" s="343"/>
      <c r="G274" s="343"/>
      <c r="H274" s="343"/>
      <c r="I274" s="343"/>
      <c r="J274" s="343"/>
      <c r="K274" s="343"/>
      <c r="L274" s="343"/>
      <c r="M274" s="343"/>
      <c r="N274" s="343"/>
      <c r="O274" s="343"/>
      <c r="P274" s="343"/>
      <c r="Q274" s="343"/>
    </row>
    <row r="275" spans="2:17" x14ac:dyDescent="0.2">
      <c r="B275" s="343"/>
      <c r="C275" s="343"/>
      <c r="D275" s="343"/>
      <c r="E275" s="343"/>
      <c r="F275" s="343"/>
      <c r="G275" s="343"/>
      <c r="H275" s="343"/>
      <c r="I275" s="343"/>
      <c r="J275" s="343"/>
      <c r="K275" s="343"/>
      <c r="L275" s="343"/>
      <c r="M275" s="343"/>
      <c r="N275" s="343"/>
      <c r="O275" s="343"/>
      <c r="P275" s="343"/>
      <c r="Q275" s="343"/>
    </row>
    <row r="276" spans="2:17" x14ac:dyDescent="0.2">
      <c r="B276" s="343"/>
      <c r="C276" s="343"/>
      <c r="D276" s="343"/>
      <c r="E276" s="343"/>
      <c r="F276" s="343"/>
      <c r="G276" s="343"/>
      <c r="H276" s="343"/>
      <c r="I276" s="343"/>
      <c r="J276" s="343"/>
      <c r="K276" s="343"/>
      <c r="L276" s="343"/>
      <c r="M276" s="343"/>
      <c r="N276" s="343"/>
      <c r="O276" s="343"/>
      <c r="P276" s="343"/>
      <c r="Q276" s="343"/>
    </row>
    <row r="277" spans="2:17" x14ac:dyDescent="0.2">
      <c r="B277" s="343"/>
      <c r="C277" s="343"/>
      <c r="D277" s="343"/>
      <c r="E277" s="343"/>
      <c r="F277" s="343"/>
      <c r="G277" s="343"/>
      <c r="H277" s="343"/>
      <c r="I277" s="343"/>
      <c r="J277" s="343"/>
      <c r="K277" s="343"/>
      <c r="L277" s="343"/>
      <c r="M277" s="343"/>
      <c r="N277" s="343"/>
      <c r="O277" s="343"/>
      <c r="P277" s="343"/>
      <c r="Q277" s="343"/>
    </row>
    <row r="278" spans="2:17" x14ac:dyDescent="0.2">
      <c r="B278" s="343"/>
      <c r="C278" s="343"/>
      <c r="D278" s="343"/>
      <c r="E278" s="343"/>
      <c r="F278" s="343"/>
      <c r="G278" s="343"/>
      <c r="H278" s="343"/>
      <c r="I278" s="343"/>
      <c r="J278" s="343"/>
      <c r="K278" s="343"/>
      <c r="L278" s="343"/>
      <c r="M278" s="343"/>
      <c r="N278" s="343"/>
      <c r="O278" s="343"/>
      <c r="P278" s="343"/>
      <c r="Q278" s="343"/>
    </row>
    <row r="279" spans="2:17" x14ac:dyDescent="0.2">
      <c r="B279" s="343"/>
      <c r="C279" s="343"/>
      <c r="D279" s="343"/>
      <c r="E279" s="343"/>
      <c r="F279" s="343"/>
      <c r="G279" s="343"/>
      <c r="H279" s="343"/>
      <c r="I279" s="343"/>
      <c r="J279" s="343"/>
      <c r="K279" s="343"/>
      <c r="L279" s="343"/>
      <c r="M279" s="343"/>
      <c r="N279" s="343"/>
      <c r="O279" s="343"/>
      <c r="P279" s="343"/>
      <c r="Q279" s="343"/>
    </row>
    <row r="280" spans="2:17" x14ac:dyDescent="0.2">
      <c r="B280" s="343"/>
      <c r="C280" s="343"/>
      <c r="D280" s="343"/>
      <c r="E280" s="343"/>
      <c r="F280" s="343"/>
      <c r="G280" s="343"/>
      <c r="H280" s="343"/>
      <c r="I280" s="343"/>
      <c r="J280" s="343"/>
      <c r="K280" s="343"/>
      <c r="L280" s="343"/>
      <c r="M280" s="343"/>
      <c r="N280" s="343"/>
      <c r="O280" s="343"/>
      <c r="P280" s="343"/>
      <c r="Q280" s="343"/>
    </row>
    <row r="281" spans="2:17" x14ac:dyDescent="0.2">
      <c r="B281" s="343"/>
      <c r="C281" s="343"/>
      <c r="D281" s="343"/>
      <c r="E281" s="343"/>
      <c r="F281" s="343"/>
      <c r="G281" s="343"/>
      <c r="H281" s="343"/>
      <c r="I281" s="343"/>
      <c r="J281" s="343"/>
      <c r="K281" s="343"/>
      <c r="L281" s="343"/>
      <c r="M281" s="343"/>
      <c r="N281" s="343"/>
      <c r="O281" s="343"/>
      <c r="P281" s="343"/>
      <c r="Q281" s="343"/>
    </row>
    <row r="282" spans="2:17" x14ac:dyDescent="0.2">
      <c r="B282" s="343"/>
      <c r="C282" s="343"/>
      <c r="D282" s="343"/>
      <c r="E282" s="343"/>
      <c r="F282" s="343"/>
      <c r="G282" s="343"/>
      <c r="H282" s="343"/>
      <c r="I282" s="343"/>
      <c r="J282" s="343"/>
      <c r="K282" s="343"/>
      <c r="L282" s="343"/>
      <c r="M282" s="343"/>
      <c r="N282" s="343"/>
      <c r="O282" s="343"/>
      <c r="P282" s="343"/>
      <c r="Q282" s="343"/>
    </row>
    <row r="283" spans="2:17" x14ac:dyDescent="0.2">
      <c r="B283" s="343"/>
      <c r="C283" s="343"/>
      <c r="D283" s="343"/>
      <c r="E283" s="343"/>
      <c r="F283" s="343"/>
      <c r="G283" s="343"/>
      <c r="H283" s="343"/>
      <c r="I283" s="343"/>
      <c r="J283" s="343"/>
      <c r="K283" s="343"/>
      <c r="L283" s="343"/>
      <c r="M283" s="343"/>
      <c r="N283" s="343"/>
      <c r="O283" s="343"/>
      <c r="P283" s="343"/>
      <c r="Q283" s="343"/>
    </row>
    <row r="284" spans="2:17" x14ac:dyDescent="0.2">
      <c r="B284" s="343"/>
      <c r="C284" s="343"/>
      <c r="D284" s="343"/>
      <c r="E284" s="343"/>
      <c r="F284" s="343"/>
      <c r="G284" s="343"/>
      <c r="H284" s="343"/>
      <c r="I284" s="343"/>
      <c r="J284" s="343"/>
      <c r="K284" s="343"/>
      <c r="L284" s="343"/>
      <c r="M284" s="343"/>
      <c r="N284" s="343"/>
      <c r="O284" s="343"/>
      <c r="P284" s="343"/>
      <c r="Q284" s="343"/>
    </row>
    <row r="285" spans="2:17" x14ac:dyDescent="0.2">
      <c r="B285" s="343"/>
      <c r="C285" s="343"/>
      <c r="D285" s="343"/>
      <c r="E285" s="343"/>
      <c r="F285" s="343"/>
      <c r="G285" s="343"/>
      <c r="H285" s="343"/>
      <c r="I285" s="343"/>
      <c r="J285" s="343"/>
      <c r="K285" s="343"/>
      <c r="L285" s="343"/>
      <c r="M285" s="343"/>
      <c r="N285" s="343"/>
      <c r="O285" s="343"/>
      <c r="P285" s="343"/>
      <c r="Q285" s="343"/>
    </row>
    <row r="286" spans="2:17" x14ac:dyDescent="0.2">
      <c r="B286" s="343"/>
      <c r="C286" s="343"/>
      <c r="D286" s="343"/>
      <c r="E286" s="343"/>
      <c r="F286" s="343"/>
      <c r="G286" s="343"/>
      <c r="H286" s="343"/>
      <c r="I286" s="343"/>
      <c r="J286" s="343"/>
      <c r="K286" s="343"/>
      <c r="L286" s="343"/>
      <c r="M286" s="343"/>
      <c r="N286" s="343"/>
      <c r="O286" s="343"/>
      <c r="P286" s="343"/>
      <c r="Q286" s="343"/>
    </row>
    <row r="287" spans="2:17" x14ac:dyDescent="0.2">
      <c r="B287" s="343"/>
      <c r="C287" s="343"/>
      <c r="D287" s="343"/>
      <c r="E287" s="343"/>
      <c r="F287" s="343"/>
      <c r="G287" s="343"/>
      <c r="H287" s="343"/>
      <c r="I287" s="343"/>
      <c r="J287" s="343"/>
      <c r="K287" s="343"/>
      <c r="L287" s="343"/>
      <c r="M287" s="343"/>
      <c r="N287" s="343"/>
      <c r="O287" s="343"/>
      <c r="P287" s="343"/>
      <c r="Q287" s="343"/>
    </row>
    <row r="288" spans="2:17" x14ac:dyDescent="0.2">
      <c r="B288" s="343"/>
      <c r="C288" s="343"/>
      <c r="D288" s="343"/>
      <c r="E288" s="343"/>
      <c r="F288" s="343"/>
      <c r="G288" s="343"/>
      <c r="H288" s="343"/>
      <c r="I288" s="343"/>
      <c r="J288" s="343"/>
      <c r="K288" s="343"/>
      <c r="L288" s="343"/>
      <c r="M288" s="343"/>
      <c r="N288" s="343"/>
      <c r="O288" s="343"/>
      <c r="P288" s="343"/>
      <c r="Q288" s="343"/>
    </row>
    <row r="289" spans="2:17" x14ac:dyDescent="0.2">
      <c r="B289" s="343"/>
      <c r="C289" s="343"/>
      <c r="D289" s="343"/>
      <c r="E289" s="343"/>
      <c r="F289" s="343"/>
      <c r="G289" s="343"/>
      <c r="H289" s="343"/>
      <c r="I289" s="343"/>
      <c r="J289" s="343"/>
      <c r="K289" s="343"/>
      <c r="L289" s="343"/>
      <c r="M289" s="343"/>
      <c r="N289" s="343"/>
      <c r="O289" s="343"/>
      <c r="P289" s="343"/>
      <c r="Q289" s="343"/>
    </row>
    <row r="290" spans="2:17" x14ac:dyDescent="0.2">
      <c r="B290" s="343"/>
      <c r="C290" s="343"/>
      <c r="D290" s="343"/>
      <c r="E290" s="343"/>
      <c r="F290" s="343"/>
      <c r="G290" s="343"/>
      <c r="H290" s="343"/>
      <c r="I290" s="343"/>
      <c r="J290" s="343"/>
      <c r="K290" s="343"/>
      <c r="L290" s="343"/>
      <c r="M290" s="343"/>
      <c r="N290" s="343"/>
      <c r="O290" s="343"/>
      <c r="P290" s="343"/>
      <c r="Q290" s="343"/>
    </row>
    <row r="291" spans="2:17" x14ac:dyDescent="0.2">
      <c r="B291" s="343"/>
      <c r="C291" s="343"/>
      <c r="D291" s="343"/>
      <c r="E291" s="343"/>
      <c r="F291" s="343"/>
      <c r="G291" s="343"/>
      <c r="H291" s="343"/>
      <c r="I291" s="343"/>
      <c r="J291" s="343"/>
      <c r="K291" s="343"/>
      <c r="L291" s="343"/>
      <c r="M291" s="343"/>
      <c r="N291" s="343"/>
      <c r="O291" s="343"/>
      <c r="P291" s="343"/>
      <c r="Q291" s="343"/>
    </row>
    <row r="292" spans="2:17" x14ac:dyDescent="0.2">
      <c r="B292" s="343"/>
      <c r="C292" s="343"/>
      <c r="D292" s="343"/>
      <c r="E292" s="343"/>
      <c r="F292" s="343"/>
      <c r="G292" s="343"/>
      <c r="H292" s="343"/>
      <c r="I292" s="343"/>
      <c r="J292" s="343"/>
      <c r="K292" s="343"/>
      <c r="L292" s="343"/>
      <c r="M292" s="343"/>
      <c r="N292" s="343"/>
      <c r="O292" s="343"/>
      <c r="P292" s="343"/>
      <c r="Q292" s="343"/>
    </row>
    <row r="293" spans="2:17" x14ac:dyDescent="0.2">
      <c r="B293" s="343"/>
      <c r="C293" s="343"/>
      <c r="D293" s="343"/>
      <c r="E293" s="343"/>
      <c r="F293" s="343"/>
      <c r="G293" s="343"/>
      <c r="H293" s="343"/>
      <c r="I293" s="343"/>
      <c r="J293" s="343"/>
      <c r="K293" s="343"/>
      <c r="L293" s="343"/>
      <c r="M293" s="343"/>
      <c r="N293" s="343"/>
      <c r="O293" s="343"/>
      <c r="P293" s="343"/>
      <c r="Q293" s="343"/>
    </row>
    <row r="294" spans="2:17" x14ac:dyDescent="0.2">
      <c r="B294" s="343"/>
      <c r="C294" s="343"/>
      <c r="D294" s="343"/>
      <c r="E294" s="343"/>
      <c r="F294" s="343"/>
      <c r="G294" s="343"/>
      <c r="H294" s="343"/>
      <c r="I294" s="343"/>
      <c r="J294" s="343"/>
      <c r="K294" s="343"/>
      <c r="L294" s="343"/>
      <c r="M294" s="343"/>
      <c r="N294" s="343"/>
      <c r="O294" s="343"/>
      <c r="P294" s="343"/>
      <c r="Q294" s="343"/>
    </row>
    <row r="295" spans="2:17" x14ac:dyDescent="0.2">
      <c r="B295" s="343"/>
      <c r="C295" s="343"/>
      <c r="D295" s="343"/>
      <c r="E295" s="343"/>
      <c r="F295" s="343"/>
      <c r="G295" s="343"/>
      <c r="H295" s="343"/>
      <c r="I295" s="343"/>
      <c r="J295" s="343"/>
      <c r="K295" s="343"/>
      <c r="L295" s="343"/>
      <c r="M295" s="343"/>
      <c r="N295" s="343"/>
      <c r="O295" s="343"/>
      <c r="P295" s="343"/>
      <c r="Q295" s="343"/>
    </row>
    <row r="296" spans="2:17" x14ac:dyDescent="0.2">
      <c r="B296" s="343"/>
      <c r="C296" s="343"/>
      <c r="D296" s="343"/>
      <c r="E296" s="343"/>
      <c r="F296" s="343"/>
      <c r="G296" s="343"/>
      <c r="H296" s="343"/>
      <c r="I296" s="343"/>
      <c r="J296" s="343"/>
      <c r="K296" s="343"/>
      <c r="L296" s="343"/>
      <c r="M296" s="343"/>
      <c r="N296" s="343"/>
      <c r="O296" s="343"/>
      <c r="P296" s="343"/>
      <c r="Q296" s="343"/>
    </row>
    <row r="297" spans="2:17" x14ac:dyDescent="0.2">
      <c r="B297" s="343"/>
      <c r="C297" s="343"/>
      <c r="D297" s="343"/>
      <c r="E297" s="343"/>
      <c r="F297" s="343"/>
      <c r="G297" s="343"/>
      <c r="H297" s="343"/>
      <c r="I297" s="343"/>
      <c r="J297" s="343"/>
      <c r="K297" s="343"/>
      <c r="L297" s="343"/>
      <c r="M297" s="343"/>
      <c r="N297" s="343"/>
      <c r="O297" s="343"/>
      <c r="P297" s="343"/>
      <c r="Q297" s="343"/>
    </row>
    <row r="298" spans="2:17" x14ac:dyDescent="0.2">
      <c r="B298" s="343"/>
      <c r="C298" s="343"/>
      <c r="D298" s="343"/>
      <c r="E298" s="343"/>
      <c r="F298" s="343"/>
      <c r="G298" s="343"/>
      <c r="H298" s="343"/>
      <c r="I298" s="343"/>
      <c r="J298" s="343"/>
      <c r="K298" s="343"/>
      <c r="L298" s="343"/>
      <c r="M298" s="343"/>
      <c r="N298" s="343"/>
      <c r="O298" s="343"/>
      <c r="P298" s="343"/>
      <c r="Q298" s="343"/>
    </row>
    <row r="299" spans="2:17" x14ac:dyDescent="0.2">
      <c r="B299" s="343"/>
      <c r="C299" s="343"/>
      <c r="D299" s="343"/>
      <c r="E299" s="343"/>
      <c r="F299" s="343"/>
      <c r="G299" s="343"/>
      <c r="H299" s="343"/>
      <c r="I299" s="343"/>
      <c r="J299" s="343"/>
      <c r="K299" s="343"/>
      <c r="L299" s="343"/>
      <c r="M299" s="343"/>
      <c r="N299" s="343"/>
      <c r="O299" s="343"/>
      <c r="P299" s="343"/>
      <c r="Q299" s="343"/>
    </row>
    <row r="300" spans="2:17" x14ac:dyDescent="0.2">
      <c r="B300" s="343"/>
      <c r="C300" s="343"/>
      <c r="D300" s="343"/>
      <c r="E300" s="343"/>
      <c r="F300" s="343"/>
      <c r="G300" s="343"/>
      <c r="H300" s="343"/>
      <c r="I300" s="343"/>
      <c r="J300" s="343"/>
      <c r="K300" s="343"/>
      <c r="L300" s="343"/>
      <c r="M300" s="343"/>
      <c r="N300" s="343"/>
      <c r="O300" s="343"/>
      <c r="P300" s="343"/>
      <c r="Q300" s="343"/>
    </row>
    <row r="301" spans="2:17" x14ac:dyDescent="0.2">
      <c r="B301" s="343"/>
      <c r="C301" s="343"/>
      <c r="D301" s="343"/>
      <c r="E301" s="343"/>
      <c r="F301" s="343"/>
      <c r="G301" s="343"/>
      <c r="H301" s="343"/>
      <c r="I301" s="343"/>
      <c r="J301" s="343"/>
      <c r="K301" s="343"/>
      <c r="L301" s="343"/>
      <c r="M301" s="343"/>
      <c r="N301" s="343"/>
      <c r="O301" s="343"/>
      <c r="P301" s="343"/>
      <c r="Q301" s="343"/>
    </row>
    <row r="302" spans="2:17" x14ac:dyDescent="0.2">
      <c r="B302" s="343"/>
      <c r="C302" s="343"/>
      <c r="D302" s="343"/>
      <c r="E302" s="343"/>
      <c r="F302" s="343"/>
      <c r="G302" s="343"/>
      <c r="H302" s="343"/>
      <c r="I302" s="343"/>
      <c r="J302" s="343"/>
      <c r="K302" s="343"/>
      <c r="L302" s="343"/>
      <c r="M302" s="343"/>
      <c r="N302" s="343"/>
      <c r="O302" s="343"/>
      <c r="P302" s="343"/>
      <c r="Q302" s="343"/>
    </row>
    <row r="303" spans="2:17" x14ac:dyDescent="0.2">
      <c r="B303" s="343"/>
      <c r="C303" s="343"/>
      <c r="D303" s="343"/>
      <c r="E303" s="343"/>
      <c r="F303" s="343"/>
      <c r="G303" s="343"/>
      <c r="H303" s="343"/>
      <c r="I303" s="343"/>
      <c r="J303" s="343"/>
      <c r="K303" s="343"/>
      <c r="L303" s="343"/>
      <c r="M303" s="343"/>
      <c r="N303" s="343"/>
      <c r="O303" s="343"/>
      <c r="P303" s="343"/>
      <c r="Q303" s="343"/>
    </row>
    <row r="304" spans="2:17" x14ac:dyDescent="0.2">
      <c r="B304" s="343"/>
      <c r="C304" s="343"/>
      <c r="D304" s="343"/>
      <c r="E304" s="343"/>
      <c r="F304" s="343"/>
      <c r="G304" s="343"/>
      <c r="H304" s="343"/>
      <c r="I304" s="343"/>
      <c r="J304" s="343"/>
      <c r="K304" s="343"/>
      <c r="L304" s="343"/>
      <c r="M304" s="343"/>
      <c r="N304" s="343"/>
      <c r="O304" s="343"/>
      <c r="P304" s="343"/>
      <c r="Q304" s="343"/>
    </row>
    <row r="305" spans="2:17" x14ac:dyDescent="0.2">
      <c r="B305" s="343"/>
      <c r="C305" s="343"/>
      <c r="D305" s="343"/>
      <c r="E305" s="343"/>
      <c r="F305" s="343"/>
      <c r="G305" s="343"/>
      <c r="H305" s="343"/>
      <c r="I305" s="343"/>
      <c r="J305" s="343"/>
      <c r="K305" s="343"/>
      <c r="L305" s="343"/>
      <c r="M305" s="343"/>
      <c r="N305" s="343"/>
      <c r="O305" s="343"/>
      <c r="P305" s="343"/>
      <c r="Q305" s="343"/>
    </row>
    <row r="306" spans="2:17" x14ac:dyDescent="0.2">
      <c r="B306" s="343"/>
      <c r="C306" s="343"/>
      <c r="D306" s="343"/>
      <c r="E306" s="343"/>
      <c r="F306" s="343"/>
      <c r="G306" s="343"/>
      <c r="H306" s="343"/>
      <c r="I306" s="343"/>
      <c r="J306" s="343"/>
      <c r="K306" s="343"/>
      <c r="L306" s="343"/>
      <c r="M306" s="343"/>
      <c r="N306" s="343"/>
      <c r="O306" s="343"/>
      <c r="P306" s="343"/>
      <c r="Q306" s="343"/>
    </row>
    <row r="307" spans="2:17" x14ac:dyDescent="0.2">
      <c r="B307" s="343"/>
      <c r="C307" s="343"/>
      <c r="D307" s="343"/>
      <c r="E307" s="343"/>
      <c r="F307" s="343"/>
      <c r="G307" s="343"/>
      <c r="H307" s="343"/>
      <c r="I307" s="343"/>
      <c r="J307" s="343"/>
      <c r="K307" s="343"/>
      <c r="L307" s="343"/>
      <c r="M307" s="343"/>
      <c r="N307" s="343"/>
      <c r="O307" s="343"/>
      <c r="P307" s="343"/>
      <c r="Q307" s="343"/>
    </row>
    <row r="308" spans="2:17" x14ac:dyDescent="0.2">
      <c r="B308" s="343"/>
      <c r="C308" s="343"/>
      <c r="D308" s="343"/>
      <c r="E308" s="343"/>
      <c r="F308" s="343"/>
      <c r="G308" s="343"/>
      <c r="H308" s="343"/>
      <c r="I308" s="343"/>
      <c r="J308" s="343"/>
      <c r="K308" s="343"/>
      <c r="L308" s="343"/>
      <c r="M308" s="343"/>
      <c r="N308" s="343"/>
      <c r="O308" s="343"/>
      <c r="P308" s="343"/>
      <c r="Q308" s="343"/>
    </row>
    <row r="309" spans="2:17" x14ac:dyDescent="0.2">
      <c r="B309" s="343"/>
      <c r="C309" s="343"/>
      <c r="D309" s="343"/>
      <c r="E309" s="343"/>
      <c r="F309" s="343"/>
      <c r="G309" s="343"/>
      <c r="H309" s="343"/>
      <c r="I309" s="343"/>
      <c r="J309" s="343"/>
      <c r="K309" s="343"/>
      <c r="L309" s="343"/>
      <c r="M309" s="343"/>
      <c r="N309" s="343"/>
      <c r="O309" s="343"/>
      <c r="P309" s="343"/>
      <c r="Q309" s="343"/>
    </row>
    <row r="310" spans="2:17" x14ac:dyDescent="0.2">
      <c r="B310" s="343"/>
      <c r="C310" s="343"/>
      <c r="D310" s="343"/>
      <c r="E310" s="343"/>
      <c r="F310" s="343"/>
      <c r="G310" s="343"/>
      <c r="H310" s="343"/>
      <c r="I310" s="343"/>
      <c r="J310" s="343"/>
      <c r="K310" s="343"/>
      <c r="L310" s="343"/>
      <c r="M310" s="343"/>
      <c r="N310" s="343"/>
      <c r="O310" s="343"/>
      <c r="P310" s="343"/>
      <c r="Q310" s="343"/>
    </row>
    <row r="311" spans="2:17" x14ac:dyDescent="0.2">
      <c r="B311" s="343"/>
      <c r="C311" s="343"/>
      <c r="D311" s="343"/>
      <c r="E311" s="343"/>
      <c r="F311" s="343"/>
      <c r="G311" s="343"/>
      <c r="H311" s="343"/>
      <c r="I311" s="343"/>
      <c r="J311" s="343"/>
      <c r="K311" s="343"/>
      <c r="L311" s="343"/>
      <c r="M311" s="343"/>
      <c r="N311" s="343"/>
      <c r="O311" s="343"/>
      <c r="P311" s="343"/>
      <c r="Q311" s="343"/>
    </row>
    <row r="312" spans="2:17" x14ac:dyDescent="0.2">
      <c r="B312" s="343"/>
      <c r="C312" s="343"/>
      <c r="D312" s="343"/>
      <c r="E312" s="343"/>
      <c r="F312" s="343"/>
      <c r="G312" s="343"/>
      <c r="H312" s="343"/>
      <c r="I312" s="343"/>
      <c r="J312" s="343"/>
      <c r="K312" s="343"/>
      <c r="L312" s="343"/>
      <c r="M312" s="343"/>
      <c r="N312" s="343"/>
      <c r="O312" s="343"/>
      <c r="P312" s="343"/>
      <c r="Q312" s="343"/>
    </row>
    <row r="313" spans="2:17" x14ac:dyDescent="0.2">
      <c r="B313" s="343"/>
      <c r="C313" s="343"/>
      <c r="D313" s="343"/>
      <c r="E313" s="343"/>
      <c r="F313" s="343"/>
      <c r="G313" s="343"/>
      <c r="H313" s="343"/>
      <c r="I313" s="343"/>
      <c r="J313" s="343"/>
      <c r="K313" s="343"/>
      <c r="L313" s="343"/>
      <c r="M313" s="343"/>
      <c r="N313" s="343"/>
      <c r="O313" s="343"/>
      <c r="P313" s="343"/>
      <c r="Q313" s="343"/>
    </row>
    <row r="314" spans="2:17" x14ac:dyDescent="0.2">
      <c r="B314" s="343"/>
      <c r="C314" s="343"/>
      <c r="D314" s="343"/>
      <c r="E314" s="343"/>
      <c r="F314" s="343"/>
      <c r="G314" s="343"/>
      <c r="H314" s="343"/>
      <c r="I314" s="343"/>
      <c r="J314" s="343"/>
      <c r="K314" s="343"/>
      <c r="L314" s="343"/>
      <c r="M314" s="343"/>
      <c r="N314" s="343"/>
      <c r="O314" s="343"/>
      <c r="P314" s="343"/>
      <c r="Q314" s="343"/>
    </row>
    <row r="315" spans="2:17" x14ac:dyDescent="0.2">
      <c r="B315" s="343"/>
      <c r="C315" s="343"/>
      <c r="D315" s="343"/>
      <c r="E315" s="343"/>
      <c r="F315" s="343"/>
      <c r="G315" s="343"/>
      <c r="H315" s="343"/>
      <c r="I315" s="343"/>
      <c r="J315" s="343"/>
      <c r="K315" s="343"/>
      <c r="L315" s="343"/>
      <c r="M315" s="343"/>
      <c r="N315" s="343"/>
      <c r="O315" s="343"/>
      <c r="P315" s="343"/>
      <c r="Q315" s="343"/>
    </row>
    <row r="316" spans="2:17" x14ac:dyDescent="0.2">
      <c r="B316" s="343"/>
      <c r="C316" s="343"/>
      <c r="D316" s="343"/>
      <c r="E316" s="343"/>
      <c r="F316" s="343"/>
      <c r="G316" s="343"/>
      <c r="H316" s="343"/>
      <c r="I316" s="343"/>
      <c r="J316" s="343"/>
      <c r="K316" s="343"/>
      <c r="L316" s="343"/>
      <c r="M316" s="343"/>
      <c r="N316" s="343"/>
      <c r="O316" s="343"/>
      <c r="P316" s="343"/>
      <c r="Q316" s="343"/>
    </row>
    <row r="317" spans="2:17" x14ac:dyDescent="0.2">
      <c r="B317" s="343"/>
      <c r="C317" s="343"/>
      <c r="D317" s="343"/>
      <c r="E317" s="343"/>
      <c r="F317" s="343"/>
      <c r="G317" s="343"/>
      <c r="H317" s="343"/>
      <c r="I317" s="343"/>
      <c r="J317" s="343"/>
      <c r="K317" s="343"/>
      <c r="L317" s="343"/>
      <c r="M317" s="343"/>
      <c r="N317" s="343"/>
      <c r="O317" s="343"/>
      <c r="P317" s="343"/>
      <c r="Q317" s="343"/>
    </row>
    <row r="318" spans="2:17" x14ac:dyDescent="0.2">
      <c r="B318" s="343"/>
      <c r="C318" s="343"/>
      <c r="D318" s="343"/>
      <c r="E318" s="343"/>
      <c r="F318" s="343"/>
      <c r="G318" s="343"/>
      <c r="H318" s="343"/>
      <c r="I318" s="343"/>
      <c r="J318" s="343"/>
      <c r="K318" s="343"/>
      <c r="L318" s="343"/>
      <c r="M318" s="343"/>
      <c r="N318" s="343"/>
      <c r="O318" s="343"/>
      <c r="P318" s="343"/>
      <c r="Q318" s="343"/>
    </row>
    <row r="319" spans="2:17" x14ac:dyDescent="0.2">
      <c r="B319" s="343"/>
      <c r="C319" s="343"/>
      <c r="D319" s="343"/>
      <c r="E319" s="343"/>
      <c r="F319" s="343"/>
      <c r="G319" s="343"/>
      <c r="H319" s="343"/>
      <c r="I319" s="343"/>
      <c r="J319" s="343"/>
      <c r="K319" s="343"/>
      <c r="L319" s="343"/>
      <c r="M319" s="343"/>
      <c r="N319" s="343"/>
      <c r="O319" s="343"/>
      <c r="P319" s="343"/>
      <c r="Q319" s="343"/>
    </row>
    <row r="320" spans="2:17" x14ac:dyDescent="0.2">
      <c r="B320" s="343"/>
      <c r="C320" s="343"/>
      <c r="D320" s="343"/>
      <c r="E320" s="343"/>
      <c r="F320" s="343"/>
      <c r="G320" s="343"/>
      <c r="H320" s="343"/>
      <c r="I320" s="343"/>
      <c r="J320" s="343"/>
      <c r="K320" s="343"/>
      <c r="L320" s="343"/>
      <c r="M320" s="343"/>
      <c r="N320" s="343"/>
      <c r="O320" s="343"/>
      <c r="P320" s="343"/>
      <c r="Q320" s="343"/>
    </row>
    <row r="321" spans="2:17" x14ac:dyDescent="0.2">
      <c r="B321" s="343"/>
      <c r="C321" s="343"/>
      <c r="D321" s="343"/>
      <c r="E321" s="343"/>
      <c r="F321" s="343"/>
      <c r="G321" s="343"/>
      <c r="H321" s="343"/>
      <c r="I321" s="343"/>
      <c r="J321" s="343"/>
      <c r="K321" s="343"/>
      <c r="L321" s="343"/>
      <c r="M321" s="343"/>
      <c r="N321" s="343"/>
      <c r="O321" s="343"/>
      <c r="P321" s="343"/>
      <c r="Q321" s="343"/>
    </row>
    <row r="322" spans="2:17" x14ac:dyDescent="0.2">
      <c r="B322" s="343"/>
      <c r="C322" s="343"/>
      <c r="D322" s="343"/>
      <c r="E322" s="343"/>
      <c r="F322" s="343"/>
      <c r="G322" s="343"/>
      <c r="H322" s="343"/>
      <c r="I322" s="343"/>
      <c r="J322" s="343"/>
      <c r="K322" s="343"/>
      <c r="L322" s="343"/>
      <c r="M322" s="343"/>
      <c r="N322" s="343"/>
      <c r="O322" s="343"/>
      <c r="P322" s="343"/>
      <c r="Q322" s="343"/>
    </row>
    <row r="323" spans="2:17" x14ac:dyDescent="0.2">
      <c r="B323" s="343"/>
      <c r="C323" s="343"/>
      <c r="D323" s="343"/>
      <c r="E323" s="343"/>
      <c r="F323" s="343"/>
      <c r="G323" s="343"/>
      <c r="H323" s="343"/>
      <c r="I323" s="343"/>
      <c r="J323" s="343"/>
      <c r="K323" s="343"/>
      <c r="L323" s="343"/>
      <c r="M323" s="343"/>
      <c r="N323" s="343"/>
      <c r="O323" s="343"/>
      <c r="P323" s="343"/>
      <c r="Q323" s="343"/>
    </row>
    <row r="324" spans="2:17" x14ac:dyDescent="0.2">
      <c r="B324" s="343"/>
      <c r="C324" s="343"/>
      <c r="D324" s="343"/>
      <c r="E324" s="343"/>
      <c r="F324" s="343"/>
      <c r="G324" s="343"/>
      <c r="H324" s="343"/>
      <c r="I324" s="343"/>
      <c r="J324" s="343"/>
      <c r="K324" s="343"/>
      <c r="L324" s="343"/>
      <c r="M324" s="343"/>
      <c r="N324" s="343"/>
      <c r="O324" s="343"/>
      <c r="P324" s="343"/>
      <c r="Q324" s="343"/>
    </row>
    <row r="325" spans="2:17" x14ac:dyDescent="0.2">
      <c r="B325" s="343"/>
      <c r="C325" s="343"/>
      <c r="D325" s="343"/>
      <c r="E325" s="343"/>
      <c r="F325" s="343"/>
      <c r="G325" s="343"/>
      <c r="H325" s="343"/>
      <c r="I325" s="343"/>
      <c r="J325" s="343"/>
      <c r="K325" s="343"/>
      <c r="L325" s="343"/>
      <c r="M325" s="343"/>
      <c r="N325" s="343"/>
      <c r="O325" s="343"/>
      <c r="P325" s="343"/>
      <c r="Q325" s="343"/>
    </row>
    <row r="326" spans="2:17" x14ac:dyDescent="0.2">
      <c r="B326" s="343"/>
      <c r="C326" s="343"/>
      <c r="D326" s="343"/>
      <c r="E326" s="343"/>
      <c r="F326" s="343"/>
      <c r="G326" s="343"/>
      <c r="H326" s="343"/>
      <c r="I326" s="343"/>
      <c r="J326" s="343"/>
      <c r="K326" s="343"/>
      <c r="L326" s="343"/>
      <c r="M326" s="343"/>
      <c r="N326" s="343"/>
      <c r="O326" s="343"/>
      <c r="P326" s="343"/>
      <c r="Q326" s="343"/>
    </row>
    <row r="327" spans="2:17" x14ac:dyDescent="0.2">
      <c r="B327" s="343"/>
      <c r="C327" s="343"/>
      <c r="D327" s="343"/>
      <c r="E327" s="343"/>
      <c r="F327" s="343"/>
      <c r="G327" s="343"/>
      <c r="H327" s="343"/>
      <c r="I327" s="343"/>
      <c r="J327" s="343"/>
      <c r="K327" s="343"/>
      <c r="L327" s="343"/>
      <c r="M327" s="343"/>
      <c r="N327" s="343"/>
      <c r="O327" s="343"/>
      <c r="P327" s="343"/>
      <c r="Q327" s="343"/>
    </row>
    <row r="328" spans="2:17" x14ac:dyDescent="0.2">
      <c r="B328" s="343"/>
      <c r="C328" s="343"/>
      <c r="D328" s="343"/>
      <c r="E328" s="343"/>
      <c r="F328" s="343"/>
      <c r="G328" s="343"/>
      <c r="H328" s="343"/>
      <c r="I328" s="343"/>
      <c r="J328" s="343"/>
      <c r="K328" s="343"/>
      <c r="L328" s="343"/>
      <c r="M328" s="343"/>
      <c r="N328" s="343"/>
      <c r="O328" s="343"/>
      <c r="P328" s="343"/>
      <c r="Q328" s="343"/>
    </row>
    <row r="329" spans="2:17" x14ac:dyDescent="0.2">
      <c r="B329" s="343"/>
      <c r="C329" s="343"/>
      <c r="D329" s="343"/>
      <c r="E329" s="343"/>
      <c r="F329" s="343"/>
      <c r="G329" s="343"/>
      <c r="H329" s="343"/>
      <c r="I329" s="343"/>
      <c r="J329" s="343"/>
      <c r="K329" s="343"/>
      <c r="L329" s="343"/>
      <c r="M329" s="343"/>
      <c r="N329" s="343"/>
      <c r="O329" s="343"/>
      <c r="P329" s="343"/>
      <c r="Q329" s="343"/>
    </row>
    <row r="330" spans="2:17" x14ac:dyDescent="0.2">
      <c r="B330" s="343"/>
      <c r="C330" s="343"/>
      <c r="D330" s="343"/>
      <c r="E330" s="343"/>
      <c r="F330" s="343"/>
      <c r="G330" s="343"/>
      <c r="H330" s="343"/>
      <c r="I330" s="343"/>
      <c r="J330" s="343"/>
      <c r="K330" s="343"/>
      <c r="L330" s="343"/>
      <c r="M330" s="343"/>
      <c r="N330" s="343"/>
      <c r="O330" s="343"/>
      <c r="P330" s="343"/>
      <c r="Q330" s="343"/>
    </row>
    <row r="331" spans="2:17" x14ac:dyDescent="0.2">
      <c r="B331" s="343"/>
      <c r="C331" s="343"/>
      <c r="D331" s="343"/>
      <c r="E331" s="343"/>
      <c r="F331" s="343"/>
      <c r="G331" s="343"/>
      <c r="H331" s="343"/>
      <c r="I331" s="343"/>
      <c r="J331" s="343"/>
      <c r="K331" s="343"/>
      <c r="L331" s="343"/>
      <c r="M331" s="343"/>
      <c r="N331" s="343"/>
      <c r="O331" s="343"/>
      <c r="P331" s="343"/>
      <c r="Q331" s="343"/>
    </row>
    <row r="332" spans="2:17" x14ac:dyDescent="0.2">
      <c r="B332" s="343"/>
      <c r="C332" s="343"/>
      <c r="D332" s="343"/>
      <c r="E332" s="343"/>
      <c r="F332" s="343"/>
      <c r="G332" s="343"/>
      <c r="H332" s="343"/>
      <c r="I332" s="343"/>
      <c r="J332" s="343"/>
      <c r="K332" s="343"/>
      <c r="L332" s="343"/>
      <c r="M332" s="343"/>
      <c r="N332" s="343"/>
      <c r="O332" s="343"/>
      <c r="P332" s="343"/>
      <c r="Q332" s="343"/>
    </row>
    <row r="333" spans="2:17" x14ac:dyDescent="0.2">
      <c r="B333" s="343"/>
      <c r="C333" s="343"/>
      <c r="D333" s="343"/>
      <c r="E333" s="343"/>
      <c r="F333" s="343"/>
      <c r="G333" s="343"/>
      <c r="H333" s="343"/>
      <c r="I333" s="343"/>
      <c r="J333" s="343"/>
      <c r="K333" s="343"/>
      <c r="L333" s="343"/>
      <c r="M333" s="343"/>
      <c r="N333" s="343"/>
      <c r="O333" s="343"/>
      <c r="P333" s="343"/>
      <c r="Q333" s="343"/>
    </row>
    <row r="334" spans="2:17" x14ac:dyDescent="0.2">
      <c r="B334" s="343"/>
      <c r="C334" s="343"/>
      <c r="D334" s="343"/>
      <c r="E334" s="343"/>
      <c r="F334" s="343"/>
      <c r="G334" s="343"/>
      <c r="H334" s="343"/>
      <c r="I334" s="343"/>
      <c r="J334" s="343"/>
      <c r="K334" s="343"/>
      <c r="L334" s="343"/>
      <c r="M334" s="343"/>
      <c r="N334" s="343"/>
      <c r="O334" s="343"/>
      <c r="P334" s="343"/>
      <c r="Q334" s="343"/>
    </row>
    <row r="335" spans="2:17" x14ac:dyDescent="0.2">
      <c r="B335" s="343"/>
      <c r="C335" s="343"/>
      <c r="D335" s="343"/>
      <c r="E335" s="343"/>
      <c r="F335" s="343"/>
      <c r="G335" s="343"/>
      <c r="H335" s="343"/>
      <c r="I335" s="343"/>
      <c r="J335" s="343"/>
      <c r="K335" s="343"/>
      <c r="L335" s="343"/>
      <c r="M335" s="343"/>
      <c r="N335" s="343"/>
      <c r="O335" s="343"/>
      <c r="P335" s="343"/>
      <c r="Q335" s="343"/>
    </row>
    <row r="336" spans="2:17" x14ac:dyDescent="0.2">
      <c r="B336" s="343"/>
      <c r="C336" s="343"/>
      <c r="D336" s="343"/>
      <c r="E336" s="343"/>
      <c r="F336" s="343"/>
      <c r="G336" s="343"/>
      <c r="H336" s="343"/>
      <c r="I336" s="343"/>
      <c r="J336" s="343"/>
      <c r="K336" s="343"/>
      <c r="L336" s="343"/>
      <c r="M336" s="343"/>
      <c r="N336" s="343"/>
      <c r="O336" s="343"/>
      <c r="P336" s="343"/>
      <c r="Q336" s="343"/>
    </row>
    <row r="337" spans="2:17" x14ac:dyDescent="0.2">
      <c r="B337" s="343"/>
      <c r="C337" s="343"/>
      <c r="D337" s="343"/>
      <c r="E337" s="343"/>
      <c r="F337" s="343"/>
      <c r="G337" s="343"/>
      <c r="H337" s="343"/>
      <c r="I337" s="343"/>
      <c r="J337" s="343"/>
      <c r="K337" s="343"/>
      <c r="L337" s="343"/>
      <c r="M337" s="343"/>
      <c r="N337" s="343"/>
      <c r="O337" s="343"/>
      <c r="P337" s="343"/>
      <c r="Q337" s="343"/>
    </row>
    <row r="338" spans="2:17" x14ac:dyDescent="0.2">
      <c r="B338" s="343"/>
      <c r="C338" s="343"/>
      <c r="D338" s="343"/>
      <c r="E338" s="343"/>
      <c r="F338" s="343"/>
      <c r="G338" s="343"/>
      <c r="H338" s="343"/>
      <c r="I338" s="343"/>
      <c r="J338" s="343"/>
      <c r="K338" s="343"/>
      <c r="L338" s="343"/>
      <c r="M338" s="343"/>
      <c r="N338" s="343"/>
      <c r="O338" s="343"/>
      <c r="P338" s="343"/>
      <c r="Q338" s="343"/>
    </row>
    <row r="339" spans="2:17" x14ac:dyDescent="0.2">
      <c r="B339" s="343"/>
      <c r="C339" s="343"/>
      <c r="D339" s="343"/>
      <c r="E339" s="343"/>
      <c r="F339" s="343"/>
      <c r="G339" s="343"/>
      <c r="H339" s="343"/>
      <c r="I339" s="343"/>
      <c r="J339" s="343"/>
      <c r="K339" s="343"/>
      <c r="L339" s="343"/>
      <c r="M339" s="343"/>
      <c r="N339" s="343"/>
      <c r="O339" s="343"/>
      <c r="P339" s="343"/>
      <c r="Q339" s="343"/>
    </row>
  </sheetData>
  <mergeCells count="28">
    <mergeCell ref="T5:T8"/>
    <mergeCell ref="I5:I8"/>
    <mergeCell ref="J5:J8"/>
    <mergeCell ref="K5:K8"/>
    <mergeCell ref="L5:L8"/>
    <mergeCell ref="M5:M8"/>
    <mergeCell ref="N5:N8"/>
    <mergeCell ref="O5:O8"/>
    <mergeCell ref="P5:P8"/>
    <mergeCell ref="Q5:Q8"/>
    <mergeCell ref="R5:R8"/>
    <mergeCell ref="S5:S8"/>
    <mergeCell ref="A2:T2"/>
    <mergeCell ref="H5:H8"/>
    <mergeCell ref="L1:M1"/>
    <mergeCell ref="S1:T1"/>
    <mergeCell ref="H3:M3"/>
    <mergeCell ref="Q3:T3"/>
    <mergeCell ref="A4:A8"/>
    <mergeCell ref="B4:B8"/>
    <mergeCell ref="C4:J4"/>
    <mergeCell ref="K4:M4"/>
    <mergeCell ref="N4:T4"/>
    <mergeCell ref="C5:C8"/>
    <mergeCell ref="D5:D8"/>
    <mergeCell ref="E5:E8"/>
    <mergeCell ref="F5:F8"/>
    <mergeCell ref="G5:G8"/>
  </mergeCells>
  <pageMargins left="0.98425196850393704" right="0.98425196850393704" top="0.59" bottom="0.74" header="0.23622047244094491" footer="0.55118110236220474"/>
  <pageSetup paperSize="9" scale="50" orientation="landscape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Y205"/>
  <sheetViews>
    <sheetView showGridLines="0" zoomScaleNormal="100" zoomScaleSheetLayoutView="100" workbookViewId="0"/>
  </sheetViews>
  <sheetFormatPr defaultRowHeight="12.75" x14ac:dyDescent="0.2"/>
  <cols>
    <col min="1" max="1" width="49.85546875" style="168" customWidth="1"/>
    <col min="2" max="4" width="8.28515625" style="168" customWidth="1"/>
    <col min="5" max="6" width="8.140625" style="168" customWidth="1"/>
    <col min="7" max="7" width="8" style="168" customWidth="1"/>
    <col min="8" max="8" width="7.7109375" style="168" customWidth="1"/>
    <col min="9" max="9" width="7.5703125" style="168" customWidth="1"/>
    <col min="10" max="11" width="8.28515625" style="168" customWidth="1"/>
    <col min="12" max="13" width="8" style="168" customWidth="1"/>
    <col min="14" max="14" width="9" style="168" customWidth="1"/>
    <col min="15" max="17" width="9" style="340" customWidth="1"/>
    <col min="18" max="20" width="9" style="343" customWidth="1"/>
    <col min="21" max="27" width="1.7109375" style="343" customWidth="1"/>
    <col min="28" max="32" width="9.28515625" style="343" customWidth="1"/>
    <col min="33" max="44" width="13.7109375" style="343" bestFit="1" customWidth="1"/>
    <col min="45" max="54" width="1.7109375" style="343" customWidth="1"/>
    <col min="55" max="60" width="9.140625" style="343"/>
    <col min="61" max="61" width="52.42578125" style="343" customWidth="1"/>
    <col min="62" max="62" width="17.5703125" style="343" customWidth="1"/>
    <col min="63" max="63" width="10.85546875" style="343" customWidth="1"/>
    <col min="64" max="64" width="13.28515625" style="343" customWidth="1"/>
    <col min="65" max="65" width="10.85546875" style="343" customWidth="1"/>
    <col min="66" max="66" width="13.28515625" style="343" customWidth="1"/>
    <col min="67" max="67" width="10.85546875" style="343" customWidth="1"/>
    <col min="68" max="68" width="13.28515625" style="343" customWidth="1"/>
    <col min="69" max="69" width="10.85546875" style="343" customWidth="1"/>
    <col min="70" max="70" width="13.28515625" style="343" customWidth="1"/>
    <col min="71" max="71" width="13.140625" style="343" bestFit="1" customWidth="1"/>
    <col min="72" max="72" width="14.140625" style="343" customWidth="1"/>
    <col min="73" max="73" width="12.140625" style="343" bestFit="1" customWidth="1"/>
    <col min="74" max="74" width="14.42578125" style="343" customWidth="1"/>
    <col min="75" max="75" width="12.140625" style="343" bestFit="1" customWidth="1"/>
    <col min="76" max="76" width="18.7109375" style="343" bestFit="1" customWidth="1"/>
    <col min="77" max="77" width="12.140625" style="343" bestFit="1" customWidth="1"/>
    <col min="78" max="78" width="17.7109375" style="343" bestFit="1" customWidth="1"/>
    <col min="79" max="79" width="12.140625" style="343" bestFit="1" customWidth="1"/>
    <col min="80" max="80" width="18.7109375" style="343" bestFit="1" customWidth="1"/>
    <col min="81" max="81" width="12.140625" style="343" bestFit="1" customWidth="1"/>
    <col min="82" max="82" width="17.7109375" style="343" bestFit="1" customWidth="1"/>
    <col min="83" max="83" width="12.140625" style="343" bestFit="1" customWidth="1"/>
    <col min="84" max="84" width="18.7109375" style="343" bestFit="1" customWidth="1"/>
    <col min="85" max="85" width="12.140625" style="343" bestFit="1" customWidth="1"/>
    <col min="86" max="86" width="18.7109375" style="343" bestFit="1" customWidth="1"/>
    <col min="87" max="87" width="12.140625" style="343" bestFit="1" customWidth="1"/>
    <col min="88" max="88" width="17.7109375" style="343" bestFit="1" customWidth="1"/>
    <col min="89" max="89" width="12.140625" style="343" bestFit="1" customWidth="1"/>
    <col min="90" max="90" width="18.7109375" style="343" bestFit="1" customWidth="1"/>
    <col min="91" max="91" width="12.140625" style="343" bestFit="1" customWidth="1"/>
    <col min="92" max="92" width="17.7109375" style="343" bestFit="1" customWidth="1"/>
    <col min="93" max="93" width="12.140625" style="343" bestFit="1" customWidth="1"/>
    <col min="94" max="94" width="17.7109375" style="343" bestFit="1" customWidth="1"/>
    <col min="95" max="95" width="12.140625" style="343" bestFit="1" customWidth="1"/>
    <col min="96" max="96" width="17.7109375" style="343" bestFit="1" customWidth="1"/>
    <col min="97" max="97" width="12.140625" style="343" bestFit="1" customWidth="1"/>
    <col min="98" max="98" width="17.7109375" style="343" bestFit="1" customWidth="1"/>
    <col min="99" max="99" width="12.140625" style="343" bestFit="1" customWidth="1"/>
    <col min="100" max="100" width="18.7109375" style="343" bestFit="1" customWidth="1"/>
    <col min="101" max="101" width="13.140625" style="343" bestFit="1" customWidth="1"/>
    <col min="102" max="102" width="17.7109375" style="343" bestFit="1" customWidth="1"/>
    <col min="103" max="103" width="12.140625" style="343" bestFit="1" customWidth="1"/>
    <col min="104" max="104" width="17.7109375" style="343" bestFit="1" customWidth="1"/>
    <col min="105" max="105" width="12.140625" style="343" bestFit="1" customWidth="1"/>
    <col min="106" max="106" width="17.7109375" style="343" bestFit="1" customWidth="1"/>
    <col min="107" max="107" width="12.140625" style="343" bestFit="1" customWidth="1"/>
    <col min="108" max="108" width="17.7109375" style="343" bestFit="1" customWidth="1"/>
    <col min="109" max="109" width="12.140625" style="343" bestFit="1" customWidth="1"/>
    <col min="110" max="110" width="17.7109375" style="343" bestFit="1" customWidth="1"/>
    <col min="111" max="111" width="14.7109375" style="343" bestFit="1" customWidth="1"/>
    <col min="112" max="112" width="18.7109375" style="343" bestFit="1" customWidth="1"/>
    <col min="113" max="113" width="12.140625" style="343" bestFit="1" customWidth="1"/>
    <col min="114" max="114" width="17.7109375" style="343" bestFit="1" customWidth="1"/>
    <col min="115" max="115" width="12.140625" style="343" bestFit="1" customWidth="1"/>
    <col min="116" max="116" width="19.7109375" style="343" bestFit="1" customWidth="1"/>
    <col min="117" max="117" width="14.140625" style="343" bestFit="1" customWidth="1"/>
    <col min="118" max="129" width="9.140625" style="343"/>
    <col min="130" max="16384" width="9.140625" style="168"/>
  </cols>
  <sheetData>
    <row r="1" spans="1:21" ht="15.75" customHeight="1" x14ac:dyDescent="0.2">
      <c r="L1" s="1028"/>
      <c r="M1" s="1028"/>
      <c r="Q1" s="341"/>
      <c r="R1" s="341"/>
      <c r="S1" s="1028" t="s">
        <v>236</v>
      </c>
      <c r="T1" s="1028"/>
    </row>
    <row r="2" spans="1:21" ht="20.25" x14ac:dyDescent="0.3">
      <c r="A2" s="1051" t="s">
        <v>659</v>
      </c>
      <c r="B2" s="1051"/>
      <c r="C2" s="1051"/>
      <c r="D2" s="1051"/>
      <c r="E2" s="1051"/>
      <c r="F2" s="1051"/>
      <c r="G2" s="1051"/>
      <c r="H2" s="1051"/>
      <c r="I2" s="1051"/>
      <c r="J2" s="1051"/>
      <c r="K2" s="1052"/>
      <c r="L2" s="1052"/>
      <c r="M2" s="1052"/>
      <c r="N2" s="1052"/>
      <c r="O2" s="1052"/>
      <c r="P2" s="1052"/>
      <c r="Q2" s="1052"/>
      <c r="R2" s="1052"/>
      <c r="S2" s="1052"/>
      <c r="T2" s="1052"/>
      <c r="U2" s="371"/>
    </row>
    <row r="3" spans="1:21" ht="30" customHeight="1" x14ac:dyDescent="0.2">
      <c r="A3" s="193"/>
      <c r="B3" s="193"/>
      <c r="C3" s="193"/>
      <c r="D3" s="193"/>
      <c r="E3" s="193"/>
      <c r="F3" s="193"/>
      <c r="G3" s="193"/>
      <c r="H3" s="1058"/>
      <c r="I3" s="1058"/>
      <c r="J3" s="1058"/>
      <c r="K3" s="1058"/>
      <c r="L3" s="1058"/>
      <c r="M3" s="1058"/>
      <c r="N3" s="193"/>
      <c r="O3" s="347"/>
      <c r="P3" s="1053" t="s">
        <v>237</v>
      </c>
      <c r="Q3" s="1053"/>
      <c r="R3" s="1053"/>
      <c r="S3" s="1053"/>
      <c r="T3" s="1053"/>
    </row>
    <row r="4" spans="1:21" ht="26.25" customHeight="1" x14ac:dyDescent="0.2">
      <c r="A4" s="1060"/>
      <c r="B4" s="1063" t="s">
        <v>0</v>
      </c>
      <c r="C4" s="1034" t="s">
        <v>186</v>
      </c>
      <c r="D4" s="1035"/>
      <c r="E4" s="1035"/>
      <c r="F4" s="1035"/>
      <c r="G4" s="1035"/>
      <c r="H4" s="1035"/>
      <c r="I4" s="1035"/>
      <c r="J4" s="1035"/>
      <c r="K4" s="1115" t="s">
        <v>663</v>
      </c>
      <c r="L4" s="1115"/>
      <c r="M4" s="1116"/>
      <c r="N4" s="1000" t="s">
        <v>187</v>
      </c>
      <c r="O4" s="1038"/>
      <c r="P4" s="1038"/>
      <c r="Q4" s="1038"/>
      <c r="R4" s="1038"/>
      <c r="S4" s="1038"/>
      <c r="T4" s="1038"/>
    </row>
    <row r="5" spans="1:21" ht="12.75" customHeight="1" x14ac:dyDescent="0.2">
      <c r="A5" s="1061"/>
      <c r="B5" s="1027"/>
      <c r="C5" s="1026" t="s">
        <v>366</v>
      </c>
      <c r="D5" s="1026" t="s">
        <v>531</v>
      </c>
      <c r="E5" s="1026" t="s">
        <v>532</v>
      </c>
      <c r="F5" s="1026" t="s">
        <v>533</v>
      </c>
      <c r="G5" s="1026" t="s">
        <v>534</v>
      </c>
      <c r="H5" s="1026" t="s">
        <v>535</v>
      </c>
      <c r="I5" s="1026" t="s">
        <v>536</v>
      </c>
      <c r="J5" s="1026" t="s">
        <v>537</v>
      </c>
      <c r="K5" s="1026" t="s">
        <v>538</v>
      </c>
      <c r="L5" s="1026" t="s">
        <v>539</v>
      </c>
      <c r="M5" s="1048" t="s">
        <v>376</v>
      </c>
      <c r="N5" s="1175" t="s">
        <v>664</v>
      </c>
      <c r="O5" s="1175" t="s">
        <v>719</v>
      </c>
      <c r="P5" s="1175" t="s">
        <v>720</v>
      </c>
      <c r="Q5" s="1175" t="s">
        <v>721</v>
      </c>
      <c r="R5" s="1175" t="s">
        <v>722</v>
      </c>
      <c r="S5" s="1175" t="s">
        <v>723</v>
      </c>
      <c r="T5" s="1173" t="s">
        <v>724</v>
      </c>
    </row>
    <row r="6" spans="1:21" ht="13.5" customHeight="1" x14ac:dyDescent="0.2">
      <c r="A6" s="1061"/>
      <c r="B6" s="1027"/>
      <c r="C6" s="1027"/>
      <c r="D6" s="1027"/>
      <c r="E6" s="1027"/>
      <c r="F6" s="1027"/>
      <c r="G6" s="1027"/>
      <c r="H6" s="1027"/>
      <c r="I6" s="1027"/>
      <c r="J6" s="1027"/>
      <c r="K6" s="1027"/>
      <c r="L6" s="1027"/>
      <c r="M6" s="1027"/>
      <c r="N6" s="1176"/>
      <c r="O6" s="1176"/>
      <c r="P6" s="1176"/>
      <c r="Q6" s="1176"/>
      <c r="R6" s="1176"/>
      <c r="S6" s="1176"/>
      <c r="T6" s="1174"/>
    </row>
    <row r="7" spans="1:21" ht="13.5" customHeight="1" x14ac:dyDescent="0.2">
      <c r="A7" s="1061"/>
      <c r="B7" s="1027"/>
      <c r="C7" s="1027"/>
      <c r="D7" s="1027"/>
      <c r="E7" s="1027"/>
      <c r="F7" s="1027"/>
      <c r="G7" s="1027"/>
      <c r="H7" s="1027"/>
      <c r="I7" s="1027"/>
      <c r="J7" s="1027"/>
      <c r="K7" s="1027"/>
      <c r="L7" s="1027"/>
      <c r="M7" s="1027"/>
      <c r="N7" s="1176"/>
      <c r="O7" s="1176"/>
      <c r="P7" s="1176"/>
      <c r="Q7" s="1176"/>
      <c r="R7" s="1176"/>
      <c r="S7" s="1176"/>
      <c r="T7" s="1174"/>
    </row>
    <row r="8" spans="1:21" ht="75" customHeight="1" x14ac:dyDescent="0.2">
      <c r="A8" s="1062"/>
      <c r="B8" s="1027"/>
      <c r="C8" s="1027"/>
      <c r="D8" s="1027"/>
      <c r="E8" s="1027"/>
      <c r="F8" s="1027"/>
      <c r="G8" s="1027"/>
      <c r="H8" s="1027"/>
      <c r="I8" s="1027"/>
      <c r="J8" s="1027"/>
      <c r="K8" s="1027"/>
      <c r="L8" s="1027"/>
      <c r="M8" s="1027"/>
      <c r="N8" s="1049"/>
      <c r="O8" s="1049"/>
      <c r="P8" s="1049"/>
      <c r="Q8" s="1049"/>
      <c r="R8" s="1049"/>
      <c r="S8" s="1049"/>
      <c r="T8" s="1041"/>
    </row>
    <row r="9" spans="1:21" ht="10.9" customHeight="1" x14ac:dyDescent="0.25">
      <c r="A9" s="350"/>
      <c r="B9" s="350"/>
      <c r="C9" s="536"/>
      <c r="D9" s="536"/>
      <c r="E9" s="536"/>
      <c r="F9" s="536"/>
      <c r="G9" s="536"/>
      <c r="H9" s="536"/>
      <c r="I9" s="536"/>
      <c r="J9" s="536"/>
      <c r="K9" s="536"/>
      <c r="L9" s="536"/>
      <c r="M9" s="559"/>
      <c r="N9" s="350"/>
      <c r="O9" s="560"/>
      <c r="P9" s="561"/>
      <c r="Q9" s="561"/>
      <c r="R9" s="364"/>
      <c r="S9" s="364"/>
      <c r="T9" s="364"/>
    </row>
    <row r="10" spans="1:21" ht="14.25" customHeight="1" x14ac:dyDescent="0.2">
      <c r="A10" s="176" t="s">
        <v>132</v>
      </c>
      <c r="B10" s="365">
        <v>50.4</v>
      </c>
      <c r="C10" s="365">
        <v>55.900000000000006</v>
      </c>
      <c r="D10" s="365">
        <v>67</v>
      </c>
      <c r="E10" s="365">
        <v>59.300000000000004</v>
      </c>
      <c r="F10" s="365">
        <v>61.2</v>
      </c>
      <c r="G10" s="365">
        <v>57.5</v>
      </c>
      <c r="H10" s="365">
        <v>55.699999999999996</v>
      </c>
      <c r="I10" s="365">
        <v>53.7</v>
      </c>
      <c r="J10" s="365">
        <v>49.599999999999994</v>
      </c>
      <c r="K10" s="365">
        <v>50.400000000000006</v>
      </c>
      <c r="L10" s="365">
        <v>46.7</v>
      </c>
      <c r="M10" s="365">
        <v>41.000000000000007</v>
      </c>
      <c r="N10" s="365">
        <v>61.4</v>
      </c>
      <c r="O10" s="365">
        <v>56.099999999999994</v>
      </c>
      <c r="P10" s="365">
        <v>61.699999999999996</v>
      </c>
      <c r="Q10" s="365">
        <v>57</v>
      </c>
      <c r="R10" s="365">
        <v>60.999999999999993</v>
      </c>
      <c r="S10" s="365">
        <v>61.399999999999991</v>
      </c>
      <c r="T10" s="365">
        <v>59.399999999999991</v>
      </c>
    </row>
    <row r="11" spans="1:21" ht="12.75" customHeight="1" x14ac:dyDescent="0.2">
      <c r="A11" s="176" t="s">
        <v>133</v>
      </c>
      <c r="B11" s="365">
        <v>1.2000000000000002</v>
      </c>
      <c r="C11" s="365">
        <v>0.9</v>
      </c>
      <c r="D11" s="365">
        <v>0.8</v>
      </c>
      <c r="E11" s="365">
        <v>0.6</v>
      </c>
      <c r="F11" s="365">
        <v>0.9</v>
      </c>
      <c r="G11" s="365">
        <v>0.8</v>
      </c>
      <c r="H11" s="365">
        <v>1.1000000000000001</v>
      </c>
      <c r="I11" s="365">
        <v>1</v>
      </c>
      <c r="J11" s="365">
        <v>1.3</v>
      </c>
      <c r="K11" s="365">
        <v>1.2</v>
      </c>
      <c r="L11" s="365">
        <v>1.2000000000000002</v>
      </c>
      <c r="M11" s="365">
        <v>1.4</v>
      </c>
      <c r="N11" s="365">
        <v>0.7</v>
      </c>
      <c r="O11" s="365">
        <v>1</v>
      </c>
      <c r="P11" s="365">
        <v>0.8</v>
      </c>
      <c r="Q11" s="365">
        <v>1</v>
      </c>
      <c r="R11" s="365">
        <v>0.7</v>
      </c>
      <c r="S11" s="365">
        <v>0.9</v>
      </c>
      <c r="T11" s="365">
        <v>0.79999999999999993</v>
      </c>
    </row>
    <row r="12" spans="1:21" ht="12.75" customHeight="1" x14ac:dyDescent="0.2">
      <c r="A12" s="176" t="s">
        <v>134</v>
      </c>
      <c r="B12" s="365">
        <v>1.6</v>
      </c>
      <c r="C12" s="365">
        <v>4</v>
      </c>
      <c r="D12" s="365">
        <v>2.1</v>
      </c>
      <c r="E12" s="365">
        <v>3</v>
      </c>
      <c r="F12" s="365">
        <v>2.1</v>
      </c>
      <c r="G12" s="365">
        <v>1.8</v>
      </c>
      <c r="H12" s="365">
        <v>1.9</v>
      </c>
      <c r="I12" s="365">
        <v>1.7</v>
      </c>
      <c r="J12" s="365">
        <v>1.4</v>
      </c>
      <c r="K12" s="365">
        <v>1.6</v>
      </c>
      <c r="L12" s="365">
        <v>1.3</v>
      </c>
      <c r="M12" s="365">
        <v>1.3</v>
      </c>
      <c r="N12" s="365">
        <v>2.7</v>
      </c>
      <c r="O12" s="365">
        <v>1.9</v>
      </c>
      <c r="P12" s="365">
        <v>2.7</v>
      </c>
      <c r="Q12" s="365">
        <v>1.9</v>
      </c>
      <c r="R12" s="365">
        <v>2.8</v>
      </c>
      <c r="S12" s="365">
        <v>2.5</v>
      </c>
      <c r="T12" s="365">
        <v>2</v>
      </c>
    </row>
    <row r="13" spans="1:21" ht="12.75" customHeight="1" x14ac:dyDescent="0.2">
      <c r="A13" s="176" t="s">
        <v>201</v>
      </c>
      <c r="B13" s="365">
        <v>4.5999999999999996</v>
      </c>
      <c r="C13" s="365">
        <v>6</v>
      </c>
      <c r="D13" s="365">
        <v>3.1</v>
      </c>
      <c r="E13" s="365">
        <v>3.4</v>
      </c>
      <c r="F13" s="365">
        <v>3.6</v>
      </c>
      <c r="G13" s="365">
        <v>4.0999999999999996</v>
      </c>
      <c r="H13" s="365">
        <v>4.1999999999999993</v>
      </c>
      <c r="I13" s="365">
        <v>4.3</v>
      </c>
      <c r="J13" s="365">
        <v>5.1999999999999993</v>
      </c>
      <c r="K13" s="365">
        <v>4.8</v>
      </c>
      <c r="L13" s="365">
        <v>4.8</v>
      </c>
      <c r="M13" s="365">
        <v>5</v>
      </c>
      <c r="N13" s="365">
        <v>3.1</v>
      </c>
      <c r="O13" s="365">
        <v>4.1999999999999993</v>
      </c>
      <c r="P13" s="365">
        <v>3.1</v>
      </c>
      <c r="Q13" s="365">
        <v>4.0999999999999996</v>
      </c>
      <c r="R13" s="365">
        <v>3.4</v>
      </c>
      <c r="S13" s="365">
        <v>3.3000000000000003</v>
      </c>
      <c r="T13" s="365">
        <v>3.8000000000000003</v>
      </c>
    </row>
    <row r="14" spans="1:21" ht="12.75" customHeight="1" x14ac:dyDescent="0.2">
      <c r="A14" s="181" t="s">
        <v>4</v>
      </c>
      <c r="B14" s="365">
        <v>4.5</v>
      </c>
      <c r="C14" s="365">
        <v>5.9</v>
      </c>
      <c r="D14" s="365">
        <v>3.1</v>
      </c>
      <c r="E14" s="365">
        <v>3.3</v>
      </c>
      <c r="F14" s="365">
        <v>3.5</v>
      </c>
      <c r="G14" s="365">
        <v>4</v>
      </c>
      <c r="H14" s="365">
        <v>4.0999999999999996</v>
      </c>
      <c r="I14" s="365">
        <v>4.2</v>
      </c>
      <c r="J14" s="365">
        <v>5.0999999999999996</v>
      </c>
      <c r="K14" s="365">
        <v>4.7</v>
      </c>
      <c r="L14" s="365">
        <v>4.7</v>
      </c>
      <c r="M14" s="365">
        <v>4.9000000000000004</v>
      </c>
      <c r="N14" s="365">
        <v>3</v>
      </c>
      <c r="O14" s="365">
        <v>4.0999999999999996</v>
      </c>
      <c r="P14" s="365">
        <v>3</v>
      </c>
      <c r="Q14" s="365">
        <v>4</v>
      </c>
      <c r="R14" s="365">
        <v>3.3</v>
      </c>
      <c r="S14" s="365">
        <v>3.2</v>
      </c>
      <c r="T14" s="365">
        <v>3.7</v>
      </c>
    </row>
    <row r="15" spans="1:21" ht="12.75" customHeight="1" x14ac:dyDescent="0.2">
      <c r="A15" s="181" t="s">
        <v>5</v>
      </c>
      <c r="B15" s="365">
        <v>0.1</v>
      </c>
      <c r="C15" s="365">
        <v>0.1</v>
      </c>
      <c r="D15" s="365">
        <v>0</v>
      </c>
      <c r="E15" s="365">
        <v>0.1</v>
      </c>
      <c r="F15" s="365">
        <v>0.1</v>
      </c>
      <c r="G15" s="365">
        <v>0.1</v>
      </c>
      <c r="H15" s="365">
        <v>0.1</v>
      </c>
      <c r="I15" s="365">
        <v>0.1</v>
      </c>
      <c r="J15" s="365">
        <v>0.1</v>
      </c>
      <c r="K15" s="365">
        <v>0.1</v>
      </c>
      <c r="L15" s="365">
        <v>0.1</v>
      </c>
      <c r="M15" s="365">
        <v>0.1</v>
      </c>
      <c r="N15" s="365">
        <v>0.1</v>
      </c>
      <c r="O15" s="365">
        <v>0.1</v>
      </c>
      <c r="P15" s="365">
        <v>0.1</v>
      </c>
      <c r="Q15" s="365">
        <v>0.1</v>
      </c>
      <c r="R15" s="365">
        <v>0.1</v>
      </c>
      <c r="S15" s="365">
        <v>0.1</v>
      </c>
      <c r="T15" s="365">
        <v>0.1</v>
      </c>
    </row>
    <row r="16" spans="1:21" ht="15.75" customHeight="1" x14ac:dyDescent="0.25">
      <c r="A16" s="475" t="s">
        <v>202</v>
      </c>
      <c r="B16" s="365">
        <v>19.399999999999999</v>
      </c>
      <c r="C16" s="365">
        <v>14.4</v>
      </c>
      <c r="D16" s="365">
        <v>11.6</v>
      </c>
      <c r="E16" s="365">
        <v>18.100000000000001</v>
      </c>
      <c r="F16" s="365">
        <v>16.8</v>
      </c>
      <c r="G16" s="365">
        <v>17.100000000000001</v>
      </c>
      <c r="H16" s="365">
        <v>18.8</v>
      </c>
      <c r="I16" s="365">
        <v>20.399999999999999</v>
      </c>
      <c r="J16" s="365">
        <v>20.2</v>
      </c>
      <c r="K16" s="365">
        <v>19.8</v>
      </c>
      <c r="L16" s="365">
        <v>22.3</v>
      </c>
      <c r="M16" s="365">
        <v>19.399999999999999</v>
      </c>
      <c r="N16" s="365">
        <v>17.3</v>
      </c>
      <c r="O16" s="365">
        <v>18.600000000000001</v>
      </c>
      <c r="P16" s="365">
        <v>17.100000000000001</v>
      </c>
      <c r="Q16" s="365">
        <v>18.100000000000001</v>
      </c>
      <c r="R16" s="365">
        <v>16.7</v>
      </c>
      <c r="S16" s="365">
        <v>16.399999999999999</v>
      </c>
      <c r="T16" s="365">
        <v>16.8</v>
      </c>
    </row>
    <row r="17" spans="1:20" ht="12.75" customHeight="1" x14ac:dyDescent="0.2">
      <c r="A17" s="181" t="s">
        <v>4</v>
      </c>
      <c r="B17" s="365">
        <v>15.4</v>
      </c>
      <c r="C17" s="365">
        <v>12.6</v>
      </c>
      <c r="D17" s="365">
        <v>9.1</v>
      </c>
      <c r="E17" s="365">
        <v>14</v>
      </c>
      <c r="F17" s="365">
        <v>14.1</v>
      </c>
      <c r="G17" s="365">
        <v>13.8</v>
      </c>
      <c r="H17" s="365">
        <v>15</v>
      </c>
      <c r="I17" s="365">
        <v>15.9</v>
      </c>
      <c r="J17" s="365">
        <v>15.9</v>
      </c>
      <c r="K17" s="365">
        <v>16.5</v>
      </c>
      <c r="L17" s="365">
        <v>18.5</v>
      </c>
      <c r="M17" s="365">
        <v>14.6</v>
      </c>
      <c r="N17" s="365">
        <v>13.8</v>
      </c>
      <c r="O17" s="365">
        <v>14.9</v>
      </c>
      <c r="P17" s="365">
        <v>13.6</v>
      </c>
      <c r="Q17" s="365">
        <v>14.6</v>
      </c>
      <c r="R17" s="365">
        <v>13.2</v>
      </c>
      <c r="S17" s="365">
        <v>13.2</v>
      </c>
      <c r="T17" s="365">
        <v>13.700000000000001</v>
      </c>
    </row>
    <row r="18" spans="1:20" ht="12.75" customHeight="1" x14ac:dyDescent="0.2">
      <c r="A18" s="181" t="s">
        <v>5</v>
      </c>
      <c r="B18" s="365">
        <v>4</v>
      </c>
      <c r="C18" s="365">
        <v>1.8</v>
      </c>
      <c r="D18" s="365">
        <v>2.5</v>
      </c>
      <c r="E18" s="365">
        <v>4.0999999999999996</v>
      </c>
      <c r="F18" s="365">
        <v>2.7</v>
      </c>
      <c r="G18" s="365">
        <v>3.3</v>
      </c>
      <c r="H18" s="365">
        <v>3.8</v>
      </c>
      <c r="I18" s="365">
        <v>4.5</v>
      </c>
      <c r="J18" s="365">
        <v>4.3</v>
      </c>
      <c r="K18" s="365">
        <v>3.3</v>
      </c>
      <c r="L18" s="365">
        <v>3.8</v>
      </c>
      <c r="M18" s="365">
        <v>4.8</v>
      </c>
      <c r="N18" s="365">
        <v>3.5</v>
      </c>
      <c r="O18" s="365">
        <v>3.7</v>
      </c>
      <c r="P18" s="365">
        <v>3.5</v>
      </c>
      <c r="Q18" s="365">
        <v>3.5</v>
      </c>
      <c r="R18" s="365">
        <v>3.5</v>
      </c>
      <c r="S18" s="365">
        <v>3.2</v>
      </c>
      <c r="T18" s="365">
        <v>3.1</v>
      </c>
    </row>
    <row r="19" spans="1:20" ht="27.75" customHeight="1" x14ac:dyDescent="0.2">
      <c r="A19" s="476" t="s">
        <v>7</v>
      </c>
      <c r="B19" s="365">
        <v>18.600000000000001</v>
      </c>
      <c r="C19" s="365">
        <v>11.6</v>
      </c>
      <c r="D19" s="365">
        <v>11.3</v>
      </c>
      <c r="E19" s="365">
        <v>17.100000000000001</v>
      </c>
      <c r="F19" s="365">
        <v>15.5</v>
      </c>
      <c r="G19" s="365">
        <v>16</v>
      </c>
      <c r="H19" s="365">
        <v>18</v>
      </c>
      <c r="I19" s="365">
        <v>19.399999999999999</v>
      </c>
      <c r="J19" s="365">
        <v>19.3</v>
      </c>
      <c r="K19" s="365">
        <v>19.3</v>
      </c>
      <c r="L19" s="365">
        <v>21.8</v>
      </c>
      <c r="M19" s="365">
        <v>18.7</v>
      </c>
      <c r="N19" s="365">
        <v>16.3</v>
      </c>
      <c r="O19" s="365">
        <v>17.7</v>
      </c>
      <c r="P19" s="365">
        <v>16.100000000000001</v>
      </c>
      <c r="Q19" s="365">
        <v>17</v>
      </c>
      <c r="R19" s="365">
        <v>15.8</v>
      </c>
      <c r="S19" s="365">
        <v>15.5</v>
      </c>
      <c r="T19" s="365">
        <v>15.7</v>
      </c>
    </row>
    <row r="20" spans="1:20" ht="12.75" customHeight="1" x14ac:dyDescent="0.2">
      <c r="A20" s="477" t="s">
        <v>203</v>
      </c>
      <c r="B20" s="374">
        <v>7.4</v>
      </c>
      <c r="C20" s="374">
        <v>0.4</v>
      </c>
      <c r="D20" s="374">
        <v>1.5</v>
      </c>
      <c r="E20" s="374">
        <v>2.9</v>
      </c>
      <c r="F20" s="374">
        <v>3.5</v>
      </c>
      <c r="G20" s="374">
        <v>4.5999999999999996</v>
      </c>
      <c r="H20" s="374">
        <v>5.5</v>
      </c>
      <c r="I20" s="374">
        <v>7.1</v>
      </c>
      <c r="J20" s="374">
        <v>8.4</v>
      </c>
      <c r="K20" s="374">
        <v>9.6</v>
      </c>
      <c r="L20" s="374">
        <v>11.8</v>
      </c>
      <c r="M20" s="374">
        <v>8.1</v>
      </c>
      <c r="N20" s="374">
        <v>2.8</v>
      </c>
      <c r="O20" s="374">
        <v>5.6</v>
      </c>
      <c r="P20" s="374">
        <v>2.8</v>
      </c>
      <c r="Q20" s="374">
        <v>4.9000000000000004</v>
      </c>
      <c r="R20" s="374">
        <v>2.2999999999999998</v>
      </c>
      <c r="S20" s="374">
        <v>2.9</v>
      </c>
      <c r="T20" s="374">
        <v>3.7</v>
      </c>
    </row>
    <row r="21" spans="1:20" ht="27.75" customHeight="1" x14ac:dyDescent="0.25">
      <c r="A21" s="475" t="s">
        <v>135</v>
      </c>
      <c r="B21" s="365">
        <v>1.5</v>
      </c>
      <c r="C21" s="365">
        <v>1.8</v>
      </c>
      <c r="D21" s="365">
        <v>1.4</v>
      </c>
      <c r="E21" s="365">
        <v>1.1000000000000001</v>
      </c>
      <c r="F21" s="365">
        <v>1</v>
      </c>
      <c r="G21" s="365">
        <v>1.3</v>
      </c>
      <c r="H21" s="365">
        <v>1.4000000000000001</v>
      </c>
      <c r="I21" s="365">
        <v>1.6</v>
      </c>
      <c r="J21" s="365">
        <v>1.7000000000000002</v>
      </c>
      <c r="K21" s="365">
        <v>1.3</v>
      </c>
      <c r="L21" s="365">
        <v>1.7000000000000002</v>
      </c>
      <c r="M21" s="365">
        <v>1.8</v>
      </c>
      <c r="N21" s="365">
        <v>1.2000000000000002</v>
      </c>
      <c r="O21" s="365">
        <v>1.4000000000000001</v>
      </c>
      <c r="P21" s="365">
        <v>1.2000000000000002</v>
      </c>
      <c r="Q21" s="365">
        <v>1.4000000000000001</v>
      </c>
      <c r="R21" s="365">
        <v>1.2</v>
      </c>
      <c r="S21" s="365">
        <v>1.2000000000000002</v>
      </c>
      <c r="T21" s="365">
        <v>1.2000000000000002</v>
      </c>
    </row>
    <row r="22" spans="1:20" ht="12.75" customHeight="1" x14ac:dyDescent="0.2">
      <c r="A22" s="181" t="s">
        <v>4</v>
      </c>
      <c r="B22" s="365">
        <v>1.4</v>
      </c>
      <c r="C22" s="365">
        <v>1.7</v>
      </c>
      <c r="D22" s="365">
        <v>1.4</v>
      </c>
      <c r="E22" s="365">
        <v>1.1000000000000001</v>
      </c>
      <c r="F22" s="365">
        <v>0.9</v>
      </c>
      <c r="G22" s="365">
        <v>1.3</v>
      </c>
      <c r="H22" s="365">
        <v>1.3</v>
      </c>
      <c r="I22" s="365">
        <v>1.5</v>
      </c>
      <c r="J22" s="365">
        <v>1.6</v>
      </c>
      <c r="K22" s="365">
        <v>1.2</v>
      </c>
      <c r="L22" s="365">
        <v>1.6</v>
      </c>
      <c r="M22" s="365">
        <v>1.6</v>
      </c>
      <c r="N22" s="365">
        <v>1.1000000000000001</v>
      </c>
      <c r="O22" s="365">
        <v>1.3</v>
      </c>
      <c r="P22" s="365">
        <v>1.1000000000000001</v>
      </c>
      <c r="Q22" s="365">
        <v>1.3</v>
      </c>
      <c r="R22" s="365">
        <v>1.2</v>
      </c>
      <c r="S22" s="365">
        <v>1.1000000000000001</v>
      </c>
      <c r="T22" s="365">
        <v>1.1000000000000001</v>
      </c>
    </row>
    <row r="23" spans="1:20" ht="12.75" customHeight="1" x14ac:dyDescent="0.2">
      <c r="A23" s="480" t="s">
        <v>5</v>
      </c>
      <c r="B23" s="365">
        <v>0.1</v>
      </c>
      <c r="C23" s="365">
        <v>0.1</v>
      </c>
      <c r="D23" s="365">
        <v>0</v>
      </c>
      <c r="E23" s="365">
        <v>0</v>
      </c>
      <c r="F23" s="365">
        <v>0.1</v>
      </c>
      <c r="G23" s="365">
        <v>0</v>
      </c>
      <c r="H23" s="365">
        <v>0.1</v>
      </c>
      <c r="I23" s="365">
        <v>0.1</v>
      </c>
      <c r="J23" s="365">
        <v>0.1</v>
      </c>
      <c r="K23" s="365">
        <v>0.1</v>
      </c>
      <c r="L23" s="365">
        <v>0.1</v>
      </c>
      <c r="M23" s="365">
        <v>0.2</v>
      </c>
      <c r="N23" s="365">
        <v>0.1</v>
      </c>
      <c r="O23" s="365">
        <v>0.1</v>
      </c>
      <c r="P23" s="365">
        <v>0.1</v>
      </c>
      <c r="Q23" s="365">
        <v>0.1</v>
      </c>
      <c r="R23" s="365">
        <v>0</v>
      </c>
      <c r="S23" s="365">
        <v>0.1</v>
      </c>
      <c r="T23" s="365">
        <v>0.1</v>
      </c>
    </row>
    <row r="24" spans="1:20" ht="14.25" customHeight="1" x14ac:dyDescent="0.25">
      <c r="A24" s="475" t="s">
        <v>8</v>
      </c>
      <c r="B24" s="365">
        <v>4.5</v>
      </c>
      <c r="C24" s="365">
        <v>2.9</v>
      </c>
      <c r="D24" s="365">
        <v>1.7999999999999998</v>
      </c>
      <c r="E24" s="365">
        <v>2.9</v>
      </c>
      <c r="F24" s="365">
        <v>3.8</v>
      </c>
      <c r="G24" s="365">
        <v>4.4000000000000004</v>
      </c>
      <c r="H24" s="365">
        <v>3.6</v>
      </c>
      <c r="I24" s="365">
        <v>3.6</v>
      </c>
      <c r="J24" s="365">
        <v>4.7</v>
      </c>
      <c r="K24" s="365">
        <v>4.9000000000000004</v>
      </c>
      <c r="L24" s="365">
        <v>5.0999999999999996</v>
      </c>
      <c r="M24" s="365">
        <v>5.5</v>
      </c>
      <c r="N24" s="365">
        <v>2.7</v>
      </c>
      <c r="O24" s="365">
        <v>3.8</v>
      </c>
      <c r="P24" s="365">
        <v>2.7</v>
      </c>
      <c r="Q24" s="365">
        <v>3.7</v>
      </c>
      <c r="R24" s="365">
        <v>2.6</v>
      </c>
      <c r="S24" s="365">
        <v>3.2</v>
      </c>
      <c r="T24" s="365">
        <v>4.0999999999999996</v>
      </c>
    </row>
    <row r="25" spans="1:20" ht="14.25" customHeight="1" x14ac:dyDescent="0.2">
      <c r="A25" s="181" t="s">
        <v>4</v>
      </c>
      <c r="B25" s="365">
        <v>2.5</v>
      </c>
      <c r="C25" s="365">
        <v>2.4</v>
      </c>
      <c r="D25" s="365">
        <v>1.4</v>
      </c>
      <c r="E25" s="365">
        <v>2.4</v>
      </c>
      <c r="F25" s="365">
        <v>2.4</v>
      </c>
      <c r="G25" s="365">
        <v>2.6</v>
      </c>
      <c r="H25" s="365">
        <v>2.6</v>
      </c>
      <c r="I25" s="365">
        <v>2.5</v>
      </c>
      <c r="J25" s="365">
        <v>2.7</v>
      </c>
      <c r="K25" s="365">
        <v>3</v>
      </c>
      <c r="L25" s="365">
        <v>2.4</v>
      </c>
      <c r="M25" s="365">
        <v>2.2999999999999998</v>
      </c>
      <c r="N25" s="365">
        <v>2</v>
      </c>
      <c r="O25" s="365">
        <v>2.5</v>
      </c>
      <c r="P25" s="365">
        <v>2</v>
      </c>
      <c r="Q25" s="365">
        <v>2.5</v>
      </c>
      <c r="R25" s="365">
        <v>2.1</v>
      </c>
      <c r="S25" s="365">
        <v>2</v>
      </c>
      <c r="T25" s="365">
        <v>2.5</v>
      </c>
    </row>
    <row r="26" spans="1:20" ht="14.25" customHeight="1" x14ac:dyDescent="0.2">
      <c r="A26" s="181" t="s">
        <v>5</v>
      </c>
      <c r="B26" s="365">
        <v>2</v>
      </c>
      <c r="C26" s="365">
        <v>0.5</v>
      </c>
      <c r="D26" s="365">
        <v>0.4</v>
      </c>
      <c r="E26" s="365">
        <v>0.5</v>
      </c>
      <c r="F26" s="365">
        <v>1.4</v>
      </c>
      <c r="G26" s="365">
        <v>1.8</v>
      </c>
      <c r="H26" s="365">
        <v>1</v>
      </c>
      <c r="I26" s="365">
        <v>1.1000000000000001</v>
      </c>
      <c r="J26" s="365">
        <v>2</v>
      </c>
      <c r="K26" s="365">
        <v>1.9</v>
      </c>
      <c r="L26" s="365">
        <v>2.7</v>
      </c>
      <c r="M26" s="365">
        <v>3.2</v>
      </c>
      <c r="N26" s="365">
        <v>0.7</v>
      </c>
      <c r="O26" s="365">
        <v>1.3</v>
      </c>
      <c r="P26" s="365">
        <v>0.7</v>
      </c>
      <c r="Q26" s="365">
        <v>1.2</v>
      </c>
      <c r="R26" s="365">
        <v>0.5</v>
      </c>
      <c r="S26" s="365">
        <v>1.2</v>
      </c>
      <c r="T26" s="365">
        <v>1.6</v>
      </c>
    </row>
    <row r="27" spans="1:20" ht="25.5" x14ac:dyDescent="0.2">
      <c r="A27" s="481" t="s">
        <v>204</v>
      </c>
      <c r="B27" s="365">
        <v>0.1</v>
      </c>
      <c r="C27" s="365">
        <v>0</v>
      </c>
      <c r="D27" s="365">
        <v>0</v>
      </c>
      <c r="E27" s="365">
        <v>0</v>
      </c>
      <c r="F27" s="365">
        <v>0</v>
      </c>
      <c r="G27" s="365">
        <v>0</v>
      </c>
      <c r="H27" s="365">
        <v>0.1</v>
      </c>
      <c r="I27" s="365">
        <v>0</v>
      </c>
      <c r="J27" s="365">
        <v>0</v>
      </c>
      <c r="K27" s="365">
        <v>0.1</v>
      </c>
      <c r="L27" s="365">
        <v>0.1</v>
      </c>
      <c r="M27" s="365">
        <v>0.2</v>
      </c>
      <c r="N27" s="365">
        <v>0</v>
      </c>
      <c r="O27" s="365">
        <v>0</v>
      </c>
      <c r="P27" s="365">
        <v>0</v>
      </c>
      <c r="Q27" s="365">
        <v>0</v>
      </c>
      <c r="R27" s="365">
        <v>0</v>
      </c>
      <c r="S27" s="365">
        <v>0</v>
      </c>
      <c r="T27" s="365">
        <v>0</v>
      </c>
    </row>
    <row r="28" spans="1:20" ht="13.5" customHeight="1" x14ac:dyDescent="0.2">
      <c r="A28" s="176" t="s">
        <v>205</v>
      </c>
      <c r="B28" s="365">
        <v>3.2</v>
      </c>
      <c r="C28" s="365">
        <v>3.6</v>
      </c>
      <c r="D28" s="365">
        <v>1.2000000000000002</v>
      </c>
      <c r="E28" s="365">
        <v>2.5</v>
      </c>
      <c r="F28" s="365">
        <v>2.2000000000000002</v>
      </c>
      <c r="G28" s="365">
        <v>2.2999999999999998</v>
      </c>
      <c r="H28" s="365">
        <v>2.7</v>
      </c>
      <c r="I28" s="365">
        <v>2.8</v>
      </c>
      <c r="J28" s="365">
        <v>2.7</v>
      </c>
      <c r="K28" s="365">
        <v>2.9000000000000004</v>
      </c>
      <c r="L28" s="365">
        <v>3.3</v>
      </c>
      <c r="M28" s="365">
        <v>4.5999999999999996</v>
      </c>
      <c r="N28" s="365">
        <v>2.1</v>
      </c>
      <c r="O28" s="365">
        <v>2.6</v>
      </c>
      <c r="P28" s="365">
        <v>2.0999999999999996</v>
      </c>
      <c r="Q28" s="365">
        <v>2.5</v>
      </c>
      <c r="R28" s="365">
        <v>2.2999999999999998</v>
      </c>
      <c r="S28" s="365">
        <v>2.4</v>
      </c>
      <c r="T28" s="365">
        <v>2.2000000000000002</v>
      </c>
    </row>
    <row r="29" spans="1:20" ht="12.75" customHeight="1" x14ac:dyDescent="0.2">
      <c r="A29" s="181" t="s">
        <v>4</v>
      </c>
      <c r="B29" s="365">
        <v>1.4</v>
      </c>
      <c r="C29" s="365">
        <v>1</v>
      </c>
      <c r="D29" s="365">
        <v>0.4</v>
      </c>
      <c r="E29" s="365">
        <v>0.7</v>
      </c>
      <c r="F29" s="365">
        <v>0.9</v>
      </c>
      <c r="G29" s="365">
        <v>1.1000000000000001</v>
      </c>
      <c r="H29" s="365">
        <v>0.8</v>
      </c>
      <c r="I29" s="365">
        <v>1.1000000000000001</v>
      </c>
      <c r="J29" s="365">
        <v>1.1000000000000001</v>
      </c>
      <c r="K29" s="365">
        <v>1.3</v>
      </c>
      <c r="L29" s="365">
        <v>1.7</v>
      </c>
      <c r="M29" s="365">
        <v>2.2999999999999998</v>
      </c>
      <c r="N29" s="365">
        <v>0.70000000000000007</v>
      </c>
      <c r="O29" s="365">
        <v>1</v>
      </c>
      <c r="P29" s="365">
        <v>0.7</v>
      </c>
      <c r="Q29" s="365">
        <v>0.9</v>
      </c>
      <c r="R29" s="365">
        <v>0.7</v>
      </c>
      <c r="S29" s="365">
        <v>0.9</v>
      </c>
      <c r="T29" s="365">
        <v>1</v>
      </c>
    </row>
    <row r="30" spans="1:20" ht="14.25" customHeight="1" x14ac:dyDescent="0.2">
      <c r="A30" s="480" t="s">
        <v>5</v>
      </c>
      <c r="B30" s="365">
        <v>1.8</v>
      </c>
      <c r="C30" s="365">
        <v>2.6</v>
      </c>
      <c r="D30" s="365">
        <v>0.8</v>
      </c>
      <c r="E30" s="365">
        <v>1.8</v>
      </c>
      <c r="F30" s="365">
        <v>1.3</v>
      </c>
      <c r="G30" s="365">
        <v>1.2</v>
      </c>
      <c r="H30" s="365">
        <v>1.9</v>
      </c>
      <c r="I30" s="365">
        <v>1.7</v>
      </c>
      <c r="J30" s="365">
        <v>1.6</v>
      </c>
      <c r="K30" s="365">
        <v>1.6</v>
      </c>
      <c r="L30" s="365">
        <v>1.6</v>
      </c>
      <c r="M30" s="365">
        <v>2.2999999999999998</v>
      </c>
      <c r="N30" s="365">
        <v>1.4</v>
      </c>
      <c r="O30" s="365">
        <v>1.6</v>
      </c>
      <c r="P30" s="365">
        <v>1.4</v>
      </c>
      <c r="Q30" s="365">
        <v>1.6</v>
      </c>
      <c r="R30" s="365">
        <v>1.6</v>
      </c>
      <c r="S30" s="365">
        <v>1.5</v>
      </c>
      <c r="T30" s="365">
        <v>1.2</v>
      </c>
    </row>
    <row r="31" spans="1:20" x14ac:dyDescent="0.2">
      <c r="A31" s="477" t="s">
        <v>206</v>
      </c>
      <c r="B31" s="374">
        <v>0.2</v>
      </c>
      <c r="C31" s="374">
        <v>0.5</v>
      </c>
      <c r="D31" s="374">
        <v>0.1</v>
      </c>
      <c r="E31" s="374">
        <v>0.1</v>
      </c>
      <c r="F31" s="374">
        <v>0.1</v>
      </c>
      <c r="G31" s="374">
        <v>0.2</v>
      </c>
      <c r="H31" s="374">
        <v>0.2</v>
      </c>
      <c r="I31" s="374">
        <v>0.2</v>
      </c>
      <c r="J31" s="374">
        <v>0.3</v>
      </c>
      <c r="K31" s="374">
        <v>0.2</v>
      </c>
      <c r="L31" s="374">
        <v>0.1</v>
      </c>
      <c r="M31" s="374">
        <v>0.2</v>
      </c>
      <c r="N31" s="374">
        <v>0.1</v>
      </c>
      <c r="O31" s="374">
        <v>0.2</v>
      </c>
      <c r="P31" s="374">
        <v>0.1</v>
      </c>
      <c r="Q31" s="374">
        <v>0.2</v>
      </c>
      <c r="R31" s="374">
        <v>0.1</v>
      </c>
      <c r="S31" s="374">
        <v>0.1</v>
      </c>
      <c r="T31" s="374">
        <v>0.2</v>
      </c>
    </row>
    <row r="32" spans="1:20" ht="14.25" customHeight="1" x14ac:dyDescent="0.25">
      <c r="A32" s="475" t="s">
        <v>10</v>
      </c>
      <c r="B32" s="365">
        <v>2.1</v>
      </c>
      <c r="C32" s="365">
        <v>2.9</v>
      </c>
      <c r="D32" s="365">
        <v>3</v>
      </c>
      <c r="E32" s="365">
        <v>2.1</v>
      </c>
      <c r="F32" s="365">
        <v>2.2000000000000002</v>
      </c>
      <c r="G32" s="365">
        <v>2.2000000000000002</v>
      </c>
      <c r="H32" s="365">
        <v>2.2000000000000002</v>
      </c>
      <c r="I32" s="365">
        <v>2.2000000000000002</v>
      </c>
      <c r="J32" s="365">
        <v>2</v>
      </c>
      <c r="K32" s="365">
        <v>1.9000000000000001</v>
      </c>
      <c r="L32" s="365">
        <v>1.9</v>
      </c>
      <c r="M32" s="365">
        <v>2.1</v>
      </c>
      <c r="N32" s="365">
        <v>2.2999999999999998</v>
      </c>
      <c r="O32" s="365">
        <v>2.2000000000000002</v>
      </c>
      <c r="P32" s="365">
        <v>2.2000000000000002</v>
      </c>
      <c r="Q32" s="365">
        <v>2.2000000000000002</v>
      </c>
      <c r="R32" s="365">
        <v>2.2000000000000002</v>
      </c>
      <c r="S32" s="365">
        <v>2.1</v>
      </c>
      <c r="T32" s="365">
        <v>2.2000000000000002</v>
      </c>
    </row>
    <row r="33" spans="1:20" ht="12.75" customHeight="1" x14ac:dyDescent="0.2">
      <c r="A33" s="181" t="s">
        <v>4</v>
      </c>
      <c r="B33" s="365">
        <v>0.2</v>
      </c>
      <c r="C33" s="365">
        <v>0.1</v>
      </c>
      <c r="D33" s="365">
        <v>1</v>
      </c>
      <c r="E33" s="365">
        <v>0</v>
      </c>
      <c r="F33" s="365">
        <v>0.1</v>
      </c>
      <c r="G33" s="365">
        <v>0.1</v>
      </c>
      <c r="H33" s="365">
        <v>0.1</v>
      </c>
      <c r="I33" s="365">
        <v>0.1</v>
      </c>
      <c r="J33" s="365">
        <v>0.1</v>
      </c>
      <c r="K33" s="365">
        <v>0.1</v>
      </c>
      <c r="L33" s="365">
        <v>0.2</v>
      </c>
      <c r="M33" s="365">
        <v>0.4</v>
      </c>
      <c r="N33" s="365">
        <v>0.30000000000000004</v>
      </c>
      <c r="O33" s="365">
        <v>0.1</v>
      </c>
      <c r="P33" s="365">
        <v>0.2</v>
      </c>
      <c r="Q33" s="365">
        <v>0.1</v>
      </c>
      <c r="R33" s="365">
        <v>0.2</v>
      </c>
      <c r="S33" s="365">
        <v>0.1</v>
      </c>
      <c r="T33" s="365">
        <v>0.1</v>
      </c>
    </row>
    <row r="34" spans="1:20" ht="12.75" customHeight="1" x14ac:dyDescent="0.2">
      <c r="A34" s="480" t="s">
        <v>5</v>
      </c>
      <c r="B34" s="365">
        <v>1.9</v>
      </c>
      <c r="C34" s="365">
        <v>2.8</v>
      </c>
      <c r="D34" s="365">
        <v>2</v>
      </c>
      <c r="E34" s="365">
        <v>2.1</v>
      </c>
      <c r="F34" s="365">
        <v>2.1</v>
      </c>
      <c r="G34" s="365">
        <v>2.1</v>
      </c>
      <c r="H34" s="365">
        <v>2.1</v>
      </c>
      <c r="I34" s="365">
        <v>2.1</v>
      </c>
      <c r="J34" s="365">
        <v>1.9</v>
      </c>
      <c r="K34" s="365">
        <v>1.8</v>
      </c>
      <c r="L34" s="365">
        <v>1.7</v>
      </c>
      <c r="M34" s="365">
        <v>1.7</v>
      </c>
      <c r="N34" s="365">
        <v>2</v>
      </c>
      <c r="O34" s="365">
        <v>2.1</v>
      </c>
      <c r="P34" s="365">
        <v>2</v>
      </c>
      <c r="Q34" s="365">
        <v>2.1</v>
      </c>
      <c r="R34" s="365">
        <v>2</v>
      </c>
      <c r="S34" s="365">
        <v>2</v>
      </c>
      <c r="T34" s="365">
        <v>2.1</v>
      </c>
    </row>
    <row r="35" spans="1:20" ht="12" customHeight="1" x14ac:dyDescent="0.2">
      <c r="A35" s="481" t="s">
        <v>207</v>
      </c>
      <c r="B35" s="365">
        <v>0</v>
      </c>
      <c r="C35" s="365">
        <v>0</v>
      </c>
      <c r="D35" s="365">
        <v>0</v>
      </c>
      <c r="E35" s="365">
        <v>0</v>
      </c>
      <c r="F35" s="365">
        <v>0</v>
      </c>
      <c r="G35" s="365">
        <v>0</v>
      </c>
      <c r="H35" s="365">
        <v>0</v>
      </c>
      <c r="I35" s="365">
        <v>0</v>
      </c>
      <c r="J35" s="365">
        <v>0</v>
      </c>
      <c r="K35" s="365">
        <v>0</v>
      </c>
      <c r="L35" s="365">
        <v>0</v>
      </c>
      <c r="M35" s="365">
        <v>0</v>
      </c>
      <c r="N35" s="365">
        <v>0</v>
      </c>
      <c r="O35" s="365">
        <v>0</v>
      </c>
      <c r="P35" s="365">
        <v>0</v>
      </c>
      <c r="Q35" s="365">
        <v>0</v>
      </c>
      <c r="R35" s="365">
        <v>0</v>
      </c>
      <c r="S35" s="365">
        <v>0</v>
      </c>
      <c r="T35" s="365">
        <v>0</v>
      </c>
    </row>
    <row r="36" spans="1:20" ht="12.75" customHeight="1" x14ac:dyDescent="0.25">
      <c r="A36" s="475" t="s">
        <v>208</v>
      </c>
      <c r="B36" s="365">
        <v>1.1000000000000001</v>
      </c>
      <c r="C36" s="365">
        <v>0.4</v>
      </c>
      <c r="D36" s="365">
        <v>0.8</v>
      </c>
      <c r="E36" s="365">
        <v>0.7</v>
      </c>
      <c r="F36" s="365">
        <v>0.8</v>
      </c>
      <c r="G36" s="365">
        <v>1</v>
      </c>
      <c r="H36" s="365">
        <v>1</v>
      </c>
      <c r="I36" s="365">
        <v>0.9</v>
      </c>
      <c r="J36" s="365">
        <v>1.1000000000000001</v>
      </c>
      <c r="K36" s="365">
        <v>1.2999999999999998</v>
      </c>
      <c r="L36" s="365">
        <v>1.1000000000000001</v>
      </c>
      <c r="M36" s="365">
        <v>1.2</v>
      </c>
      <c r="N36" s="365">
        <v>0.7</v>
      </c>
      <c r="O36" s="365">
        <v>0.9</v>
      </c>
      <c r="P36" s="365">
        <v>0.7</v>
      </c>
      <c r="Q36" s="365">
        <v>0.9</v>
      </c>
      <c r="R36" s="365">
        <v>0.7</v>
      </c>
      <c r="S36" s="365">
        <v>0.7</v>
      </c>
      <c r="T36" s="365">
        <v>0.89999999999999991</v>
      </c>
    </row>
    <row r="37" spans="1:20" ht="13.5" customHeight="1" x14ac:dyDescent="0.2">
      <c r="A37" s="480" t="s">
        <v>4</v>
      </c>
      <c r="B37" s="365">
        <v>0.6</v>
      </c>
      <c r="C37" s="365">
        <v>0.3</v>
      </c>
      <c r="D37" s="365">
        <v>0.5</v>
      </c>
      <c r="E37" s="365">
        <v>0.3</v>
      </c>
      <c r="F37" s="365">
        <v>0.5</v>
      </c>
      <c r="G37" s="365">
        <v>0.6</v>
      </c>
      <c r="H37" s="365">
        <v>0.5</v>
      </c>
      <c r="I37" s="365">
        <v>0.5</v>
      </c>
      <c r="J37" s="365">
        <v>0.7</v>
      </c>
      <c r="K37" s="365">
        <v>0.7</v>
      </c>
      <c r="L37" s="365">
        <v>0.6</v>
      </c>
      <c r="M37" s="365">
        <v>0.5</v>
      </c>
      <c r="N37" s="365">
        <v>0.4</v>
      </c>
      <c r="O37" s="365">
        <v>0.5</v>
      </c>
      <c r="P37" s="365">
        <v>0.4</v>
      </c>
      <c r="Q37" s="365">
        <v>0.5</v>
      </c>
      <c r="R37" s="365">
        <v>0.3</v>
      </c>
      <c r="S37" s="365">
        <v>0.4</v>
      </c>
      <c r="T37" s="365">
        <v>0.6</v>
      </c>
    </row>
    <row r="38" spans="1:20" ht="12" customHeight="1" x14ac:dyDescent="0.2">
      <c r="A38" s="181" t="s">
        <v>5</v>
      </c>
      <c r="B38" s="365">
        <v>0.5</v>
      </c>
      <c r="C38" s="365">
        <v>0.1</v>
      </c>
      <c r="D38" s="365">
        <v>0.3</v>
      </c>
      <c r="E38" s="365">
        <v>0.4</v>
      </c>
      <c r="F38" s="365">
        <v>0.3</v>
      </c>
      <c r="G38" s="365">
        <v>0.4</v>
      </c>
      <c r="H38" s="365">
        <v>0.5</v>
      </c>
      <c r="I38" s="365">
        <v>0.4</v>
      </c>
      <c r="J38" s="365">
        <v>0.4</v>
      </c>
      <c r="K38" s="365">
        <v>0.6</v>
      </c>
      <c r="L38" s="365">
        <v>0.5</v>
      </c>
      <c r="M38" s="365">
        <v>0.7</v>
      </c>
      <c r="N38" s="365">
        <v>0.3</v>
      </c>
      <c r="O38" s="365">
        <v>0.4</v>
      </c>
      <c r="P38" s="365">
        <v>0.3</v>
      </c>
      <c r="Q38" s="365">
        <v>0.4</v>
      </c>
      <c r="R38" s="365">
        <v>0.4</v>
      </c>
      <c r="S38" s="365">
        <v>0.3</v>
      </c>
      <c r="T38" s="365">
        <v>0.3</v>
      </c>
    </row>
    <row r="39" spans="1:20" ht="12" customHeight="1" x14ac:dyDescent="0.2">
      <c r="A39" s="484" t="s">
        <v>209</v>
      </c>
      <c r="B39" s="365">
        <v>0</v>
      </c>
      <c r="C39" s="319">
        <v>0</v>
      </c>
      <c r="D39" s="319">
        <v>0</v>
      </c>
      <c r="E39" s="319">
        <v>0</v>
      </c>
      <c r="F39" s="319">
        <v>0</v>
      </c>
      <c r="G39" s="319">
        <v>0</v>
      </c>
      <c r="H39" s="319">
        <v>0</v>
      </c>
      <c r="I39" s="319">
        <v>0</v>
      </c>
      <c r="J39" s="319">
        <v>0</v>
      </c>
      <c r="K39" s="319">
        <v>0</v>
      </c>
      <c r="L39" s="319">
        <v>0</v>
      </c>
      <c r="M39" s="365">
        <v>0</v>
      </c>
      <c r="N39" s="319">
        <v>0</v>
      </c>
      <c r="O39" s="319">
        <v>0</v>
      </c>
      <c r="P39" s="319">
        <v>0</v>
      </c>
      <c r="Q39" s="319">
        <v>0</v>
      </c>
      <c r="R39" s="319">
        <v>0</v>
      </c>
      <c r="S39" s="319">
        <v>0</v>
      </c>
      <c r="T39" s="319">
        <v>0</v>
      </c>
    </row>
    <row r="40" spans="1:20" ht="13.5" x14ac:dyDescent="0.25">
      <c r="A40" s="475" t="s">
        <v>210</v>
      </c>
      <c r="B40" s="365">
        <v>1.2</v>
      </c>
      <c r="C40" s="365">
        <v>0</v>
      </c>
      <c r="D40" s="365">
        <v>2.1</v>
      </c>
      <c r="E40" s="365">
        <v>0.6</v>
      </c>
      <c r="F40" s="365">
        <v>0.8</v>
      </c>
      <c r="G40" s="365">
        <v>1.2</v>
      </c>
      <c r="H40" s="365">
        <v>1.5</v>
      </c>
      <c r="I40" s="365">
        <v>1.2</v>
      </c>
      <c r="J40" s="365">
        <v>1.5</v>
      </c>
      <c r="K40" s="365">
        <v>0.7</v>
      </c>
      <c r="L40" s="365">
        <v>1.1000000000000001</v>
      </c>
      <c r="M40" s="365">
        <v>1.4</v>
      </c>
      <c r="N40" s="365">
        <v>0.9</v>
      </c>
      <c r="O40" s="365">
        <v>1.2</v>
      </c>
      <c r="P40" s="365">
        <v>0.9</v>
      </c>
      <c r="Q40" s="365">
        <v>1.2</v>
      </c>
      <c r="R40" s="365">
        <v>0.8</v>
      </c>
      <c r="S40" s="365">
        <v>0.9</v>
      </c>
      <c r="T40" s="365">
        <v>1</v>
      </c>
    </row>
    <row r="41" spans="1:20" ht="13.5" x14ac:dyDescent="0.2">
      <c r="A41" s="176" t="s">
        <v>136</v>
      </c>
      <c r="B41" s="365">
        <v>1.5</v>
      </c>
      <c r="C41" s="365">
        <v>1.7</v>
      </c>
      <c r="D41" s="365">
        <v>0.5</v>
      </c>
      <c r="E41" s="365">
        <v>1.5</v>
      </c>
      <c r="F41" s="365">
        <v>0.9</v>
      </c>
      <c r="G41" s="365">
        <v>1.2</v>
      </c>
      <c r="H41" s="365">
        <v>1</v>
      </c>
      <c r="I41" s="365">
        <v>1.1000000000000001</v>
      </c>
      <c r="J41" s="365">
        <v>1.4</v>
      </c>
      <c r="K41" s="365">
        <v>1.6</v>
      </c>
      <c r="L41" s="365">
        <v>1.4</v>
      </c>
      <c r="M41" s="365">
        <v>2.2000000000000002</v>
      </c>
      <c r="N41" s="365">
        <v>1</v>
      </c>
      <c r="O41" s="365">
        <v>1.1000000000000001</v>
      </c>
      <c r="P41" s="365">
        <v>1</v>
      </c>
      <c r="Q41" s="365">
        <v>1</v>
      </c>
      <c r="R41" s="365">
        <v>1.3</v>
      </c>
      <c r="S41" s="365">
        <v>1</v>
      </c>
      <c r="T41" s="365">
        <v>1.1000000000000001</v>
      </c>
    </row>
    <row r="42" spans="1:20" x14ac:dyDescent="0.2">
      <c r="A42" s="181" t="s">
        <v>211</v>
      </c>
      <c r="B42" s="365"/>
      <c r="C42" s="365"/>
      <c r="D42" s="365"/>
      <c r="E42" s="365"/>
      <c r="F42" s="365"/>
      <c r="G42" s="365"/>
      <c r="H42" s="365"/>
      <c r="I42" s="365"/>
      <c r="J42" s="365"/>
      <c r="K42" s="365"/>
      <c r="L42" s="365"/>
      <c r="M42" s="365"/>
      <c r="N42" s="365"/>
      <c r="O42" s="365"/>
      <c r="P42" s="365"/>
      <c r="Q42" s="365"/>
      <c r="R42" s="365"/>
      <c r="S42" s="365"/>
      <c r="T42" s="365"/>
    </row>
    <row r="43" spans="1:20" x14ac:dyDescent="0.2">
      <c r="A43" s="481" t="s">
        <v>163</v>
      </c>
      <c r="B43" s="365">
        <v>1.3</v>
      </c>
      <c r="C43" s="365">
        <v>1.7</v>
      </c>
      <c r="D43" s="365">
        <v>0.2</v>
      </c>
      <c r="E43" s="365">
        <v>1.1000000000000001</v>
      </c>
      <c r="F43" s="365">
        <v>0.8</v>
      </c>
      <c r="G43" s="365">
        <v>0.9</v>
      </c>
      <c r="H43" s="365">
        <v>0.9</v>
      </c>
      <c r="I43" s="365">
        <v>1</v>
      </c>
      <c r="J43" s="365">
        <v>1.1000000000000001</v>
      </c>
      <c r="K43" s="365">
        <v>1.2999999999999998</v>
      </c>
      <c r="L43" s="365">
        <v>1.3</v>
      </c>
      <c r="M43" s="365">
        <v>2</v>
      </c>
      <c r="N43" s="365">
        <v>0.7</v>
      </c>
      <c r="O43" s="365">
        <v>0.9</v>
      </c>
      <c r="P43" s="365">
        <v>0.7</v>
      </c>
      <c r="Q43" s="365">
        <v>0.9</v>
      </c>
      <c r="R43" s="365">
        <v>0.9</v>
      </c>
      <c r="S43" s="365">
        <v>0.8</v>
      </c>
      <c r="T43" s="365">
        <v>0.9</v>
      </c>
    </row>
    <row r="44" spans="1:20" ht="25.5" x14ac:dyDescent="0.2">
      <c r="A44" s="481" t="s">
        <v>165</v>
      </c>
      <c r="B44" s="365">
        <v>0</v>
      </c>
      <c r="C44" s="365">
        <v>0</v>
      </c>
      <c r="D44" s="365">
        <v>0</v>
      </c>
      <c r="E44" s="365">
        <v>0</v>
      </c>
      <c r="F44" s="365">
        <v>0</v>
      </c>
      <c r="G44" s="365">
        <v>0</v>
      </c>
      <c r="H44" s="365">
        <v>0</v>
      </c>
      <c r="I44" s="365">
        <v>0</v>
      </c>
      <c r="J44" s="365">
        <v>0</v>
      </c>
      <c r="K44" s="365">
        <v>0</v>
      </c>
      <c r="L44" s="365">
        <v>0</v>
      </c>
      <c r="M44" s="365">
        <v>0.1</v>
      </c>
      <c r="N44" s="365">
        <v>0</v>
      </c>
      <c r="O44" s="365">
        <v>0</v>
      </c>
      <c r="P44" s="365">
        <v>0</v>
      </c>
      <c r="Q44" s="365">
        <v>0</v>
      </c>
      <c r="R44" s="365">
        <v>0</v>
      </c>
      <c r="S44" s="365">
        <v>0</v>
      </c>
      <c r="T44" s="365">
        <v>0</v>
      </c>
    </row>
    <row r="45" spans="1:20" ht="25.5" x14ac:dyDescent="0.2">
      <c r="A45" s="481" t="s">
        <v>212</v>
      </c>
      <c r="B45" s="365">
        <v>0</v>
      </c>
      <c r="C45" s="365">
        <v>0</v>
      </c>
      <c r="D45" s="365">
        <v>0</v>
      </c>
      <c r="E45" s="365">
        <v>0</v>
      </c>
      <c r="F45" s="365">
        <v>0</v>
      </c>
      <c r="G45" s="365">
        <v>0</v>
      </c>
      <c r="H45" s="365">
        <v>0</v>
      </c>
      <c r="I45" s="365">
        <v>0</v>
      </c>
      <c r="J45" s="365">
        <v>0</v>
      </c>
      <c r="K45" s="365">
        <v>0</v>
      </c>
      <c r="L45" s="365">
        <v>0</v>
      </c>
      <c r="M45" s="365">
        <v>0</v>
      </c>
      <c r="N45" s="365">
        <v>0</v>
      </c>
      <c r="O45" s="365">
        <v>0</v>
      </c>
      <c r="P45" s="365">
        <v>0</v>
      </c>
      <c r="Q45" s="365">
        <v>0</v>
      </c>
      <c r="R45" s="365">
        <v>0</v>
      </c>
      <c r="S45" s="365">
        <v>0</v>
      </c>
      <c r="T45" s="365">
        <v>0</v>
      </c>
    </row>
    <row r="46" spans="1:20" ht="13.5" x14ac:dyDescent="0.2">
      <c r="A46" s="176" t="s">
        <v>137</v>
      </c>
      <c r="B46" s="365">
        <v>2.2000000000000002</v>
      </c>
      <c r="C46" s="365">
        <v>1.9</v>
      </c>
      <c r="D46" s="365">
        <v>1.5</v>
      </c>
      <c r="E46" s="365">
        <v>1.8</v>
      </c>
      <c r="F46" s="365">
        <v>2</v>
      </c>
      <c r="G46" s="365">
        <v>2.2999999999999998</v>
      </c>
      <c r="H46" s="365">
        <v>2.1</v>
      </c>
      <c r="I46" s="365">
        <v>2.1</v>
      </c>
      <c r="J46" s="365">
        <v>2.2999999999999998</v>
      </c>
      <c r="K46" s="365">
        <v>2.0999999999999996</v>
      </c>
      <c r="L46" s="365">
        <v>2.6</v>
      </c>
      <c r="M46" s="365">
        <v>2.4</v>
      </c>
      <c r="N46" s="365">
        <v>1.7</v>
      </c>
      <c r="O46" s="365">
        <v>2.1</v>
      </c>
      <c r="P46" s="365">
        <v>1.7000000000000002</v>
      </c>
      <c r="Q46" s="365">
        <v>2.2000000000000002</v>
      </c>
      <c r="R46" s="365">
        <v>1.8</v>
      </c>
      <c r="S46" s="365">
        <v>1.8</v>
      </c>
      <c r="T46" s="365">
        <v>2.1</v>
      </c>
    </row>
    <row r="47" spans="1:20" x14ac:dyDescent="0.2">
      <c r="A47" s="480" t="s">
        <v>4</v>
      </c>
      <c r="B47" s="365">
        <v>1.5</v>
      </c>
      <c r="C47" s="365">
        <v>1.2</v>
      </c>
      <c r="D47" s="365">
        <v>1.1000000000000001</v>
      </c>
      <c r="E47" s="365">
        <v>1.3</v>
      </c>
      <c r="F47" s="365">
        <v>1.6</v>
      </c>
      <c r="G47" s="365">
        <v>1.6</v>
      </c>
      <c r="H47" s="365">
        <v>1.6</v>
      </c>
      <c r="I47" s="365">
        <v>1.5</v>
      </c>
      <c r="J47" s="365">
        <v>1.6</v>
      </c>
      <c r="K47" s="365">
        <v>1.4</v>
      </c>
      <c r="L47" s="365">
        <v>1.6</v>
      </c>
      <c r="M47" s="365">
        <v>1.5</v>
      </c>
      <c r="N47" s="365">
        <v>1.2</v>
      </c>
      <c r="O47" s="365">
        <v>1.5</v>
      </c>
      <c r="P47" s="365">
        <v>1.3</v>
      </c>
      <c r="Q47" s="365">
        <v>1.6</v>
      </c>
      <c r="R47" s="365">
        <v>1.3</v>
      </c>
      <c r="S47" s="365">
        <v>1.3</v>
      </c>
      <c r="T47" s="365">
        <v>1.5</v>
      </c>
    </row>
    <row r="48" spans="1:20" x14ac:dyDescent="0.2">
      <c r="A48" s="480" t="s">
        <v>5</v>
      </c>
      <c r="B48" s="365">
        <v>0.7</v>
      </c>
      <c r="C48" s="365">
        <v>0.7</v>
      </c>
      <c r="D48" s="365">
        <v>0.4</v>
      </c>
      <c r="E48" s="365">
        <v>0.5</v>
      </c>
      <c r="F48" s="365">
        <v>0.4</v>
      </c>
      <c r="G48" s="365">
        <v>0.7</v>
      </c>
      <c r="H48" s="365">
        <v>0.5</v>
      </c>
      <c r="I48" s="365">
        <v>0.6</v>
      </c>
      <c r="J48" s="365">
        <v>0.7</v>
      </c>
      <c r="K48" s="365">
        <v>0.7</v>
      </c>
      <c r="L48" s="365">
        <v>1</v>
      </c>
      <c r="M48" s="365">
        <v>0.9</v>
      </c>
      <c r="N48" s="365">
        <v>0.5</v>
      </c>
      <c r="O48" s="365">
        <v>0.6</v>
      </c>
      <c r="P48" s="365">
        <v>0.4</v>
      </c>
      <c r="Q48" s="365">
        <v>0.6</v>
      </c>
      <c r="R48" s="365">
        <v>0.5</v>
      </c>
      <c r="S48" s="365">
        <v>0.5</v>
      </c>
      <c r="T48" s="365">
        <v>0.6</v>
      </c>
    </row>
    <row r="49" spans="1:20" ht="14.25" customHeight="1" x14ac:dyDescent="0.2">
      <c r="A49" s="378" t="s">
        <v>213</v>
      </c>
      <c r="B49" s="379">
        <v>94.5</v>
      </c>
      <c r="C49" s="379">
        <v>96.400000000000034</v>
      </c>
      <c r="D49" s="379">
        <v>96.899999999999977</v>
      </c>
      <c r="E49" s="379">
        <v>97.6</v>
      </c>
      <c r="F49" s="379">
        <v>98.3</v>
      </c>
      <c r="G49" s="379">
        <v>97.199999999999989</v>
      </c>
      <c r="H49" s="379">
        <v>97.199999999999989</v>
      </c>
      <c r="I49" s="379">
        <v>96.59999999999998</v>
      </c>
      <c r="J49" s="379">
        <v>95.1</v>
      </c>
      <c r="K49" s="379">
        <v>94.500000000000014</v>
      </c>
      <c r="L49" s="379">
        <v>94.499999999999986</v>
      </c>
      <c r="M49" s="379">
        <v>89.3</v>
      </c>
      <c r="N49" s="379">
        <v>97.8</v>
      </c>
      <c r="O49" s="379">
        <v>97.09999999999998</v>
      </c>
      <c r="P49" s="379">
        <v>97.899999999999991</v>
      </c>
      <c r="Q49" s="379">
        <v>97.200000000000017</v>
      </c>
      <c r="R49" s="379">
        <v>97.5</v>
      </c>
      <c r="S49" s="379">
        <v>97.799999999999983</v>
      </c>
      <c r="T49" s="379">
        <v>97.59999999999998</v>
      </c>
    </row>
    <row r="50" spans="1:20" ht="13.5" x14ac:dyDescent="0.25">
      <c r="A50" s="475" t="s">
        <v>214</v>
      </c>
      <c r="B50" s="365"/>
      <c r="C50" s="365"/>
      <c r="D50" s="365"/>
      <c r="E50" s="365"/>
      <c r="F50" s="365"/>
      <c r="G50" s="365"/>
      <c r="H50" s="365"/>
      <c r="I50" s="365"/>
      <c r="J50" s="365"/>
      <c r="K50" s="365"/>
      <c r="L50" s="365"/>
      <c r="M50" s="365"/>
      <c r="N50" s="365"/>
      <c r="O50" s="365"/>
      <c r="P50" s="365"/>
      <c r="Q50" s="365"/>
      <c r="R50" s="365"/>
      <c r="S50" s="365"/>
      <c r="T50" s="365"/>
    </row>
    <row r="51" spans="1:20" x14ac:dyDescent="0.2">
      <c r="A51" s="563" t="s">
        <v>215</v>
      </c>
      <c r="B51" s="365">
        <v>53.2</v>
      </c>
      <c r="C51" s="365">
        <v>60.800000000000004</v>
      </c>
      <c r="D51" s="365">
        <v>69.899999999999991</v>
      </c>
      <c r="E51" s="365">
        <v>62.900000000000006</v>
      </c>
      <c r="F51" s="365">
        <v>64.2</v>
      </c>
      <c r="G51" s="365">
        <v>60.099999999999994</v>
      </c>
      <c r="H51" s="365">
        <v>58.699999999999996</v>
      </c>
      <c r="I51" s="365">
        <v>56.400000000000006</v>
      </c>
      <c r="J51" s="365">
        <v>52.29999999999999</v>
      </c>
      <c r="K51" s="365">
        <v>53.20000000000001</v>
      </c>
      <c r="L51" s="365">
        <v>49.2</v>
      </c>
      <c r="M51" s="365">
        <v>43.7</v>
      </c>
      <c r="N51" s="365">
        <v>64.8</v>
      </c>
      <c r="O51" s="365">
        <v>58.999999999999993</v>
      </c>
      <c r="P51" s="365">
        <v>65.199999999999989</v>
      </c>
      <c r="Q51" s="365">
        <v>59.9</v>
      </c>
      <c r="R51" s="365">
        <v>64.5</v>
      </c>
      <c r="S51" s="365">
        <v>64.799999999999983</v>
      </c>
      <c r="T51" s="365">
        <v>62.199999999999989</v>
      </c>
    </row>
    <row r="52" spans="1:20" x14ac:dyDescent="0.2">
      <c r="A52" s="480" t="s">
        <v>216</v>
      </c>
      <c r="B52" s="365">
        <v>27.499999999999996</v>
      </c>
      <c r="C52" s="365">
        <v>25.2</v>
      </c>
      <c r="D52" s="365">
        <v>18</v>
      </c>
      <c r="E52" s="365">
        <v>23.1</v>
      </c>
      <c r="F52" s="365">
        <v>24</v>
      </c>
      <c r="G52" s="365">
        <v>25.100000000000009</v>
      </c>
      <c r="H52" s="365">
        <v>26.000000000000007</v>
      </c>
      <c r="I52" s="365">
        <v>27.300000000000004</v>
      </c>
      <c r="J52" s="365">
        <v>28.800000000000004</v>
      </c>
      <c r="K52" s="365">
        <v>28.9</v>
      </c>
      <c r="L52" s="365">
        <v>31.3</v>
      </c>
      <c r="M52" s="365">
        <v>28.1</v>
      </c>
      <c r="N52" s="365">
        <v>22.5</v>
      </c>
      <c r="O52" s="365">
        <v>25.900000000000002</v>
      </c>
      <c r="P52" s="365">
        <v>22.3</v>
      </c>
      <c r="Q52" s="365">
        <v>25.500000000000004</v>
      </c>
      <c r="R52" s="365">
        <v>22.3</v>
      </c>
      <c r="S52" s="365">
        <v>22.2</v>
      </c>
      <c r="T52" s="365">
        <v>24.200000000000006</v>
      </c>
    </row>
    <row r="53" spans="1:20" x14ac:dyDescent="0.2">
      <c r="A53" s="181" t="s">
        <v>217</v>
      </c>
      <c r="B53" s="365">
        <v>13.799999999999997</v>
      </c>
      <c r="C53" s="365">
        <v>10.399999999999999</v>
      </c>
      <c r="D53" s="365">
        <v>9</v>
      </c>
      <c r="E53" s="365">
        <v>11.6</v>
      </c>
      <c r="F53" s="365">
        <v>10.100000000000003</v>
      </c>
      <c r="G53" s="365">
        <v>11.999999999999998</v>
      </c>
      <c r="H53" s="365">
        <v>12.5</v>
      </c>
      <c r="I53" s="365">
        <v>12.899999999999999</v>
      </c>
      <c r="J53" s="365">
        <v>14</v>
      </c>
      <c r="K53" s="365">
        <v>12.399999999999999</v>
      </c>
      <c r="L53" s="365">
        <v>14</v>
      </c>
      <c r="M53" s="365">
        <v>17.5</v>
      </c>
      <c r="N53" s="365">
        <v>10.500000000000002</v>
      </c>
      <c r="O53" s="365">
        <v>12.2</v>
      </c>
      <c r="P53" s="365">
        <v>10.400000000000002</v>
      </c>
      <c r="Q53" s="365">
        <v>11.799999999999999</v>
      </c>
      <c r="R53" s="365">
        <v>10.700000000000001</v>
      </c>
      <c r="S53" s="365">
        <v>10.800000000000002</v>
      </c>
      <c r="T53" s="365">
        <v>11.200000000000001</v>
      </c>
    </row>
    <row r="54" spans="1:20" ht="25.5" x14ac:dyDescent="0.2">
      <c r="A54" s="476" t="s">
        <v>17</v>
      </c>
      <c r="B54" s="365">
        <v>54.5</v>
      </c>
      <c r="C54" s="365">
        <v>62.500000000000007</v>
      </c>
      <c r="D54" s="365">
        <v>70.099999999999994</v>
      </c>
      <c r="E54" s="365">
        <v>64</v>
      </c>
      <c r="F54" s="365">
        <v>65</v>
      </c>
      <c r="G54" s="365">
        <v>60.999999999999993</v>
      </c>
      <c r="H54" s="365">
        <v>59.599999999999994</v>
      </c>
      <c r="I54" s="365">
        <v>57.400000000000006</v>
      </c>
      <c r="J54" s="365">
        <v>53.399999999999991</v>
      </c>
      <c r="K54" s="365">
        <v>54.500000000000007</v>
      </c>
      <c r="L54" s="365">
        <v>50.5</v>
      </c>
      <c r="M54" s="365">
        <v>45.7</v>
      </c>
      <c r="N54" s="365">
        <v>65.5</v>
      </c>
      <c r="O54" s="365">
        <v>59.899999999999991</v>
      </c>
      <c r="P54" s="365">
        <v>65.899999999999991</v>
      </c>
      <c r="Q54" s="365">
        <v>60.8</v>
      </c>
      <c r="R54" s="365">
        <v>65.400000000000006</v>
      </c>
      <c r="S54" s="365">
        <v>65.59999999999998</v>
      </c>
      <c r="T54" s="365">
        <v>63.099999999999987</v>
      </c>
    </row>
    <row r="55" spans="1:20" ht="14.25" x14ac:dyDescent="0.2">
      <c r="A55" s="378" t="s">
        <v>218</v>
      </c>
      <c r="B55" s="379">
        <v>5.5</v>
      </c>
      <c r="C55" s="379">
        <v>3.5999999999999996</v>
      </c>
      <c r="D55" s="379">
        <v>3.1</v>
      </c>
      <c r="E55" s="379">
        <v>2.4</v>
      </c>
      <c r="F55" s="379">
        <v>1.7</v>
      </c>
      <c r="G55" s="379">
        <v>2.8</v>
      </c>
      <c r="H55" s="379">
        <v>2.8</v>
      </c>
      <c r="I55" s="379">
        <v>3.4</v>
      </c>
      <c r="J55" s="379">
        <v>4.9000000000000004</v>
      </c>
      <c r="K55" s="379">
        <v>5.5</v>
      </c>
      <c r="L55" s="379">
        <v>5.5</v>
      </c>
      <c r="M55" s="379">
        <v>10.7</v>
      </c>
      <c r="N55" s="379">
        <v>2.2000000000000002</v>
      </c>
      <c r="O55" s="379">
        <v>2.9000000000000004</v>
      </c>
      <c r="P55" s="379">
        <v>2.1</v>
      </c>
      <c r="Q55" s="379">
        <v>2.8</v>
      </c>
      <c r="R55" s="379">
        <v>2.5</v>
      </c>
      <c r="S55" s="379">
        <v>2.2000000000000002</v>
      </c>
      <c r="T55" s="379">
        <v>2.4000000000000004</v>
      </c>
    </row>
    <row r="56" spans="1:20" x14ac:dyDescent="0.2">
      <c r="A56" s="498" t="s">
        <v>219</v>
      </c>
      <c r="B56" s="365">
        <v>2.4</v>
      </c>
      <c r="C56" s="365">
        <v>3.3</v>
      </c>
      <c r="D56" s="365">
        <v>0.6</v>
      </c>
      <c r="E56" s="365">
        <v>0.7</v>
      </c>
      <c r="F56" s="365">
        <v>1</v>
      </c>
      <c r="G56" s="365">
        <v>1.3</v>
      </c>
      <c r="H56" s="365">
        <v>1.7</v>
      </c>
      <c r="I56" s="365">
        <v>2.1</v>
      </c>
      <c r="J56" s="365">
        <v>2.7</v>
      </c>
      <c r="K56" s="365">
        <v>2</v>
      </c>
      <c r="L56" s="365">
        <v>3.2</v>
      </c>
      <c r="M56" s="365">
        <v>3.8</v>
      </c>
      <c r="N56" s="365">
        <v>0.9</v>
      </c>
      <c r="O56" s="365">
        <v>1.6</v>
      </c>
      <c r="P56" s="365">
        <v>0.8</v>
      </c>
      <c r="Q56" s="365">
        <v>1.5</v>
      </c>
      <c r="R56" s="365">
        <v>0.8</v>
      </c>
      <c r="S56" s="365">
        <v>1</v>
      </c>
      <c r="T56" s="365">
        <v>1.1000000000000001</v>
      </c>
    </row>
    <row r="57" spans="1:20" hidden="1" x14ac:dyDescent="0.2">
      <c r="A57" s="498" t="s">
        <v>234</v>
      </c>
      <c r="B57" s="365">
        <v>0</v>
      </c>
      <c r="C57" s="365">
        <v>0</v>
      </c>
      <c r="D57" s="365">
        <v>0</v>
      </c>
      <c r="E57" s="365">
        <v>0</v>
      </c>
      <c r="F57" s="365">
        <v>0</v>
      </c>
      <c r="G57" s="365">
        <v>0</v>
      </c>
      <c r="H57" s="365">
        <v>0</v>
      </c>
      <c r="I57" s="365">
        <v>0</v>
      </c>
      <c r="J57" s="365">
        <v>0</v>
      </c>
      <c r="K57" s="365">
        <v>0</v>
      </c>
      <c r="L57" s="365">
        <v>0</v>
      </c>
      <c r="M57" s="365">
        <v>0</v>
      </c>
      <c r="N57" s="365">
        <v>0</v>
      </c>
      <c r="O57" s="365">
        <v>0</v>
      </c>
      <c r="P57" s="365">
        <v>0</v>
      </c>
      <c r="Q57" s="365">
        <v>0</v>
      </c>
      <c r="R57" s="365">
        <v>0</v>
      </c>
      <c r="S57" s="365">
        <v>0</v>
      </c>
      <c r="T57" s="365">
        <v>0</v>
      </c>
    </row>
    <row r="58" spans="1:20" ht="25.5" hidden="1" x14ac:dyDescent="0.2">
      <c r="A58" s="498" t="s">
        <v>235</v>
      </c>
      <c r="B58" s="365">
        <v>0.1</v>
      </c>
      <c r="C58" s="365">
        <v>0</v>
      </c>
      <c r="D58" s="365">
        <v>0</v>
      </c>
      <c r="E58" s="365">
        <v>0.1</v>
      </c>
      <c r="F58" s="365">
        <v>0</v>
      </c>
      <c r="G58" s="365">
        <v>0</v>
      </c>
      <c r="H58" s="365">
        <v>0</v>
      </c>
      <c r="I58" s="365">
        <v>0</v>
      </c>
      <c r="J58" s="365">
        <v>0.1</v>
      </c>
      <c r="K58" s="365">
        <v>0.1</v>
      </c>
      <c r="L58" s="365">
        <v>0</v>
      </c>
      <c r="M58" s="365">
        <v>0.2</v>
      </c>
      <c r="N58" s="365">
        <v>0</v>
      </c>
      <c r="O58" s="365">
        <v>0.1</v>
      </c>
      <c r="P58" s="365">
        <v>0.1</v>
      </c>
      <c r="Q58" s="365">
        <v>0</v>
      </c>
      <c r="R58" s="365">
        <v>0.1</v>
      </c>
      <c r="S58" s="365">
        <v>0</v>
      </c>
      <c r="T58" s="365">
        <v>0.1</v>
      </c>
    </row>
    <row r="59" spans="1:20" ht="25.5" x14ac:dyDescent="0.2">
      <c r="A59" s="499" t="s">
        <v>220</v>
      </c>
      <c r="B59" s="365">
        <v>2.1</v>
      </c>
      <c r="C59" s="365">
        <v>0</v>
      </c>
      <c r="D59" s="365">
        <v>0</v>
      </c>
      <c r="E59" s="365">
        <v>1.3</v>
      </c>
      <c r="F59" s="365">
        <v>0.2</v>
      </c>
      <c r="G59" s="365">
        <v>0.6</v>
      </c>
      <c r="H59" s="365">
        <v>0.4</v>
      </c>
      <c r="I59" s="365">
        <v>0.7</v>
      </c>
      <c r="J59" s="365">
        <v>1.6</v>
      </c>
      <c r="K59" s="365">
        <v>2.2000000000000002</v>
      </c>
      <c r="L59" s="365">
        <v>1.4</v>
      </c>
      <c r="M59" s="365">
        <v>5.4</v>
      </c>
      <c r="N59" s="365">
        <v>0.7</v>
      </c>
      <c r="O59" s="365">
        <v>0.6</v>
      </c>
      <c r="P59" s="365">
        <v>0.7</v>
      </c>
      <c r="Q59" s="365">
        <v>0.5</v>
      </c>
      <c r="R59" s="365">
        <v>0.9</v>
      </c>
      <c r="S59" s="365">
        <v>0.5</v>
      </c>
      <c r="T59" s="365">
        <v>0.6</v>
      </c>
    </row>
    <row r="60" spans="1:20" x14ac:dyDescent="0.2">
      <c r="A60" s="499" t="s">
        <v>221</v>
      </c>
      <c r="B60" s="365">
        <v>1</v>
      </c>
      <c r="C60" s="365">
        <v>0.3</v>
      </c>
      <c r="D60" s="365">
        <v>2.5</v>
      </c>
      <c r="E60" s="365">
        <v>0.4</v>
      </c>
      <c r="F60" s="365">
        <v>0.5</v>
      </c>
      <c r="G60" s="365">
        <v>0.9</v>
      </c>
      <c r="H60" s="365">
        <v>0.7</v>
      </c>
      <c r="I60" s="365">
        <v>0.6</v>
      </c>
      <c r="J60" s="365">
        <v>0.6</v>
      </c>
      <c r="K60" s="365">
        <v>1.3</v>
      </c>
      <c r="L60" s="365">
        <v>0.9</v>
      </c>
      <c r="M60" s="365">
        <v>1.5</v>
      </c>
      <c r="N60" s="365">
        <v>0.6</v>
      </c>
      <c r="O60" s="365">
        <v>0.7</v>
      </c>
      <c r="P60" s="365">
        <v>0.6</v>
      </c>
      <c r="Q60" s="365">
        <v>0.8</v>
      </c>
      <c r="R60" s="365">
        <v>0.8</v>
      </c>
      <c r="S60" s="365">
        <v>0.7</v>
      </c>
      <c r="T60" s="365">
        <v>0.7</v>
      </c>
    </row>
    <row r="61" spans="1:20" ht="15.75" x14ac:dyDescent="0.25">
      <c r="A61" s="500" t="s">
        <v>222</v>
      </c>
      <c r="B61" s="379">
        <v>100</v>
      </c>
      <c r="C61" s="379">
        <v>100.00000000000003</v>
      </c>
      <c r="D61" s="379">
        <v>99.999999999999972</v>
      </c>
      <c r="E61" s="379">
        <v>100</v>
      </c>
      <c r="F61" s="379">
        <v>100</v>
      </c>
      <c r="G61" s="379">
        <v>99.999999999999986</v>
      </c>
      <c r="H61" s="379">
        <v>99.999999999999986</v>
      </c>
      <c r="I61" s="379">
        <v>99.999999999999986</v>
      </c>
      <c r="J61" s="379">
        <v>100</v>
      </c>
      <c r="K61" s="379">
        <v>100.00000000000001</v>
      </c>
      <c r="L61" s="379">
        <v>99.999999999999986</v>
      </c>
      <c r="M61" s="379">
        <v>100</v>
      </c>
      <c r="N61" s="379">
        <v>100</v>
      </c>
      <c r="O61" s="379">
        <v>99.999999999999986</v>
      </c>
      <c r="P61" s="379">
        <v>99.999999999999986</v>
      </c>
      <c r="Q61" s="379">
        <v>100.00000000000001</v>
      </c>
      <c r="R61" s="379">
        <v>100</v>
      </c>
      <c r="S61" s="379">
        <v>99.999999999999986</v>
      </c>
      <c r="T61" s="379">
        <v>99.999999999999986</v>
      </c>
    </row>
    <row r="62" spans="1:20" x14ac:dyDescent="0.2">
      <c r="B62" s="343"/>
      <c r="C62" s="343"/>
      <c r="D62" s="343"/>
      <c r="E62" s="343"/>
      <c r="F62" s="343"/>
      <c r="G62" s="343"/>
      <c r="H62" s="343"/>
      <c r="I62" s="343"/>
      <c r="J62" s="343"/>
      <c r="K62" s="343"/>
      <c r="L62" s="343"/>
      <c r="M62" s="343"/>
      <c r="N62" s="343"/>
      <c r="O62" s="343"/>
      <c r="P62" s="343"/>
      <c r="Q62" s="343"/>
    </row>
    <row r="63" spans="1:20" x14ac:dyDescent="0.2">
      <c r="B63" s="343"/>
      <c r="C63" s="343"/>
      <c r="D63" s="343"/>
      <c r="E63" s="343"/>
      <c r="F63" s="343"/>
      <c r="G63" s="343"/>
      <c r="H63" s="343"/>
      <c r="I63" s="343"/>
      <c r="J63" s="343"/>
      <c r="K63" s="343"/>
      <c r="L63" s="343"/>
      <c r="M63" s="343"/>
      <c r="N63" s="343"/>
      <c r="O63" s="343"/>
      <c r="P63" s="343"/>
      <c r="Q63" s="343"/>
    </row>
    <row r="64" spans="1:20" x14ac:dyDescent="0.2">
      <c r="B64" s="343"/>
      <c r="C64" s="343"/>
      <c r="D64" s="343"/>
      <c r="E64" s="343"/>
      <c r="F64" s="343"/>
      <c r="G64" s="343"/>
      <c r="H64" s="343"/>
      <c r="I64" s="343"/>
      <c r="J64" s="343"/>
      <c r="K64" s="343"/>
      <c r="L64" s="343"/>
      <c r="M64" s="343"/>
      <c r="N64" s="343"/>
      <c r="O64" s="343"/>
      <c r="P64" s="343"/>
      <c r="Q64" s="343"/>
    </row>
    <row r="65" spans="2:17" x14ac:dyDescent="0.2">
      <c r="B65" s="343"/>
      <c r="C65" s="343"/>
      <c r="D65" s="343"/>
      <c r="E65" s="343"/>
      <c r="F65" s="343"/>
      <c r="G65" s="343"/>
      <c r="H65" s="343"/>
      <c r="I65" s="343"/>
      <c r="J65" s="343"/>
      <c r="K65" s="343"/>
      <c r="L65" s="343"/>
      <c r="M65" s="343"/>
      <c r="N65" s="343"/>
      <c r="O65" s="343"/>
      <c r="P65" s="343"/>
      <c r="Q65" s="343"/>
    </row>
    <row r="66" spans="2:17" x14ac:dyDescent="0.2">
      <c r="B66" s="343"/>
      <c r="C66" s="343"/>
      <c r="D66" s="343"/>
      <c r="E66" s="343"/>
      <c r="F66" s="343"/>
      <c r="G66" s="343"/>
      <c r="H66" s="343"/>
      <c r="I66" s="343"/>
      <c r="J66" s="343"/>
      <c r="K66" s="343"/>
      <c r="L66" s="343"/>
      <c r="M66" s="343"/>
      <c r="N66" s="343"/>
      <c r="O66" s="343"/>
      <c r="P66" s="343"/>
      <c r="Q66" s="343"/>
    </row>
    <row r="67" spans="2:17" x14ac:dyDescent="0.2">
      <c r="B67" s="343"/>
      <c r="C67" s="343"/>
      <c r="D67" s="343"/>
      <c r="E67" s="343"/>
      <c r="F67" s="343"/>
      <c r="G67" s="343"/>
      <c r="H67" s="343"/>
      <c r="I67" s="343"/>
      <c r="J67" s="343"/>
      <c r="K67" s="343"/>
      <c r="L67" s="343"/>
      <c r="M67" s="343"/>
      <c r="N67" s="343"/>
      <c r="O67" s="343"/>
      <c r="P67" s="343"/>
      <c r="Q67" s="343"/>
    </row>
    <row r="68" spans="2:17" x14ac:dyDescent="0.2">
      <c r="B68" s="343"/>
      <c r="C68" s="343"/>
      <c r="D68" s="343"/>
      <c r="E68" s="343"/>
      <c r="F68" s="343"/>
      <c r="G68" s="343"/>
      <c r="H68" s="343"/>
      <c r="I68" s="343"/>
      <c r="J68" s="343"/>
      <c r="K68" s="343"/>
      <c r="L68" s="343"/>
      <c r="M68" s="343"/>
      <c r="N68" s="343"/>
      <c r="O68" s="343"/>
      <c r="P68" s="343"/>
      <c r="Q68" s="343"/>
    </row>
    <row r="69" spans="2:17" x14ac:dyDescent="0.2">
      <c r="B69" s="343"/>
      <c r="C69" s="343"/>
      <c r="D69" s="343"/>
      <c r="E69" s="343"/>
      <c r="F69" s="343"/>
      <c r="G69" s="343"/>
      <c r="H69" s="343"/>
      <c r="I69" s="343"/>
      <c r="J69" s="343"/>
      <c r="K69" s="343"/>
      <c r="L69" s="343"/>
      <c r="M69" s="343"/>
      <c r="N69" s="343"/>
      <c r="O69" s="343"/>
      <c r="P69" s="343"/>
      <c r="Q69" s="343"/>
    </row>
    <row r="70" spans="2:17" x14ac:dyDescent="0.2">
      <c r="B70" s="343"/>
      <c r="C70" s="343"/>
      <c r="D70" s="343"/>
      <c r="E70" s="343"/>
      <c r="F70" s="343"/>
      <c r="G70" s="343"/>
      <c r="H70" s="343"/>
      <c r="I70" s="343"/>
      <c r="J70" s="343"/>
      <c r="K70" s="343"/>
      <c r="L70" s="343"/>
      <c r="M70" s="343"/>
      <c r="N70" s="343"/>
      <c r="O70" s="343"/>
      <c r="P70" s="343"/>
      <c r="Q70" s="343"/>
    </row>
    <row r="71" spans="2:17" x14ac:dyDescent="0.2">
      <c r="B71" s="343"/>
      <c r="C71" s="343"/>
      <c r="D71" s="343"/>
      <c r="E71" s="343"/>
      <c r="F71" s="343"/>
      <c r="G71" s="343"/>
      <c r="H71" s="343"/>
      <c r="I71" s="343"/>
      <c r="J71" s="343"/>
      <c r="K71" s="343"/>
      <c r="L71" s="343"/>
      <c r="M71" s="343"/>
      <c r="N71" s="343"/>
      <c r="O71" s="343"/>
      <c r="P71" s="343"/>
      <c r="Q71" s="343"/>
    </row>
    <row r="72" spans="2:17" x14ac:dyDescent="0.2">
      <c r="B72" s="343"/>
      <c r="C72" s="343"/>
      <c r="D72" s="343"/>
      <c r="E72" s="343"/>
      <c r="F72" s="343"/>
      <c r="G72" s="343"/>
      <c r="H72" s="343"/>
      <c r="I72" s="343"/>
      <c r="J72" s="343"/>
      <c r="K72" s="343"/>
      <c r="L72" s="343"/>
      <c r="M72" s="343"/>
      <c r="N72" s="343"/>
      <c r="O72" s="343"/>
      <c r="P72" s="343"/>
      <c r="Q72" s="343"/>
    </row>
    <row r="73" spans="2:17" x14ac:dyDescent="0.2">
      <c r="B73" s="343"/>
      <c r="C73" s="343"/>
      <c r="D73" s="343"/>
      <c r="E73" s="343"/>
      <c r="F73" s="343"/>
      <c r="G73" s="343"/>
      <c r="H73" s="343"/>
      <c r="I73" s="343"/>
      <c r="J73" s="343"/>
      <c r="K73" s="343"/>
      <c r="L73" s="343"/>
      <c r="M73" s="343"/>
      <c r="N73" s="343"/>
      <c r="O73" s="343"/>
      <c r="P73" s="343"/>
      <c r="Q73" s="343"/>
    </row>
    <row r="74" spans="2:17" x14ac:dyDescent="0.2">
      <c r="B74" s="343"/>
      <c r="C74" s="343"/>
      <c r="D74" s="343"/>
      <c r="E74" s="343"/>
      <c r="F74" s="343"/>
      <c r="G74" s="343"/>
      <c r="H74" s="343"/>
      <c r="I74" s="343"/>
      <c r="J74" s="343"/>
      <c r="K74" s="343"/>
      <c r="L74" s="343"/>
      <c r="M74" s="343"/>
      <c r="N74" s="343"/>
      <c r="O74" s="343"/>
      <c r="P74" s="343"/>
      <c r="Q74" s="343"/>
    </row>
    <row r="75" spans="2:17" x14ac:dyDescent="0.2">
      <c r="B75" s="343"/>
      <c r="C75" s="343"/>
      <c r="D75" s="343"/>
      <c r="E75" s="343"/>
      <c r="F75" s="343"/>
      <c r="G75" s="343"/>
      <c r="H75" s="343"/>
      <c r="I75" s="343"/>
      <c r="J75" s="343"/>
      <c r="K75" s="343"/>
      <c r="L75" s="343"/>
      <c r="M75" s="343"/>
      <c r="N75" s="343"/>
      <c r="O75" s="343"/>
      <c r="P75" s="343"/>
      <c r="Q75" s="343"/>
    </row>
    <row r="76" spans="2:17" x14ac:dyDescent="0.2">
      <c r="B76" s="343"/>
      <c r="C76" s="343"/>
      <c r="D76" s="343"/>
      <c r="E76" s="343"/>
      <c r="F76" s="343"/>
      <c r="G76" s="343"/>
      <c r="H76" s="343"/>
      <c r="I76" s="343"/>
      <c r="J76" s="343"/>
      <c r="K76" s="343"/>
      <c r="L76" s="343"/>
      <c r="M76" s="343"/>
      <c r="N76" s="343"/>
      <c r="O76" s="343"/>
      <c r="P76" s="343"/>
      <c r="Q76" s="343"/>
    </row>
    <row r="77" spans="2:17" x14ac:dyDescent="0.2">
      <c r="B77" s="343"/>
      <c r="C77" s="343"/>
      <c r="D77" s="343"/>
      <c r="E77" s="343"/>
      <c r="F77" s="343"/>
      <c r="G77" s="343"/>
      <c r="H77" s="343"/>
      <c r="I77" s="343"/>
      <c r="J77" s="343"/>
      <c r="K77" s="343"/>
      <c r="L77" s="343"/>
      <c r="M77" s="343"/>
      <c r="N77" s="343"/>
      <c r="O77" s="343"/>
      <c r="P77" s="343"/>
      <c r="Q77" s="343"/>
    </row>
    <row r="78" spans="2:17" x14ac:dyDescent="0.2">
      <c r="B78" s="343"/>
      <c r="C78" s="343"/>
      <c r="D78" s="343"/>
      <c r="E78" s="343"/>
      <c r="F78" s="343"/>
      <c r="G78" s="343"/>
      <c r="H78" s="343"/>
      <c r="I78" s="343"/>
      <c r="J78" s="343"/>
      <c r="K78" s="343"/>
      <c r="L78" s="343"/>
      <c r="M78" s="343"/>
      <c r="N78" s="343"/>
      <c r="O78" s="343"/>
      <c r="P78" s="343"/>
      <c r="Q78" s="343"/>
    </row>
    <row r="79" spans="2:17" x14ac:dyDescent="0.2">
      <c r="B79" s="343"/>
      <c r="C79" s="343"/>
      <c r="D79" s="343"/>
      <c r="E79" s="343"/>
      <c r="F79" s="343"/>
      <c r="G79" s="343"/>
      <c r="H79" s="343"/>
      <c r="I79" s="343"/>
      <c r="J79" s="343"/>
      <c r="K79" s="343"/>
      <c r="L79" s="343"/>
      <c r="M79" s="343"/>
      <c r="N79" s="343"/>
      <c r="O79" s="343"/>
      <c r="P79" s="343"/>
      <c r="Q79" s="343"/>
    </row>
    <row r="80" spans="2:17" x14ac:dyDescent="0.2">
      <c r="B80" s="343"/>
      <c r="C80" s="343"/>
      <c r="D80" s="343"/>
      <c r="E80" s="343"/>
      <c r="F80" s="343"/>
      <c r="G80" s="343"/>
      <c r="H80" s="343"/>
      <c r="I80" s="343"/>
      <c r="J80" s="343"/>
      <c r="K80" s="343"/>
      <c r="L80" s="343"/>
      <c r="M80" s="343"/>
      <c r="N80" s="343"/>
      <c r="O80" s="343"/>
      <c r="P80" s="343"/>
      <c r="Q80" s="343"/>
    </row>
    <row r="81" spans="2:17" x14ac:dyDescent="0.2">
      <c r="B81" s="343"/>
      <c r="C81" s="343"/>
      <c r="D81" s="343"/>
      <c r="E81" s="343"/>
      <c r="F81" s="343"/>
      <c r="G81" s="343"/>
      <c r="H81" s="343"/>
      <c r="I81" s="343"/>
      <c r="J81" s="343"/>
      <c r="K81" s="343"/>
      <c r="L81" s="343"/>
      <c r="M81" s="343"/>
      <c r="N81" s="343"/>
      <c r="O81" s="343"/>
      <c r="P81" s="343"/>
      <c r="Q81" s="343"/>
    </row>
    <row r="82" spans="2:17" x14ac:dyDescent="0.2">
      <c r="B82" s="343"/>
      <c r="C82" s="343"/>
      <c r="D82" s="343"/>
      <c r="E82" s="343"/>
      <c r="F82" s="343"/>
      <c r="G82" s="343"/>
      <c r="H82" s="343"/>
      <c r="I82" s="343"/>
      <c r="J82" s="343"/>
      <c r="K82" s="343"/>
      <c r="L82" s="343"/>
      <c r="M82" s="343"/>
      <c r="N82" s="343"/>
      <c r="O82" s="343"/>
      <c r="P82" s="343"/>
      <c r="Q82" s="343"/>
    </row>
    <row r="83" spans="2:17" x14ac:dyDescent="0.2">
      <c r="B83" s="343"/>
      <c r="C83" s="343"/>
      <c r="D83" s="343"/>
      <c r="E83" s="343"/>
      <c r="F83" s="343"/>
      <c r="G83" s="343"/>
      <c r="H83" s="343"/>
      <c r="I83" s="343"/>
      <c r="J83" s="343"/>
      <c r="K83" s="343"/>
      <c r="L83" s="343"/>
      <c r="M83" s="343"/>
      <c r="N83" s="343"/>
      <c r="O83" s="343"/>
      <c r="P83" s="343"/>
      <c r="Q83" s="343"/>
    </row>
    <row r="84" spans="2:17" x14ac:dyDescent="0.2">
      <c r="B84" s="343"/>
      <c r="C84" s="343"/>
      <c r="D84" s="343"/>
      <c r="E84" s="343"/>
      <c r="F84" s="343"/>
      <c r="G84" s="343"/>
      <c r="H84" s="343"/>
      <c r="I84" s="343"/>
      <c r="J84" s="343"/>
      <c r="K84" s="343"/>
      <c r="L84" s="343"/>
      <c r="M84" s="343"/>
      <c r="N84" s="343"/>
      <c r="O84" s="343"/>
      <c r="P84" s="343"/>
      <c r="Q84" s="343"/>
    </row>
    <row r="85" spans="2:17" x14ac:dyDescent="0.2">
      <c r="B85" s="343"/>
      <c r="C85" s="343"/>
      <c r="D85" s="343"/>
      <c r="E85" s="343"/>
      <c r="F85" s="343"/>
      <c r="G85" s="343"/>
      <c r="H85" s="343"/>
      <c r="I85" s="343"/>
      <c r="J85" s="343"/>
      <c r="K85" s="343"/>
      <c r="L85" s="343"/>
      <c r="M85" s="343"/>
      <c r="N85" s="343"/>
      <c r="O85" s="343"/>
      <c r="P85" s="343"/>
      <c r="Q85" s="343"/>
    </row>
    <row r="86" spans="2:17" x14ac:dyDescent="0.2">
      <c r="B86" s="343"/>
      <c r="C86" s="343"/>
      <c r="D86" s="343"/>
      <c r="E86" s="343"/>
      <c r="F86" s="343"/>
      <c r="G86" s="343"/>
      <c r="H86" s="343"/>
      <c r="I86" s="343"/>
      <c r="J86" s="343"/>
      <c r="K86" s="343"/>
      <c r="L86" s="343"/>
      <c r="M86" s="343"/>
      <c r="N86" s="343"/>
      <c r="O86" s="343"/>
      <c r="P86" s="343"/>
      <c r="Q86" s="343"/>
    </row>
    <row r="87" spans="2:17" x14ac:dyDescent="0.2">
      <c r="B87" s="343"/>
      <c r="C87" s="343"/>
      <c r="D87" s="343"/>
      <c r="E87" s="343"/>
      <c r="F87" s="343"/>
      <c r="G87" s="343"/>
      <c r="H87" s="343"/>
      <c r="I87" s="343"/>
      <c r="J87" s="343"/>
      <c r="K87" s="343"/>
      <c r="L87" s="343"/>
      <c r="M87" s="343"/>
      <c r="N87" s="343"/>
      <c r="O87" s="343"/>
      <c r="P87" s="343"/>
      <c r="Q87" s="343"/>
    </row>
    <row r="88" spans="2:17" x14ac:dyDescent="0.2">
      <c r="B88" s="343"/>
      <c r="C88" s="343"/>
      <c r="D88" s="343"/>
      <c r="E88" s="343"/>
      <c r="F88" s="343"/>
      <c r="G88" s="343"/>
      <c r="H88" s="343"/>
      <c r="I88" s="343"/>
      <c r="J88" s="343"/>
      <c r="K88" s="343"/>
      <c r="L88" s="343"/>
      <c r="M88" s="343"/>
      <c r="N88" s="343"/>
      <c r="O88" s="343"/>
      <c r="P88" s="343"/>
      <c r="Q88" s="343"/>
    </row>
    <row r="89" spans="2:17" x14ac:dyDescent="0.2">
      <c r="B89" s="343"/>
      <c r="C89" s="343"/>
      <c r="D89" s="343"/>
      <c r="E89" s="343"/>
      <c r="F89" s="343"/>
      <c r="G89" s="343"/>
      <c r="H89" s="343"/>
      <c r="I89" s="343"/>
      <c r="J89" s="343"/>
      <c r="K89" s="343"/>
      <c r="L89" s="343"/>
      <c r="M89" s="343"/>
      <c r="N89" s="343"/>
      <c r="O89" s="343"/>
      <c r="P89" s="343"/>
      <c r="Q89" s="343"/>
    </row>
    <row r="90" spans="2:17" x14ac:dyDescent="0.2">
      <c r="B90" s="343"/>
      <c r="C90" s="343"/>
      <c r="D90" s="343"/>
      <c r="E90" s="343"/>
      <c r="F90" s="343"/>
      <c r="G90" s="343"/>
      <c r="H90" s="343"/>
      <c r="I90" s="343"/>
      <c r="J90" s="343"/>
      <c r="K90" s="343"/>
      <c r="L90" s="343"/>
      <c r="M90" s="343"/>
      <c r="N90" s="343"/>
      <c r="O90" s="343"/>
      <c r="P90" s="343"/>
      <c r="Q90" s="343"/>
    </row>
    <row r="91" spans="2:17" x14ac:dyDescent="0.2">
      <c r="B91" s="343"/>
      <c r="C91" s="343"/>
      <c r="D91" s="343"/>
      <c r="E91" s="343"/>
      <c r="F91" s="343"/>
      <c r="G91" s="343"/>
      <c r="H91" s="343"/>
      <c r="I91" s="343"/>
      <c r="J91" s="343"/>
      <c r="K91" s="343"/>
      <c r="L91" s="343"/>
      <c r="M91" s="343"/>
      <c r="N91" s="343"/>
      <c r="O91" s="343"/>
      <c r="P91" s="343"/>
      <c r="Q91" s="343"/>
    </row>
    <row r="92" spans="2:17" x14ac:dyDescent="0.2">
      <c r="B92" s="343"/>
      <c r="C92" s="343"/>
      <c r="D92" s="343"/>
      <c r="E92" s="343"/>
      <c r="F92" s="343"/>
      <c r="G92" s="343"/>
      <c r="H92" s="343"/>
      <c r="I92" s="343"/>
      <c r="J92" s="343"/>
      <c r="K92" s="343"/>
      <c r="L92" s="343"/>
      <c r="M92" s="343"/>
      <c r="N92" s="343"/>
      <c r="O92" s="343"/>
      <c r="P92" s="343"/>
      <c r="Q92" s="343"/>
    </row>
    <row r="93" spans="2:17" x14ac:dyDescent="0.2">
      <c r="B93" s="343"/>
      <c r="C93" s="343"/>
      <c r="D93" s="343"/>
      <c r="E93" s="343"/>
      <c r="F93" s="343"/>
      <c r="G93" s="343"/>
      <c r="H93" s="343"/>
      <c r="I93" s="343"/>
      <c r="J93" s="343"/>
      <c r="K93" s="343"/>
      <c r="L93" s="343"/>
      <c r="M93" s="343"/>
      <c r="N93" s="343"/>
      <c r="O93" s="343"/>
      <c r="P93" s="343"/>
      <c r="Q93" s="343"/>
    </row>
    <row r="94" spans="2:17" x14ac:dyDescent="0.2">
      <c r="B94" s="343"/>
      <c r="C94" s="343"/>
      <c r="D94" s="343"/>
      <c r="E94" s="343"/>
      <c r="F94" s="343"/>
      <c r="G94" s="343"/>
      <c r="H94" s="343"/>
      <c r="I94" s="343"/>
      <c r="J94" s="343"/>
      <c r="K94" s="343"/>
      <c r="L94" s="343"/>
      <c r="M94" s="343"/>
      <c r="N94" s="343"/>
      <c r="O94" s="343"/>
      <c r="P94" s="343"/>
      <c r="Q94" s="343"/>
    </row>
    <row r="95" spans="2:17" x14ac:dyDescent="0.2">
      <c r="B95" s="343"/>
      <c r="C95" s="343"/>
      <c r="D95" s="343"/>
      <c r="E95" s="343"/>
      <c r="F95" s="343"/>
      <c r="G95" s="343"/>
      <c r="H95" s="343"/>
      <c r="I95" s="343"/>
      <c r="J95" s="343"/>
      <c r="K95" s="343"/>
      <c r="L95" s="343"/>
      <c r="M95" s="343"/>
      <c r="N95" s="343"/>
      <c r="O95" s="343"/>
      <c r="P95" s="343"/>
      <c r="Q95" s="343"/>
    </row>
    <row r="96" spans="2:17" x14ac:dyDescent="0.2">
      <c r="B96" s="343"/>
      <c r="C96" s="343"/>
      <c r="D96" s="343"/>
      <c r="E96" s="343"/>
      <c r="F96" s="343"/>
      <c r="G96" s="343"/>
      <c r="H96" s="343"/>
      <c r="I96" s="343"/>
      <c r="J96" s="343"/>
      <c r="K96" s="343"/>
      <c r="L96" s="343"/>
      <c r="M96" s="343"/>
      <c r="N96" s="343"/>
      <c r="O96" s="343"/>
      <c r="P96" s="343"/>
      <c r="Q96" s="343"/>
    </row>
    <row r="97" spans="2:17" x14ac:dyDescent="0.2">
      <c r="B97" s="343"/>
      <c r="C97" s="343"/>
      <c r="D97" s="343"/>
      <c r="E97" s="343"/>
      <c r="F97" s="343"/>
      <c r="G97" s="343"/>
      <c r="H97" s="343"/>
      <c r="I97" s="343"/>
      <c r="J97" s="343"/>
      <c r="K97" s="343"/>
      <c r="L97" s="343"/>
      <c r="M97" s="343"/>
      <c r="N97" s="343"/>
      <c r="O97" s="343"/>
      <c r="P97" s="343"/>
      <c r="Q97" s="343"/>
    </row>
    <row r="98" spans="2:17" x14ac:dyDescent="0.2">
      <c r="B98" s="343"/>
      <c r="C98" s="343"/>
      <c r="D98" s="343"/>
      <c r="E98" s="343"/>
      <c r="F98" s="343"/>
      <c r="G98" s="343"/>
      <c r="H98" s="343"/>
      <c r="I98" s="343"/>
      <c r="J98" s="343"/>
      <c r="K98" s="343"/>
      <c r="L98" s="343"/>
      <c r="M98" s="343"/>
      <c r="N98" s="343"/>
      <c r="O98" s="343"/>
      <c r="P98" s="343"/>
      <c r="Q98" s="343"/>
    </row>
    <row r="99" spans="2:17" x14ac:dyDescent="0.2">
      <c r="B99" s="343"/>
      <c r="C99" s="343"/>
      <c r="D99" s="343"/>
      <c r="E99" s="343"/>
      <c r="F99" s="343"/>
      <c r="G99" s="343"/>
      <c r="H99" s="343"/>
      <c r="I99" s="343"/>
      <c r="J99" s="343"/>
      <c r="K99" s="343"/>
      <c r="L99" s="343"/>
      <c r="M99" s="343"/>
      <c r="N99" s="343"/>
      <c r="O99" s="343"/>
      <c r="P99" s="343"/>
      <c r="Q99" s="343"/>
    </row>
    <row r="100" spans="2:17" x14ac:dyDescent="0.2">
      <c r="B100" s="343"/>
      <c r="C100" s="343"/>
      <c r="D100" s="343"/>
      <c r="E100" s="343"/>
      <c r="F100" s="343"/>
      <c r="G100" s="343"/>
      <c r="H100" s="343"/>
      <c r="I100" s="343"/>
      <c r="J100" s="343"/>
      <c r="K100" s="343"/>
      <c r="L100" s="343"/>
      <c r="M100" s="343"/>
      <c r="N100" s="343"/>
      <c r="O100" s="343"/>
      <c r="P100" s="343"/>
      <c r="Q100" s="343"/>
    </row>
    <row r="101" spans="2:17" x14ac:dyDescent="0.2">
      <c r="B101" s="343"/>
      <c r="C101" s="343"/>
      <c r="D101" s="343"/>
      <c r="E101" s="343"/>
      <c r="F101" s="343"/>
      <c r="G101" s="343"/>
      <c r="H101" s="343"/>
      <c r="I101" s="343"/>
      <c r="J101" s="343"/>
      <c r="K101" s="343"/>
      <c r="L101" s="343"/>
      <c r="M101" s="343"/>
      <c r="N101" s="343"/>
      <c r="O101" s="343"/>
      <c r="P101" s="343"/>
      <c r="Q101" s="343"/>
    </row>
    <row r="102" spans="2:17" x14ac:dyDescent="0.2">
      <c r="B102" s="343"/>
      <c r="C102" s="343"/>
      <c r="D102" s="343"/>
      <c r="E102" s="343"/>
      <c r="F102" s="343"/>
      <c r="G102" s="343"/>
      <c r="H102" s="343"/>
      <c r="I102" s="343"/>
      <c r="J102" s="343"/>
      <c r="K102" s="343"/>
      <c r="L102" s="343"/>
      <c r="M102" s="343"/>
      <c r="N102" s="343"/>
      <c r="O102" s="343"/>
      <c r="P102" s="343"/>
      <c r="Q102" s="343"/>
    </row>
    <row r="103" spans="2:17" x14ac:dyDescent="0.2">
      <c r="B103" s="343"/>
      <c r="C103" s="343"/>
      <c r="D103" s="343"/>
      <c r="E103" s="343"/>
      <c r="F103" s="343"/>
      <c r="G103" s="343"/>
      <c r="H103" s="343"/>
      <c r="I103" s="343"/>
      <c r="J103" s="343"/>
      <c r="K103" s="343"/>
      <c r="L103" s="343"/>
      <c r="M103" s="343"/>
      <c r="N103" s="343"/>
      <c r="O103" s="343"/>
      <c r="P103" s="343"/>
      <c r="Q103" s="343"/>
    </row>
    <row r="104" spans="2:17" x14ac:dyDescent="0.2">
      <c r="B104" s="343"/>
      <c r="C104" s="343"/>
      <c r="D104" s="343"/>
      <c r="E104" s="343"/>
      <c r="F104" s="343"/>
      <c r="G104" s="343"/>
      <c r="H104" s="343"/>
      <c r="I104" s="343"/>
      <c r="J104" s="343"/>
      <c r="K104" s="343"/>
      <c r="L104" s="343"/>
      <c r="M104" s="343"/>
      <c r="N104" s="343"/>
      <c r="O104" s="343"/>
      <c r="P104" s="343"/>
      <c r="Q104" s="343"/>
    </row>
    <row r="105" spans="2:17" x14ac:dyDescent="0.2">
      <c r="B105" s="343"/>
      <c r="C105" s="343"/>
      <c r="D105" s="343"/>
      <c r="E105" s="343"/>
      <c r="F105" s="343"/>
      <c r="G105" s="343"/>
      <c r="H105" s="343"/>
      <c r="I105" s="343"/>
      <c r="J105" s="343"/>
      <c r="K105" s="343"/>
      <c r="L105" s="343"/>
      <c r="M105" s="343"/>
      <c r="N105" s="343"/>
      <c r="O105" s="343"/>
      <c r="P105" s="343"/>
      <c r="Q105" s="343"/>
    </row>
    <row r="106" spans="2:17" x14ac:dyDescent="0.2">
      <c r="B106" s="343"/>
      <c r="C106" s="343"/>
      <c r="D106" s="343"/>
      <c r="E106" s="343"/>
      <c r="F106" s="343"/>
      <c r="G106" s="343"/>
      <c r="H106" s="343"/>
      <c r="I106" s="343"/>
      <c r="J106" s="343"/>
      <c r="K106" s="343"/>
      <c r="L106" s="343"/>
      <c r="M106" s="343"/>
      <c r="N106" s="343"/>
      <c r="O106" s="343"/>
      <c r="P106" s="343"/>
      <c r="Q106" s="343"/>
    </row>
    <row r="107" spans="2:17" x14ac:dyDescent="0.2">
      <c r="B107" s="343"/>
      <c r="C107" s="343"/>
      <c r="D107" s="343"/>
      <c r="E107" s="343"/>
      <c r="F107" s="343"/>
      <c r="G107" s="343"/>
      <c r="H107" s="343"/>
      <c r="I107" s="343"/>
      <c r="J107" s="343"/>
      <c r="K107" s="343"/>
      <c r="L107" s="343"/>
      <c r="M107" s="343"/>
      <c r="N107" s="343"/>
      <c r="O107" s="343"/>
      <c r="P107" s="343"/>
      <c r="Q107" s="343"/>
    </row>
    <row r="108" spans="2:17" x14ac:dyDescent="0.2">
      <c r="B108" s="343"/>
      <c r="C108" s="343"/>
      <c r="D108" s="343"/>
      <c r="E108" s="343"/>
      <c r="F108" s="343"/>
      <c r="G108" s="343"/>
      <c r="H108" s="343"/>
      <c r="I108" s="343"/>
      <c r="J108" s="343"/>
      <c r="K108" s="343"/>
      <c r="L108" s="343"/>
      <c r="M108" s="343"/>
      <c r="N108" s="343"/>
      <c r="O108" s="343"/>
      <c r="P108" s="343"/>
      <c r="Q108" s="343"/>
    </row>
    <row r="109" spans="2:17" x14ac:dyDescent="0.2">
      <c r="B109" s="343"/>
      <c r="C109" s="343"/>
      <c r="D109" s="343"/>
      <c r="E109" s="343"/>
      <c r="F109" s="343"/>
      <c r="G109" s="343"/>
      <c r="H109" s="343"/>
      <c r="I109" s="343"/>
      <c r="J109" s="343"/>
      <c r="K109" s="343"/>
      <c r="L109" s="343"/>
      <c r="M109" s="343"/>
      <c r="N109" s="343"/>
      <c r="O109" s="343"/>
      <c r="P109" s="343"/>
      <c r="Q109" s="343"/>
    </row>
    <row r="110" spans="2:17" x14ac:dyDescent="0.2">
      <c r="B110" s="343"/>
      <c r="C110" s="343"/>
      <c r="D110" s="343"/>
      <c r="E110" s="343"/>
      <c r="F110" s="343"/>
      <c r="G110" s="343"/>
      <c r="H110" s="343"/>
      <c r="I110" s="343"/>
      <c r="J110" s="343"/>
      <c r="K110" s="343"/>
      <c r="L110" s="343"/>
      <c r="M110" s="343"/>
      <c r="N110" s="343"/>
      <c r="O110" s="343"/>
      <c r="P110" s="343"/>
      <c r="Q110" s="343"/>
    </row>
    <row r="111" spans="2:17" x14ac:dyDescent="0.2">
      <c r="B111" s="343"/>
      <c r="C111" s="343"/>
      <c r="D111" s="343"/>
      <c r="E111" s="343"/>
      <c r="F111" s="343"/>
      <c r="G111" s="343"/>
      <c r="H111" s="343"/>
      <c r="I111" s="343"/>
      <c r="J111" s="343"/>
      <c r="K111" s="343"/>
      <c r="L111" s="343"/>
      <c r="M111" s="343"/>
      <c r="N111" s="343"/>
      <c r="O111" s="343"/>
      <c r="P111" s="343"/>
      <c r="Q111" s="343"/>
    </row>
    <row r="112" spans="2:17" x14ac:dyDescent="0.2">
      <c r="B112" s="343"/>
      <c r="C112" s="343"/>
      <c r="D112" s="343"/>
      <c r="E112" s="343"/>
      <c r="F112" s="343"/>
      <c r="G112" s="343"/>
      <c r="H112" s="343"/>
      <c r="I112" s="343"/>
      <c r="J112" s="343"/>
      <c r="K112" s="343"/>
      <c r="L112" s="343"/>
      <c r="M112" s="343"/>
      <c r="N112" s="343"/>
      <c r="O112" s="343"/>
      <c r="P112" s="343"/>
      <c r="Q112" s="343"/>
    </row>
    <row r="113" spans="2:17" x14ac:dyDescent="0.2">
      <c r="B113" s="343"/>
      <c r="C113" s="343"/>
      <c r="D113" s="343"/>
      <c r="E113" s="343"/>
      <c r="F113" s="343"/>
      <c r="G113" s="343"/>
      <c r="H113" s="343"/>
      <c r="I113" s="343"/>
      <c r="J113" s="343"/>
      <c r="K113" s="343"/>
      <c r="L113" s="343"/>
      <c r="M113" s="343"/>
      <c r="N113" s="343"/>
      <c r="O113" s="343"/>
      <c r="P113" s="343"/>
      <c r="Q113" s="343"/>
    </row>
    <row r="114" spans="2:17" x14ac:dyDescent="0.2">
      <c r="B114" s="343"/>
      <c r="C114" s="343"/>
      <c r="D114" s="343"/>
      <c r="E114" s="343"/>
      <c r="F114" s="343"/>
      <c r="G114" s="343"/>
      <c r="H114" s="343"/>
      <c r="I114" s="343"/>
      <c r="J114" s="343"/>
      <c r="K114" s="343"/>
      <c r="L114" s="343"/>
      <c r="M114" s="343"/>
      <c r="N114" s="343"/>
      <c r="O114" s="343"/>
      <c r="P114" s="343"/>
      <c r="Q114" s="343"/>
    </row>
    <row r="115" spans="2:17" x14ac:dyDescent="0.2">
      <c r="B115" s="343"/>
      <c r="C115" s="343"/>
      <c r="D115" s="343"/>
      <c r="E115" s="343"/>
      <c r="F115" s="343"/>
      <c r="G115" s="343"/>
      <c r="H115" s="343"/>
      <c r="I115" s="343"/>
      <c r="J115" s="343"/>
      <c r="K115" s="343"/>
      <c r="L115" s="343"/>
      <c r="M115" s="343"/>
      <c r="N115" s="343"/>
      <c r="O115" s="343"/>
      <c r="P115" s="343"/>
      <c r="Q115" s="343"/>
    </row>
    <row r="116" spans="2:17" x14ac:dyDescent="0.2">
      <c r="B116" s="343"/>
      <c r="C116" s="343"/>
      <c r="D116" s="343"/>
      <c r="E116" s="343"/>
      <c r="F116" s="343"/>
      <c r="G116" s="343"/>
      <c r="H116" s="343"/>
      <c r="I116" s="343"/>
      <c r="J116" s="343"/>
      <c r="K116" s="343"/>
      <c r="L116" s="343"/>
      <c r="M116" s="343"/>
      <c r="N116" s="343"/>
      <c r="O116" s="343"/>
      <c r="P116" s="343"/>
      <c r="Q116" s="343"/>
    </row>
    <row r="117" spans="2:17" x14ac:dyDescent="0.2">
      <c r="B117" s="343"/>
      <c r="C117" s="343"/>
      <c r="D117" s="343"/>
      <c r="E117" s="343"/>
      <c r="F117" s="343"/>
      <c r="G117" s="343"/>
      <c r="H117" s="343"/>
      <c r="I117" s="343"/>
      <c r="J117" s="343"/>
      <c r="K117" s="343"/>
      <c r="L117" s="343"/>
      <c r="M117" s="343"/>
      <c r="N117" s="343"/>
      <c r="O117" s="343"/>
      <c r="P117" s="343"/>
      <c r="Q117" s="343"/>
    </row>
    <row r="118" spans="2:17" x14ac:dyDescent="0.2">
      <c r="B118" s="343"/>
      <c r="C118" s="343"/>
      <c r="D118" s="343"/>
      <c r="E118" s="343"/>
      <c r="F118" s="343"/>
      <c r="G118" s="343"/>
      <c r="H118" s="343"/>
      <c r="I118" s="343"/>
      <c r="J118" s="343"/>
      <c r="K118" s="343"/>
      <c r="L118" s="343"/>
      <c r="M118" s="343"/>
      <c r="N118" s="343"/>
      <c r="O118" s="343"/>
      <c r="P118" s="343"/>
      <c r="Q118" s="343"/>
    </row>
    <row r="119" spans="2:17" x14ac:dyDescent="0.2">
      <c r="B119" s="343"/>
      <c r="C119" s="343"/>
      <c r="D119" s="343"/>
      <c r="E119" s="343"/>
      <c r="F119" s="343"/>
      <c r="G119" s="343"/>
      <c r="H119" s="343"/>
      <c r="I119" s="343"/>
      <c r="J119" s="343"/>
      <c r="K119" s="343"/>
      <c r="L119" s="343"/>
      <c r="M119" s="343"/>
      <c r="N119" s="343"/>
      <c r="O119" s="343"/>
      <c r="P119" s="343"/>
      <c r="Q119" s="343"/>
    </row>
    <row r="120" spans="2:17" x14ac:dyDescent="0.2">
      <c r="B120" s="343"/>
      <c r="C120" s="343"/>
      <c r="D120" s="343"/>
      <c r="E120" s="343"/>
      <c r="F120" s="343"/>
      <c r="G120" s="343"/>
      <c r="H120" s="343"/>
      <c r="I120" s="343"/>
      <c r="J120" s="343"/>
      <c r="K120" s="343"/>
      <c r="L120" s="343"/>
      <c r="M120" s="343"/>
      <c r="N120" s="343"/>
      <c r="O120" s="343"/>
      <c r="P120" s="343"/>
      <c r="Q120" s="343"/>
    </row>
    <row r="121" spans="2:17" x14ac:dyDescent="0.2">
      <c r="B121" s="343"/>
      <c r="C121" s="343"/>
      <c r="D121" s="343"/>
      <c r="E121" s="343"/>
      <c r="F121" s="343"/>
      <c r="G121" s="343"/>
      <c r="H121" s="343"/>
      <c r="I121" s="343"/>
      <c r="J121" s="343"/>
      <c r="K121" s="343"/>
      <c r="L121" s="343"/>
      <c r="M121" s="343"/>
      <c r="N121" s="343"/>
      <c r="O121" s="343"/>
      <c r="P121" s="343"/>
      <c r="Q121" s="343"/>
    </row>
    <row r="122" spans="2:17" x14ac:dyDescent="0.2">
      <c r="B122" s="343"/>
      <c r="C122" s="343"/>
      <c r="D122" s="343"/>
      <c r="E122" s="343"/>
      <c r="F122" s="343"/>
      <c r="G122" s="343"/>
      <c r="H122" s="343"/>
      <c r="I122" s="343"/>
      <c r="J122" s="343"/>
      <c r="K122" s="343"/>
      <c r="L122" s="343"/>
      <c r="M122" s="343"/>
      <c r="N122" s="343"/>
      <c r="O122" s="343"/>
      <c r="P122" s="343"/>
      <c r="Q122" s="343"/>
    </row>
    <row r="123" spans="2:17" x14ac:dyDescent="0.2">
      <c r="B123" s="343"/>
      <c r="C123" s="343"/>
      <c r="D123" s="343"/>
      <c r="E123" s="343"/>
      <c r="F123" s="343"/>
      <c r="G123" s="343"/>
      <c r="H123" s="343"/>
      <c r="I123" s="343"/>
      <c r="J123" s="343"/>
      <c r="K123" s="343"/>
      <c r="L123" s="343"/>
      <c r="M123" s="343"/>
      <c r="N123" s="343"/>
      <c r="O123" s="343"/>
      <c r="P123" s="343"/>
      <c r="Q123" s="343"/>
    </row>
    <row r="124" spans="2:17" x14ac:dyDescent="0.2">
      <c r="B124" s="343"/>
      <c r="C124" s="343"/>
      <c r="D124" s="343"/>
      <c r="E124" s="343"/>
      <c r="F124" s="343"/>
      <c r="G124" s="343"/>
      <c r="H124" s="343"/>
      <c r="I124" s="343"/>
      <c r="J124" s="343"/>
      <c r="K124" s="343"/>
      <c r="L124" s="343"/>
      <c r="M124" s="343"/>
      <c r="N124" s="343"/>
      <c r="O124" s="343"/>
      <c r="P124" s="343"/>
      <c r="Q124" s="343"/>
    </row>
    <row r="125" spans="2:17" x14ac:dyDescent="0.2">
      <c r="B125" s="343"/>
      <c r="C125" s="343"/>
      <c r="D125" s="343"/>
      <c r="E125" s="343"/>
      <c r="F125" s="343"/>
      <c r="G125" s="343"/>
      <c r="H125" s="343"/>
      <c r="I125" s="343"/>
      <c r="J125" s="343"/>
      <c r="K125" s="343"/>
      <c r="L125" s="343"/>
      <c r="M125" s="343"/>
      <c r="N125" s="343"/>
      <c r="O125" s="343"/>
      <c r="P125" s="343"/>
      <c r="Q125" s="343"/>
    </row>
    <row r="126" spans="2:17" x14ac:dyDescent="0.2">
      <c r="B126" s="343"/>
      <c r="C126" s="343"/>
      <c r="D126" s="343"/>
      <c r="E126" s="343"/>
      <c r="F126" s="343"/>
      <c r="G126" s="343"/>
      <c r="H126" s="343"/>
      <c r="I126" s="343"/>
      <c r="J126" s="343"/>
      <c r="K126" s="343"/>
      <c r="L126" s="343"/>
      <c r="M126" s="343"/>
      <c r="N126" s="343"/>
      <c r="O126" s="343"/>
      <c r="P126" s="343"/>
      <c r="Q126" s="343"/>
    </row>
    <row r="127" spans="2:17" x14ac:dyDescent="0.2">
      <c r="B127" s="343"/>
      <c r="C127" s="343"/>
      <c r="D127" s="343"/>
      <c r="E127" s="343"/>
      <c r="F127" s="343"/>
      <c r="G127" s="343"/>
      <c r="H127" s="343"/>
      <c r="I127" s="343"/>
      <c r="J127" s="343"/>
      <c r="K127" s="343"/>
      <c r="L127" s="343"/>
      <c r="M127" s="343"/>
      <c r="N127" s="343"/>
      <c r="O127" s="343"/>
      <c r="P127" s="343"/>
      <c r="Q127" s="343"/>
    </row>
    <row r="128" spans="2:17" x14ac:dyDescent="0.2">
      <c r="B128" s="343"/>
      <c r="C128" s="343"/>
      <c r="D128" s="343"/>
      <c r="E128" s="343"/>
      <c r="F128" s="343"/>
      <c r="G128" s="343"/>
      <c r="H128" s="343"/>
      <c r="I128" s="343"/>
      <c r="J128" s="343"/>
      <c r="K128" s="343"/>
      <c r="L128" s="343"/>
      <c r="M128" s="343"/>
      <c r="N128" s="343"/>
      <c r="O128" s="343"/>
      <c r="P128" s="343"/>
      <c r="Q128" s="343"/>
    </row>
    <row r="129" spans="2:17" x14ac:dyDescent="0.2">
      <c r="B129" s="343"/>
      <c r="C129" s="343"/>
      <c r="D129" s="343"/>
      <c r="E129" s="343"/>
      <c r="F129" s="343"/>
      <c r="G129" s="343"/>
      <c r="H129" s="343"/>
      <c r="I129" s="343"/>
      <c r="J129" s="343"/>
      <c r="K129" s="343"/>
      <c r="L129" s="343"/>
      <c r="M129" s="343"/>
      <c r="N129" s="343"/>
      <c r="O129" s="343"/>
      <c r="P129" s="343"/>
      <c r="Q129" s="343"/>
    </row>
    <row r="130" spans="2:17" x14ac:dyDescent="0.2">
      <c r="B130" s="343"/>
      <c r="C130" s="343"/>
      <c r="D130" s="343"/>
      <c r="E130" s="343"/>
      <c r="F130" s="343"/>
      <c r="G130" s="343"/>
      <c r="H130" s="343"/>
      <c r="I130" s="343"/>
      <c r="J130" s="343"/>
      <c r="K130" s="343"/>
      <c r="L130" s="343"/>
      <c r="M130" s="343"/>
      <c r="N130" s="343"/>
      <c r="O130" s="343"/>
      <c r="P130" s="343"/>
      <c r="Q130" s="343"/>
    </row>
    <row r="131" spans="2:17" x14ac:dyDescent="0.2">
      <c r="B131" s="343"/>
      <c r="C131" s="343"/>
      <c r="D131" s="343"/>
      <c r="E131" s="343"/>
      <c r="F131" s="343"/>
      <c r="G131" s="343"/>
      <c r="H131" s="343"/>
      <c r="I131" s="343"/>
      <c r="J131" s="343"/>
      <c r="K131" s="343"/>
      <c r="L131" s="343"/>
      <c r="M131" s="343"/>
      <c r="N131" s="343"/>
      <c r="O131" s="343"/>
      <c r="P131" s="343"/>
      <c r="Q131" s="343"/>
    </row>
    <row r="132" spans="2:17" x14ac:dyDescent="0.2">
      <c r="B132" s="343"/>
      <c r="C132" s="343"/>
      <c r="D132" s="343"/>
      <c r="E132" s="343"/>
      <c r="F132" s="343"/>
      <c r="G132" s="343"/>
      <c r="H132" s="343"/>
      <c r="I132" s="343"/>
      <c r="J132" s="343"/>
      <c r="K132" s="343"/>
      <c r="L132" s="343"/>
      <c r="M132" s="343"/>
      <c r="N132" s="343"/>
      <c r="O132" s="343"/>
      <c r="P132" s="343"/>
      <c r="Q132" s="343"/>
    </row>
    <row r="133" spans="2:17" x14ac:dyDescent="0.2">
      <c r="B133" s="343"/>
      <c r="C133" s="343"/>
      <c r="D133" s="343"/>
      <c r="E133" s="343"/>
      <c r="F133" s="343"/>
      <c r="G133" s="343"/>
      <c r="H133" s="343"/>
      <c r="I133" s="343"/>
      <c r="J133" s="343"/>
      <c r="K133" s="343"/>
      <c r="L133" s="343"/>
      <c r="M133" s="343"/>
      <c r="N133" s="343"/>
      <c r="O133" s="343"/>
      <c r="P133" s="343"/>
      <c r="Q133" s="343"/>
    </row>
    <row r="134" spans="2:17" x14ac:dyDescent="0.2">
      <c r="B134" s="343"/>
      <c r="C134" s="343"/>
      <c r="D134" s="343"/>
      <c r="E134" s="343"/>
      <c r="F134" s="343"/>
      <c r="G134" s="343"/>
      <c r="H134" s="343"/>
      <c r="I134" s="343"/>
      <c r="J134" s="343"/>
      <c r="K134" s="343"/>
      <c r="L134" s="343"/>
      <c r="M134" s="343"/>
      <c r="N134" s="343"/>
      <c r="O134" s="343"/>
      <c r="P134" s="343"/>
      <c r="Q134" s="343"/>
    </row>
    <row r="135" spans="2:17" x14ac:dyDescent="0.2">
      <c r="B135" s="343"/>
      <c r="C135" s="343"/>
      <c r="D135" s="343"/>
      <c r="E135" s="343"/>
      <c r="F135" s="343"/>
      <c r="G135" s="343"/>
      <c r="H135" s="343"/>
      <c r="I135" s="343"/>
      <c r="J135" s="343"/>
      <c r="K135" s="343"/>
      <c r="L135" s="343"/>
      <c r="M135" s="343"/>
      <c r="N135" s="343"/>
      <c r="O135" s="343"/>
      <c r="P135" s="343"/>
      <c r="Q135" s="343"/>
    </row>
    <row r="136" spans="2:17" x14ac:dyDescent="0.2">
      <c r="B136" s="343"/>
      <c r="C136" s="343"/>
      <c r="D136" s="343"/>
      <c r="E136" s="343"/>
      <c r="F136" s="343"/>
      <c r="G136" s="343"/>
      <c r="H136" s="343"/>
      <c r="I136" s="343"/>
      <c r="J136" s="343"/>
      <c r="K136" s="343"/>
      <c r="L136" s="343"/>
      <c r="M136" s="343"/>
      <c r="N136" s="343"/>
      <c r="O136" s="343"/>
      <c r="P136" s="343"/>
      <c r="Q136" s="343"/>
    </row>
    <row r="137" spans="2:17" x14ac:dyDescent="0.2">
      <c r="B137" s="343"/>
      <c r="C137" s="343"/>
      <c r="D137" s="343"/>
      <c r="E137" s="343"/>
      <c r="F137" s="343"/>
      <c r="G137" s="343"/>
      <c r="H137" s="343"/>
      <c r="I137" s="343"/>
      <c r="J137" s="343"/>
      <c r="K137" s="343"/>
      <c r="L137" s="343"/>
      <c r="M137" s="343"/>
      <c r="N137" s="343"/>
      <c r="O137" s="343"/>
      <c r="P137" s="343"/>
      <c r="Q137" s="343"/>
    </row>
    <row r="138" spans="2:17" x14ac:dyDescent="0.2">
      <c r="B138" s="343"/>
      <c r="C138" s="343"/>
      <c r="D138" s="343"/>
      <c r="E138" s="343"/>
      <c r="F138" s="343"/>
      <c r="G138" s="343"/>
      <c r="H138" s="343"/>
      <c r="I138" s="343"/>
      <c r="J138" s="343"/>
      <c r="K138" s="343"/>
      <c r="L138" s="343"/>
      <c r="M138" s="343"/>
      <c r="N138" s="343"/>
      <c r="O138" s="343"/>
      <c r="P138" s="343"/>
      <c r="Q138" s="343"/>
    </row>
    <row r="139" spans="2:17" x14ac:dyDescent="0.2">
      <c r="B139" s="343"/>
      <c r="C139" s="343"/>
      <c r="D139" s="343"/>
      <c r="E139" s="343"/>
      <c r="F139" s="343"/>
      <c r="G139" s="343"/>
      <c r="H139" s="343"/>
      <c r="I139" s="343"/>
      <c r="J139" s="343"/>
      <c r="K139" s="343"/>
      <c r="L139" s="343"/>
      <c r="M139" s="343"/>
      <c r="N139" s="343"/>
      <c r="O139" s="343"/>
      <c r="P139" s="343"/>
      <c r="Q139" s="343"/>
    </row>
    <row r="140" spans="2:17" x14ac:dyDescent="0.2">
      <c r="B140" s="343"/>
      <c r="C140" s="343"/>
      <c r="D140" s="343"/>
      <c r="E140" s="343"/>
      <c r="F140" s="343"/>
      <c r="G140" s="343"/>
      <c r="H140" s="343"/>
      <c r="I140" s="343"/>
      <c r="J140" s="343"/>
      <c r="K140" s="343"/>
      <c r="L140" s="343"/>
      <c r="M140" s="343"/>
      <c r="N140" s="343"/>
      <c r="O140" s="343"/>
      <c r="P140" s="343"/>
      <c r="Q140" s="343"/>
    </row>
    <row r="141" spans="2:17" x14ac:dyDescent="0.2">
      <c r="B141" s="343"/>
      <c r="C141" s="343"/>
      <c r="D141" s="343"/>
      <c r="E141" s="343"/>
      <c r="F141" s="343"/>
      <c r="G141" s="343"/>
      <c r="H141" s="343"/>
      <c r="I141" s="343"/>
      <c r="J141" s="343"/>
      <c r="K141" s="343"/>
      <c r="L141" s="343"/>
      <c r="M141" s="343"/>
      <c r="N141" s="343"/>
      <c r="O141" s="343"/>
      <c r="P141" s="343"/>
      <c r="Q141" s="343"/>
    </row>
    <row r="142" spans="2:17" x14ac:dyDescent="0.2">
      <c r="B142" s="343"/>
      <c r="C142" s="343"/>
      <c r="D142" s="343"/>
      <c r="E142" s="343"/>
      <c r="F142" s="343"/>
      <c r="G142" s="343"/>
      <c r="H142" s="343"/>
      <c r="I142" s="343"/>
      <c r="J142" s="343"/>
      <c r="K142" s="343"/>
      <c r="L142" s="343"/>
      <c r="M142" s="343"/>
      <c r="N142" s="343"/>
      <c r="O142" s="343"/>
      <c r="P142" s="343"/>
      <c r="Q142" s="343"/>
    </row>
    <row r="143" spans="2:17" x14ac:dyDescent="0.2">
      <c r="B143" s="343"/>
      <c r="C143" s="343"/>
      <c r="D143" s="343"/>
      <c r="E143" s="343"/>
      <c r="F143" s="343"/>
      <c r="G143" s="343"/>
      <c r="H143" s="343"/>
      <c r="I143" s="343"/>
      <c r="J143" s="343"/>
      <c r="K143" s="343"/>
      <c r="L143" s="343"/>
      <c r="M143" s="343"/>
      <c r="N143" s="343"/>
      <c r="O143" s="343"/>
      <c r="P143" s="343"/>
      <c r="Q143" s="343"/>
    </row>
    <row r="144" spans="2:17" x14ac:dyDescent="0.2">
      <c r="B144" s="343"/>
      <c r="C144" s="343"/>
      <c r="D144" s="343"/>
      <c r="E144" s="343"/>
      <c r="F144" s="343"/>
      <c r="G144" s="343"/>
      <c r="H144" s="343"/>
      <c r="I144" s="343"/>
      <c r="J144" s="343"/>
      <c r="K144" s="343"/>
      <c r="L144" s="343"/>
      <c r="M144" s="343"/>
      <c r="N144" s="343"/>
      <c r="O144" s="343"/>
      <c r="P144" s="343"/>
      <c r="Q144" s="343"/>
    </row>
    <row r="145" spans="2:17" x14ac:dyDescent="0.2">
      <c r="B145" s="343"/>
      <c r="C145" s="343"/>
      <c r="D145" s="343"/>
      <c r="E145" s="343"/>
      <c r="F145" s="343"/>
      <c r="G145" s="343"/>
      <c r="H145" s="343"/>
      <c r="I145" s="343"/>
      <c r="J145" s="343"/>
      <c r="K145" s="343"/>
      <c r="L145" s="343"/>
      <c r="M145" s="343"/>
      <c r="N145" s="343"/>
      <c r="O145" s="343"/>
      <c r="P145" s="343"/>
      <c r="Q145" s="343"/>
    </row>
    <row r="146" spans="2:17" x14ac:dyDescent="0.2">
      <c r="B146" s="343"/>
      <c r="C146" s="343"/>
      <c r="D146" s="343"/>
      <c r="E146" s="343"/>
      <c r="F146" s="343"/>
      <c r="G146" s="343"/>
      <c r="H146" s="343"/>
      <c r="I146" s="343"/>
      <c r="J146" s="343"/>
      <c r="K146" s="343"/>
      <c r="L146" s="343"/>
      <c r="M146" s="343"/>
      <c r="N146" s="343"/>
      <c r="O146" s="343"/>
      <c r="P146" s="343"/>
      <c r="Q146" s="343"/>
    </row>
    <row r="147" spans="2:17" x14ac:dyDescent="0.2">
      <c r="B147" s="343"/>
      <c r="C147" s="343"/>
      <c r="D147" s="343"/>
      <c r="E147" s="343"/>
      <c r="F147" s="343"/>
      <c r="G147" s="343"/>
      <c r="H147" s="343"/>
      <c r="I147" s="343"/>
      <c r="J147" s="343"/>
      <c r="K147" s="343"/>
      <c r="L147" s="343"/>
      <c r="M147" s="343"/>
      <c r="N147" s="343"/>
      <c r="O147" s="343"/>
      <c r="P147" s="343"/>
      <c r="Q147" s="343"/>
    </row>
    <row r="148" spans="2:17" x14ac:dyDescent="0.2">
      <c r="B148" s="343"/>
      <c r="C148" s="343"/>
      <c r="D148" s="343"/>
      <c r="E148" s="343"/>
      <c r="F148" s="343"/>
      <c r="G148" s="343"/>
      <c r="H148" s="343"/>
      <c r="I148" s="343"/>
      <c r="J148" s="343"/>
      <c r="K148" s="343"/>
      <c r="L148" s="343"/>
      <c r="M148" s="343"/>
      <c r="N148" s="343"/>
      <c r="O148" s="343"/>
      <c r="P148" s="343"/>
      <c r="Q148" s="343"/>
    </row>
    <row r="149" spans="2:17" x14ac:dyDescent="0.2">
      <c r="B149" s="343"/>
      <c r="C149" s="343"/>
      <c r="D149" s="343"/>
      <c r="E149" s="343"/>
      <c r="F149" s="343"/>
      <c r="G149" s="343"/>
      <c r="H149" s="343"/>
      <c r="I149" s="343"/>
      <c r="J149" s="343"/>
      <c r="K149" s="343"/>
      <c r="L149" s="343"/>
      <c r="M149" s="343"/>
      <c r="N149" s="343"/>
      <c r="O149" s="343"/>
      <c r="P149" s="343"/>
      <c r="Q149" s="343"/>
    </row>
    <row r="150" spans="2:17" x14ac:dyDescent="0.2">
      <c r="B150" s="343"/>
      <c r="C150" s="343"/>
      <c r="D150" s="343"/>
      <c r="E150" s="343"/>
      <c r="F150" s="343"/>
      <c r="G150" s="343"/>
      <c r="H150" s="343"/>
      <c r="I150" s="343"/>
      <c r="J150" s="343"/>
      <c r="K150" s="343"/>
      <c r="L150" s="343"/>
      <c r="M150" s="343"/>
      <c r="N150" s="343"/>
      <c r="O150" s="343"/>
      <c r="P150" s="343"/>
      <c r="Q150" s="343"/>
    </row>
    <row r="151" spans="2:17" x14ac:dyDescent="0.2">
      <c r="B151" s="343"/>
      <c r="C151" s="343"/>
      <c r="D151" s="343"/>
      <c r="E151" s="343"/>
      <c r="F151" s="343"/>
      <c r="G151" s="343"/>
      <c r="H151" s="343"/>
      <c r="I151" s="343"/>
      <c r="J151" s="343"/>
      <c r="K151" s="343"/>
      <c r="L151" s="343"/>
      <c r="M151" s="343"/>
      <c r="N151" s="343"/>
      <c r="O151" s="343"/>
      <c r="P151" s="343"/>
      <c r="Q151" s="343"/>
    </row>
    <row r="152" spans="2:17" x14ac:dyDescent="0.2">
      <c r="B152" s="343"/>
      <c r="C152" s="343"/>
      <c r="D152" s="343"/>
      <c r="E152" s="343"/>
      <c r="F152" s="343"/>
      <c r="G152" s="343"/>
      <c r="H152" s="343"/>
      <c r="I152" s="343"/>
      <c r="J152" s="343"/>
      <c r="K152" s="343"/>
      <c r="L152" s="343"/>
      <c r="M152" s="343"/>
      <c r="N152" s="343"/>
      <c r="O152" s="343"/>
      <c r="P152" s="343"/>
      <c r="Q152" s="343"/>
    </row>
    <row r="153" spans="2:17" x14ac:dyDescent="0.2">
      <c r="B153" s="343"/>
      <c r="C153" s="343"/>
      <c r="D153" s="343"/>
      <c r="E153" s="343"/>
      <c r="F153" s="343"/>
      <c r="G153" s="343"/>
      <c r="H153" s="343"/>
      <c r="I153" s="343"/>
      <c r="J153" s="343"/>
      <c r="K153" s="343"/>
      <c r="L153" s="343"/>
      <c r="M153" s="343"/>
      <c r="N153" s="343"/>
      <c r="O153" s="343"/>
      <c r="P153" s="343"/>
      <c r="Q153" s="343"/>
    </row>
    <row r="154" spans="2:17" x14ac:dyDescent="0.2">
      <c r="B154" s="343"/>
      <c r="C154" s="343"/>
      <c r="D154" s="343"/>
      <c r="E154" s="343"/>
      <c r="F154" s="343"/>
      <c r="G154" s="343"/>
      <c r="H154" s="343"/>
      <c r="I154" s="343"/>
      <c r="J154" s="343"/>
      <c r="K154" s="343"/>
      <c r="L154" s="343"/>
      <c r="M154" s="343"/>
      <c r="N154" s="343"/>
      <c r="O154" s="343"/>
      <c r="P154" s="343"/>
      <c r="Q154" s="343"/>
    </row>
    <row r="155" spans="2:17" x14ac:dyDescent="0.2">
      <c r="B155" s="343"/>
      <c r="C155" s="343"/>
      <c r="D155" s="343"/>
      <c r="E155" s="343"/>
      <c r="F155" s="343"/>
      <c r="G155" s="343"/>
      <c r="H155" s="343"/>
      <c r="I155" s="343"/>
      <c r="J155" s="343"/>
      <c r="K155" s="343"/>
      <c r="L155" s="343"/>
      <c r="M155" s="343"/>
      <c r="N155" s="343"/>
      <c r="O155" s="343"/>
      <c r="P155" s="343"/>
      <c r="Q155" s="343"/>
    </row>
    <row r="156" spans="2:17" x14ac:dyDescent="0.2">
      <c r="B156" s="343"/>
      <c r="C156" s="343"/>
      <c r="D156" s="343"/>
      <c r="E156" s="343"/>
      <c r="F156" s="343"/>
      <c r="G156" s="343"/>
      <c r="H156" s="343"/>
      <c r="I156" s="343"/>
      <c r="J156" s="343"/>
      <c r="K156" s="343"/>
      <c r="L156" s="343"/>
      <c r="M156" s="343"/>
      <c r="N156" s="343"/>
      <c r="O156" s="343"/>
      <c r="P156" s="343"/>
      <c r="Q156" s="343"/>
    </row>
    <row r="157" spans="2:17" x14ac:dyDescent="0.2">
      <c r="B157" s="343"/>
      <c r="C157" s="343"/>
      <c r="D157" s="343"/>
      <c r="E157" s="343"/>
      <c r="F157" s="343"/>
      <c r="G157" s="343"/>
      <c r="H157" s="343"/>
      <c r="I157" s="343"/>
      <c r="J157" s="343"/>
      <c r="K157" s="343"/>
      <c r="L157" s="343"/>
      <c r="M157" s="343"/>
      <c r="N157" s="343"/>
      <c r="O157" s="343"/>
      <c r="P157" s="343"/>
      <c r="Q157" s="343"/>
    </row>
    <row r="158" spans="2:17" x14ac:dyDescent="0.2">
      <c r="B158" s="343"/>
      <c r="C158" s="343"/>
      <c r="D158" s="343"/>
      <c r="E158" s="343"/>
      <c r="F158" s="343"/>
      <c r="G158" s="343"/>
      <c r="H158" s="343"/>
      <c r="I158" s="343"/>
      <c r="J158" s="343"/>
      <c r="K158" s="343"/>
      <c r="L158" s="343"/>
      <c r="M158" s="343"/>
      <c r="N158" s="343"/>
      <c r="O158" s="343"/>
      <c r="P158" s="343"/>
      <c r="Q158" s="343"/>
    </row>
    <row r="159" spans="2:17" x14ac:dyDescent="0.2">
      <c r="B159" s="343"/>
      <c r="C159" s="343"/>
      <c r="D159" s="343"/>
      <c r="E159" s="343"/>
      <c r="F159" s="343"/>
      <c r="G159" s="343"/>
      <c r="H159" s="343"/>
      <c r="I159" s="343"/>
      <c r="J159" s="343"/>
      <c r="K159" s="343"/>
      <c r="L159" s="343"/>
      <c r="M159" s="343"/>
      <c r="N159" s="343"/>
      <c r="O159" s="343"/>
      <c r="P159" s="343"/>
      <c r="Q159" s="343"/>
    </row>
    <row r="160" spans="2:17" x14ac:dyDescent="0.2">
      <c r="B160" s="343"/>
      <c r="C160" s="343"/>
      <c r="D160" s="343"/>
      <c r="E160" s="343"/>
      <c r="F160" s="343"/>
      <c r="G160" s="343"/>
      <c r="H160" s="343"/>
      <c r="I160" s="343"/>
      <c r="J160" s="343"/>
      <c r="K160" s="343"/>
      <c r="L160" s="343"/>
      <c r="M160" s="343"/>
      <c r="N160" s="343"/>
      <c r="O160" s="343"/>
      <c r="P160" s="343"/>
      <c r="Q160" s="343"/>
    </row>
    <row r="161" spans="2:17" x14ac:dyDescent="0.2">
      <c r="B161" s="343"/>
      <c r="C161" s="343"/>
      <c r="D161" s="343"/>
      <c r="E161" s="343"/>
      <c r="F161" s="343"/>
      <c r="G161" s="343"/>
      <c r="H161" s="343"/>
      <c r="I161" s="343"/>
      <c r="J161" s="343"/>
      <c r="K161" s="343"/>
      <c r="L161" s="343"/>
      <c r="M161" s="343"/>
      <c r="N161" s="343"/>
      <c r="O161" s="343"/>
      <c r="P161" s="343"/>
      <c r="Q161" s="343"/>
    </row>
    <row r="162" spans="2:17" x14ac:dyDescent="0.2">
      <c r="B162" s="343"/>
      <c r="C162" s="343"/>
      <c r="D162" s="343"/>
      <c r="E162" s="343"/>
      <c r="F162" s="343"/>
      <c r="G162" s="343"/>
      <c r="H162" s="343"/>
      <c r="I162" s="343"/>
      <c r="J162" s="343"/>
      <c r="K162" s="343"/>
      <c r="L162" s="343"/>
      <c r="M162" s="343"/>
      <c r="N162" s="343"/>
      <c r="O162" s="343"/>
      <c r="P162" s="343"/>
      <c r="Q162" s="343"/>
    </row>
    <row r="163" spans="2:17" x14ac:dyDescent="0.2">
      <c r="B163" s="343"/>
      <c r="C163" s="343"/>
      <c r="D163" s="343"/>
      <c r="E163" s="343"/>
      <c r="F163" s="343"/>
      <c r="G163" s="343"/>
      <c r="H163" s="343"/>
      <c r="I163" s="343"/>
      <c r="J163" s="343"/>
      <c r="K163" s="343"/>
      <c r="L163" s="343"/>
      <c r="M163" s="343"/>
      <c r="N163" s="343"/>
      <c r="O163" s="343"/>
      <c r="P163" s="343"/>
      <c r="Q163" s="343"/>
    </row>
    <row r="164" spans="2:17" x14ac:dyDescent="0.2">
      <c r="B164" s="343"/>
      <c r="C164" s="343"/>
      <c r="D164" s="343"/>
      <c r="E164" s="343"/>
      <c r="F164" s="343"/>
      <c r="G164" s="343"/>
      <c r="H164" s="343"/>
      <c r="I164" s="343"/>
      <c r="J164" s="343"/>
      <c r="K164" s="343"/>
      <c r="L164" s="343"/>
      <c r="M164" s="343"/>
      <c r="N164" s="343"/>
      <c r="O164" s="343"/>
      <c r="P164" s="343"/>
      <c r="Q164" s="343"/>
    </row>
    <row r="165" spans="2:17" x14ac:dyDescent="0.2">
      <c r="B165" s="343"/>
      <c r="C165" s="343"/>
      <c r="D165" s="343"/>
      <c r="E165" s="343"/>
      <c r="F165" s="343"/>
      <c r="G165" s="343"/>
      <c r="H165" s="343"/>
      <c r="I165" s="343"/>
      <c r="J165" s="343"/>
      <c r="K165" s="343"/>
      <c r="L165" s="343"/>
      <c r="M165" s="343"/>
      <c r="N165" s="343"/>
      <c r="O165" s="343"/>
      <c r="P165" s="343"/>
      <c r="Q165" s="343"/>
    </row>
    <row r="166" spans="2:17" x14ac:dyDescent="0.2">
      <c r="B166" s="343"/>
      <c r="C166" s="343"/>
      <c r="D166" s="343"/>
      <c r="E166" s="343"/>
      <c r="F166" s="343"/>
      <c r="G166" s="343"/>
      <c r="H166" s="343"/>
      <c r="I166" s="343"/>
      <c r="J166" s="343"/>
      <c r="K166" s="343"/>
      <c r="L166" s="343"/>
      <c r="M166" s="343"/>
      <c r="N166" s="343"/>
      <c r="O166" s="343"/>
      <c r="P166" s="343"/>
      <c r="Q166" s="343"/>
    </row>
    <row r="167" spans="2:17" x14ac:dyDescent="0.2">
      <c r="B167" s="343"/>
      <c r="C167" s="343"/>
      <c r="D167" s="343"/>
      <c r="E167" s="343"/>
      <c r="F167" s="343"/>
      <c r="G167" s="343"/>
      <c r="H167" s="343"/>
      <c r="I167" s="343"/>
      <c r="J167" s="343"/>
      <c r="K167" s="343"/>
      <c r="L167" s="343"/>
      <c r="M167" s="343"/>
      <c r="N167" s="343"/>
      <c r="O167" s="343"/>
      <c r="P167" s="343"/>
      <c r="Q167" s="343"/>
    </row>
    <row r="168" spans="2:17" x14ac:dyDescent="0.2">
      <c r="B168" s="343"/>
      <c r="C168" s="343"/>
      <c r="D168" s="343"/>
      <c r="E168" s="343"/>
      <c r="F168" s="343"/>
      <c r="G168" s="343"/>
      <c r="H168" s="343"/>
      <c r="I168" s="343"/>
      <c r="J168" s="343"/>
      <c r="K168" s="343"/>
      <c r="L168" s="343"/>
      <c r="M168" s="343"/>
      <c r="N168" s="343"/>
      <c r="O168" s="343"/>
      <c r="P168" s="343"/>
      <c r="Q168" s="343"/>
    </row>
    <row r="169" spans="2:17" x14ac:dyDescent="0.2">
      <c r="B169" s="343"/>
      <c r="C169" s="343"/>
      <c r="D169" s="343"/>
      <c r="E169" s="343"/>
      <c r="F169" s="343"/>
      <c r="G169" s="343"/>
      <c r="H169" s="343"/>
      <c r="I169" s="343"/>
      <c r="J169" s="343"/>
      <c r="K169" s="343"/>
      <c r="L169" s="343"/>
      <c r="M169" s="343"/>
      <c r="N169" s="343"/>
      <c r="O169" s="343"/>
      <c r="P169" s="343"/>
      <c r="Q169" s="343"/>
    </row>
    <row r="170" spans="2:17" x14ac:dyDescent="0.2">
      <c r="B170" s="343"/>
      <c r="C170" s="343"/>
      <c r="D170" s="343"/>
      <c r="E170" s="343"/>
      <c r="F170" s="343"/>
      <c r="G170" s="343"/>
      <c r="H170" s="343"/>
      <c r="I170" s="343"/>
      <c r="J170" s="343"/>
      <c r="K170" s="343"/>
      <c r="L170" s="343"/>
      <c r="M170" s="343"/>
      <c r="N170" s="343"/>
      <c r="O170" s="343"/>
      <c r="P170" s="343"/>
      <c r="Q170" s="343"/>
    </row>
    <row r="171" spans="2:17" x14ac:dyDescent="0.2">
      <c r="B171" s="343"/>
      <c r="C171" s="343"/>
      <c r="D171" s="343"/>
      <c r="E171" s="343"/>
      <c r="F171" s="343"/>
      <c r="G171" s="343"/>
      <c r="H171" s="343"/>
      <c r="I171" s="343"/>
      <c r="J171" s="343"/>
      <c r="K171" s="343"/>
      <c r="L171" s="343"/>
      <c r="M171" s="343"/>
      <c r="N171" s="343"/>
      <c r="O171" s="343"/>
      <c r="P171" s="343"/>
      <c r="Q171" s="343"/>
    </row>
    <row r="172" spans="2:17" x14ac:dyDescent="0.2">
      <c r="B172" s="343"/>
      <c r="C172" s="343"/>
      <c r="D172" s="343"/>
      <c r="E172" s="343"/>
      <c r="F172" s="343"/>
      <c r="G172" s="343"/>
      <c r="H172" s="343"/>
      <c r="I172" s="343"/>
      <c r="J172" s="343"/>
      <c r="K172" s="343"/>
      <c r="L172" s="343"/>
      <c r="M172" s="343"/>
      <c r="N172" s="343"/>
      <c r="O172" s="343"/>
      <c r="P172" s="343"/>
      <c r="Q172" s="343"/>
    </row>
    <row r="173" spans="2:17" x14ac:dyDescent="0.2">
      <c r="B173" s="343"/>
      <c r="C173" s="343"/>
      <c r="D173" s="343"/>
      <c r="E173" s="343"/>
      <c r="F173" s="343"/>
      <c r="G173" s="343"/>
      <c r="H173" s="343"/>
      <c r="I173" s="343"/>
      <c r="J173" s="343"/>
      <c r="K173" s="343"/>
      <c r="L173" s="343"/>
      <c r="M173" s="343"/>
      <c r="N173" s="343"/>
      <c r="O173" s="343"/>
      <c r="P173" s="343"/>
      <c r="Q173" s="343"/>
    </row>
    <row r="174" spans="2:17" x14ac:dyDescent="0.2">
      <c r="B174" s="343"/>
      <c r="C174" s="343"/>
      <c r="D174" s="343"/>
      <c r="E174" s="343"/>
      <c r="F174" s="343"/>
      <c r="G174" s="343"/>
      <c r="H174" s="343"/>
      <c r="I174" s="343"/>
      <c r="J174" s="343"/>
      <c r="K174" s="343"/>
      <c r="L174" s="343"/>
      <c r="M174" s="343"/>
      <c r="N174" s="343"/>
      <c r="O174" s="343"/>
      <c r="P174" s="343"/>
      <c r="Q174" s="343"/>
    </row>
    <row r="175" spans="2:17" x14ac:dyDescent="0.2">
      <c r="B175" s="343"/>
      <c r="C175" s="343"/>
      <c r="D175" s="343"/>
      <c r="E175" s="343"/>
      <c r="F175" s="343"/>
      <c r="G175" s="343"/>
      <c r="H175" s="343"/>
      <c r="I175" s="343"/>
      <c r="J175" s="343"/>
      <c r="K175" s="343"/>
      <c r="L175" s="343"/>
      <c r="M175" s="343"/>
      <c r="N175" s="343"/>
      <c r="O175" s="343"/>
      <c r="P175" s="343"/>
      <c r="Q175" s="343"/>
    </row>
    <row r="176" spans="2:17" x14ac:dyDescent="0.2">
      <c r="B176" s="343"/>
      <c r="C176" s="343"/>
      <c r="D176" s="343"/>
      <c r="E176" s="343"/>
      <c r="F176" s="343"/>
      <c r="G176" s="343"/>
      <c r="H176" s="343"/>
      <c r="I176" s="343"/>
      <c r="J176" s="343"/>
      <c r="K176" s="343"/>
      <c r="L176" s="343"/>
      <c r="M176" s="343"/>
      <c r="N176" s="343"/>
      <c r="O176" s="343"/>
      <c r="P176" s="343"/>
      <c r="Q176" s="343"/>
    </row>
    <row r="177" spans="2:17" x14ac:dyDescent="0.2">
      <c r="B177" s="343"/>
      <c r="C177" s="343"/>
      <c r="D177" s="343"/>
      <c r="E177" s="343"/>
      <c r="F177" s="343"/>
      <c r="G177" s="343"/>
      <c r="H177" s="343"/>
      <c r="I177" s="343"/>
      <c r="J177" s="343"/>
      <c r="K177" s="343"/>
      <c r="L177" s="343"/>
      <c r="M177" s="343"/>
      <c r="N177" s="343"/>
      <c r="O177" s="343"/>
      <c r="P177" s="343"/>
      <c r="Q177" s="343"/>
    </row>
    <row r="178" spans="2:17" x14ac:dyDescent="0.2">
      <c r="B178" s="343"/>
      <c r="C178" s="343"/>
      <c r="D178" s="343"/>
      <c r="E178" s="343"/>
      <c r="F178" s="343"/>
      <c r="G178" s="343"/>
      <c r="H178" s="343"/>
      <c r="I178" s="343"/>
      <c r="J178" s="343"/>
      <c r="K178" s="343"/>
      <c r="L178" s="343"/>
      <c r="M178" s="343"/>
      <c r="N178" s="343"/>
      <c r="O178" s="343"/>
      <c r="P178" s="343"/>
      <c r="Q178" s="343"/>
    </row>
    <row r="179" spans="2:17" x14ac:dyDescent="0.2">
      <c r="B179" s="343"/>
      <c r="C179" s="343"/>
      <c r="D179" s="343"/>
      <c r="E179" s="343"/>
      <c r="F179" s="343"/>
      <c r="G179" s="343"/>
      <c r="H179" s="343"/>
      <c r="I179" s="343"/>
      <c r="J179" s="343"/>
      <c r="K179" s="343"/>
      <c r="L179" s="343"/>
      <c r="M179" s="343"/>
      <c r="N179" s="343"/>
      <c r="O179" s="343"/>
      <c r="P179" s="343"/>
      <c r="Q179" s="343"/>
    </row>
    <row r="180" spans="2:17" x14ac:dyDescent="0.2">
      <c r="B180" s="343"/>
      <c r="C180" s="343"/>
      <c r="D180" s="343"/>
      <c r="E180" s="343"/>
      <c r="F180" s="343"/>
      <c r="G180" s="343"/>
      <c r="H180" s="343"/>
      <c r="I180" s="343"/>
      <c r="J180" s="343"/>
      <c r="K180" s="343"/>
      <c r="L180" s="343"/>
      <c r="M180" s="343"/>
      <c r="N180" s="343"/>
      <c r="O180" s="343"/>
      <c r="P180" s="343"/>
      <c r="Q180" s="343"/>
    </row>
    <row r="181" spans="2:17" x14ac:dyDescent="0.2">
      <c r="B181" s="343"/>
      <c r="C181" s="343"/>
      <c r="D181" s="343"/>
      <c r="E181" s="343"/>
      <c r="F181" s="343"/>
      <c r="G181" s="343"/>
      <c r="H181" s="343"/>
      <c r="I181" s="343"/>
      <c r="J181" s="343"/>
      <c r="K181" s="343"/>
      <c r="L181" s="343"/>
      <c r="M181" s="343"/>
      <c r="N181" s="343"/>
      <c r="O181" s="343"/>
      <c r="P181" s="343"/>
      <c r="Q181" s="343"/>
    </row>
    <row r="182" spans="2:17" x14ac:dyDescent="0.2">
      <c r="B182" s="343"/>
      <c r="C182" s="343"/>
      <c r="D182" s="343"/>
      <c r="E182" s="343"/>
      <c r="F182" s="343"/>
      <c r="G182" s="343"/>
      <c r="H182" s="343"/>
      <c r="I182" s="343"/>
      <c r="J182" s="343"/>
      <c r="K182" s="343"/>
      <c r="L182" s="343"/>
      <c r="M182" s="343"/>
      <c r="N182" s="343"/>
      <c r="O182" s="343"/>
      <c r="P182" s="343"/>
      <c r="Q182" s="343"/>
    </row>
    <row r="183" spans="2:17" x14ac:dyDescent="0.2">
      <c r="B183" s="343"/>
      <c r="C183" s="343"/>
      <c r="D183" s="343"/>
      <c r="E183" s="343"/>
      <c r="F183" s="343"/>
      <c r="G183" s="343"/>
      <c r="H183" s="343"/>
      <c r="I183" s="343"/>
      <c r="J183" s="343"/>
      <c r="K183" s="343"/>
      <c r="L183" s="343"/>
      <c r="M183" s="343"/>
      <c r="N183" s="343"/>
      <c r="O183" s="343"/>
      <c r="P183" s="343"/>
      <c r="Q183" s="343"/>
    </row>
    <row r="184" spans="2:17" x14ac:dyDescent="0.2">
      <c r="B184" s="343"/>
      <c r="C184" s="343"/>
      <c r="D184" s="343"/>
      <c r="E184" s="343"/>
      <c r="F184" s="343"/>
      <c r="G184" s="343"/>
      <c r="H184" s="343"/>
      <c r="I184" s="343"/>
      <c r="J184" s="343"/>
      <c r="K184" s="343"/>
      <c r="L184" s="343"/>
      <c r="M184" s="343"/>
      <c r="N184" s="343"/>
      <c r="O184" s="343"/>
      <c r="P184" s="343"/>
      <c r="Q184" s="343"/>
    </row>
    <row r="185" spans="2:17" x14ac:dyDescent="0.2">
      <c r="B185" s="343"/>
      <c r="C185" s="343"/>
      <c r="D185" s="343"/>
      <c r="E185" s="343"/>
      <c r="F185" s="343"/>
      <c r="G185" s="343"/>
      <c r="H185" s="343"/>
      <c r="I185" s="343"/>
      <c r="J185" s="343"/>
      <c r="K185" s="343"/>
      <c r="L185" s="343"/>
      <c r="M185" s="343"/>
      <c r="N185" s="343"/>
      <c r="O185" s="343"/>
      <c r="P185" s="343"/>
      <c r="Q185" s="343"/>
    </row>
    <row r="186" spans="2:17" x14ac:dyDescent="0.2">
      <c r="B186" s="343"/>
      <c r="C186" s="343"/>
      <c r="D186" s="343"/>
      <c r="E186" s="343"/>
      <c r="F186" s="343"/>
      <c r="G186" s="343"/>
      <c r="H186" s="343"/>
      <c r="I186" s="343"/>
      <c r="J186" s="343"/>
      <c r="K186" s="343"/>
      <c r="L186" s="343"/>
      <c r="M186" s="343"/>
      <c r="N186" s="343"/>
      <c r="O186" s="343"/>
      <c r="P186" s="343"/>
      <c r="Q186" s="343"/>
    </row>
    <row r="187" spans="2:17" x14ac:dyDescent="0.2">
      <c r="B187" s="343"/>
      <c r="C187" s="343"/>
      <c r="D187" s="343"/>
      <c r="E187" s="343"/>
      <c r="F187" s="343"/>
      <c r="G187" s="343"/>
      <c r="H187" s="343"/>
      <c r="I187" s="343"/>
      <c r="J187" s="343"/>
      <c r="K187" s="343"/>
      <c r="L187" s="343"/>
      <c r="M187" s="343"/>
      <c r="N187" s="343"/>
      <c r="O187" s="343"/>
      <c r="P187" s="343"/>
      <c r="Q187" s="343"/>
    </row>
    <row r="188" spans="2:17" x14ac:dyDescent="0.2">
      <c r="B188" s="343"/>
      <c r="C188" s="343"/>
      <c r="D188" s="343"/>
      <c r="E188" s="343"/>
      <c r="F188" s="343"/>
      <c r="G188" s="343"/>
      <c r="H188" s="343"/>
      <c r="I188" s="343"/>
      <c r="J188" s="343"/>
      <c r="K188" s="343"/>
      <c r="L188" s="343"/>
      <c r="M188" s="343"/>
      <c r="N188" s="343"/>
      <c r="O188" s="343"/>
      <c r="P188" s="343"/>
      <c r="Q188" s="343"/>
    </row>
    <row r="189" spans="2:17" x14ac:dyDescent="0.2">
      <c r="B189" s="343"/>
      <c r="C189" s="343"/>
      <c r="D189" s="343"/>
      <c r="E189" s="343"/>
      <c r="F189" s="343"/>
      <c r="G189" s="343"/>
      <c r="H189" s="343"/>
      <c r="I189" s="343"/>
      <c r="J189" s="343"/>
      <c r="K189" s="343"/>
      <c r="L189" s="343"/>
      <c r="M189" s="343"/>
      <c r="N189" s="343"/>
      <c r="O189" s="343"/>
      <c r="P189" s="343"/>
      <c r="Q189" s="343"/>
    </row>
    <row r="190" spans="2:17" x14ac:dyDescent="0.2">
      <c r="B190" s="343"/>
      <c r="C190" s="343"/>
      <c r="D190" s="343"/>
      <c r="E190" s="343"/>
      <c r="F190" s="343"/>
      <c r="G190" s="343"/>
      <c r="H190" s="343"/>
      <c r="I190" s="343"/>
      <c r="J190" s="343"/>
      <c r="K190" s="343"/>
      <c r="L190" s="343"/>
      <c r="M190" s="343"/>
      <c r="N190" s="343"/>
      <c r="O190" s="343"/>
      <c r="P190" s="343"/>
      <c r="Q190" s="343"/>
    </row>
    <row r="191" spans="2:17" x14ac:dyDescent="0.2">
      <c r="B191" s="343"/>
      <c r="C191" s="343"/>
      <c r="D191" s="343"/>
      <c r="E191" s="343"/>
      <c r="F191" s="343"/>
      <c r="G191" s="343"/>
      <c r="H191" s="343"/>
      <c r="I191" s="343"/>
      <c r="J191" s="343"/>
      <c r="K191" s="343"/>
      <c r="L191" s="343"/>
      <c r="M191" s="343"/>
      <c r="N191" s="343"/>
      <c r="O191" s="343"/>
      <c r="P191" s="343"/>
      <c r="Q191" s="343"/>
    </row>
    <row r="192" spans="2:17" x14ac:dyDescent="0.2">
      <c r="B192" s="343"/>
      <c r="C192" s="343"/>
      <c r="D192" s="343"/>
      <c r="E192" s="343"/>
      <c r="F192" s="343"/>
      <c r="G192" s="343"/>
      <c r="H192" s="343"/>
      <c r="I192" s="343"/>
      <c r="J192" s="343"/>
      <c r="K192" s="343"/>
      <c r="L192" s="343"/>
      <c r="M192" s="343"/>
      <c r="N192" s="343"/>
      <c r="O192" s="343"/>
      <c r="P192" s="343"/>
      <c r="Q192" s="343"/>
    </row>
    <row r="193" spans="2:17" x14ac:dyDescent="0.2">
      <c r="B193" s="343"/>
      <c r="C193" s="343"/>
      <c r="D193" s="343"/>
      <c r="E193" s="343"/>
      <c r="F193" s="343"/>
      <c r="G193" s="343"/>
      <c r="H193" s="343"/>
      <c r="I193" s="343"/>
      <c r="J193" s="343"/>
      <c r="K193" s="343"/>
      <c r="L193" s="343"/>
      <c r="M193" s="343"/>
      <c r="N193" s="343"/>
      <c r="O193" s="343"/>
      <c r="P193" s="343"/>
      <c r="Q193" s="343"/>
    </row>
    <row r="194" spans="2:17" x14ac:dyDescent="0.2">
      <c r="B194" s="343"/>
      <c r="C194" s="343"/>
      <c r="D194" s="343"/>
      <c r="E194" s="343"/>
      <c r="F194" s="343"/>
      <c r="G194" s="343"/>
      <c r="H194" s="343"/>
      <c r="I194" s="343"/>
      <c r="J194" s="343"/>
      <c r="K194" s="343"/>
      <c r="L194" s="343"/>
      <c r="M194" s="343"/>
      <c r="N194" s="343"/>
      <c r="O194" s="343"/>
      <c r="P194" s="343"/>
      <c r="Q194" s="343"/>
    </row>
    <row r="195" spans="2:17" x14ac:dyDescent="0.2">
      <c r="B195" s="343"/>
      <c r="C195" s="343"/>
      <c r="D195" s="343"/>
      <c r="E195" s="343"/>
      <c r="F195" s="343"/>
      <c r="G195" s="343"/>
      <c r="H195" s="343"/>
      <c r="I195" s="343"/>
      <c r="J195" s="343"/>
      <c r="K195" s="343"/>
      <c r="L195" s="343"/>
      <c r="M195" s="343"/>
      <c r="N195" s="343"/>
      <c r="O195" s="343"/>
      <c r="P195" s="343"/>
      <c r="Q195" s="343"/>
    </row>
    <row r="196" spans="2:17" x14ac:dyDescent="0.2">
      <c r="B196" s="343"/>
      <c r="C196" s="343"/>
      <c r="D196" s="343"/>
      <c r="E196" s="343"/>
      <c r="F196" s="343"/>
      <c r="G196" s="343"/>
      <c r="H196" s="343"/>
      <c r="I196" s="343"/>
      <c r="J196" s="343"/>
      <c r="K196" s="343"/>
      <c r="L196" s="343"/>
      <c r="M196" s="343"/>
      <c r="N196" s="343"/>
      <c r="O196" s="343"/>
      <c r="P196" s="343"/>
      <c r="Q196" s="343"/>
    </row>
    <row r="197" spans="2:17" x14ac:dyDescent="0.2">
      <c r="B197" s="343"/>
      <c r="C197" s="343"/>
      <c r="D197" s="343"/>
      <c r="E197" s="343"/>
      <c r="F197" s="343"/>
      <c r="G197" s="343"/>
      <c r="H197" s="343"/>
      <c r="I197" s="343"/>
      <c r="J197" s="343"/>
      <c r="K197" s="343"/>
      <c r="L197" s="343"/>
      <c r="M197" s="343"/>
      <c r="N197" s="343"/>
      <c r="O197" s="343"/>
      <c r="P197" s="343"/>
      <c r="Q197" s="343"/>
    </row>
    <row r="198" spans="2:17" x14ac:dyDescent="0.2">
      <c r="B198" s="343"/>
      <c r="C198" s="343"/>
      <c r="D198" s="343"/>
      <c r="E198" s="343"/>
      <c r="F198" s="343"/>
      <c r="G198" s="343"/>
      <c r="H198" s="343"/>
      <c r="I198" s="343"/>
      <c r="J198" s="343"/>
      <c r="K198" s="343"/>
      <c r="L198" s="343"/>
      <c r="M198" s="343"/>
      <c r="N198" s="343"/>
      <c r="O198" s="343"/>
      <c r="P198" s="343"/>
      <c r="Q198" s="343"/>
    </row>
    <row r="199" spans="2:17" x14ac:dyDescent="0.2">
      <c r="B199" s="343"/>
      <c r="C199" s="343"/>
      <c r="D199" s="343"/>
      <c r="E199" s="343"/>
      <c r="F199" s="343"/>
      <c r="G199" s="343"/>
      <c r="H199" s="343"/>
      <c r="I199" s="343"/>
      <c r="J199" s="343"/>
      <c r="K199" s="343"/>
      <c r="L199" s="343"/>
      <c r="M199" s="343"/>
      <c r="N199" s="343"/>
      <c r="O199" s="343"/>
      <c r="P199" s="343"/>
      <c r="Q199" s="343"/>
    </row>
    <row r="200" spans="2:17" x14ac:dyDescent="0.2">
      <c r="B200" s="343"/>
      <c r="C200" s="343"/>
      <c r="D200" s="343"/>
      <c r="E200" s="343"/>
      <c r="F200" s="343"/>
      <c r="G200" s="343"/>
      <c r="H200" s="343"/>
      <c r="I200" s="343"/>
      <c r="J200" s="343"/>
      <c r="K200" s="343"/>
      <c r="L200" s="343"/>
      <c r="M200" s="343"/>
      <c r="N200" s="343"/>
      <c r="O200" s="343"/>
      <c r="P200" s="343"/>
      <c r="Q200" s="343"/>
    </row>
    <row r="201" spans="2:17" x14ac:dyDescent="0.2">
      <c r="B201" s="343"/>
      <c r="C201" s="343"/>
      <c r="D201" s="343"/>
      <c r="E201" s="343"/>
      <c r="F201" s="343"/>
      <c r="G201" s="343"/>
      <c r="H201" s="343"/>
      <c r="I201" s="343"/>
      <c r="J201" s="343"/>
      <c r="K201" s="343"/>
      <c r="L201" s="343"/>
      <c r="M201" s="343"/>
      <c r="N201" s="343"/>
      <c r="O201" s="343"/>
      <c r="P201" s="343"/>
      <c r="Q201" s="343"/>
    </row>
    <row r="202" spans="2:17" x14ac:dyDescent="0.2">
      <c r="B202" s="343"/>
      <c r="C202" s="343"/>
      <c r="D202" s="343"/>
      <c r="E202" s="343"/>
      <c r="F202" s="343"/>
      <c r="G202" s="343"/>
      <c r="H202" s="343"/>
      <c r="I202" s="343"/>
      <c r="J202" s="343"/>
      <c r="K202" s="343"/>
      <c r="L202" s="343"/>
      <c r="M202" s="343"/>
      <c r="N202" s="343"/>
      <c r="O202" s="343"/>
      <c r="P202" s="343"/>
      <c r="Q202" s="343"/>
    </row>
    <row r="203" spans="2:17" x14ac:dyDescent="0.2">
      <c r="B203" s="343"/>
      <c r="C203" s="343"/>
      <c r="D203" s="343"/>
      <c r="E203" s="343"/>
      <c r="F203" s="343"/>
      <c r="G203" s="343"/>
      <c r="H203" s="343"/>
      <c r="I203" s="343"/>
      <c r="J203" s="343"/>
      <c r="K203" s="343"/>
      <c r="L203" s="343"/>
      <c r="M203" s="343"/>
      <c r="N203" s="343"/>
      <c r="O203" s="343"/>
      <c r="P203" s="343"/>
      <c r="Q203" s="343"/>
    </row>
    <row r="204" spans="2:17" x14ac:dyDescent="0.2">
      <c r="B204" s="343"/>
      <c r="C204" s="343"/>
      <c r="D204" s="343"/>
      <c r="E204" s="343"/>
      <c r="F204" s="343"/>
      <c r="G204" s="343"/>
      <c r="H204" s="343"/>
      <c r="I204" s="343"/>
      <c r="J204" s="343"/>
      <c r="K204" s="343"/>
      <c r="L204" s="343"/>
      <c r="M204" s="343"/>
      <c r="N204" s="343"/>
      <c r="O204" s="343"/>
      <c r="P204" s="343"/>
      <c r="Q204" s="343"/>
    </row>
    <row r="205" spans="2:17" x14ac:dyDescent="0.2">
      <c r="B205" s="343"/>
      <c r="C205" s="343"/>
      <c r="D205" s="343"/>
      <c r="E205" s="343"/>
      <c r="F205" s="343"/>
      <c r="G205" s="343"/>
      <c r="H205" s="343"/>
      <c r="I205" s="343"/>
      <c r="J205" s="343"/>
      <c r="K205" s="343"/>
      <c r="L205" s="343"/>
      <c r="M205" s="343"/>
      <c r="N205" s="343"/>
      <c r="O205" s="343"/>
      <c r="P205" s="343"/>
      <c r="Q205" s="343"/>
    </row>
  </sheetData>
  <mergeCells count="28">
    <mergeCell ref="T5:T8"/>
    <mergeCell ref="I5:I8"/>
    <mergeCell ref="J5:J8"/>
    <mergeCell ref="K5:K8"/>
    <mergeCell ref="L5:L8"/>
    <mergeCell ref="M5:M8"/>
    <mergeCell ref="N5:N8"/>
    <mergeCell ref="O5:O8"/>
    <mergeCell ref="P5:P8"/>
    <mergeCell ref="Q5:Q8"/>
    <mergeCell ref="R5:R8"/>
    <mergeCell ref="S5:S8"/>
    <mergeCell ref="A2:T2"/>
    <mergeCell ref="H5:H8"/>
    <mergeCell ref="L1:M1"/>
    <mergeCell ref="S1:T1"/>
    <mergeCell ref="H3:M3"/>
    <mergeCell ref="P3:T3"/>
    <mergeCell ref="A4:A8"/>
    <mergeCell ref="B4:B8"/>
    <mergeCell ref="C4:J4"/>
    <mergeCell ref="K4:M4"/>
    <mergeCell ref="N4:T4"/>
    <mergeCell ref="C5:C8"/>
    <mergeCell ref="D5:D8"/>
    <mergeCell ref="E5:E8"/>
    <mergeCell ref="F5:F8"/>
    <mergeCell ref="G5:G8"/>
  </mergeCells>
  <pageMargins left="0.98425196850393704" right="0.98425196850393704" top="0.8" bottom="0.69" header="0.23622047244094491" footer="0.15748031496062992"/>
  <pageSetup paperSize="9" scale="52" orientation="landscape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U271"/>
  <sheetViews>
    <sheetView showGridLines="0" zoomScaleNormal="100" zoomScaleSheetLayoutView="100" workbookViewId="0"/>
  </sheetViews>
  <sheetFormatPr defaultRowHeight="12.75" x14ac:dyDescent="0.2"/>
  <cols>
    <col min="1" max="1" width="39.42578125" style="168" customWidth="1"/>
    <col min="2" max="2" width="7.42578125" style="168" customWidth="1"/>
    <col min="3" max="3" width="8" style="168" customWidth="1"/>
    <col min="4" max="4" width="7.5703125" style="168" customWidth="1"/>
    <col min="5" max="6" width="7.28515625" style="168" customWidth="1"/>
    <col min="7" max="7" width="7.7109375" style="168" customWidth="1"/>
    <col min="8" max="8" width="8" style="168" customWidth="1"/>
    <col min="9" max="9" width="7.28515625" style="168" customWidth="1"/>
    <col min="10" max="11" width="7.140625" style="168" customWidth="1"/>
    <col min="12" max="12" width="7.5703125" style="168" customWidth="1"/>
    <col min="13" max="13" width="6.7109375" style="529" customWidth="1"/>
    <col min="14" max="14" width="6.42578125" style="529" customWidth="1"/>
    <col min="15" max="28" width="1.7109375" style="529" customWidth="1"/>
    <col min="29" max="29" width="12.5703125" style="529" customWidth="1"/>
    <col min="30" max="30" width="9" style="529" customWidth="1"/>
    <col min="31" max="31" width="8.7109375" style="529" customWidth="1"/>
    <col min="32" max="32" width="18.28515625" style="529" customWidth="1"/>
    <col min="33" max="33" width="15.7109375" style="529" customWidth="1"/>
    <col min="34" max="36" width="9" style="529" customWidth="1"/>
    <col min="37" max="40" width="13.7109375" style="529" customWidth="1"/>
    <col min="41" max="60" width="1.7109375" style="529" customWidth="1"/>
    <col min="61" max="61" width="11" style="529" customWidth="1"/>
    <col min="62" max="62" width="52.42578125" style="529" customWidth="1"/>
    <col min="63" max="63" width="17.5703125" style="529" customWidth="1"/>
    <col min="64" max="64" width="10.85546875" style="529" customWidth="1"/>
    <col min="65" max="65" width="13.28515625" style="529" customWidth="1"/>
    <col min="66" max="66" width="10.85546875" style="529" customWidth="1"/>
    <col min="67" max="67" width="13.28515625" style="529" customWidth="1"/>
    <col min="68" max="68" width="10.85546875" style="529" customWidth="1"/>
    <col min="69" max="69" width="13.28515625" style="529" customWidth="1"/>
    <col min="70" max="70" width="10.85546875" style="529" customWidth="1"/>
    <col min="71" max="71" width="13.28515625" style="529" customWidth="1"/>
    <col min="72" max="72" width="13.140625" style="529" customWidth="1"/>
    <col min="73" max="73" width="14.140625" style="529" customWidth="1"/>
    <col min="74" max="74" width="12.140625" style="529" customWidth="1"/>
    <col min="75" max="75" width="14.42578125" style="529" customWidth="1"/>
    <col min="76" max="76" width="12.140625" style="529" customWidth="1"/>
    <col min="77" max="77" width="18.7109375" style="529" customWidth="1"/>
    <col min="78" max="78" width="12.140625" style="529" customWidth="1"/>
    <col min="79" max="79" width="17.7109375" style="529" customWidth="1"/>
    <col min="80" max="80" width="12.140625" style="529" customWidth="1"/>
    <col min="81" max="81" width="18.7109375" style="529" customWidth="1"/>
    <col min="82" max="82" width="12.140625" style="529" customWidth="1"/>
    <col min="83" max="83" width="17.7109375" style="529" customWidth="1"/>
    <col min="84" max="84" width="12.140625" style="529" customWidth="1"/>
    <col min="85" max="85" width="18.7109375" style="529" customWidth="1"/>
    <col min="86" max="86" width="12.140625" style="529" customWidth="1"/>
    <col min="87" max="87" width="18.7109375" style="529" customWidth="1"/>
    <col min="88" max="88" width="12.140625" style="529" customWidth="1"/>
    <col min="89" max="89" width="17.7109375" style="529" customWidth="1"/>
    <col min="90" max="90" width="12.140625" style="529" customWidth="1"/>
    <col min="91" max="91" width="18.7109375" style="529" customWidth="1"/>
    <col min="92" max="92" width="12.140625" style="529" customWidth="1"/>
    <col min="93" max="93" width="17.7109375" style="529" bestFit="1" customWidth="1"/>
    <col min="94" max="94" width="12.140625" style="529" bestFit="1" customWidth="1"/>
    <col min="95" max="95" width="17.7109375" style="529" bestFit="1" customWidth="1"/>
    <col min="96" max="96" width="12.140625" style="529" bestFit="1" customWidth="1"/>
    <col min="97" max="97" width="17.7109375" style="529" bestFit="1" customWidth="1"/>
    <col min="98" max="98" width="12.140625" style="529" bestFit="1" customWidth="1"/>
    <col min="99" max="99" width="17.7109375" style="529" bestFit="1" customWidth="1"/>
    <col min="100" max="100" width="12.140625" style="529" bestFit="1" customWidth="1"/>
    <col min="101" max="101" width="18.7109375" style="529" bestFit="1" customWidth="1"/>
    <col min="102" max="102" width="13.140625" style="529" bestFit="1" customWidth="1"/>
    <col min="103" max="103" width="17.7109375" style="529" bestFit="1" customWidth="1"/>
    <col min="104" max="104" width="12.140625" style="529" bestFit="1" customWidth="1"/>
    <col min="105" max="105" width="17.7109375" style="529" bestFit="1" customWidth="1"/>
    <col min="106" max="106" width="12.140625" style="529" bestFit="1" customWidth="1"/>
    <col min="107" max="107" width="17.7109375" style="529" bestFit="1" customWidth="1"/>
    <col min="108" max="108" width="12.140625" style="529" bestFit="1" customWidth="1"/>
    <col min="109" max="109" width="17.7109375" style="529" bestFit="1" customWidth="1"/>
    <col min="110" max="110" width="12.140625" style="529" bestFit="1" customWidth="1"/>
    <col min="111" max="111" width="17.7109375" style="529" bestFit="1" customWidth="1"/>
    <col min="112" max="112" width="14.7109375" style="529" bestFit="1" customWidth="1"/>
    <col min="113" max="113" width="18.7109375" style="529" bestFit="1" customWidth="1"/>
    <col min="114" max="114" width="12.140625" style="529" bestFit="1" customWidth="1"/>
    <col min="115" max="115" width="17.7109375" style="529" bestFit="1" customWidth="1"/>
    <col min="116" max="116" width="12.140625" style="529" bestFit="1" customWidth="1"/>
    <col min="117" max="117" width="19.7109375" style="529" bestFit="1" customWidth="1"/>
    <col min="118" max="118" width="14.140625" style="529" bestFit="1" customWidth="1"/>
    <col min="119" max="120" width="9.140625" style="529"/>
    <col min="121" max="16384" width="9.140625" style="168"/>
  </cols>
  <sheetData>
    <row r="1" spans="1:125" x14ac:dyDescent="0.2">
      <c r="A1" s="528"/>
      <c r="B1" s="528"/>
      <c r="C1" s="528"/>
      <c r="D1" s="528"/>
      <c r="E1" s="528"/>
      <c r="F1" s="528"/>
      <c r="G1" s="528"/>
      <c r="H1" s="528"/>
      <c r="I1" s="528"/>
      <c r="J1" s="528"/>
      <c r="K1" s="1177" t="s">
        <v>240</v>
      </c>
      <c r="L1" s="1177"/>
      <c r="CP1" s="530"/>
      <c r="CQ1" s="530"/>
      <c r="CR1" s="530"/>
      <c r="CS1" s="530"/>
      <c r="CT1" s="530"/>
      <c r="CU1" s="530"/>
      <c r="CV1" s="530"/>
      <c r="CW1" s="530"/>
      <c r="CX1" s="530"/>
      <c r="CY1" s="530"/>
      <c r="CZ1" s="530"/>
      <c r="DA1" s="530"/>
      <c r="DB1" s="530"/>
      <c r="DC1" s="530"/>
      <c r="DD1" s="530"/>
      <c r="DE1" s="530"/>
      <c r="DF1" s="530"/>
      <c r="DG1" s="530"/>
      <c r="DH1" s="530"/>
      <c r="DI1" s="530"/>
      <c r="DJ1" s="530"/>
      <c r="DK1" s="530"/>
      <c r="DL1" s="530"/>
      <c r="DM1" s="530"/>
      <c r="DN1" s="530"/>
      <c r="DO1" s="530"/>
      <c r="DP1" s="530"/>
    </row>
    <row r="2" spans="1:125" ht="7.5" customHeight="1" x14ac:dyDescent="0.2">
      <c r="A2" s="528"/>
      <c r="B2" s="528"/>
      <c r="C2" s="528"/>
      <c r="D2" s="528"/>
      <c r="E2" s="528"/>
      <c r="F2" s="528"/>
      <c r="G2" s="528"/>
      <c r="H2" s="528"/>
      <c r="I2" s="528"/>
      <c r="J2" s="528"/>
      <c r="L2" s="528"/>
      <c r="CP2" s="530"/>
      <c r="CQ2" s="530"/>
      <c r="CR2" s="530"/>
      <c r="CS2" s="530"/>
      <c r="CT2" s="530"/>
      <c r="CU2" s="530"/>
      <c r="CV2" s="530"/>
      <c r="CW2" s="530"/>
      <c r="CX2" s="530"/>
      <c r="CY2" s="530"/>
      <c r="CZ2" s="530"/>
      <c r="DA2" s="530"/>
      <c r="DB2" s="530"/>
      <c r="DC2" s="530"/>
      <c r="DD2" s="530"/>
      <c r="DE2" s="530"/>
      <c r="DF2" s="530"/>
      <c r="DG2" s="530"/>
      <c r="DH2" s="530"/>
      <c r="DI2" s="530"/>
      <c r="DJ2" s="530"/>
      <c r="DK2" s="530"/>
      <c r="DL2" s="530"/>
      <c r="DM2" s="530"/>
      <c r="DN2" s="530"/>
      <c r="DO2" s="530"/>
      <c r="DP2" s="530"/>
    </row>
    <row r="3" spans="1:125" ht="45.75" customHeight="1" x14ac:dyDescent="0.2">
      <c r="A3" s="1178" t="s">
        <v>239</v>
      </c>
      <c r="B3" s="1178"/>
      <c r="C3" s="1178"/>
      <c r="D3" s="1178"/>
      <c r="E3" s="1178"/>
      <c r="F3" s="1178"/>
      <c r="G3" s="1178"/>
      <c r="H3" s="1178"/>
      <c r="I3" s="1178"/>
      <c r="J3" s="1178"/>
      <c r="K3" s="1178"/>
      <c r="L3" s="1178"/>
      <c r="CP3" s="530"/>
      <c r="CQ3" s="530"/>
      <c r="CR3" s="530"/>
      <c r="CS3" s="530"/>
      <c r="CT3" s="530"/>
      <c r="CU3" s="530"/>
      <c r="CV3" s="530"/>
      <c r="CW3" s="530"/>
      <c r="CX3" s="530"/>
      <c r="CY3" s="530"/>
      <c r="CZ3" s="530"/>
      <c r="DA3" s="530"/>
      <c r="DB3" s="530"/>
      <c r="DC3" s="530"/>
      <c r="DD3" s="530"/>
      <c r="DE3" s="530"/>
      <c r="DF3" s="530"/>
      <c r="DG3" s="530"/>
      <c r="DH3" s="530"/>
      <c r="DI3" s="530"/>
      <c r="DJ3" s="530"/>
      <c r="DK3" s="530"/>
      <c r="DL3" s="530"/>
      <c r="DM3" s="530"/>
      <c r="DN3" s="530"/>
      <c r="DO3" s="530"/>
      <c r="DP3" s="530"/>
    </row>
    <row r="4" spans="1:125" ht="26.25" customHeight="1" x14ac:dyDescent="0.2">
      <c r="A4" s="567" t="s">
        <v>238</v>
      </c>
      <c r="B4" s="193"/>
      <c r="C4" s="566"/>
      <c r="D4" s="566"/>
      <c r="E4" s="566"/>
      <c r="F4" s="193"/>
      <c r="G4" s="1081" t="s">
        <v>677</v>
      </c>
      <c r="H4" s="1081"/>
      <c r="I4" s="1081"/>
      <c r="J4" s="1081"/>
      <c r="K4" s="1081"/>
      <c r="L4" s="1081"/>
      <c r="CP4" s="530"/>
      <c r="CQ4" s="530"/>
      <c r="CR4" s="530"/>
      <c r="CS4" s="530"/>
      <c r="CT4" s="530"/>
      <c r="CU4" s="530"/>
      <c r="CV4" s="530"/>
      <c r="CW4" s="530"/>
      <c r="CX4" s="530"/>
      <c r="CY4" s="530"/>
      <c r="CZ4" s="530"/>
      <c r="DA4" s="530"/>
      <c r="DB4" s="530"/>
      <c r="DC4" s="530"/>
      <c r="DD4" s="530"/>
      <c r="DE4" s="530"/>
      <c r="DF4" s="530"/>
      <c r="DG4" s="530"/>
      <c r="DH4" s="530"/>
      <c r="DI4" s="530"/>
      <c r="DJ4" s="530"/>
      <c r="DK4" s="530"/>
      <c r="DL4" s="530"/>
      <c r="DM4" s="530"/>
      <c r="DN4" s="530"/>
      <c r="DO4" s="530"/>
      <c r="DP4" s="530"/>
    </row>
    <row r="5" spans="1:125" ht="26.45" customHeight="1" x14ac:dyDescent="0.2">
      <c r="A5" s="1179"/>
      <c r="B5" s="1033" t="s">
        <v>0</v>
      </c>
      <c r="C5" s="1000" t="s">
        <v>173</v>
      </c>
      <c r="D5" s="1038"/>
      <c r="E5" s="1038"/>
      <c r="F5" s="1038"/>
      <c r="G5" s="1038"/>
      <c r="H5" s="1038"/>
      <c r="I5" s="1038"/>
      <c r="J5" s="1038"/>
      <c r="K5" s="1038"/>
      <c r="L5" s="1038"/>
      <c r="CP5" s="530"/>
      <c r="CQ5" s="530"/>
      <c r="CR5" s="530"/>
      <c r="CS5" s="530"/>
      <c r="CT5" s="530"/>
      <c r="CU5" s="530"/>
      <c r="CV5" s="530"/>
      <c r="CW5" s="530"/>
      <c r="CX5" s="530"/>
      <c r="CY5" s="530"/>
      <c r="CZ5" s="530"/>
      <c r="DA5" s="530"/>
      <c r="DB5" s="530"/>
      <c r="DC5" s="530"/>
      <c r="DD5" s="530"/>
      <c r="DE5" s="530"/>
      <c r="DF5" s="530"/>
      <c r="DG5" s="530"/>
      <c r="DH5" s="530"/>
      <c r="DI5" s="530"/>
      <c r="DJ5" s="530"/>
      <c r="DK5" s="530"/>
      <c r="DL5" s="530"/>
      <c r="DM5" s="530"/>
      <c r="DN5" s="530"/>
      <c r="DO5" s="530"/>
      <c r="DP5" s="530"/>
    </row>
    <row r="6" spans="1:125" ht="12.75" customHeight="1" x14ac:dyDescent="0.2">
      <c r="A6" s="1180"/>
      <c r="B6" s="1033"/>
      <c r="C6" s="1026" t="s">
        <v>36</v>
      </c>
      <c r="D6" s="1026" t="s">
        <v>37</v>
      </c>
      <c r="E6" s="1026" t="s">
        <v>38</v>
      </c>
      <c r="F6" s="1026" t="s">
        <v>39</v>
      </c>
      <c r="G6" s="1026" t="s">
        <v>40</v>
      </c>
      <c r="H6" s="1026" t="s">
        <v>41</v>
      </c>
      <c r="I6" s="1026" t="s">
        <v>42</v>
      </c>
      <c r="J6" s="1026" t="s">
        <v>43</v>
      </c>
      <c r="K6" s="1026" t="s">
        <v>44</v>
      </c>
      <c r="L6" s="1182" t="s">
        <v>46</v>
      </c>
      <c r="CP6" s="530"/>
      <c r="CQ6" s="530"/>
      <c r="CR6" s="530"/>
      <c r="CS6" s="530"/>
      <c r="CT6" s="530"/>
      <c r="CU6" s="530"/>
      <c r="CV6" s="530"/>
      <c r="CW6" s="530"/>
      <c r="CX6" s="530"/>
      <c r="CY6" s="530"/>
      <c r="CZ6" s="530"/>
      <c r="DA6" s="530"/>
      <c r="DB6" s="530"/>
      <c r="DC6" s="530"/>
      <c r="DD6" s="530"/>
      <c r="DE6" s="530"/>
      <c r="DF6" s="530"/>
      <c r="DG6" s="530"/>
      <c r="DH6" s="530"/>
      <c r="DI6" s="530"/>
      <c r="DJ6" s="530"/>
      <c r="DK6" s="530"/>
      <c r="DL6" s="530"/>
      <c r="DM6" s="530"/>
      <c r="DN6" s="530"/>
      <c r="DO6" s="530"/>
      <c r="DP6" s="530"/>
    </row>
    <row r="7" spans="1:125" ht="12.75" customHeight="1" x14ac:dyDescent="0.2">
      <c r="A7" s="1180"/>
      <c r="B7" s="1033"/>
      <c r="C7" s="1033"/>
      <c r="D7" s="1033"/>
      <c r="E7" s="1033"/>
      <c r="F7" s="1033"/>
      <c r="G7" s="1033"/>
      <c r="H7" s="1033"/>
      <c r="I7" s="1033"/>
      <c r="J7" s="1033"/>
      <c r="K7" s="1033"/>
      <c r="L7" s="1182"/>
      <c r="CP7" s="530"/>
      <c r="CQ7" s="530"/>
      <c r="CR7" s="530"/>
      <c r="CS7" s="530"/>
      <c r="CT7" s="530"/>
      <c r="CU7" s="530"/>
      <c r="CV7" s="530"/>
      <c r="CW7" s="530"/>
      <c r="CX7" s="530"/>
      <c r="CY7" s="530"/>
      <c r="CZ7" s="530"/>
      <c r="DA7" s="530"/>
      <c r="DB7" s="530"/>
      <c r="DC7" s="530"/>
      <c r="DD7" s="530"/>
      <c r="DE7" s="530"/>
      <c r="DF7" s="530"/>
      <c r="DG7" s="530"/>
      <c r="DH7" s="530"/>
      <c r="DI7" s="530"/>
      <c r="DJ7" s="530"/>
      <c r="DK7" s="530"/>
      <c r="DL7" s="530"/>
      <c r="DM7" s="530"/>
      <c r="DN7" s="530"/>
      <c r="DO7" s="530"/>
      <c r="DP7" s="530"/>
    </row>
    <row r="8" spans="1:125" x14ac:dyDescent="0.2">
      <c r="A8" s="1180"/>
      <c r="B8" s="1033"/>
      <c r="C8" s="1033"/>
      <c r="D8" s="1033"/>
      <c r="E8" s="1033"/>
      <c r="F8" s="1033"/>
      <c r="G8" s="1033"/>
      <c r="H8" s="1033"/>
      <c r="I8" s="1033"/>
      <c r="J8" s="1033"/>
      <c r="K8" s="1033"/>
      <c r="L8" s="1182"/>
      <c r="CP8" s="530"/>
      <c r="CQ8" s="530"/>
      <c r="CR8" s="530"/>
      <c r="CS8" s="530"/>
      <c r="CT8" s="530"/>
      <c r="CU8" s="530"/>
      <c r="CV8" s="530"/>
      <c r="CW8" s="530"/>
      <c r="CX8" s="530"/>
      <c r="CY8" s="530"/>
      <c r="CZ8" s="530"/>
      <c r="DA8" s="530"/>
      <c r="DB8" s="530"/>
      <c r="DC8" s="530"/>
      <c r="DD8" s="530"/>
      <c r="DE8" s="530"/>
      <c r="DF8" s="530"/>
      <c r="DG8" s="530"/>
      <c r="DH8" s="530"/>
      <c r="DI8" s="530"/>
      <c r="DJ8" s="530"/>
      <c r="DK8" s="530"/>
      <c r="DL8" s="530"/>
      <c r="DM8" s="530"/>
      <c r="DN8" s="530"/>
      <c r="DO8" s="530"/>
      <c r="DP8" s="530"/>
    </row>
    <row r="9" spans="1:125" ht="39.6" customHeight="1" x14ac:dyDescent="0.2">
      <c r="A9" s="1181"/>
      <c r="B9" s="1033"/>
      <c r="C9" s="1033"/>
      <c r="D9" s="1033"/>
      <c r="E9" s="1033"/>
      <c r="F9" s="1033"/>
      <c r="G9" s="1033"/>
      <c r="H9" s="1033"/>
      <c r="I9" s="1033"/>
      <c r="J9" s="1033"/>
      <c r="K9" s="1033"/>
      <c r="L9" s="1183"/>
      <c r="CP9" s="530"/>
      <c r="CQ9" s="530"/>
      <c r="CR9" s="530"/>
      <c r="CS9" s="530"/>
      <c r="CT9" s="530"/>
      <c r="CU9" s="530"/>
      <c r="CV9" s="530"/>
      <c r="CW9" s="530"/>
      <c r="CX9" s="530"/>
      <c r="CY9" s="530"/>
      <c r="CZ9" s="530"/>
      <c r="DA9" s="530"/>
      <c r="DB9" s="530"/>
      <c r="DC9" s="530"/>
      <c r="DD9" s="530"/>
      <c r="DE9" s="530"/>
      <c r="DF9" s="530"/>
      <c r="DG9" s="530"/>
      <c r="DH9" s="530"/>
      <c r="DI9" s="530"/>
      <c r="DJ9" s="530"/>
      <c r="DK9" s="530"/>
      <c r="DL9" s="530"/>
      <c r="DM9" s="530"/>
      <c r="DN9" s="530"/>
      <c r="DO9" s="530"/>
      <c r="DP9" s="530"/>
    </row>
    <row r="10" spans="1:125" ht="10.5" customHeight="1" x14ac:dyDescent="0.2">
      <c r="A10" s="350"/>
      <c r="B10" s="350"/>
      <c r="C10" s="536"/>
      <c r="D10" s="536"/>
      <c r="E10" s="536"/>
      <c r="F10" s="536"/>
      <c r="G10" s="536"/>
      <c r="H10" s="536"/>
      <c r="I10" s="536"/>
      <c r="J10" s="536"/>
      <c r="K10" s="536"/>
      <c r="L10" s="536"/>
      <c r="CP10" s="530"/>
      <c r="CQ10" s="530"/>
      <c r="CR10" s="530"/>
      <c r="CS10" s="530"/>
      <c r="CT10" s="530"/>
      <c r="CU10" s="530"/>
      <c r="CV10" s="530"/>
      <c r="CW10" s="530"/>
      <c r="CX10" s="530"/>
      <c r="CY10" s="530"/>
      <c r="CZ10" s="530"/>
      <c r="DA10" s="530"/>
      <c r="DB10" s="530"/>
      <c r="DC10" s="530"/>
      <c r="DD10" s="530"/>
      <c r="DE10" s="530"/>
      <c r="DF10" s="530"/>
      <c r="DG10" s="530"/>
      <c r="DH10" s="530"/>
      <c r="DI10" s="530"/>
      <c r="DJ10" s="530"/>
      <c r="DK10" s="530"/>
      <c r="DL10" s="530"/>
      <c r="DM10" s="530"/>
      <c r="DN10" s="530"/>
      <c r="DO10" s="530"/>
      <c r="DP10" s="530"/>
    </row>
    <row r="11" spans="1:125" ht="12.75" customHeight="1" x14ac:dyDescent="0.2">
      <c r="A11" s="176" t="s">
        <v>132</v>
      </c>
      <c r="B11" s="538">
        <v>2932.1899999999996</v>
      </c>
      <c r="C11" s="538">
        <v>2329.11</v>
      </c>
      <c r="D11" s="538">
        <v>2467.5100000000002</v>
      </c>
      <c r="E11" s="538">
        <v>2701.7000000000003</v>
      </c>
      <c r="F11" s="538">
        <v>2806.8599999999997</v>
      </c>
      <c r="G11" s="538">
        <v>2907.31</v>
      </c>
      <c r="H11" s="538">
        <v>2892.49</v>
      </c>
      <c r="I11" s="538">
        <v>3106.79</v>
      </c>
      <c r="J11" s="538">
        <v>3372.3900000000003</v>
      </c>
      <c r="K11" s="538">
        <v>3162.3</v>
      </c>
      <c r="L11" s="538">
        <v>3577.15</v>
      </c>
      <c r="CP11" s="530"/>
      <c r="CQ11" s="530"/>
      <c r="CR11" s="530"/>
      <c r="CS11" s="530"/>
      <c r="CT11" s="530"/>
      <c r="CU11" s="530"/>
      <c r="CV11" s="530"/>
      <c r="CW11" s="530"/>
      <c r="CX11" s="530"/>
      <c r="CY11" s="530"/>
      <c r="CZ11" s="530"/>
      <c r="DA11" s="530"/>
      <c r="DB11" s="530"/>
      <c r="DC11" s="530"/>
      <c r="DD11" s="530"/>
      <c r="DE11" s="530"/>
      <c r="DF11" s="530"/>
      <c r="DG11" s="530"/>
      <c r="DH11" s="530"/>
      <c r="DI11" s="530"/>
      <c r="DJ11" s="530"/>
      <c r="DK11" s="530"/>
      <c r="DL11" s="530"/>
      <c r="DM11" s="530"/>
      <c r="DN11" s="530"/>
      <c r="DO11" s="530"/>
      <c r="DP11" s="530"/>
      <c r="DQ11" s="169"/>
      <c r="DR11" s="169"/>
      <c r="DS11" s="169"/>
      <c r="DT11" s="169"/>
      <c r="DU11" s="169"/>
    </row>
    <row r="12" spans="1:125" ht="13.5" x14ac:dyDescent="0.2">
      <c r="A12" s="176" t="s">
        <v>133</v>
      </c>
      <c r="B12" s="538">
        <v>66.319999999999993</v>
      </c>
      <c r="C12" s="538">
        <v>30.93</v>
      </c>
      <c r="D12" s="538">
        <v>29.93</v>
      </c>
      <c r="E12" s="538">
        <v>55.61</v>
      </c>
      <c r="F12" s="538">
        <v>52.459999999999994</v>
      </c>
      <c r="G12" s="538">
        <v>55.12</v>
      </c>
      <c r="H12" s="538">
        <v>54.910000000000004</v>
      </c>
      <c r="I12" s="538">
        <v>84.76</v>
      </c>
      <c r="J12" s="538">
        <v>86.33</v>
      </c>
      <c r="K12" s="538">
        <v>79.03</v>
      </c>
      <c r="L12" s="538">
        <v>134.26000000000002</v>
      </c>
      <c r="CP12" s="530"/>
      <c r="CQ12" s="530"/>
      <c r="CR12" s="530"/>
      <c r="CS12" s="530"/>
      <c r="CT12" s="530"/>
      <c r="CU12" s="530"/>
      <c r="CV12" s="530"/>
      <c r="CW12" s="530"/>
      <c r="CX12" s="530"/>
      <c r="CY12" s="530"/>
      <c r="CZ12" s="530"/>
      <c r="DA12" s="530"/>
      <c r="DB12" s="530"/>
      <c r="DC12" s="530"/>
      <c r="DD12" s="530"/>
      <c r="DE12" s="530"/>
      <c r="DF12" s="530"/>
      <c r="DG12" s="530"/>
      <c r="DH12" s="530"/>
      <c r="DI12" s="530"/>
      <c r="DJ12" s="530"/>
      <c r="DK12" s="530"/>
      <c r="DL12" s="530"/>
      <c r="DM12" s="530"/>
      <c r="DN12" s="530"/>
      <c r="DO12" s="530"/>
      <c r="DP12" s="530"/>
      <c r="DQ12" s="169"/>
      <c r="DR12" s="169"/>
      <c r="DS12" s="169"/>
      <c r="DT12" s="169"/>
      <c r="DU12" s="169"/>
    </row>
    <row r="13" spans="1:125" ht="13.5" x14ac:dyDescent="0.2">
      <c r="A13" s="176" t="s">
        <v>134</v>
      </c>
      <c r="B13" s="538">
        <v>92.7</v>
      </c>
      <c r="C13" s="538">
        <v>94.31</v>
      </c>
      <c r="D13" s="538">
        <v>72.45</v>
      </c>
      <c r="E13" s="538">
        <v>88.08</v>
      </c>
      <c r="F13" s="538">
        <v>100.74</v>
      </c>
      <c r="G13" s="538">
        <v>94.52</v>
      </c>
      <c r="H13" s="538">
        <v>80.680000000000007</v>
      </c>
      <c r="I13" s="538">
        <v>99.56</v>
      </c>
      <c r="J13" s="538">
        <v>93.98</v>
      </c>
      <c r="K13" s="538">
        <v>98.94</v>
      </c>
      <c r="L13" s="538">
        <v>103.79</v>
      </c>
      <c r="CP13" s="530"/>
      <c r="CQ13" s="530"/>
      <c r="CR13" s="530"/>
      <c r="CS13" s="530"/>
      <c r="CT13" s="530"/>
      <c r="CU13" s="530"/>
      <c r="CV13" s="530"/>
      <c r="CW13" s="530"/>
      <c r="CX13" s="530"/>
      <c r="CY13" s="530"/>
      <c r="CZ13" s="530"/>
      <c r="DA13" s="530"/>
      <c r="DB13" s="530"/>
      <c r="DC13" s="530"/>
      <c r="DD13" s="530"/>
      <c r="DE13" s="530"/>
      <c r="DF13" s="530"/>
      <c r="DG13" s="530"/>
      <c r="DH13" s="530"/>
      <c r="DI13" s="530"/>
      <c r="DJ13" s="530"/>
      <c r="DK13" s="530"/>
      <c r="DL13" s="530"/>
      <c r="DM13" s="530"/>
      <c r="DN13" s="530"/>
      <c r="DO13" s="530"/>
      <c r="DP13" s="530"/>
      <c r="DQ13" s="169"/>
      <c r="DR13" s="169"/>
      <c r="DS13" s="169"/>
      <c r="DT13" s="169"/>
      <c r="DU13" s="169"/>
    </row>
    <row r="14" spans="1:125" ht="13.5" x14ac:dyDescent="0.2">
      <c r="A14" s="176" t="s">
        <v>201</v>
      </c>
      <c r="B14" s="538">
        <v>267.45999999999998</v>
      </c>
      <c r="C14" s="538">
        <v>139.96</v>
      </c>
      <c r="D14" s="538">
        <v>166.53</v>
      </c>
      <c r="E14" s="538">
        <v>196.89999999999998</v>
      </c>
      <c r="F14" s="538">
        <v>214.47</v>
      </c>
      <c r="G14" s="538">
        <v>241.17</v>
      </c>
      <c r="H14" s="538">
        <v>248.56</v>
      </c>
      <c r="I14" s="538">
        <v>335.93</v>
      </c>
      <c r="J14" s="538">
        <v>337.72</v>
      </c>
      <c r="K14" s="538">
        <v>336.93</v>
      </c>
      <c r="L14" s="538">
        <v>456.7</v>
      </c>
      <c r="CP14" s="530"/>
      <c r="CQ14" s="530"/>
      <c r="CR14" s="530"/>
      <c r="CS14" s="530"/>
      <c r="CT14" s="530"/>
      <c r="CU14" s="530"/>
      <c r="CV14" s="530"/>
      <c r="CW14" s="530"/>
      <c r="CX14" s="530"/>
      <c r="CY14" s="530"/>
      <c r="CZ14" s="530"/>
      <c r="DA14" s="530"/>
      <c r="DB14" s="530"/>
      <c r="DC14" s="530"/>
      <c r="DD14" s="530"/>
      <c r="DE14" s="530"/>
      <c r="DF14" s="530"/>
      <c r="DG14" s="530"/>
      <c r="DH14" s="530"/>
      <c r="DI14" s="530"/>
      <c r="DJ14" s="530"/>
      <c r="DK14" s="530"/>
      <c r="DL14" s="530"/>
      <c r="DM14" s="530"/>
      <c r="DN14" s="530"/>
      <c r="DO14" s="530"/>
      <c r="DP14" s="530"/>
      <c r="DQ14" s="169"/>
      <c r="DR14" s="169"/>
      <c r="DS14" s="169"/>
      <c r="DT14" s="169"/>
      <c r="DU14" s="169"/>
    </row>
    <row r="15" spans="1:125" x14ac:dyDescent="0.2">
      <c r="A15" s="181" t="s">
        <v>4</v>
      </c>
      <c r="B15" s="538">
        <v>261.77999999999997</v>
      </c>
      <c r="C15" s="538">
        <v>137.66</v>
      </c>
      <c r="D15" s="538">
        <v>162.33000000000001</v>
      </c>
      <c r="E15" s="538">
        <v>191.51</v>
      </c>
      <c r="F15" s="538">
        <v>209.91</v>
      </c>
      <c r="G15" s="538">
        <v>236.23</v>
      </c>
      <c r="H15" s="538">
        <v>243.73</v>
      </c>
      <c r="I15" s="538">
        <v>328.14</v>
      </c>
      <c r="J15" s="538">
        <v>330.67</v>
      </c>
      <c r="K15" s="538">
        <v>330.04</v>
      </c>
      <c r="L15" s="538">
        <v>447.87</v>
      </c>
      <c r="CP15" s="530"/>
      <c r="CQ15" s="530"/>
      <c r="CR15" s="530"/>
      <c r="CS15" s="530"/>
      <c r="CT15" s="530"/>
      <c r="CU15" s="530"/>
      <c r="CV15" s="530"/>
      <c r="CW15" s="530"/>
      <c r="CX15" s="530"/>
      <c r="CY15" s="530"/>
      <c r="CZ15" s="530"/>
      <c r="DA15" s="530"/>
      <c r="DB15" s="530"/>
      <c r="DC15" s="530"/>
      <c r="DD15" s="530"/>
      <c r="DE15" s="530"/>
      <c r="DF15" s="530"/>
      <c r="DG15" s="530"/>
      <c r="DH15" s="530"/>
      <c r="DI15" s="530"/>
      <c r="DJ15" s="530"/>
      <c r="DK15" s="530"/>
      <c r="DL15" s="530"/>
      <c r="DM15" s="530"/>
      <c r="DN15" s="530"/>
      <c r="DO15" s="530"/>
      <c r="DP15" s="530"/>
      <c r="DQ15" s="169"/>
      <c r="DR15" s="169"/>
      <c r="DS15" s="169"/>
      <c r="DT15" s="169"/>
      <c r="DU15" s="169"/>
    </row>
    <row r="16" spans="1:125" x14ac:dyDescent="0.2">
      <c r="A16" s="181" t="s">
        <v>5</v>
      </c>
      <c r="B16" s="538">
        <v>5.68</v>
      </c>
      <c r="C16" s="538">
        <v>2.2999999999999998</v>
      </c>
      <c r="D16" s="538">
        <v>4.2</v>
      </c>
      <c r="E16" s="538">
        <v>5.39</v>
      </c>
      <c r="F16" s="538">
        <v>4.5599999999999996</v>
      </c>
      <c r="G16" s="538">
        <v>4.9400000000000004</v>
      </c>
      <c r="H16" s="538">
        <v>4.83</v>
      </c>
      <c r="I16" s="538">
        <v>7.79</v>
      </c>
      <c r="J16" s="538">
        <v>7.05</v>
      </c>
      <c r="K16" s="538">
        <v>6.89</v>
      </c>
      <c r="L16" s="538">
        <v>8.83</v>
      </c>
      <c r="CP16" s="530"/>
      <c r="CQ16" s="530"/>
      <c r="CR16" s="530"/>
      <c r="CS16" s="530"/>
      <c r="CT16" s="530"/>
      <c r="CU16" s="530"/>
      <c r="CV16" s="530"/>
      <c r="CW16" s="530"/>
      <c r="CX16" s="530"/>
      <c r="CY16" s="530"/>
      <c r="CZ16" s="530"/>
      <c r="DA16" s="530"/>
      <c r="DB16" s="530"/>
      <c r="DC16" s="530"/>
      <c r="DD16" s="530"/>
      <c r="DE16" s="530"/>
      <c r="DF16" s="530"/>
      <c r="DG16" s="530"/>
      <c r="DH16" s="530"/>
      <c r="DI16" s="530"/>
      <c r="DJ16" s="530"/>
      <c r="DK16" s="530"/>
      <c r="DL16" s="530"/>
      <c r="DM16" s="530"/>
      <c r="DN16" s="530"/>
      <c r="DO16" s="530"/>
      <c r="DP16" s="530"/>
      <c r="DQ16" s="169"/>
      <c r="DR16" s="169"/>
      <c r="DS16" s="169"/>
      <c r="DT16" s="169"/>
      <c r="DU16" s="169"/>
    </row>
    <row r="17" spans="1:125" ht="27" x14ac:dyDescent="0.25">
      <c r="A17" s="475" t="s">
        <v>202</v>
      </c>
      <c r="B17" s="538">
        <v>1130.8400000000001</v>
      </c>
      <c r="C17" s="538">
        <v>621.29999999999995</v>
      </c>
      <c r="D17" s="538">
        <v>750.23</v>
      </c>
      <c r="E17" s="538">
        <v>817.55</v>
      </c>
      <c r="F17" s="538">
        <v>989.69999999999993</v>
      </c>
      <c r="G17" s="538">
        <v>1060.6500000000001</v>
      </c>
      <c r="H17" s="538">
        <v>1168.04</v>
      </c>
      <c r="I17" s="538">
        <v>1280.0899999999999</v>
      </c>
      <c r="J17" s="538">
        <v>1419.96</v>
      </c>
      <c r="K17" s="538">
        <v>1559.49</v>
      </c>
      <c r="L17" s="538">
        <v>1642.4899999999998</v>
      </c>
      <c r="CP17" s="530"/>
      <c r="CQ17" s="530"/>
      <c r="CR17" s="530"/>
      <c r="CS17" s="530"/>
      <c r="CT17" s="530"/>
      <c r="CU17" s="530"/>
      <c r="CV17" s="530"/>
      <c r="CW17" s="530"/>
      <c r="CX17" s="530"/>
      <c r="CY17" s="530"/>
      <c r="CZ17" s="530"/>
      <c r="DA17" s="530"/>
      <c r="DB17" s="530"/>
      <c r="DC17" s="530"/>
      <c r="DD17" s="530"/>
      <c r="DE17" s="530"/>
      <c r="DF17" s="530"/>
      <c r="DG17" s="530"/>
      <c r="DH17" s="530"/>
      <c r="DI17" s="530"/>
      <c r="DJ17" s="530"/>
      <c r="DK17" s="530"/>
      <c r="DL17" s="530"/>
      <c r="DM17" s="530"/>
      <c r="DN17" s="530"/>
      <c r="DO17" s="530"/>
      <c r="DP17" s="530"/>
      <c r="DQ17" s="169"/>
      <c r="DR17" s="169"/>
      <c r="DS17" s="169"/>
      <c r="DT17" s="169"/>
      <c r="DU17" s="169"/>
    </row>
    <row r="18" spans="1:125" x14ac:dyDescent="0.2">
      <c r="A18" s="181" t="s">
        <v>4</v>
      </c>
      <c r="B18" s="538">
        <v>895.59</v>
      </c>
      <c r="C18" s="538">
        <v>506.40999999999997</v>
      </c>
      <c r="D18" s="538">
        <v>609.12</v>
      </c>
      <c r="E18" s="538">
        <v>641.99</v>
      </c>
      <c r="F18" s="538">
        <v>807.54</v>
      </c>
      <c r="G18" s="538">
        <v>839.14</v>
      </c>
      <c r="H18" s="538">
        <v>921.48</v>
      </c>
      <c r="I18" s="538">
        <v>1013.27</v>
      </c>
      <c r="J18" s="538">
        <v>1193</v>
      </c>
      <c r="K18" s="538">
        <v>1227.72</v>
      </c>
      <c r="L18" s="538">
        <v>1197.2199999999998</v>
      </c>
      <c r="CP18" s="530"/>
      <c r="CQ18" s="530"/>
      <c r="CR18" s="530"/>
      <c r="CS18" s="530"/>
      <c r="CT18" s="530"/>
      <c r="CU18" s="530"/>
      <c r="CV18" s="530"/>
      <c r="CW18" s="530"/>
      <c r="CX18" s="530"/>
      <c r="CY18" s="530"/>
      <c r="CZ18" s="530"/>
      <c r="DA18" s="530"/>
      <c r="DB18" s="530"/>
      <c r="DC18" s="530"/>
      <c r="DD18" s="530"/>
      <c r="DE18" s="530"/>
      <c r="DF18" s="530"/>
      <c r="DG18" s="530"/>
      <c r="DH18" s="530"/>
      <c r="DI18" s="530"/>
      <c r="DJ18" s="530"/>
      <c r="DK18" s="530"/>
      <c r="DL18" s="530"/>
      <c r="DM18" s="530"/>
      <c r="DN18" s="530"/>
      <c r="DO18" s="530"/>
      <c r="DP18" s="530"/>
      <c r="DQ18" s="169"/>
      <c r="DR18" s="169"/>
      <c r="DS18" s="169"/>
      <c r="DT18" s="169"/>
      <c r="DU18" s="169"/>
    </row>
    <row r="19" spans="1:125" x14ac:dyDescent="0.2">
      <c r="A19" s="181" t="s">
        <v>5</v>
      </c>
      <c r="B19" s="538">
        <v>235.25</v>
      </c>
      <c r="C19" s="538">
        <v>114.89000000000001</v>
      </c>
      <c r="D19" s="538">
        <v>141.11000000000001</v>
      </c>
      <c r="E19" s="538">
        <v>175.56</v>
      </c>
      <c r="F19" s="538">
        <v>182.16</v>
      </c>
      <c r="G19" s="538">
        <v>221.51</v>
      </c>
      <c r="H19" s="538">
        <v>246.56</v>
      </c>
      <c r="I19" s="538">
        <v>266.82</v>
      </c>
      <c r="J19" s="538">
        <v>226.95999999999998</v>
      </c>
      <c r="K19" s="538">
        <v>331.77</v>
      </c>
      <c r="L19" s="538">
        <v>445.27</v>
      </c>
      <c r="CP19" s="530"/>
      <c r="CQ19" s="530"/>
      <c r="CR19" s="530"/>
      <c r="CS19" s="530"/>
      <c r="CT19" s="530"/>
      <c r="CU19" s="530"/>
      <c r="CV19" s="530"/>
      <c r="CW19" s="530"/>
      <c r="CX19" s="530"/>
      <c r="CY19" s="530"/>
      <c r="CZ19" s="530"/>
      <c r="DA19" s="530"/>
      <c r="DB19" s="530"/>
      <c r="DC19" s="530"/>
      <c r="DD19" s="530"/>
      <c r="DE19" s="530"/>
      <c r="DF19" s="530"/>
      <c r="DG19" s="530"/>
      <c r="DH19" s="530"/>
      <c r="DI19" s="530"/>
      <c r="DJ19" s="530"/>
      <c r="DK19" s="530"/>
      <c r="DL19" s="530"/>
      <c r="DM19" s="530"/>
      <c r="DN19" s="530"/>
      <c r="DO19" s="530"/>
      <c r="DP19" s="530"/>
      <c r="DQ19" s="169"/>
      <c r="DR19" s="169"/>
      <c r="DS19" s="169"/>
      <c r="DT19" s="169"/>
      <c r="DU19" s="169"/>
    </row>
    <row r="20" spans="1:125" ht="25.5" x14ac:dyDescent="0.2">
      <c r="A20" s="476" t="s">
        <v>7</v>
      </c>
      <c r="B20" s="538">
        <v>1082.7</v>
      </c>
      <c r="C20" s="538">
        <v>573.11</v>
      </c>
      <c r="D20" s="538">
        <v>702.05000000000007</v>
      </c>
      <c r="E20" s="538">
        <v>778.02</v>
      </c>
      <c r="F20" s="538">
        <v>944.01</v>
      </c>
      <c r="G20" s="538">
        <v>1010.8800000000001</v>
      </c>
      <c r="H20" s="538">
        <v>1117.8</v>
      </c>
      <c r="I20" s="538">
        <v>1229.31</v>
      </c>
      <c r="J20" s="538">
        <v>1381.58</v>
      </c>
      <c r="K20" s="538">
        <v>1504.7</v>
      </c>
      <c r="L20" s="538">
        <v>1586.6100000000001</v>
      </c>
      <c r="CP20" s="530"/>
      <c r="CQ20" s="530"/>
      <c r="CR20" s="530"/>
      <c r="CS20" s="530"/>
      <c r="CT20" s="530"/>
      <c r="CU20" s="530"/>
      <c r="CV20" s="530"/>
      <c r="CW20" s="530"/>
      <c r="CX20" s="530"/>
      <c r="CY20" s="530"/>
      <c r="CZ20" s="530"/>
      <c r="DA20" s="530"/>
      <c r="DB20" s="530"/>
      <c r="DC20" s="530"/>
      <c r="DD20" s="530"/>
      <c r="DE20" s="530"/>
      <c r="DF20" s="530"/>
      <c r="DG20" s="530"/>
      <c r="DH20" s="530"/>
      <c r="DI20" s="530"/>
      <c r="DJ20" s="530"/>
      <c r="DK20" s="530"/>
      <c r="DL20" s="530"/>
      <c r="DM20" s="530"/>
      <c r="DN20" s="530"/>
      <c r="DO20" s="530"/>
      <c r="DP20" s="530"/>
      <c r="DQ20" s="169"/>
      <c r="DR20" s="169"/>
      <c r="DS20" s="169"/>
      <c r="DT20" s="169"/>
      <c r="DU20" s="169"/>
    </row>
    <row r="21" spans="1:125" x14ac:dyDescent="0.2">
      <c r="A21" s="477" t="s">
        <v>203</v>
      </c>
      <c r="B21" s="541">
        <v>430.7</v>
      </c>
      <c r="C21" s="541">
        <v>109.13</v>
      </c>
      <c r="D21" s="541">
        <v>185.47</v>
      </c>
      <c r="E21" s="541">
        <v>218.13</v>
      </c>
      <c r="F21" s="541">
        <v>315.83</v>
      </c>
      <c r="G21" s="541">
        <v>345.69</v>
      </c>
      <c r="H21" s="541">
        <v>501.53999999999996</v>
      </c>
      <c r="I21" s="541">
        <v>534.97</v>
      </c>
      <c r="J21" s="541">
        <v>731.25</v>
      </c>
      <c r="K21" s="541">
        <v>724.85</v>
      </c>
      <c r="L21" s="541">
        <v>641.13</v>
      </c>
      <c r="CP21" s="530"/>
      <c r="CQ21" s="530"/>
      <c r="CR21" s="530"/>
      <c r="CS21" s="530"/>
      <c r="CT21" s="530"/>
      <c r="CU21" s="530"/>
      <c r="CV21" s="530"/>
      <c r="CW21" s="530"/>
      <c r="CX21" s="530"/>
      <c r="CY21" s="530"/>
      <c r="CZ21" s="530"/>
      <c r="DA21" s="530"/>
      <c r="DB21" s="530"/>
      <c r="DC21" s="530"/>
      <c r="DD21" s="530"/>
      <c r="DE21" s="530"/>
      <c r="DF21" s="530"/>
      <c r="DG21" s="530"/>
      <c r="DH21" s="530"/>
      <c r="DI21" s="530"/>
      <c r="DJ21" s="530"/>
      <c r="DK21" s="530"/>
      <c r="DL21" s="530"/>
      <c r="DM21" s="530"/>
      <c r="DN21" s="530"/>
      <c r="DO21" s="530"/>
      <c r="DP21" s="530"/>
      <c r="DQ21" s="169"/>
      <c r="DR21" s="169"/>
      <c r="DS21" s="169"/>
      <c r="DT21" s="169"/>
      <c r="DU21" s="169"/>
    </row>
    <row r="22" spans="1:125" ht="27" x14ac:dyDescent="0.25">
      <c r="A22" s="475" t="s">
        <v>135</v>
      </c>
      <c r="B22" s="538">
        <v>90.18</v>
      </c>
      <c r="C22" s="538">
        <v>44.48</v>
      </c>
      <c r="D22" s="538">
        <v>56.28</v>
      </c>
      <c r="E22" s="538">
        <v>58.09</v>
      </c>
      <c r="F22" s="538">
        <v>71.649999999999991</v>
      </c>
      <c r="G22" s="538">
        <v>96.5</v>
      </c>
      <c r="H22" s="538">
        <v>79.5</v>
      </c>
      <c r="I22" s="538">
        <v>109.53</v>
      </c>
      <c r="J22" s="538">
        <v>96.29</v>
      </c>
      <c r="K22" s="538">
        <v>116.3</v>
      </c>
      <c r="L22" s="538">
        <v>173.12</v>
      </c>
      <c r="CP22" s="530"/>
      <c r="CQ22" s="530"/>
      <c r="CR22" s="530"/>
      <c r="CS22" s="530"/>
      <c r="CT22" s="530"/>
      <c r="CU22" s="530"/>
      <c r="CV22" s="530"/>
      <c r="CW22" s="530"/>
      <c r="CX22" s="530"/>
      <c r="CY22" s="530"/>
      <c r="CZ22" s="530"/>
      <c r="DA22" s="530"/>
      <c r="DB22" s="530"/>
      <c r="DC22" s="530"/>
      <c r="DD22" s="530"/>
      <c r="DE22" s="530"/>
      <c r="DF22" s="530"/>
      <c r="DG22" s="530"/>
      <c r="DH22" s="530"/>
      <c r="DI22" s="530"/>
      <c r="DJ22" s="530"/>
      <c r="DK22" s="530"/>
      <c r="DL22" s="530"/>
      <c r="DM22" s="530"/>
      <c r="DN22" s="530"/>
      <c r="DO22" s="530"/>
      <c r="DP22" s="530"/>
      <c r="DQ22" s="169"/>
      <c r="DR22" s="169"/>
      <c r="DS22" s="169"/>
      <c r="DT22" s="169"/>
      <c r="DU22" s="169"/>
    </row>
    <row r="23" spans="1:125" x14ac:dyDescent="0.2">
      <c r="A23" s="181" t="s">
        <v>4</v>
      </c>
      <c r="B23" s="538">
        <v>83.7</v>
      </c>
      <c r="C23" s="538">
        <v>40.4</v>
      </c>
      <c r="D23" s="538">
        <v>55.32</v>
      </c>
      <c r="E23" s="538">
        <v>55.89</v>
      </c>
      <c r="F23" s="538">
        <v>66.959999999999994</v>
      </c>
      <c r="G23" s="538">
        <v>92.35</v>
      </c>
      <c r="H23" s="538">
        <v>75.39</v>
      </c>
      <c r="I23" s="538">
        <v>99.11</v>
      </c>
      <c r="J23" s="538">
        <v>91.43</v>
      </c>
      <c r="K23" s="538">
        <v>101.52</v>
      </c>
      <c r="L23" s="538">
        <v>158.52000000000001</v>
      </c>
      <c r="CP23" s="530"/>
      <c r="CQ23" s="530"/>
      <c r="CR23" s="530"/>
      <c r="CS23" s="530"/>
      <c r="CT23" s="530"/>
      <c r="CU23" s="530"/>
      <c r="CV23" s="530"/>
      <c r="CW23" s="530"/>
      <c r="CX23" s="530"/>
      <c r="CY23" s="530"/>
      <c r="CZ23" s="530"/>
      <c r="DA23" s="530"/>
      <c r="DB23" s="530"/>
      <c r="DC23" s="530"/>
      <c r="DD23" s="530"/>
      <c r="DE23" s="530"/>
      <c r="DF23" s="530"/>
      <c r="DG23" s="530"/>
      <c r="DH23" s="530"/>
      <c r="DI23" s="530"/>
      <c r="DJ23" s="530"/>
      <c r="DK23" s="530"/>
      <c r="DL23" s="530"/>
      <c r="DM23" s="530"/>
      <c r="DN23" s="530"/>
      <c r="DO23" s="530"/>
      <c r="DP23" s="530"/>
      <c r="DQ23" s="169"/>
      <c r="DR23" s="169"/>
      <c r="DS23" s="169"/>
      <c r="DT23" s="169"/>
      <c r="DU23" s="169"/>
    </row>
    <row r="24" spans="1:125" x14ac:dyDescent="0.2">
      <c r="A24" s="480" t="s">
        <v>5</v>
      </c>
      <c r="B24" s="538">
        <v>6.48</v>
      </c>
      <c r="C24" s="538">
        <v>4.08</v>
      </c>
      <c r="D24" s="538">
        <v>0.96</v>
      </c>
      <c r="E24" s="538">
        <v>2.2000000000000002</v>
      </c>
      <c r="F24" s="538">
        <v>4.6900000000000004</v>
      </c>
      <c r="G24" s="538">
        <v>4.1500000000000004</v>
      </c>
      <c r="H24" s="538">
        <v>4.1100000000000003</v>
      </c>
      <c r="I24" s="538">
        <v>10.42</v>
      </c>
      <c r="J24" s="538">
        <v>4.8600000000000003</v>
      </c>
      <c r="K24" s="538">
        <v>14.78</v>
      </c>
      <c r="L24" s="538">
        <v>14.6</v>
      </c>
      <c r="CP24" s="530"/>
      <c r="CQ24" s="530"/>
      <c r="CR24" s="530"/>
      <c r="CS24" s="530"/>
      <c r="CT24" s="530"/>
      <c r="CU24" s="530"/>
      <c r="CV24" s="530"/>
      <c r="CW24" s="530"/>
      <c r="CX24" s="530"/>
      <c r="CY24" s="530"/>
      <c r="CZ24" s="530"/>
      <c r="DA24" s="530"/>
      <c r="DB24" s="530"/>
      <c r="DC24" s="530"/>
      <c r="DD24" s="530"/>
      <c r="DE24" s="530"/>
      <c r="DF24" s="530"/>
      <c r="DG24" s="530"/>
      <c r="DH24" s="530"/>
      <c r="DI24" s="530"/>
      <c r="DJ24" s="530"/>
      <c r="DK24" s="530"/>
      <c r="DL24" s="530"/>
      <c r="DM24" s="530"/>
      <c r="DN24" s="530"/>
      <c r="DO24" s="530"/>
      <c r="DP24" s="530"/>
      <c r="DQ24" s="169"/>
      <c r="DR24" s="169"/>
      <c r="DS24" s="169"/>
      <c r="DT24" s="169"/>
      <c r="DU24" s="169"/>
    </row>
    <row r="25" spans="1:125" ht="13.5" x14ac:dyDescent="0.25">
      <c r="A25" s="475" t="s">
        <v>8</v>
      </c>
      <c r="B25" s="538">
        <v>263.71999999999997</v>
      </c>
      <c r="C25" s="538">
        <v>125.47</v>
      </c>
      <c r="D25" s="538">
        <v>203.11</v>
      </c>
      <c r="E25" s="538">
        <v>164.05</v>
      </c>
      <c r="F25" s="538">
        <v>191.65</v>
      </c>
      <c r="G25" s="538">
        <v>179.92000000000002</v>
      </c>
      <c r="H25" s="538">
        <v>283.97000000000003</v>
      </c>
      <c r="I25" s="538">
        <v>228.51</v>
      </c>
      <c r="J25" s="538">
        <v>363.63</v>
      </c>
      <c r="K25" s="538">
        <v>312.48</v>
      </c>
      <c r="L25" s="538">
        <v>584.86</v>
      </c>
      <c r="CP25" s="530"/>
      <c r="CQ25" s="530"/>
      <c r="CR25" s="530"/>
      <c r="CS25" s="530"/>
      <c r="CT25" s="530"/>
      <c r="CU25" s="530"/>
      <c r="CV25" s="530"/>
      <c r="CW25" s="530"/>
      <c r="CX25" s="530"/>
      <c r="CY25" s="530"/>
      <c r="CZ25" s="530"/>
      <c r="DA25" s="530"/>
      <c r="DB25" s="530"/>
      <c r="DC25" s="530"/>
      <c r="DD25" s="530"/>
      <c r="DE25" s="530"/>
      <c r="DF25" s="530"/>
      <c r="DG25" s="530"/>
      <c r="DH25" s="530"/>
      <c r="DI25" s="530"/>
      <c r="DJ25" s="530"/>
      <c r="DK25" s="530"/>
      <c r="DL25" s="530"/>
      <c r="DM25" s="530"/>
      <c r="DN25" s="530"/>
      <c r="DO25" s="530"/>
      <c r="DP25" s="530"/>
      <c r="DQ25" s="169"/>
      <c r="DR25" s="169"/>
      <c r="DS25" s="169"/>
      <c r="DT25" s="169"/>
      <c r="DU25" s="169"/>
    </row>
    <row r="26" spans="1:125" x14ac:dyDescent="0.2">
      <c r="A26" s="181" t="s">
        <v>4</v>
      </c>
      <c r="B26" s="538">
        <v>148.29</v>
      </c>
      <c r="C26" s="538">
        <v>82.89</v>
      </c>
      <c r="D26" s="538">
        <v>116.13</v>
      </c>
      <c r="E26" s="538">
        <v>114.34</v>
      </c>
      <c r="F26" s="538">
        <v>142.97</v>
      </c>
      <c r="G26" s="538">
        <v>123.10000000000001</v>
      </c>
      <c r="H26" s="538">
        <v>172.09</v>
      </c>
      <c r="I26" s="538">
        <v>156.9</v>
      </c>
      <c r="J26" s="538">
        <v>185.57</v>
      </c>
      <c r="K26" s="538">
        <v>169.27</v>
      </c>
      <c r="L26" s="538">
        <v>219.76</v>
      </c>
      <c r="CP26" s="530"/>
      <c r="CQ26" s="530"/>
      <c r="CR26" s="530"/>
      <c r="CS26" s="530"/>
      <c r="CT26" s="530"/>
      <c r="CU26" s="530"/>
      <c r="CV26" s="530"/>
      <c r="CW26" s="530"/>
      <c r="CX26" s="530"/>
      <c r="CY26" s="530"/>
      <c r="CZ26" s="530"/>
      <c r="DA26" s="530"/>
      <c r="DB26" s="530"/>
      <c r="DC26" s="530"/>
      <c r="DD26" s="530"/>
      <c r="DE26" s="530"/>
      <c r="DF26" s="530"/>
      <c r="DG26" s="530"/>
      <c r="DH26" s="530"/>
      <c r="DI26" s="530"/>
      <c r="DJ26" s="530"/>
      <c r="DK26" s="530"/>
      <c r="DL26" s="530"/>
      <c r="DM26" s="530"/>
      <c r="DN26" s="530"/>
      <c r="DO26" s="530"/>
      <c r="DP26" s="530"/>
      <c r="DQ26" s="169"/>
      <c r="DR26" s="169"/>
      <c r="DS26" s="169"/>
      <c r="DT26" s="169"/>
      <c r="DU26" s="169"/>
    </row>
    <row r="27" spans="1:125" x14ac:dyDescent="0.2">
      <c r="A27" s="181" t="s">
        <v>5</v>
      </c>
      <c r="B27" s="538">
        <v>115.42999999999999</v>
      </c>
      <c r="C27" s="538">
        <v>42.58</v>
      </c>
      <c r="D27" s="538">
        <v>86.98</v>
      </c>
      <c r="E27" s="538">
        <v>49.709999999999994</v>
      </c>
      <c r="F27" s="538">
        <v>48.68</v>
      </c>
      <c r="G27" s="538">
        <v>56.82</v>
      </c>
      <c r="H27" s="538">
        <v>111.88000000000001</v>
      </c>
      <c r="I27" s="538">
        <v>71.61</v>
      </c>
      <c r="J27" s="538">
        <v>178.06</v>
      </c>
      <c r="K27" s="538">
        <v>143.20999999999998</v>
      </c>
      <c r="L27" s="538">
        <v>365.1</v>
      </c>
      <c r="CP27" s="530"/>
      <c r="CQ27" s="530"/>
      <c r="CR27" s="530"/>
      <c r="CS27" s="530"/>
      <c r="CT27" s="530"/>
      <c r="CU27" s="530"/>
      <c r="CV27" s="530"/>
      <c r="CW27" s="530"/>
      <c r="CX27" s="530"/>
      <c r="CY27" s="530"/>
      <c r="CZ27" s="530"/>
      <c r="DA27" s="530"/>
      <c r="DB27" s="530"/>
      <c r="DC27" s="530"/>
      <c r="DD27" s="530"/>
      <c r="DE27" s="530"/>
      <c r="DF27" s="530"/>
      <c r="DG27" s="530"/>
      <c r="DH27" s="530"/>
      <c r="DI27" s="530"/>
      <c r="DJ27" s="530"/>
      <c r="DK27" s="530"/>
      <c r="DL27" s="530"/>
      <c r="DM27" s="530"/>
      <c r="DN27" s="530"/>
      <c r="DO27" s="530"/>
      <c r="DP27" s="530"/>
      <c r="DQ27" s="169"/>
      <c r="DR27" s="169"/>
      <c r="DS27" s="169"/>
      <c r="DT27" s="169"/>
      <c r="DU27" s="169"/>
    </row>
    <row r="28" spans="1:125" ht="25.5" x14ac:dyDescent="0.2">
      <c r="A28" s="481" t="s">
        <v>204</v>
      </c>
      <c r="B28" s="538">
        <v>5.0999999999999996</v>
      </c>
      <c r="C28" s="538">
        <v>0.24</v>
      </c>
      <c r="D28" s="538">
        <v>0.56000000000000005</v>
      </c>
      <c r="E28" s="538">
        <v>1.84</v>
      </c>
      <c r="F28" s="538">
        <v>2.62</v>
      </c>
      <c r="G28" s="538">
        <v>0.91</v>
      </c>
      <c r="H28" s="538">
        <v>1.42</v>
      </c>
      <c r="I28" s="538">
        <v>7.49</v>
      </c>
      <c r="J28" s="538">
        <v>3.23</v>
      </c>
      <c r="K28" s="538">
        <v>9.31</v>
      </c>
      <c r="L28" s="538">
        <v>23.42</v>
      </c>
      <c r="CP28" s="530"/>
      <c r="CQ28" s="530"/>
      <c r="CR28" s="530"/>
      <c r="CS28" s="530"/>
      <c r="CT28" s="530"/>
      <c r="CU28" s="530"/>
      <c r="CV28" s="530"/>
      <c r="CW28" s="530"/>
      <c r="CX28" s="530"/>
      <c r="CY28" s="530"/>
      <c r="CZ28" s="530"/>
      <c r="DA28" s="530"/>
      <c r="DB28" s="530"/>
      <c r="DC28" s="530"/>
      <c r="DD28" s="530"/>
      <c r="DE28" s="530"/>
      <c r="DF28" s="530"/>
      <c r="DG28" s="530"/>
      <c r="DH28" s="530"/>
      <c r="DI28" s="530"/>
      <c r="DJ28" s="530"/>
      <c r="DK28" s="530"/>
      <c r="DL28" s="530"/>
      <c r="DM28" s="530"/>
      <c r="DN28" s="530"/>
      <c r="DO28" s="530"/>
      <c r="DP28" s="530"/>
      <c r="DQ28" s="169"/>
      <c r="DR28" s="169"/>
      <c r="DS28" s="169"/>
      <c r="DT28" s="169"/>
      <c r="DU28" s="169"/>
    </row>
    <row r="29" spans="1:125" ht="13.5" x14ac:dyDescent="0.2">
      <c r="A29" s="176" t="s">
        <v>205</v>
      </c>
      <c r="B29" s="538">
        <v>184.34000000000003</v>
      </c>
      <c r="C29" s="538">
        <v>89.75</v>
      </c>
      <c r="D29" s="538">
        <v>92.65</v>
      </c>
      <c r="E29" s="538">
        <v>127.93</v>
      </c>
      <c r="F29" s="538">
        <v>128.82</v>
      </c>
      <c r="G29" s="538">
        <v>149.82</v>
      </c>
      <c r="H29" s="538">
        <v>152.32999999999998</v>
      </c>
      <c r="I29" s="538">
        <v>172.75</v>
      </c>
      <c r="J29" s="538">
        <v>213.37</v>
      </c>
      <c r="K29" s="538">
        <v>253.49</v>
      </c>
      <c r="L29" s="538">
        <v>462.74</v>
      </c>
      <c r="CP29" s="530"/>
      <c r="CQ29" s="530"/>
      <c r="CR29" s="530"/>
      <c r="CS29" s="530"/>
      <c r="CT29" s="530"/>
      <c r="CU29" s="530"/>
      <c r="CV29" s="530"/>
      <c r="CW29" s="530"/>
      <c r="CX29" s="530"/>
      <c r="CY29" s="530"/>
      <c r="CZ29" s="530"/>
      <c r="DA29" s="530"/>
      <c r="DB29" s="530"/>
      <c r="DC29" s="530"/>
      <c r="DD29" s="530"/>
      <c r="DE29" s="530"/>
      <c r="DF29" s="530"/>
      <c r="DG29" s="530"/>
      <c r="DH29" s="530"/>
      <c r="DI29" s="530"/>
      <c r="DJ29" s="530"/>
      <c r="DK29" s="530"/>
      <c r="DL29" s="530"/>
      <c r="DM29" s="530"/>
      <c r="DN29" s="530"/>
      <c r="DO29" s="530"/>
      <c r="DP29" s="530"/>
      <c r="DQ29" s="169"/>
      <c r="DR29" s="169"/>
      <c r="DS29" s="169"/>
      <c r="DT29" s="169"/>
      <c r="DU29" s="169"/>
    </row>
    <row r="30" spans="1:125" x14ac:dyDescent="0.2">
      <c r="A30" s="181" t="s">
        <v>4</v>
      </c>
      <c r="B30" s="538">
        <v>82.33</v>
      </c>
      <c r="C30" s="538">
        <v>33.950000000000003</v>
      </c>
      <c r="D30" s="538">
        <v>41.08</v>
      </c>
      <c r="E30" s="538">
        <v>56.25</v>
      </c>
      <c r="F30" s="538">
        <v>34.6</v>
      </c>
      <c r="G30" s="538">
        <v>58.67</v>
      </c>
      <c r="H30" s="538">
        <v>60.67</v>
      </c>
      <c r="I30" s="538">
        <v>72.64</v>
      </c>
      <c r="J30" s="538">
        <v>101.22</v>
      </c>
      <c r="K30" s="538">
        <v>131.89999999999998</v>
      </c>
      <c r="L30" s="538">
        <v>232.48</v>
      </c>
      <c r="CP30" s="530"/>
      <c r="CQ30" s="530"/>
      <c r="CR30" s="530"/>
      <c r="CS30" s="530"/>
      <c r="CT30" s="530"/>
      <c r="CU30" s="530"/>
      <c r="CV30" s="530"/>
      <c r="CW30" s="530"/>
      <c r="CX30" s="530"/>
      <c r="CY30" s="530"/>
      <c r="CZ30" s="530"/>
      <c r="DA30" s="530"/>
      <c r="DB30" s="530"/>
      <c r="DC30" s="530"/>
      <c r="DD30" s="530"/>
      <c r="DE30" s="530"/>
      <c r="DF30" s="530"/>
      <c r="DG30" s="530"/>
      <c r="DH30" s="530"/>
      <c r="DI30" s="530"/>
      <c r="DJ30" s="530"/>
      <c r="DK30" s="530"/>
      <c r="DL30" s="530"/>
      <c r="DM30" s="530"/>
      <c r="DN30" s="530"/>
      <c r="DO30" s="530"/>
      <c r="DP30" s="530"/>
      <c r="DQ30" s="169"/>
      <c r="DR30" s="169"/>
      <c r="DS30" s="169"/>
      <c r="DT30" s="169"/>
      <c r="DU30" s="169"/>
    </row>
    <row r="31" spans="1:125" x14ac:dyDescent="0.2">
      <c r="A31" s="480" t="s">
        <v>5</v>
      </c>
      <c r="B31" s="538">
        <v>102.01000000000002</v>
      </c>
      <c r="C31" s="538">
        <v>55.79999999999999</v>
      </c>
      <c r="D31" s="538">
        <v>51.57</v>
      </c>
      <c r="E31" s="538">
        <v>71.680000000000007</v>
      </c>
      <c r="F31" s="538">
        <v>94.22</v>
      </c>
      <c r="G31" s="538">
        <v>91.149999999999991</v>
      </c>
      <c r="H31" s="538">
        <v>91.66</v>
      </c>
      <c r="I31" s="538">
        <v>100.10999999999999</v>
      </c>
      <c r="J31" s="538">
        <v>112.15</v>
      </c>
      <c r="K31" s="538">
        <v>121.59000000000002</v>
      </c>
      <c r="L31" s="538">
        <v>230.26</v>
      </c>
      <c r="CP31" s="530"/>
      <c r="CQ31" s="530"/>
      <c r="CR31" s="530"/>
      <c r="CS31" s="530"/>
      <c r="CT31" s="530"/>
      <c r="CU31" s="530"/>
      <c r="CV31" s="530"/>
      <c r="CW31" s="530"/>
      <c r="CX31" s="530"/>
      <c r="CY31" s="530"/>
      <c r="CZ31" s="530"/>
      <c r="DA31" s="530"/>
      <c r="DB31" s="530"/>
      <c r="DC31" s="530"/>
      <c r="DD31" s="530"/>
      <c r="DE31" s="530"/>
      <c r="DF31" s="530"/>
      <c r="DG31" s="530"/>
      <c r="DH31" s="530"/>
      <c r="DI31" s="530"/>
      <c r="DJ31" s="530"/>
      <c r="DK31" s="530"/>
      <c r="DL31" s="530"/>
      <c r="DM31" s="530"/>
      <c r="DN31" s="530"/>
      <c r="DO31" s="530"/>
      <c r="DP31" s="530"/>
      <c r="DQ31" s="169"/>
      <c r="DR31" s="169"/>
      <c r="DS31" s="169"/>
      <c r="DT31" s="169"/>
      <c r="DU31" s="169"/>
    </row>
    <row r="32" spans="1:125" ht="15" customHeight="1" x14ac:dyDescent="0.2">
      <c r="A32" s="477" t="s">
        <v>206</v>
      </c>
      <c r="B32" s="541">
        <v>11.26</v>
      </c>
      <c r="C32" s="541">
        <v>4.68</v>
      </c>
      <c r="D32" s="541">
        <v>8.65</v>
      </c>
      <c r="E32" s="541">
        <v>9.01</v>
      </c>
      <c r="F32" s="541">
        <v>10.68</v>
      </c>
      <c r="G32" s="541">
        <v>12.16</v>
      </c>
      <c r="H32" s="541">
        <v>14.51</v>
      </c>
      <c r="I32" s="541">
        <v>15.93</v>
      </c>
      <c r="J32" s="541">
        <v>10.78</v>
      </c>
      <c r="K32" s="541">
        <v>12.52</v>
      </c>
      <c r="L32" s="541">
        <v>13.65</v>
      </c>
      <c r="CP32" s="530"/>
      <c r="CQ32" s="530"/>
      <c r="CR32" s="530"/>
      <c r="CS32" s="530"/>
      <c r="CT32" s="530"/>
      <c r="CU32" s="530"/>
      <c r="CV32" s="530"/>
      <c r="CW32" s="530"/>
      <c r="CX32" s="530"/>
      <c r="CY32" s="530"/>
      <c r="CZ32" s="530"/>
      <c r="DA32" s="530"/>
      <c r="DB32" s="530"/>
      <c r="DC32" s="530"/>
      <c r="DD32" s="530"/>
      <c r="DE32" s="530"/>
      <c r="DF32" s="530"/>
      <c r="DG32" s="530"/>
      <c r="DH32" s="530"/>
      <c r="DI32" s="530"/>
      <c r="DJ32" s="530"/>
      <c r="DK32" s="530"/>
      <c r="DL32" s="530"/>
      <c r="DM32" s="530"/>
      <c r="DN32" s="530"/>
      <c r="DO32" s="530"/>
      <c r="DP32" s="530"/>
      <c r="DQ32" s="169"/>
      <c r="DR32" s="169"/>
      <c r="DS32" s="169"/>
      <c r="DT32" s="169"/>
      <c r="DU32" s="169"/>
    </row>
    <row r="33" spans="1:125" ht="13.5" x14ac:dyDescent="0.25">
      <c r="A33" s="475" t="s">
        <v>10</v>
      </c>
      <c r="B33" s="538">
        <v>122.10000000000001</v>
      </c>
      <c r="C33" s="538">
        <v>87.429999999999993</v>
      </c>
      <c r="D33" s="538">
        <v>91.449999999999989</v>
      </c>
      <c r="E33" s="538">
        <v>103.33999999999999</v>
      </c>
      <c r="F33" s="538">
        <v>114.18</v>
      </c>
      <c r="G33" s="538">
        <v>121.96</v>
      </c>
      <c r="H33" s="538">
        <v>112.85</v>
      </c>
      <c r="I33" s="538">
        <v>124.13</v>
      </c>
      <c r="J33" s="538">
        <v>134.46</v>
      </c>
      <c r="K33" s="538">
        <v>139.31</v>
      </c>
      <c r="L33" s="538">
        <v>191.95</v>
      </c>
      <c r="CP33" s="530"/>
      <c r="CQ33" s="530"/>
      <c r="CR33" s="530"/>
      <c r="CS33" s="530"/>
      <c r="CT33" s="530"/>
      <c r="CU33" s="530"/>
      <c r="CV33" s="530"/>
      <c r="CW33" s="530"/>
      <c r="CX33" s="530"/>
      <c r="CY33" s="530"/>
      <c r="CZ33" s="530"/>
      <c r="DA33" s="530"/>
      <c r="DB33" s="530"/>
      <c r="DC33" s="530"/>
      <c r="DD33" s="530"/>
      <c r="DE33" s="530"/>
      <c r="DF33" s="530"/>
      <c r="DG33" s="530"/>
      <c r="DH33" s="530"/>
      <c r="DI33" s="530"/>
      <c r="DJ33" s="530"/>
      <c r="DK33" s="530"/>
      <c r="DL33" s="530"/>
      <c r="DM33" s="530"/>
      <c r="DN33" s="530"/>
      <c r="DO33" s="530"/>
      <c r="DP33" s="530"/>
      <c r="DQ33" s="169"/>
      <c r="DR33" s="169"/>
      <c r="DS33" s="169"/>
      <c r="DT33" s="169"/>
      <c r="DU33" s="169"/>
    </row>
    <row r="34" spans="1:125" x14ac:dyDescent="0.2">
      <c r="A34" s="181" t="s">
        <v>4</v>
      </c>
      <c r="B34" s="538">
        <v>10.4</v>
      </c>
      <c r="C34" s="538">
        <v>8.2200000000000006</v>
      </c>
      <c r="D34" s="538">
        <v>2.57</v>
      </c>
      <c r="E34" s="538">
        <v>2.13</v>
      </c>
      <c r="F34" s="538">
        <v>4.84</v>
      </c>
      <c r="G34" s="538">
        <v>7.45</v>
      </c>
      <c r="H34" s="538">
        <v>4.8899999999999997</v>
      </c>
      <c r="I34" s="538">
        <v>3.16</v>
      </c>
      <c r="J34" s="538">
        <v>13.93</v>
      </c>
      <c r="K34" s="538">
        <v>16.98</v>
      </c>
      <c r="L34" s="538">
        <v>39.85</v>
      </c>
      <c r="CP34" s="530"/>
      <c r="CQ34" s="530"/>
      <c r="CR34" s="530"/>
      <c r="CS34" s="530"/>
      <c r="CT34" s="530"/>
      <c r="CU34" s="530"/>
      <c r="CV34" s="530"/>
      <c r="CW34" s="530"/>
      <c r="CX34" s="530"/>
      <c r="CY34" s="530"/>
      <c r="CZ34" s="530"/>
      <c r="DA34" s="530"/>
      <c r="DB34" s="530"/>
      <c r="DC34" s="530"/>
      <c r="DD34" s="530"/>
      <c r="DE34" s="530"/>
      <c r="DF34" s="530"/>
      <c r="DG34" s="530"/>
      <c r="DH34" s="530"/>
      <c r="DI34" s="530"/>
      <c r="DJ34" s="530"/>
      <c r="DK34" s="530"/>
      <c r="DL34" s="530"/>
      <c r="DM34" s="530"/>
      <c r="DN34" s="530"/>
      <c r="DO34" s="530"/>
      <c r="DP34" s="530"/>
      <c r="DQ34" s="169"/>
      <c r="DR34" s="169"/>
      <c r="DS34" s="169"/>
      <c r="DT34" s="169"/>
      <c r="DU34" s="169"/>
    </row>
    <row r="35" spans="1:125" x14ac:dyDescent="0.2">
      <c r="A35" s="480" t="s">
        <v>5</v>
      </c>
      <c r="B35" s="538">
        <v>111.7</v>
      </c>
      <c r="C35" s="538">
        <v>79.209999999999994</v>
      </c>
      <c r="D35" s="538">
        <v>88.88</v>
      </c>
      <c r="E35" s="538">
        <v>101.21</v>
      </c>
      <c r="F35" s="538">
        <v>109.34</v>
      </c>
      <c r="G35" s="538">
        <v>114.50999999999999</v>
      </c>
      <c r="H35" s="538">
        <v>107.96</v>
      </c>
      <c r="I35" s="538">
        <v>120.97</v>
      </c>
      <c r="J35" s="538">
        <v>120.53</v>
      </c>
      <c r="K35" s="538">
        <v>122.33</v>
      </c>
      <c r="L35" s="538">
        <v>152.1</v>
      </c>
      <c r="CP35" s="530"/>
      <c r="CQ35" s="530"/>
      <c r="CR35" s="530"/>
      <c r="CS35" s="530"/>
      <c r="CT35" s="530"/>
      <c r="CU35" s="530"/>
      <c r="CV35" s="530"/>
      <c r="CW35" s="530"/>
      <c r="CX35" s="530"/>
      <c r="CY35" s="530"/>
      <c r="CZ35" s="530"/>
      <c r="DA35" s="530"/>
      <c r="DB35" s="530"/>
      <c r="DC35" s="530"/>
      <c r="DD35" s="530"/>
      <c r="DE35" s="530"/>
      <c r="DF35" s="530"/>
      <c r="DG35" s="530"/>
      <c r="DH35" s="530"/>
      <c r="DI35" s="530"/>
      <c r="DJ35" s="530"/>
      <c r="DK35" s="530"/>
      <c r="DL35" s="530"/>
      <c r="DM35" s="530"/>
      <c r="DN35" s="530"/>
      <c r="DO35" s="530"/>
      <c r="DP35" s="530"/>
      <c r="DQ35" s="169"/>
      <c r="DR35" s="169"/>
      <c r="DS35" s="169"/>
      <c r="DT35" s="169"/>
      <c r="DU35" s="169"/>
    </row>
    <row r="36" spans="1:125" x14ac:dyDescent="0.2">
      <c r="A36" s="481" t="s">
        <v>207</v>
      </c>
      <c r="B36" s="538">
        <v>0.3</v>
      </c>
      <c r="C36" s="538">
        <v>0.08</v>
      </c>
      <c r="D36" s="538">
        <v>0.21</v>
      </c>
      <c r="E36" s="538">
        <v>0.08</v>
      </c>
      <c r="F36" s="538">
        <v>0.17</v>
      </c>
      <c r="G36" s="538">
        <v>0.35</v>
      </c>
      <c r="H36" s="538">
        <v>0.33</v>
      </c>
      <c r="I36" s="538">
        <v>0.28000000000000003</v>
      </c>
      <c r="J36" s="538">
        <v>0.26</v>
      </c>
      <c r="K36" s="538">
        <v>0.59</v>
      </c>
      <c r="L36" s="538">
        <v>0.68</v>
      </c>
      <c r="CP36" s="530"/>
      <c r="CQ36" s="530"/>
      <c r="CR36" s="530"/>
      <c r="CS36" s="530"/>
      <c r="CT36" s="530"/>
      <c r="CU36" s="530"/>
      <c r="CV36" s="530"/>
      <c r="CW36" s="530"/>
      <c r="CX36" s="530"/>
      <c r="CY36" s="530"/>
      <c r="CZ36" s="530"/>
      <c r="DA36" s="530"/>
      <c r="DB36" s="530"/>
      <c r="DC36" s="530"/>
      <c r="DD36" s="530"/>
      <c r="DE36" s="530"/>
      <c r="DF36" s="530"/>
      <c r="DG36" s="530"/>
      <c r="DH36" s="530"/>
      <c r="DI36" s="530"/>
      <c r="DJ36" s="530"/>
      <c r="DK36" s="530"/>
      <c r="DL36" s="530"/>
      <c r="DM36" s="530"/>
      <c r="DN36" s="530"/>
      <c r="DO36" s="530"/>
      <c r="DP36" s="530"/>
      <c r="DQ36" s="169"/>
      <c r="DR36" s="169"/>
      <c r="DS36" s="169"/>
      <c r="DT36" s="169"/>
      <c r="DU36" s="169"/>
    </row>
    <row r="37" spans="1:125" ht="13.5" x14ac:dyDescent="0.25">
      <c r="A37" s="475" t="s">
        <v>208</v>
      </c>
      <c r="B37" s="538">
        <v>62.94</v>
      </c>
      <c r="C37" s="538">
        <v>29.21</v>
      </c>
      <c r="D37" s="538">
        <v>40.200000000000003</v>
      </c>
      <c r="E37" s="538">
        <v>44.78</v>
      </c>
      <c r="F37" s="538">
        <v>53.49</v>
      </c>
      <c r="G37" s="538">
        <v>44.739999999999995</v>
      </c>
      <c r="H37" s="538">
        <v>51.71</v>
      </c>
      <c r="I37" s="538">
        <v>75.06</v>
      </c>
      <c r="J37" s="538">
        <v>92.449999999999989</v>
      </c>
      <c r="K37" s="538">
        <v>74.710000000000008</v>
      </c>
      <c r="L37" s="538">
        <v>123.07000000000001</v>
      </c>
      <c r="CP37" s="530"/>
      <c r="CQ37" s="530"/>
      <c r="CR37" s="530"/>
      <c r="CS37" s="530"/>
      <c r="CT37" s="530"/>
      <c r="CU37" s="530"/>
      <c r="CV37" s="530"/>
      <c r="CW37" s="530"/>
      <c r="CX37" s="530"/>
      <c r="CY37" s="530"/>
      <c r="CZ37" s="530"/>
      <c r="DA37" s="530"/>
      <c r="DB37" s="530"/>
      <c r="DC37" s="530"/>
      <c r="DD37" s="530"/>
      <c r="DE37" s="530"/>
      <c r="DF37" s="530"/>
      <c r="DG37" s="530"/>
      <c r="DH37" s="530"/>
      <c r="DI37" s="530"/>
      <c r="DJ37" s="530"/>
      <c r="DK37" s="530"/>
      <c r="DL37" s="530"/>
      <c r="DM37" s="530"/>
      <c r="DN37" s="530"/>
      <c r="DO37" s="530"/>
      <c r="DP37" s="530"/>
      <c r="DQ37" s="169"/>
      <c r="DR37" s="169"/>
      <c r="DS37" s="169"/>
      <c r="DT37" s="169"/>
      <c r="DU37" s="169"/>
    </row>
    <row r="38" spans="1:125" x14ac:dyDescent="0.2">
      <c r="A38" s="480" t="s">
        <v>4</v>
      </c>
      <c r="B38" s="538">
        <v>32.86</v>
      </c>
      <c r="C38" s="538">
        <v>17.420000000000002</v>
      </c>
      <c r="D38" s="538">
        <v>24.69</v>
      </c>
      <c r="E38" s="538">
        <v>22.15</v>
      </c>
      <c r="F38" s="538">
        <v>27.8</v>
      </c>
      <c r="G38" s="538">
        <v>27.95</v>
      </c>
      <c r="H38" s="538">
        <v>25.73</v>
      </c>
      <c r="I38" s="538">
        <v>48.92</v>
      </c>
      <c r="J38" s="538">
        <v>44.33</v>
      </c>
      <c r="K38" s="538">
        <v>38.26</v>
      </c>
      <c r="L38" s="538">
        <v>51.28</v>
      </c>
      <c r="CP38" s="530"/>
      <c r="CQ38" s="530"/>
      <c r="CR38" s="530"/>
      <c r="CS38" s="530"/>
      <c r="CT38" s="530"/>
      <c r="CU38" s="530"/>
      <c r="CV38" s="530"/>
      <c r="CW38" s="530"/>
      <c r="CX38" s="530"/>
      <c r="CY38" s="530"/>
      <c r="CZ38" s="530"/>
      <c r="DA38" s="530"/>
      <c r="DB38" s="530"/>
      <c r="DC38" s="530"/>
      <c r="DD38" s="530"/>
      <c r="DE38" s="530"/>
      <c r="DF38" s="530"/>
      <c r="DG38" s="530"/>
      <c r="DH38" s="530"/>
      <c r="DI38" s="530"/>
      <c r="DJ38" s="530"/>
      <c r="DK38" s="530"/>
      <c r="DL38" s="530"/>
      <c r="DM38" s="530"/>
      <c r="DN38" s="530"/>
      <c r="DO38" s="530"/>
      <c r="DP38" s="530"/>
      <c r="DQ38" s="169"/>
      <c r="DR38" s="169"/>
      <c r="DS38" s="169"/>
      <c r="DT38" s="169"/>
      <c r="DU38" s="169"/>
    </row>
    <row r="39" spans="1:125" x14ac:dyDescent="0.2">
      <c r="A39" s="181" t="s">
        <v>5</v>
      </c>
      <c r="B39" s="538">
        <v>30.080000000000002</v>
      </c>
      <c r="C39" s="538">
        <v>11.79</v>
      </c>
      <c r="D39" s="538">
        <v>15.51</v>
      </c>
      <c r="E39" s="538">
        <v>22.63</v>
      </c>
      <c r="F39" s="538">
        <v>25.69</v>
      </c>
      <c r="G39" s="538">
        <v>16.79</v>
      </c>
      <c r="H39" s="538">
        <v>25.98</v>
      </c>
      <c r="I39" s="538">
        <v>26.14</v>
      </c>
      <c r="J39" s="538">
        <v>48.12</v>
      </c>
      <c r="K39" s="538">
        <v>36.450000000000003</v>
      </c>
      <c r="L39" s="538">
        <v>71.790000000000006</v>
      </c>
      <c r="CP39" s="530"/>
      <c r="CQ39" s="530"/>
      <c r="CR39" s="530"/>
      <c r="CS39" s="530"/>
      <c r="CT39" s="530"/>
      <c r="CU39" s="530"/>
      <c r="CV39" s="530"/>
      <c r="CW39" s="530"/>
      <c r="CX39" s="530"/>
      <c r="CY39" s="530"/>
      <c r="CZ39" s="530"/>
      <c r="DA39" s="530"/>
      <c r="DB39" s="530"/>
      <c r="DC39" s="530"/>
      <c r="DD39" s="530"/>
      <c r="DE39" s="530"/>
      <c r="DF39" s="530"/>
      <c r="DG39" s="530"/>
      <c r="DH39" s="530"/>
      <c r="DI39" s="530"/>
      <c r="DJ39" s="530"/>
      <c r="DK39" s="530"/>
      <c r="DL39" s="530"/>
      <c r="DM39" s="530"/>
      <c r="DN39" s="530"/>
      <c r="DO39" s="530"/>
      <c r="DP39" s="530"/>
      <c r="DQ39" s="169"/>
      <c r="DR39" s="169"/>
      <c r="DS39" s="169"/>
      <c r="DT39" s="169"/>
      <c r="DU39" s="169"/>
    </row>
    <row r="40" spans="1:125" ht="24.75" customHeight="1" x14ac:dyDescent="0.2">
      <c r="A40" s="484" t="s">
        <v>209</v>
      </c>
      <c r="B40" s="538">
        <v>0.03</v>
      </c>
      <c r="C40" s="332">
        <v>0</v>
      </c>
      <c r="D40" s="332">
        <v>0</v>
      </c>
      <c r="E40" s="332">
        <v>0</v>
      </c>
      <c r="F40" s="332">
        <v>0</v>
      </c>
      <c r="G40" s="332">
        <v>0</v>
      </c>
      <c r="H40" s="332">
        <v>0</v>
      </c>
      <c r="I40" s="332">
        <v>0</v>
      </c>
      <c r="J40" s="332">
        <v>0</v>
      </c>
      <c r="K40" s="332">
        <v>0</v>
      </c>
      <c r="L40" s="538">
        <v>0.28999999999999998</v>
      </c>
      <c r="CP40" s="530"/>
      <c r="CQ40" s="530"/>
      <c r="CR40" s="530"/>
      <c r="CS40" s="530"/>
      <c r="CT40" s="530"/>
      <c r="CU40" s="530"/>
      <c r="CV40" s="530"/>
      <c r="CW40" s="530"/>
      <c r="CX40" s="530"/>
      <c r="CY40" s="530"/>
      <c r="CZ40" s="530"/>
      <c r="DA40" s="530"/>
      <c r="DB40" s="530"/>
      <c r="DC40" s="530"/>
      <c r="DD40" s="530"/>
      <c r="DE40" s="530"/>
      <c r="DF40" s="530"/>
      <c r="DG40" s="530"/>
      <c r="DH40" s="530"/>
      <c r="DI40" s="530"/>
      <c r="DJ40" s="530"/>
      <c r="DK40" s="530"/>
      <c r="DL40" s="530"/>
      <c r="DM40" s="530"/>
      <c r="DN40" s="530"/>
      <c r="DO40" s="530"/>
      <c r="DP40" s="530"/>
      <c r="DQ40" s="169"/>
      <c r="DR40" s="169"/>
      <c r="DS40" s="169"/>
      <c r="DT40" s="169"/>
      <c r="DU40" s="169"/>
    </row>
    <row r="41" spans="1:125" ht="13.5" x14ac:dyDescent="0.25">
      <c r="A41" s="475" t="s">
        <v>210</v>
      </c>
      <c r="B41" s="538">
        <v>71.430000000000007</v>
      </c>
      <c r="C41" s="538">
        <v>32.76</v>
      </c>
      <c r="D41" s="538">
        <v>50.74</v>
      </c>
      <c r="E41" s="538">
        <v>56.49</v>
      </c>
      <c r="F41" s="538">
        <v>76.180000000000007</v>
      </c>
      <c r="G41" s="538">
        <v>48.29</v>
      </c>
      <c r="H41" s="538">
        <v>101.84</v>
      </c>
      <c r="I41" s="538">
        <v>75.37</v>
      </c>
      <c r="J41" s="538">
        <v>55.36</v>
      </c>
      <c r="K41" s="538">
        <v>88.53</v>
      </c>
      <c r="L41" s="538">
        <v>128.72</v>
      </c>
      <c r="CP41" s="530"/>
      <c r="CQ41" s="530"/>
      <c r="CR41" s="530"/>
      <c r="CS41" s="530"/>
      <c r="CT41" s="530"/>
      <c r="CU41" s="530"/>
      <c r="CV41" s="530"/>
      <c r="CW41" s="530"/>
      <c r="CX41" s="530"/>
      <c r="CY41" s="530"/>
      <c r="CZ41" s="530"/>
      <c r="DA41" s="530"/>
      <c r="DB41" s="530"/>
      <c r="DC41" s="530"/>
      <c r="DD41" s="530"/>
      <c r="DE41" s="530"/>
      <c r="DF41" s="530"/>
      <c r="DG41" s="530"/>
      <c r="DH41" s="530"/>
      <c r="DI41" s="530"/>
      <c r="DJ41" s="530"/>
      <c r="DK41" s="530"/>
      <c r="DL41" s="530"/>
      <c r="DM41" s="530"/>
      <c r="DN41" s="530"/>
      <c r="DO41" s="530"/>
      <c r="DP41" s="530"/>
      <c r="DQ41" s="169"/>
      <c r="DR41" s="169"/>
      <c r="DS41" s="169"/>
      <c r="DT41" s="169"/>
      <c r="DU41" s="169"/>
    </row>
    <row r="42" spans="1:125" ht="13.5" x14ac:dyDescent="0.2">
      <c r="A42" s="176" t="s">
        <v>136</v>
      </c>
      <c r="B42" s="538">
        <v>85.38</v>
      </c>
      <c r="C42" s="538">
        <v>39.61</v>
      </c>
      <c r="D42" s="538">
        <v>52.22</v>
      </c>
      <c r="E42" s="538">
        <v>52.16</v>
      </c>
      <c r="F42" s="538">
        <v>48.42</v>
      </c>
      <c r="G42" s="538">
        <v>56.81</v>
      </c>
      <c r="H42" s="538">
        <v>70.91</v>
      </c>
      <c r="I42" s="538">
        <v>98.02</v>
      </c>
      <c r="J42" s="538">
        <v>108.3</v>
      </c>
      <c r="K42" s="538">
        <v>106.44</v>
      </c>
      <c r="L42" s="538">
        <v>220.93</v>
      </c>
      <c r="CP42" s="530"/>
      <c r="CQ42" s="530"/>
      <c r="CR42" s="530"/>
      <c r="CS42" s="530"/>
      <c r="CT42" s="530"/>
      <c r="CU42" s="530"/>
      <c r="CV42" s="530"/>
      <c r="CW42" s="530"/>
      <c r="CX42" s="530"/>
      <c r="CY42" s="530"/>
      <c r="CZ42" s="530"/>
      <c r="DA42" s="530"/>
      <c r="DB42" s="530"/>
      <c r="DC42" s="530"/>
      <c r="DD42" s="530"/>
      <c r="DE42" s="530"/>
      <c r="DF42" s="530"/>
      <c r="DG42" s="530"/>
      <c r="DH42" s="530"/>
      <c r="DI42" s="530"/>
      <c r="DJ42" s="530"/>
      <c r="DK42" s="530"/>
      <c r="DL42" s="530"/>
      <c r="DM42" s="530"/>
      <c r="DN42" s="530"/>
      <c r="DO42" s="530"/>
      <c r="DP42" s="530"/>
      <c r="DQ42" s="169"/>
      <c r="DR42" s="169"/>
      <c r="DS42" s="169"/>
      <c r="DT42" s="169"/>
      <c r="DU42" s="169"/>
    </row>
    <row r="43" spans="1:125" x14ac:dyDescent="0.2">
      <c r="A43" s="181" t="s">
        <v>211</v>
      </c>
      <c r="B43" s="538"/>
      <c r="C43" s="538"/>
      <c r="D43" s="538"/>
      <c r="E43" s="538"/>
      <c r="F43" s="538"/>
      <c r="G43" s="538"/>
      <c r="H43" s="538"/>
      <c r="I43" s="538"/>
      <c r="J43" s="538"/>
      <c r="K43" s="538"/>
      <c r="L43" s="538"/>
      <c r="CP43" s="530"/>
      <c r="CQ43" s="530"/>
      <c r="CR43" s="530"/>
      <c r="CS43" s="530"/>
      <c r="CT43" s="530"/>
      <c r="CU43" s="530"/>
      <c r="CV43" s="530"/>
      <c r="CW43" s="530"/>
      <c r="CX43" s="530"/>
      <c r="CY43" s="530"/>
      <c r="CZ43" s="530"/>
      <c r="DA43" s="530"/>
      <c r="DB43" s="530"/>
      <c r="DC43" s="530"/>
      <c r="DD43" s="530"/>
      <c r="DE43" s="530"/>
      <c r="DF43" s="530"/>
      <c r="DG43" s="530"/>
      <c r="DH43" s="530"/>
      <c r="DI43" s="530"/>
      <c r="DJ43" s="530"/>
      <c r="DK43" s="530"/>
      <c r="DL43" s="530"/>
      <c r="DM43" s="530"/>
      <c r="DN43" s="530"/>
      <c r="DO43" s="530"/>
      <c r="DP43" s="530"/>
      <c r="DQ43" s="169"/>
      <c r="DR43" s="169"/>
      <c r="DS43" s="169"/>
      <c r="DT43" s="169"/>
      <c r="DU43" s="169"/>
    </row>
    <row r="44" spans="1:125" x14ac:dyDescent="0.2">
      <c r="A44" s="481" t="s">
        <v>163</v>
      </c>
      <c r="B44" s="538">
        <v>74.66</v>
      </c>
      <c r="C44" s="538">
        <v>30.2</v>
      </c>
      <c r="D44" s="538">
        <v>41.29</v>
      </c>
      <c r="E44" s="538">
        <v>42.09</v>
      </c>
      <c r="F44" s="538">
        <v>46.83</v>
      </c>
      <c r="G44" s="538">
        <v>50.52</v>
      </c>
      <c r="H44" s="538">
        <v>57.27</v>
      </c>
      <c r="I44" s="538">
        <v>82.63</v>
      </c>
      <c r="J44" s="538">
        <v>91.4</v>
      </c>
      <c r="K44" s="538">
        <v>98.92</v>
      </c>
      <c r="L44" s="538">
        <v>205.48</v>
      </c>
      <c r="CP44" s="530"/>
      <c r="CQ44" s="530"/>
      <c r="CR44" s="530"/>
      <c r="CS44" s="530"/>
      <c r="CT44" s="530"/>
      <c r="CU44" s="530"/>
      <c r="CV44" s="530"/>
      <c r="CW44" s="530"/>
      <c r="CX44" s="530"/>
      <c r="CY44" s="530"/>
      <c r="CZ44" s="530"/>
      <c r="DA44" s="530"/>
      <c r="DB44" s="530"/>
      <c r="DC44" s="530"/>
      <c r="DD44" s="530"/>
      <c r="DE44" s="530"/>
      <c r="DF44" s="530"/>
      <c r="DG44" s="530"/>
      <c r="DH44" s="530"/>
      <c r="DI44" s="530"/>
      <c r="DJ44" s="530"/>
      <c r="DK44" s="530"/>
      <c r="DL44" s="530"/>
      <c r="DM44" s="530"/>
      <c r="DN44" s="530"/>
      <c r="DO44" s="530"/>
      <c r="DP44" s="530"/>
      <c r="DQ44" s="169"/>
      <c r="DR44" s="169"/>
      <c r="DS44" s="169"/>
      <c r="DT44" s="169"/>
      <c r="DU44" s="169"/>
    </row>
    <row r="45" spans="1:125" ht="25.5" x14ac:dyDescent="0.2">
      <c r="A45" s="481" t="s">
        <v>165</v>
      </c>
      <c r="B45" s="538">
        <v>1.19</v>
      </c>
      <c r="C45" s="538">
        <v>0.65</v>
      </c>
      <c r="D45" s="538">
        <v>0.31</v>
      </c>
      <c r="E45" s="538">
        <v>0</v>
      </c>
      <c r="F45" s="538">
        <v>0</v>
      </c>
      <c r="G45" s="538">
        <v>0</v>
      </c>
      <c r="H45" s="538">
        <v>7.0000000000000007E-2</v>
      </c>
      <c r="I45" s="538">
        <v>0.22</v>
      </c>
      <c r="J45" s="538">
        <v>0</v>
      </c>
      <c r="K45" s="538">
        <v>1.93</v>
      </c>
      <c r="L45" s="538">
        <v>8.74</v>
      </c>
      <c r="CP45" s="530"/>
      <c r="CQ45" s="530"/>
      <c r="CR45" s="530"/>
      <c r="CS45" s="530"/>
      <c r="CT45" s="530"/>
      <c r="CU45" s="530"/>
      <c r="CV45" s="530"/>
      <c r="CW45" s="530"/>
      <c r="CX45" s="530"/>
      <c r="CY45" s="530"/>
      <c r="CZ45" s="530"/>
      <c r="DA45" s="530"/>
      <c r="DB45" s="530"/>
      <c r="DC45" s="530"/>
      <c r="DD45" s="530"/>
      <c r="DE45" s="530"/>
      <c r="DF45" s="530"/>
      <c r="DG45" s="530"/>
      <c r="DH45" s="530"/>
      <c r="DI45" s="530"/>
      <c r="DJ45" s="530"/>
      <c r="DK45" s="530"/>
      <c r="DL45" s="530"/>
      <c r="DM45" s="530"/>
      <c r="DN45" s="530"/>
      <c r="DO45" s="530"/>
      <c r="DP45" s="530"/>
      <c r="DQ45" s="169"/>
      <c r="DR45" s="169"/>
      <c r="DS45" s="169"/>
      <c r="DT45" s="169"/>
      <c r="DU45" s="169"/>
    </row>
    <row r="46" spans="1:125" ht="23.25" customHeight="1" x14ac:dyDescent="0.2">
      <c r="A46" s="481" t="s">
        <v>212</v>
      </c>
      <c r="B46" s="538">
        <v>0</v>
      </c>
      <c r="C46" s="538">
        <v>0</v>
      </c>
      <c r="D46" s="538">
        <v>0</v>
      </c>
      <c r="E46" s="538">
        <v>0</v>
      </c>
      <c r="F46" s="538">
        <v>0</v>
      </c>
      <c r="G46" s="538">
        <v>0</v>
      </c>
      <c r="H46" s="538">
        <v>0</v>
      </c>
      <c r="I46" s="538">
        <v>0</v>
      </c>
      <c r="J46" s="538">
        <v>0</v>
      </c>
      <c r="K46" s="538">
        <v>0</v>
      </c>
      <c r="L46" s="538">
        <v>0</v>
      </c>
      <c r="CP46" s="530"/>
      <c r="CQ46" s="530"/>
      <c r="CR46" s="530"/>
      <c r="CS46" s="530"/>
      <c r="CT46" s="530"/>
      <c r="CU46" s="530"/>
      <c r="CV46" s="530"/>
      <c r="CW46" s="530"/>
      <c r="CX46" s="530"/>
      <c r="CY46" s="530"/>
      <c r="CZ46" s="530"/>
      <c r="DA46" s="530"/>
      <c r="DB46" s="530"/>
      <c r="DC46" s="530"/>
      <c r="DD46" s="530"/>
      <c r="DE46" s="530"/>
      <c r="DF46" s="530"/>
      <c r="DG46" s="530"/>
      <c r="DH46" s="530"/>
      <c r="DI46" s="530"/>
      <c r="DJ46" s="530"/>
      <c r="DK46" s="530"/>
      <c r="DL46" s="530"/>
      <c r="DM46" s="530"/>
      <c r="DN46" s="530"/>
      <c r="DO46" s="530"/>
      <c r="DP46" s="530"/>
      <c r="DQ46" s="169"/>
      <c r="DR46" s="169"/>
      <c r="DS46" s="169"/>
      <c r="DT46" s="169"/>
      <c r="DU46" s="169"/>
    </row>
    <row r="47" spans="1:125" ht="13.5" x14ac:dyDescent="0.2">
      <c r="A47" s="176" t="s">
        <v>137</v>
      </c>
      <c r="B47" s="538">
        <v>131.01</v>
      </c>
      <c r="C47" s="538">
        <v>70.47999999999999</v>
      </c>
      <c r="D47" s="538">
        <v>104.75</v>
      </c>
      <c r="E47" s="538">
        <v>94.669999999999987</v>
      </c>
      <c r="F47" s="538">
        <v>118.75</v>
      </c>
      <c r="G47" s="538">
        <v>113.28</v>
      </c>
      <c r="H47" s="538">
        <v>117.47999999999999</v>
      </c>
      <c r="I47" s="538">
        <v>145.92000000000002</v>
      </c>
      <c r="J47" s="538">
        <v>156.44</v>
      </c>
      <c r="K47" s="538">
        <v>172.21</v>
      </c>
      <c r="L47" s="538">
        <v>216.13</v>
      </c>
      <c r="CP47" s="530"/>
      <c r="CQ47" s="530"/>
      <c r="CR47" s="530"/>
      <c r="CS47" s="530"/>
      <c r="CT47" s="530"/>
      <c r="CU47" s="530"/>
      <c r="CV47" s="530"/>
      <c r="CW47" s="530"/>
      <c r="CX47" s="530"/>
      <c r="CY47" s="530"/>
      <c r="CZ47" s="530"/>
      <c r="DA47" s="530"/>
      <c r="DB47" s="530"/>
      <c r="DC47" s="530"/>
      <c r="DD47" s="530"/>
      <c r="DE47" s="530"/>
      <c r="DF47" s="530"/>
      <c r="DG47" s="530"/>
      <c r="DH47" s="530"/>
      <c r="DI47" s="530"/>
      <c r="DJ47" s="530"/>
      <c r="DK47" s="530"/>
      <c r="DL47" s="530"/>
      <c r="DM47" s="530"/>
      <c r="DN47" s="530"/>
      <c r="DO47" s="530"/>
      <c r="DP47" s="530"/>
      <c r="DQ47" s="169"/>
      <c r="DR47" s="169"/>
      <c r="DS47" s="169"/>
      <c r="DT47" s="169"/>
      <c r="DU47" s="169"/>
    </row>
    <row r="48" spans="1:125" x14ac:dyDescent="0.2">
      <c r="A48" s="480" t="s">
        <v>4</v>
      </c>
      <c r="B48" s="538">
        <v>88.79</v>
      </c>
      <c r="C48" s="538">
        <v>53.16</v>
      </c>
      <c r="D48" s="538">
        <v>74.41</v>
      </c>
      <c r="E48" s="538">
        <v>70.27</v>
      </c>
      <c r="F48" s="538">
        <v>89.12</v>
      </c>
      <c r="G48" s="538">
        <v>82.59</v>
      </c>
      <c r="H48" s="538">
        <v>75.959999999999994</v>
      </c>
      <c r="I48" s="538">
        <v>106.65</v>
      </c>
      <c r="J48" s="538">
        <v>91.32</v>
      </c>
      <c r="K48" s="538">
        <v>114.7</v>
      </c>
      <c r="L48" s="538">
        <v>129.6</v>
      </c>
      <c r="CP48" s="530"/>
      <c r="CQ48" s="530"/>
      <c r="CR48" s="530"/>
      <c r="CS48" s="530"/>
      <c r="CT48" s="530"/>
      <c r="CU48" s="530"/>
      <c r="CV48" s="530"/>
      <c r="CW48" s="530"/>
      <c r="CX48" s="530"/>
      <c r="CY48" s="530"/>
      <c r="CZ48" s="530"/>
      <c r="DA48" s="530"/>
      <c r="DB48" s="530"/>
      <c r="DC48" s="530"/>
      <c r="DD48" s="530"/>
      <c r="DE48" s="530"/>
      <c r="DF48" s="530"/>
      <c r="DG48" s="530"/>
      <c r="DH48" s="530"/>
      <c r="DI48" s="530"/>
      <c r="DJ48" s="530"/>
      <c r="DK48" s="530"/>
      <c r="DL48" s="530"/>
      <c r="DM48" s="530"/>
      <c r="DN48" s="530"/>
      <c r="DO48" s="530"/>
      <c r="DP48" s="530"/>
      <c r="DQ48" s="169"/>
      <c r="DR48" s="169"/>
      <c r="DS48" s="169"/>
      <c r="DT48" s="169"/>
      <c r="DU48" s="169"/>
    </row>
    <row r="49" spans="1:125" x14ac:dyDescent="0.2">
      <c r="A49" s="480" t="s">
        <v>5</v>
      </c>
      <c r="B49" s="538">
        <v>42.22</v>
      </c>
      <c r="C49" s="538">
        <v>17.32</v>
      </c>
      <c r="D49" s="538">
        <v>30.34</v>
      </c>
      <c r="E49" s="538">
        <v>24.4</v>
      </c>
      <c r="F49" s="538">
        <v>29.63</v>
      </c>
      <c r="G49" s="538">
        <v>30.69</v>
      </c>
      <c r="H49" s="538">
        <v>41.52</v>
      </c>
      <c r="I49" s="538">
        <v>39.270000000000003</v>
      </c>
      <c r="J49" s="538">
        <v>65.12</v>
      </c>
      <c r="K49" s="538">
        <v>57.51</v>
      </c>
      <c r="L49" s="538">
        <v>86.53</v>
      </c>
      <c r="CP49" s="530"/>
      <c r="CQ49" s="530"/>
      <c r="CR49" s="530"/>
      <c r="CS49" s="530"/>
      <c r="CT49" s="530"/>
      <c r="CU49" s="530"/>
      <c r="CV49" s="530"/>
      <c r="CW49" s="530"/>
      <c r="CX49" s="530"/>
      <c r="CY49" s="530"/>
      <c r="CZ49" s="530"/>
      <c r="DA49" s="530"/>
      <c r="DB49" s="530"/>
      <c r="DC49" s="530"/>
      <c r="DD49" s="530"/>
      <c r="DE49" s="530"/>
      <c r="DF49" s="530"/>
      <c r="DG49" s="530"/>
      <c r="DH49" s="530"/>
      <c r="DI49" s="530"/>
      <c r="DJ49" s="530"/>
      <c r="DK49" s="530"/>
      <c r="DL49" s="530"/>
      <c r="DM49" s="530"/>
      <c r="DN49" s="530"/>
      <c r="DO49" s="530"/>
      <c r="DP49" s="530"/>
      <c r="DQ49" s="169"/>
      <c r="DR49" s="169"/>
      <c r="DS49" s="169"/>
      <c r="DT49" s="169"/>
      <c r="DU49" s="169"/>
    </row>
    <row r="50" spans="1:125" ht="14.25" x14ac:dyDescent="0.2">
      <c r="A50" s="378" t="s">
        <v>213</v>
      </c>
      <c r="B50" s="543">
        <v>5500.6100000000015</v>
      </c>
      <c r="C50" s="543">
        <v>3734.7999999999997</v>
      </c>
      <c r="D50" s="543">
        <v>4178.0499999999993</v>
      </c>
      <c r="E50" s="543">
        <v>4561.3500000000004</v>
      </c>
      <c r="F50" s="543">
        <v>4967.369999999999</v>
      </c>
      <c r="G50" s="543">
        <v>5170.09</v>
      </c>
      <c r="H50" s="543">
        <v>5415.2699999999995</v>
      </c>
      <c r="I50" s="543">
        <v>5936.420000000001</v>
      </c>
      <c r="J50" s="543">
        <v>6530.6799999999994</v>
      </c>
      <c r="K50" s="543">
        <v>6500.1600000000008</v>
      </c>
      <c r="L50" s="543">
        <v>8015.91</v>
      </c>
      <c r="CP50" s="530"/>
      <c r="CQ50" s="530"/>
      <c r="CR50" s="530"/>
      <c r="CS50" s="530"/>
      <c r="CT50" s="530"/>
      <c r="CU50" s="530"/>
      <c r="CV50" s="530"/>
      <c r="CW50" s="530"/>
      <c r="CX50" s="530"/>
      <c r="CY50" s="530"/>
      <c r="CZ50" s="530"/>
      <c r="DA50" s="530"/>
      <c r="DB50" s="530"/>
      <c r="DC50" s="530"/>
      <c r="DD50" s="530"/>
      <c r="DE50" s="530"/>
      <c r="DF50" s="530"/>
      <c r="DG50" s="530"/>
      <c r="DH50" s="530"/>
      <c r="DI50" s="530"/>
      <c r="DJ50" s="530"/>
      <c r="DK50" s="530"/>
      <c r="DL50" s="530"/>
      <c r="DM50" s="530"/>
      <c r="DN50" s="530"/>
      <c r="DO50" s="530"/>
      <c r="DP50" s="530"/>
      <c r="DQ50" s="169"/>
      <c r="DR50" s="169"/>
      <c r="DS50" s="169"/>
      <c r="DT50" s="169"/>
      <c r="DU50" s="169"/>
    </row>
    <row r="51" spans="1:125" ht="14.25" customHeight="1" x14ac:dyDescent="0.25">
      <c r="A51" s="475" t="s">
        <v>214</v>
      </c>
      <c r="B51" s="538"/>
      <c r="C51" s="538"/>
      <c r="D51" s="538"/>
      <c r="E51" s="538"/>
      <c r="F51" s="538"/>
      <c r="G51" s="538"/>
      <c r="H51" s="538"/>
      <c r="I51" s="538"/>
      <c r="J51" s="538"/>
      <c r="K51" s="538"/>
      <c r="L51" s="538"/>
      <c r="CP51" s="530"/>
      <c r="CQ51" s="530"/>
      <c r="CR51" s="530"/>
      <c r="CS51" s="530"/>
      <c r="CT51" s="530"/>
      <c r="CU51" s="530"/>
      <c r="CV51" s="530"/>
      <c r="CW51" s="530"/>
      <c r="CX51" s="530"/>
      <c r="CY51" s="530"/>
      <c r="CZ51" s="530"/>
      <c r="DA51" s="530"/>
      <c r="DB51" s="530"/>
      <c r="DC51" s="530"/>
      <c r="DD51" s="530"/>
      <c r="DE51" s="530"/>
      <c r="DF51" s="530"/>
      <c r="DG51" s="530"/>
      <c r="DH51" s="530"/>
      <c r="DI51" s="530"/>
      <c r="DJ51" s="530"/>
      <c r="DK51" s="530"/>
      <c r="DL51" s="530"/>
      <c r="DM51" s="530"/>
      <c r="DN51" s="530"/>
      <c r="DO51" s="530"/>
      <c r="DP51" s="530"/>
      <c r="DQ51" s="169"/>
      <c r="DR51" s="169"/>
      <c r="DS51" s="169"/>
      <c r="DT51" s="169"/>
      <c r="DU51" s="169"/>
    </row>
    <row r="52" spans="1:125" x14ac:dyDescent="0.2">
      <c r="A52" s="563" t="s">
        <v>215</v>
      </c>
      <c r="B52" s="538">
        <v>3091.2099999999996</v>
      </c>
      <c r="C52" s="538">
        <v>2454.35</v>
      </c>
      <c r="D52" s="538">
        <v>2569.89</v>
      </c>
      <c r="E52" s="538">
        <v>2845.3900000000003</v>
      </c>
      <c r="F52" s="538">
        <v>2960.0599999999995</v>
      </c>
      <c r="G52" s="538">
        <v>3056.95</v>
      </c>
      <c r="H52" s="538">
        <v>3028.0799999999995</v>
      </c>
      <c r="I52" s="538">
        <v>3291.11</v>
      </c>
      <c r="J52" s="538">
        <v>3552.7000000000003</v>
      </c>
      <c r="K52" s="538">
        <v>3340.2700000000004</v>
      </c>
      <c r="L52" s="538">
        <v>3815.2000000000003</v>
      </c>
      <c r="CP52" s="530"/>
      <c r="CQ52" s="530"/>
      <c r="CR52" s="530"/>
      <c r="CS52" s="530"/>
      <c r="CT52" s="530"/>
      <c r="CU52" s="530"/>
      <c r="CV52" s="530"/>
      <c r="CW52" s="530"/>
      <c r="CX52" s="530"/>
      <c r="CY52" s="530"/>
      <c r="CZ52" s="530"/>
      <c r="DA52" s="530"/>
      <c r="DB52" s="530"/>
      <c r="DC52" s="530"/>
      <c r="DD52" s="530"/>
      <c r="DE52" s="530"/>
      <c r="DF52" s="530"/>
      <c r="DG52" s="530"/>
      <c r="DH52" s="530"/>
      <c r="DI52" s="530"/>
      <c r="DJ52" s="530"/>
      <c r="DK52" s="530"/>
      <c r="DL52" s="530"/>
      <c r="DM52" s="530"/>
      <c r="DN52" s="530"/>
      <c r="DO52" s="530"/>
      <c r="DP52" s="530"/>
      <c r="DQ52" s="169"/>
      <c r="DR52" s="169"/>
      <c r="DS52" s="169"/>
      <c r="DT52" s="169"/>
      <c r="DU52" s="169"/>
    </row>
    <row r="53" spans="1:125" x14ac:dyDescent="0.2">
      <c r="A53" s="480" t="s">
        <v>216</v>
      </c>
      <c r="B53" s="538">
        <v>1603.7399999999998</v>
      </c>
      <c r="C53" s="538">
        <v>880.1099999999999</v>
      </c>
      <c r="D53" s="538">
        <v>1085.6500000000003</v>
      </c>
      <c r="E53" s="538">
        <v>1154.5300000000002</v>
      </c>
      <c r="F53" s="538">
        <v>1383.7399999999998</v>
      </c>
      <c r="G53" s="538">
        <v>1467.4799999999998</v>
      </c>
      <c r="H53" s="538">
        <v>1579.9400000000003</v>
      </c>
      <c r="I53" s="538">
        <v>1828.7900000000002</v>
      </c>
      <c r="J53" s="538">
        <v>2051.4700000000003</v>
      </c>
      <c r="K53" s="538">
        <v>2130.39</v>
      </c>
      <c r="L53" s="538">
        <v>2476.5799999999995</v>
      </c>
      <c r="CP53" s="530"/>
      <c r="CQ53" s="530"/>
      <c r="CR53" s="530"/>
      <c r="CS53" s="530"/>
      <c r="CT53" s="530"/>
      <c r="CU53" s="530"/>
      <c r="CV53" s="530"/>
      <c r="CW53" s="530"/>
      <c r="CX53" s="530"/>
      <c r="CY53" s="530"/>
      <c r="CZ53" s="530"/>
      <c r="DA53" s="530"/>
      <c r="DB53" s="530"/>
      <c r="DC53" s="530"/>
      <c r="DD53" s="530"/>
      <c r="DE53" s="530"/>
      <c r="DF53" s="530"/>
      <c r="DG53" s="530"/>
      <c r="DH53" s="530"/>
      <c r="DI53" s="530"/>
      <c r="DJ53" s="530"/>
      <c r="DK53" s="530"/>
      <c r="DL53" s="530"/>
      <c r="DM53" s="530"/>
      <c r="DN53" s="530"/>
      <c r="DO53" s="530"/>
      <c r="DP53" s="530"/>
      <c r="DQ53" s="169"/>
      <c r="DR53" s="169"/>
      <c r="DS53" s="169"/>
      <c r="DT53" s="169"/>
      <c r="DU53" s="169"/>
    </row>
    <row r="54" spans="1:125" x14ac:dyDescent="0.2">
      <c r="A54" s="181" t="s">
        <v>217</v>
      </c>
      <c r="B54" s="538">
        <v>805.6600000000002</v>
      </c>
      <c r="C54" s="538">
        <v>400.34000000000003</v>
      </c>
      <c r="D54" s="538">
        <v>522.51</v>
      </c>
      <c r="E54" s="538">
        <v>561.42999999999995</v>
      </c>
      <c r="F54" s="538">
        <v>623.56999999999994</v>
      </c>
      <c r="G54" s="538">
        <v>645.66000000000008</v>
      </c>
      <c r="H54" s="538">
        <v>807.25000000000011</v>
      </c>
      <c r="I54" s="538">
        <v>816.52</v>
      </c>
      <c r="J54" s="538">
        <v>926.51</v>
      </c>
      <c r="K54" s="538">
        <v>1029.5</v>
      </c>
      <c r="L54" s="538">
        <v>1724.1299999999999</v>
      </c>
      <c r="CP54" s="530"/>
      <c r="CQ54" s="530"/>
      <c r="CR54" s="530"/>
      <c r="CS54" s="530"/>
      <c r="CT54" s="530"/>
      <c r="CU54" s="530"/>
      <c r="CV54" s="530"/>
      <c r="CW54" s="530"/>
      <c r="CX54" s="530"/>
      <c r="CY54" s="530"/>
      <c r="CZ54" s="530"/>
      <c r="DA54" s="530"/>
      <c r="DB54" s="530"/>
      <c r="DC54" s="530"/>
      <c r="DD54" s="530"/>
      <c r="DE54" s="530"/>
      <c r="DF54" s="530"/>
      <c r="DG54" s="530"/>
      <c r="DH54" s="530"/>
      <c r="DI54" s="530"/>
      <c r="DJ54" s="530"/>
      <c r="DK54" s="530"/>
      <c r="DL54" s="530"/>
      <c r="DM54" s="530"/>
      <c r="DN54" s="530"/>
      <c r="DO54" s="530"/>
      <c r="DP54" s="530"/>
      <c r="DQ54" s="169"/>
      <c r="DR54" s="169"/>
      <c r="DS54" s="169"/>
      <c r="DT54" s="169"/>
      <c r="DU54" s="169"/>
    </row>
    <row r="55" spans="1:125" ht="26.25" customHeight="1" x14ac:dyDescent="0.2">
      <c r="A55" s="476" t="s">
        <v>17</v>
      </c>
      <c r="B55" s="538">
        <v>3165.8699999999994</v>
      </c>
      <c r="C55" s="538">
        <v>2484.5499999999997</v>
      </c>
      <c r="D55" s="538">
        <v>2611.1799999999998</v>
      </c>
      <c r="E55" s="538">
        <v>2887.4800000000005</v>
      </c>
      <c r="F55" s="538">
        <v>3006.8899999999994</v>
      </c>
      <c r="G55" s="538">
        <v>3107.47</v>
      </c>
      <c r="H55" s="538">
        <v>3085.3499999999995</v>
      </c>
      <c r="I55" s="538">
        <v>3373.7400000000002</v>
      </c>
      <c r="J55" s="538">
        <v>3644.1000000000004</v>
      </c>
      <c r="K55" s="538">
        <v>3439.1900000000005</v>
      </c>
      <c r="L55" s="538">
        <v>4020.6800000000003</v>
      </c>
      <c r="CP55" s="530"/>
      <c r="CQ55" s="530"/>
      <c r="CR55" s="530"/>
      <c r="CS55" s="530"/>
      <c r="CT55" s="530"/>
      <c r="CU55" s="530"/>
      <c r="CV55" s="530"/>
      <c r="CW55" s="530"/>
      <c r="CX55" s="530"/>
      <c r="CY55" s="530"/>
      <c r="CZ55" s="530"/>
      <c r="DA55" s="530"/>
      <c r="DB55" s="530"/>
      <c r="DC55" s="530"/>
      <c r="DD55" s="530"/>
      <c r="DE55" s="530"/>
      <c r="DF55" s="530"/>
      <c r="DG55" s="530"/>
      <c r="DH55" s="530"/>
      <c r="DI55" s="530"/>
      <c r="DJ55" s="530"/>
      <c r="DK55" s="530"/>
      <c r="DL55" s="530"/>
      <c r="DM55" s="530"/>
      <c r="DN55" s="530"/>
      <c r="DO55" s="530"/>
      <c r="DP55" s="530"/>
      <c r="DQ55" s="169"/>
      <c r="DR55" s="169"/>
      <c r="DS55" s="169"/>
      <c r="DT55" s="169"/>
      <c r="DU55" s="169"/>
    </row>
    <row r="56" spans="1:125" ht="14.25" x14ac:dyDescent="0.2">
      <c r="A56" s="378" t="s">
        <v>218</v>
      </c>
      <c r="B56" s="543">
        <v>322.17</v>
      </c>
      <c r="C56" s="543">
        <v>83.49</v>
      </c>
      <c r="D56" s="543">
        <v>113.04</v>
      </c>
      <c r="E56" s="543">
        <v>120.68</v>
      </c>
      <c r="F56" s="543">
        <v>153.69</v>
      </c>
      <c r="G56" s="543">
        <v>179.75</v>
      </c>
      <c r="H56" s="543">
        <v>206.83000000000004</v>
      </c>
      <c r="I56" s="543">
        <v>355.51000000000005</v>
      </c>
      <c r="J56" s="543">
        <v>412.23</v>
      </c>
      <c r="K56" s="543">
        <v>463.84999999999991</v>
      </c>
      <c r="L56" s="543">
        <v>1133.05</v>
      </c>
      <c r="CP56" s="530"/>
      <c r="CQ56" s="530"/>
      <c r="CR56" s="530"/>
      <c r="CS56" s="530"/>
      <c r="CT56" s="530"/>
      <c r="CU56" s="530"/>
      <c r="CV56" s="530"/>
      <c r="CW56" s="530"/>
      <c r="CX56" s="530"/>
      <c r="CY56" s="530"/>
      <c r="CZ56" s="530"/>
      <c r="DA56" s="530"/>
      <c r="DB56" s="530"/>
      <c r="DC56" s="530"/>
      <c r="DD56" s="530"/>
      <c r="DE56" s="530"/>
      <c r="DF56" s="530"/>
      <c r="DG56" s="530"/>
      <c r="DH56" s="530"/>
      <c r="DI56" s="530"/>
      <c r="DJ56" s="530"/>
      <c r="DK56" s="530"/>
      <c r="DL56" s="530"/>
      <c r="DM56" s="530"/>
      <c r="DN56" s="530"/>
      <c r="DQ56" s="169"/>
      <c r="DR56" s="169"/>
      <c r="DS56" s="169"/>
      <c r="DT56" s="169"/>
      <c r="DU56" s="169"/>
    </row>
    <row r="57" spans="1:125" x14ac:dyDescent="0.2">
      <c r="A57" s="498" t="s">
        <v>219</v>
      </c>
      <c r="B57" s="538">
        <v>142.68</v>
      </c>
      <c r="C57" s="538">
        <v>38.44</v>
      </c>
      <c r="D57" s="538">
        <v>52.01</v>
      </c>
      <c r="E57" s="538">
        <v>68.350000000000009</v>
      </c>
      <c r="F57" s="538">
        <v>91.94</v>
      </c>
      <c r="G57" s="538">
        <v>113.98</v>
      </c>
      <c r="H57" s="538">
        <v>114.80000000000001</v>
      </c>
      <c r="I57" s="538">
        <v>167.9</v>
      </c>
      <c r="J57" s="538">
        <v>183.75</v>
      </c>
      <c r="K57" s="538">
        <v>221.26999999999998</v>
      </c>
      <c r="L57" s="538">
        <v>374.56</v>
      </c>
      <c r="CP57" s="530"/>
      <c r="CQ57" s="530"/>
      <c r="CR57" s="530"/>
      <c r="CS57" s="530"/>
      <c r="CT57" s="530"/>
      <c r="CU57" s="530"/>
      <c r="CV57" s="530"/>
      <c r="CW57" s="530"/>
      <c r="CX57" s="530"/>
      <c r="CY57" s="530"/>
      <c r="CZ57" s="530"/>
      <c r="DA57" s="530"/>
      <c r="DB57" s="530"/>
      <c r="DC57" s="530"/>
      <c r="DD57" s="530"/>
      <c r="DE57" s="530"/>
      <c r="DF57" s="530"/>
      <c r="DG57" s="530"/>
      <c r="DH57" s="530"/>
      <c r="DI57" s="530"/>
      <c r="DJ57" s="530"/>
      <c r="DK57" s="530"/>
      <c r="DL57" s="530"/>
      <c r="DM57" s="530"/>
      <c r="DN57" s="530"/>
      <c r="DQ57" s="169"/>
      <c r="DR57" s="169"/>
      <c r="DS57" s="169"/>
      <c r="DT57" s="169"/>
      <c r="DU57" s="169"/>
    </row>
    <row r="58" spans="1:125" ht="25.5" x14ac:dyDescent="0.2">
      <c r="A58" s="499" t="s">
        <v>220</v>
      </c>
      <c r="B58" s="538">
        <v>123.38</v>
      </c>
      <c r="C58" s="538">
        <v>18.259999999999998</v>
      </c>
      <c r="D58" s="538">
        <v>28.33</v>
      </c>
      <c r="E58" s="538">
        <v>13.79</v>
      </c>
      <c r="F58" s="538">
        <v>25.06</v>
      </c>
      <c r="G58" s="538">
        <v>32.550000000000004</v>
      </c>
      <c r="H58" s="538">
        <v>52.92</v>
      </c>
      <c r="I58" s="538">
        <v>149.05000000000001</v>
      </c>
      <c r="J58" s="538">
        <v>142.13</v>
      </c>
      <c r="K58" s="538">
        <v>171.04</v>
      </c>
      <c r="L58" s="538">
        <v>600.72</v>
      </c>
      <c r="CP58" s="530"/>
      <c r="CQ58" s="530"/>
      <c r="CR58" s="530"/>
      <c r="CS58" s="530"/>
      <c r="CT58" s="530"/>
      <c r="CU58" s="530"/>
      <c r="CV58" s="530"/>
      <c r="CW58" s="530"/>
      <c r="CX58" s="530"/>
      <c r="CY58" s="530"/>
      <c r="CZ58" s="530"/>
      <c r="DA58" s="530"/>
      <c r="DB58" s="530"/>
      <c r="DC58" s="530"/>
      <c r="DD58" s="530"/>
      <c r="DE58" s="530"/>
      <c r="DF58" s="530"/>
      <c r="DG58" s="530"/>
      <c r="DH58" s="530"/>
      <c r="DI58" s="530"/>
      <c r="DJ58" s="530"/>
      <c r="DK58" s="530"/>
      <c r="DL58" s="530"/>
      <c r="DM58" s="530"/>
      <c r="DN58" s="530"/>
      <c r="DQ58" s="169"/>
      <c r="DR58" s="169"/>
      <c r="DS58" s="169"/>
      <c r="DT58" s="169"/>
      <c r="DU58" s="169"/>
    </row>
    <row r="59" spans="1:125" x14ac:dyDescent="0.2">
      <c r="A59" s="499" t="s">
        <v>221</v>
      </c>
      <c r="B59" s="538">
        <v>56.11</v>
      </c>
      <c r="C59" s="538">
        <v>26.790000000000003</v>
      </c>
      <c r="D59" s="538">
        <v>32.700000000000003</v>
      </c>
      <c r="E59" s="538">
        <v>38.54</v>
      </c>
      <c r="F59" s="538">
        <v>36.69</v>
      </c>
      <c r="G59" s="538">
        <v>33.22</v>
      </c>
      <c r="H59" s="538">
        <v>39.11</v>
      </c>
      <c r="I59" s="538">
        <v>38.56</v>
      </c>
      <c r="J59" s="538">
        <v>86.35</v>
      </c>
      <c r="K59" s="538">
        <v>71.539999999999992</v>
      </c>
      <c r="L59" s="538">
        <v>157.76999999999998</v>
      </c>
      <c r="CP59" s="530"/>
      <c r="CQ59" s="530"/>
      <c r="CR59" s="530"/>
      <c r="CS59" s="530"/>
      <c r="CT59" s="530"/>
      <c r="CU59" s="530"/>
      <c r="CV59" s="530"/>
      <c r="CW59" s="530"/>
      <c r="CX59" s="530"/>
      <c r="CY59" s="530"/>
      <c r="CZ59" s="530"/>
      <c r="DA59" s="530"/>
      <c r="DB59" s="530"/>
      <c r="DC59" s="530"/>
      <c r="DD59" s="530"/>
      <c r="DE59" s="530"/>
      <c r="DF59" s="530"/>
      <c r="DG59" s="530"/>
      <c r="DH59" s="530"/>
      <c r="DI59" s="530"/>
      <c r="DJ59" s="530"/>
      <c r="DK59" s="530"/>
      <c r="DL59" s="530"/>
      <c r="DM59" s="530"/>
      <c r="DN59" s="530"/>
      <c r="DQ59" s="169"/>
      <c r="DR59" s="169"/>
      <c r="DS59" s="169"/>
      <c r="DT59" s="169"/>
      <c r="DU59" s="169"/>
    </row>
    <row r="60" spans="1:125" ht="15.75" x14ac:dyDescent="0.25">
      <c r="A60" s="500" t="s">
        <v>222</v>
      </c>
      <c r="B60" s="543">
        <v>5822.7800000000016</v>
      </c>
      <c r="C60" s="543">
        <v>3818.2899999999995</v>
      </c>
      <c r="D60" s="543">
        <v>4291.0899999999992</v>
      </c>
      <c r="E60" s="543">
        <v>4682.0300000000007</v>
      </c>
      <c r="F60" s="543">
        <v>5121.0599999999986</v>
      </c>
      <c r="G60" s="543">
        <v>5349.84</v>
      </c>
      <c r="H60" s="543">
        <v>5622.0999999999995</v>
      </c>
      <c r="I60" s="543">
        <v>6291.9300000000012</v>
      </c>
      <c r="J60" s="543">
        <v>6942.91</v>
      </c>
      <c r="K60" s="543">
        <v>6964.01</v>
      </c>
      <c r="L60" s="543">
        <v>9148.9599999999991</v>
      </c>
      <c r="CP60" s="530"/>
      <c r="CQ60" s="530"/>
      <c r="CR60" s="530"/>
      <c r="CS60" s="530"/>
      <c r="CT60" s="530"/>
      <c r="CU60" s="530"/>
      <c r="CV60" s="530"/>
      <c r="CW60" s="530"/>
      <c r="CX60" s="530"/>
      <c r="CY60" s="530"/>
      <c r="CZ60" s="530"/>
      <c r="DA60" s="530"/>
      <c r="DB60" s="530"/>
      <c r="DC60" s="530"/>
      <c r="DD60" s="530"/>
      <c r="DE60" s="530"/>
      <c r="DF60" s="530"/>
      <c r="DG60" s="530"/>
      <c r="DH60" s="530"/>
      <c r="DI60" s="530"/>
      <c r="DJ60" s="530"/>
      <c r="DK60" s="530"/>
      <c r="DL60" s="530"/>
      <c r="DM60" s="530"/>
      <c r="DN60" s="530"/>
      <c r="DQ60" s="169"/>
      <c r="DR60" s="169"/>
      <c r="DS60" s="169"/>
      <c r="DT60" s="169"/>
      <c r="DU60" s="169"/>
    </row>
    <row r="61" spans="1:125" ht="29.25" customHeight="1" x14ac:dyDescent="0.2">
      <c r="A61" s="565" t="s">
        <v>168</v>
      </c>
      <c r="B61" s="564">
        <v>2.11</v>
      </c>
      <c r="C61" s="564">
        <v>2.2599999999999998</v>
      </c>
      <c r="D61" s="564">
        <v>2.17</v>
      </c>
      <c r="E61" s="564">
        <v>2.2400000000000002</v>
      </c>
      <c r="F61" s="564">
        <v>2.2599999999999998</v>
      </c>
      <c r="G61" s="564">
        <v>2.21</v>
      </c>
      <c r="H61" s="564">
        <v>2.09</v>
      </c>
      <c r="I61" s="564">
        <v>2.09</v>
      </c>
      <c r="J61" s="564">
        <v>2.04</v>
      </c>
      <c r="K61" s="564">
        <v>1.93</v>
      </c>
      <c r="L61" s="564">
        <v>1.8</v>
      </c>
      <c r="DQ61" s="169"/>
      <c r="DR61" s="169"/>
      <c r="DS61" s="169"/>
      <c r="DT61" s="169"/>
      <c r="DU61" s="169"/>
    </row>
    <row r="62" spans="1:125" x14ac:dyDescent="0.2">
      <c r="B62" s="529"/>
      <c r="C62" s="529"/>
      <c r="D62" s="529"/>
      <c r="E62" s="529"/>
      <c r="F62" s="529"/>
      <c r="G62" s="529"/>
      <c r="H62" s="529"/>
      <c r="I62" s="529"/>
      <c r="J62" s="529"/>
      <c r="K62" s="529"/>
      <c r="L62" s="529"/>
      <c r="DQ62" s="169"/>
      <c r="DR62" s="169"/>
      <c r="DS62" s="169"/>
      <c r="DT62" s="169"/>
      <c r="DU62" s="169"/>
    </row>
    <row r="63" spans="1:125" x14ac:dyDescent="0.2">
      <c r="B63" s="529"/>
      <c r="C63" s="529"/>
      <c r="D63" s="529"/>
      <c r="E63" s="529"/>
      <c r="F63" s="529"/>
      <c r="G63" s="529"/>
      <c r="H63" s="529"/>
      <c r="I63" s="529"/>
      <c r="J63" s="529"/>
      <c r="K63" s="529"/>
      <c r="L63" s="529"/>
      <c r="DQ63" s="169"/>
      <c r="DR63" s="169"/>
      <c r="DS63" s="169"/>
      <c r="DT63" s="169"/>
      <c r="DU63" s="169"/>
    </row>
    <row r="64" spans="1:125" x14ac:dyDescent="0.2">
      <c r="B64" s="529"/>
      <c r="C64" s="529"/>
      <c r="D64" s="529"/>
      <c r="E64" s="529"/>
      <c r="F64" s="529"/>
      <c r="G64" s="529"/>
      <c r="H64" s="529"/>
      <c r="I64" s="529"/>
      <c r="J64" s="529"/>
      <c r="K64" s="529"/>
      <c r="L64" s="529"/>
    </row>
    <row r="65" s="529" customFormat="1" x14ac:dyDescent="0.2"/>
    <row r="66" s="529" customFormat="1" x14ac:dyDescent="0.2"/>
    <row r="67" s="529" customFormat="1" x14ac:dyDescent="0.2"/>
    <row r="68" s="529" customFormat="1" x14ac:dyDescent="0.2"/>
    <row r="69" s="529" customFormat="1" x14ac:dyDescent="0.2"/>
    <row r="70" s="529" customFormat="1" x14ac:dyDescent="0.2"/>
    <row r="71" s="529" customFormat="1" x14ac:dyDescent="0.2"/>
    <row r="72" s="529" customFormat="1" x14ac:dyDescent="0.2"/>
    <row r="73" s="529" customFormat="1" x14ac:dyDescent="0.2"/>
    <row r="74" s="529" customFormat="1" x14ac:dyDescent="0.2"/>
    <row r="75" s="529" customFormat="1" x14ac:dyDescent="0.2"/>
    <row r="76" s="529" customFormat="1" x14ac:dyDescent="0.2"/>
    <row r="77" s="529" customFormat="1" x14ac:dyDescent="0.2"/>
    <row r="78" s="529" customFormat="1" x14ac:dyDescent="0.2"/>
    <row r="79" s="529" customFormat="1" x14ac:dyDescent="0.2"/>
    <row r="80" s="529" customFormat="1" x14ac:dyDescent="0.2"/>
    <row r="81" s="529" customFormat="1" x14ac:dyDescent="0.2"/>
    <row r="82" s="529" customFormat="1" x14ac:dyDescent="0.2"/>
    <row r="83" s="529" customFormat="1" x14ac:dyDescent="0.2"/>
    <row r="84" s="529" customFormat="1" x14ac:dyDescent="0.2"/>
    <row r="85" s="529" customFormat="1" x14ac:dyDescent="0.2"/>
    <row r="86" s="529" customFormat="1" x14ac:dyDescent="0.2"/>
    <row r="87" s="529" customFormat="1" x14ac:dyDescent="0.2"/>
    <row r="88" s="529" customFormat="1" x14ac:dyDescent="0.2"/>
    <row r="89" s="529" customFormat="1" x14ac:dyDescent="0.2"/>
    <row r="90" s="529" customFormat="1" x14ac:dyDescent="0.2"/>
    <row r="91" s="529" customFormat="1" x14ac:dyDescent="0.2"/>
    <row r="92" s="529" customFormat="1" x14ac:dyDescent="0.2"/>
    <row r="93" s="529" customFormat="1" x14ac:dyDescent="0.2"/>
    <row r="94" s="529" customFormat="1" x14ac:dyDescent="0.2"/>
    <row r="95" s="529" customFormat="1" x14ac:dyDescent="0.2"/>
    <row r="96" s="529" customFormat="1" x14ac:dyDescent="0.2"/>
    <row r="97" s="529" customFormat="1" x14ac:dyDescent="0.2"/>
    <row r="98" s="529" customFormat="1" x14ac:dyDescent="0.2"/>
    <row r="99" s="529" customFormat="1" x14ac:dyDescent="0.2"/>
    <row r="100" s="529" customFormat="1" x14ac:dyDescent="0.2"/>
    <row r="101" s="529" customFormat="1" x14ac:dyDescent="0.2"/>
    <row r="102" s="529" customFormat="1" x14ac:dyDescent="0.2"/>
    <row r="103" s="529" customFormat="1" x14ac:dyDescent="0.2"/>
    <row r="104" s="529" customFormat="1" x14ac:dyDescent="0.2"/>
    <row r="105" s="529" customFormat="1" x14ac:dyDescent="0.2"/>
    <row r="106" s="529" customFormat="1" x14ac:dyDescent="0.2"/>
    <row r="107" s="529" customFormat="1" x14ac:dyDescent="0.2"/>
    <row r="108" s="529" customFormat="1" x14ac:dyDescent="0.2"/>
    <row r="109" s="529" customFormat="1" x14ac:dyDescent="0.2"/>
    <row r="110" s="529" customFormat="1" x14ac:dyDescent="0.2"/>
    <row r="111" s="529" customFormat="1" x14ac:dyDescent="0.2"/>
    <row r="112" s="529" customFormat="1" x14ac:dyDescent="0.2"/>
    <row r="113" s="529" customFormat="1" x14ac:dyDescent="0.2"/>
    <row r="114" s="529" customFormat="1" x14ac:dyDescent="0.2"/>
    <row r="115" s="529" customFormat="1" x14ac:dyDescent="0.2"/>
    <row r="116" s="529" customFormat="1" x14ac:dyDescent="0.2"/>
    <row r="117" s="529" customFormat="1" x14ac:dyDescent="0.2"/>
    <row r="118" s="529" customFormat="1" x14ac:dyDescent="0.2"/>
    <row r="119" s="529" customFormat="1" x14ac:dyDescent="0.2"/>
    <row r="120" s="529" customFormat="1" x14ac:dyDescent="0.2"/>
    <row r="121" s="529" customFormat="1" x14ac:dyDescent="0.2"/>
    <row r="122" s="529" customFormat="1" x14ac:dyDescent="0.2"/>
    <row r="123" s="529" customFormat="1" x14ac:dyDescent="0.2"/>
    <row r="124" s="529" customFormat="1" x14ac:dyDescent="0.2"/>
    <row r="125" s="529" customFormat="1" x14ac:dyDescent="0.2"/>
    <row r="126" s="529" customFormat="1" x14ac:dyDescent="0.2"/>
    <row r="127" s="529" customFormat="1" x14ac:dyDescent="0.2"/>
    <row r="128" s="529" customFormat="1" x14ac:dyDescent="0.2"/>
    <row r="129" s="529" customFormat="1" x14ac:dyDescent="0.2"/>
    <row r="130" s="529" customFormat="1" x14ac:dyDescent="0.2"/>
    <row r="131" s="529" customFormat="1" x14ac:dyDescent="0.2"/>
    <row r="132" s="529" customFormat="1" x14ac:dyDescent="0.2"/>
    <row r="133" s="529" customFormat="1" x14ac:dyDescent="0.2"/>
    <row r="134" s="529" customFormat="1" x14ac:dyDescent="0.2"/>
    <row r="135" s="529" customFormat="1" x14ac:dyDescent="0.2"/>
    <row r="136" s="529" customFormat="1" x14ac:dyDescent="0.2"/>
    <row r="137" s="529" customFormat="1" x14ac:dyDescent="0.2"/>
    <row r="138" s="529" customFormat="1" x14ac:dyDescent="0.2"/>
    <row r="139" s="529" customFormat="1" x14ac:dyDescent="0.2"/>
    <row r="140" s="529" customFormat="1" x14ac:dyDescent="0.2"/>
    <row r="141" s="529" customFormat="1" x14ac:dyDescent="0.2"/>
    <row r="142" s="529" customFormat="1" x14ac:dyDescent="0.2"/>
    <row r="143" s="529" customFormat="1" x14ac:dyDescent="0.2"/>
    <row r="144" s="529" customFormat="1" x14ac:dyDescent="0.2"/>
    <row r="145" s="529" customFormat="1" x14ac:dyDescent="0.2"/>
    <row r="146" s="529" customFormat="1" x14ac:dyDescent="0.2"/>
    <row r="147" s="529" customFormat="1" x14ac:dyDescent="0.2"/>
    <row r="148" s="529" customFormat="1" x14ac:dyDescent="0.2"/>
    <row r="149" s="529" customFormat="1" x14ac:dyDescent="0.2"/>
    <row r="150" s="529" customFormat="1" x14ac:dyDescent="0.2"/>
    <row r="151" s="529" customFormat="1" x14ac:dyDescent="0.2"/>
    <row r="152" s="529" customFormat="1" x14ac:dyDescent="0.2"/>
    <row r="153" s="529" customFormat="1" x14ac:dyDescent="0.2"/>
    <row r="154" s="529" customFormat="1" x14ac:dyDescent="0.2"/>
    <row r="155" s="529" customFormat="1" x14ac:dyDescent="0.2"/>
    <row r="156" s="529" customFormat="1" x14ac:dyDescent="0.2"/>
    <row r="157" s="529" customFormat="1" x14ac:dyDescent="0.2"/>
    <row r="158" s="529" customFormat="1" x14ac:dyDescent="0.2"/>
    <row r="159" s="529" customFormat="1" x14ac:dyDescent="0.2"/>
    <row r="160" s="529" customFormat="1" x14ac:dyDescent="0.2"/>
    <row r="161" s="529" customFormat="1" x14ac:dyDescent="0.2"/>
    <row r="162" s="529" customFormat="1" x14ac:dyDescent="0.2"/>
    <row r="163" s="529" customFormat="1" x14ac:dyDescent="0.2"/>
    <row r="164" s="529" customFormat="1" x14ac:dyDescent="0.2"/>
    <row r="165" s="529" customFormat="1" x14ac:dyDescent="0.2"/>
    <row r="166" s="529" customFormat="1" x14ac:dyDescent="0.2"/>
    <row r="167" s="529" customFormat="1" x14ac:dyDescent="0.2"/>
    <row r="168" s="529" customFormat="1" x14ac:dyDescent="0.2"/>
    <row r="169" s="529" customFormat="1" x14ac:dyDescent="0.2"/>
    <row r="170" s="529" customFormat="1" x14ac:dyDescent="0.2"/>
    <row r="171" s="529" customFormat="1" x14ac:dyDescent="0.2"/>
    <row r="172" s="529" customFormat="1" x14ac:dyDescent="0.2"/>
    <row r="173" s="529" customFormat="1" x14ac:dyDescent="0.2"/>
    <row r="174" s="529" customFormat="1" x14ac:dyDescent="0.2"/>
    <row r="175" s="529" customFormat="1" x14ac:dyDescent="0.2"/>
    <row r="176" s="529" customFormat="1" x14ac:dyDescent="0.2"/>
    <row r="177" s="529" customFormat="1" x14ac:dyDescent="0.2"/>
    <row r="178" s="529" customFormat="1" x14ac:dyDescent="0.2"/>
    <row r="179" s="529" customFormat="1" x14ac:dyDescent="0.2"/>
    <row r="180" s="529" customFormat="1" x14ac:dyDescent="0.2"/>
    <row r="181" s="529" customFormat="1" x14ac:dyDescent="0.2"/>
    <row r="182" s="529" customFormat="1" x14ac:dyDescent="0.2"/>
    <row r="183" s="529" customFormat="1" x14ac:dyDescent="0.2"/>
    <row r="184" s="529" customFormat="1" x14ac:dyDescent="0.2"/>
    <row r="185" s="529" customFormat="1" x14ac:dyDescent="0.2"/>
    <row r="186" s="529" customFormat="1" x14ac:dyDescent="0.2"/>
    <row r="187" s="529" customFormat="1" x14ac:dyDescent="0.2"/>
    <row r="188" s="529" customFormat="1" x14ac:dyDescent="0.2"/>
    <row r="189" s="529" customFormat="1" x14ac:dyDescent="0.2"/>
    <row r="190" s="529" customFormat="1" x14ac:dyDescent="0.2"/>
    <row r="191" s="529" customFormat="1" x14ac:dyDescent="0.2"/>
    <row r="192" s="529" customFormat="1" x14ac:dyDescent="0.2"/>
    <row r="193" s="529" customFormat="1" x14ac:dyDescent="0.2"/>
    <row r="194" s="529" customFormat="1" x14ac:dyDescent="0.2"/>
    <row r="195" s="529" customFormat="1" x14ac:dyDescent="0.2"/>
    <row r="196" s="529" customFormat="1" x14ac:dyDescent="0.2"/>
    <row r="197" s="529" customFormat="1" x14ac:dyDescent="0.2"/>
    <row r="198" s="529" customFormat="1" x14ac:dyDescent="0.2"/>
    <row r="199" s="529" customFormat="1" x14ac:dyDescent="0.2"/>
    <row r="200" s="529" customFormat="1" x14ac:dyDescent="0.2"/>
    <row r="201" s="529" customFormat="1" x14ac:dyDescent="0.2"/>
    <row r="202" s="529" customFormat="1" x14ac:dyDescent="0.2"/>
    <row r="203" s="529" customFormat="1" x14ac:dyDescent="0.2"/>
    <row r="204" s="529" customFormat="1" x14ac:dyDescent="0.2"/>
    <row r="205" s="529" customFormat="1" x14ac:dyDescent="0.2"/>
    <row r="206" s="529" customFormat="1" x14ac:dyDescent="0.2"/>
    <row r="207" s="529" customFormat="1" x14ac:dyDescent="0.2"/>
    <row r="208" s="529" customFormat="1" x14ac:dyDescent="0.2"/>
    <row r="209" s="529" customFormat="1" x14ac:dyDescent="0.2"/>
    <row r="210" s="529" customFormat="1" x14ac:dyDescent="0.2"/>
    <row r="211" s="529" customFormat="1" x14ac:dyDescent="0.2"/>
    <row r="212" s="529" customFormat="1" x14ac:dyDescent="0.2"/>
    <row r="213" s="529" customFormat="1" x14ac:dyDescent="0.2"/>
    <row r="214" s="529" customFormat="1" x14ac:dyDescent="0.2"/>
    <row r="215" s="529" customFormat="1" x14ac:dyDescent="0.2"/>
    <row r="216" s="529" customFormat="1" x14ac:dyDescent="0.2"/>
    <row r="217" s="529" customFormat="1" x14ac:dyDescent="0.2"/>
    <row r="218" s="529" customFormat="1" x14ac:dyDescent="0.2"/>
    <row r="219" s="529" customFormat="1" x14ac:dyDescent="0.2"/>
    <row r="220" s="529" customFormat="1" x14ac:dyDescent="0.2"/>
    <row r="221" s="529" customFormat="1" x14ac:dyDescent="0.2"/>
    <row r="222" s="529" customFormat="1" x14ac:dyDescent="0.2"/>
    <row r="223" s="529" customFormat="1" x14ac:dyDescent="0.2"/>
    <row r="224" s="529" customFormat="1" x14ac:dyDescent="0.2"/>
    <row r="225" s="529" customFormat="1" x14ac:dyDescent="0.2"/>
    <row r="226" s="529" customFormat="1" x14ac:dyDescent="0.2"/>
    <row r="227" s="529" customFormat="1" x14ac:dyDescent="0.2"/>
    <row r="228" s="529" customFormat="1" x14ac:dyDescent="0.2"/>
    <row r="229" s="529" customFormat="1" x14ac:dyDescent="0.2"/>
    <row r="230" s="529" customFormat="1" x14ac:dyDescent="0.2"/>
    <row r="231" s="529" customFormat="1" x14ac:dyDescent="0.2"/>
    <row r="232" s="529" customFormat="1" x14ac:dyDescent="0.2"/>
    <row r="233" s="529" customFormat="1" x14ac:dyDescent="0.2"/>
    <row r="234" s="529" customFormat="1" x14ac:dyDescent="0.2"/>
    <row r="235" s="529" customFormat="1" x14ac:dyDescent="0.2"/>
    <row r="236" s="529" customFormat="1" x14ac:dyDescent="0.2"/>
    <row r="237" s="529" customFormat="1" x14ac:dyDescent="0.2"/>
    <row r="238" s="529" customFormat="1" x14ac:dyDescent="0.2"/>
    <row r="239" s="529" customFormat="1" x14ac:dyDescent="0.2"/>
    <row r="240" s="529" customFormat="1" x14ac:dyDescent="0.2"/>
    <row r="241" s="529" customFormat="1" x14ac:dyDescent="0.2"/>
    <row r="242" s="529" customFormat="1" x14ac:dyDescent="0.2"/>
    <row r="243" s="529" customFormat="1" x14ac:dyDescent="0.2"/>
    <row r="244" s="529" customFormat="1" x14ac:dyDescent="0.2"/>
    <row r="245" s="529" customFormat="1" x14ac:dyDescent="0.2"/>
    <row r="246" s="529" customFormat="1" x14ac:dyDescent="0.2"/>
    <row r="247" s="529" customFormat="1" x14ac:dyDescent="0.2"/>
    <row r="248" s="529" customFormat="1" x14ac:dyDescent="0.2"/>
    <row r="249" s="529" customFormat="1" x14ac:dyDescent="0.2"/>
    <row r="250" s="529" customFormat="1" x14ac:dyDescent="0.2"/>
    <row r="251" s="529" customFormat="1" x14ac:dyDescent="0.2"/>
    <row r="252" s="529" customFormat="1" x14ac:dyDescent="0.2"/>
    <row r="253" s="529" customFormat="1" x14ac:dyDescent="0.2"/>
    <row r="254" s="529" customFormat="1" x14ac:dyDescent="0.2"/>
    <row r="255" s="529" customFormat="1" x14ac:dyDescent="0.2"/>
    <row r="256" s="529" customFormat="1" x14ac:dyDescent="0.2"/>
    <row r="257" s="529" customFormat="1" x14ac:dyDescent="0.2"/>
    <row r="258" s="529" customFormat="1" x14ac:dyDescent="0.2"/>
    <row r="259" s="529" customFormat="1" x14ac:dyDescent="0.2"/>
    <row r="260" s="529" customFormat="1" x14ac:dyDescent="0.2"/>
    <row r="261" s="529" customFormat="1" x14ac:dyDescent="0.2"/>
    <row r="262" s="529" customFormat="1" x14ac:dyDescent="0.2"/>
    <row r="263" s="529" customFormat="1" x14ac:dyDescent="0.2"/>
    <row r="264" s="529" customFormat="1" x14ac:dyDescent="0.2"/>
    <row r="265" s="529" customFormat="1" x14ac:dyDescent="0.2"/>
    <row r="266" s="529" customFormat="1" x14ac:dyDescent="0.2"/>
    <row r="267" s="529" customFormat="1" x14ac:dyDescent="0.2"/>
    <row r="268" s="529" customFormat="1" x14ac:dyDescent="0.2"/>
    <row r="269" s="529" customFormat="1" x14ac:dyDescent="0.2"/>
    <row r="270" s="529" customFormat="1" x14ac:dyDescent="0.2"/>
    <row r="271" s="529" customFormat="1" x14ac:dyDescent="0.2"/>
  </sheetData>
  <mergeCells count="16">
    <mergeCell ref="K1:L1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  <mergeCell ref="L6:L9"/>
  </mergeCells>
  <printOptions horizontalCentered="1"/>
  <pageMargins left="0.98425196850393704" right="0.7" top="0.98425196850393704" bottom="0.98425196850393704" header="0.27559055118110237" footer="0.23622047244094491"/>
  <pageSetup paperSize="9" scale="70" orientation="portrait" r:id="rId1"/>
  <headerFooter alignWithMargins="0"/>
  <colBreaks count="1" manualBreakCount="1">
    <brk id="12" max="1048575" man="1"/>
  </col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U272"/>
  <sheetViews>
    <sheetView showGridLines="0" topLeftCell="A70" zoomScaleNormal="100" zoomScaleSheetLayoutView="100" workbookViewId="0"/>
  </sheetViews>
  <sheetFormatPr defaultRowHeight="12.75" x14ac:dyDescent="0.2"/>
  <cols>
    <col min="1" max="1" width="40.7109375" style="168" customWidth="1"/>
    <col min="2" max="2" width="7.42578125" style="168" customWidth="1"/>
    <col min="3" max="3" width="6.28515625" style="168" customWidth="1"/>
    <col min="4" max="4" width="5.42578125" style="168" customWidth="1"/>
    <col min="5" max="5" width="6.140625" style="168" customWidth="1"/>
    <col min="6" max="6" width="6.28515625" style="168" customWidth="1"/>
    <col min="7" max="7" width="6" style="168" customWidth="1"/>
    <col min="8" max="8" width="5.85546875" style="168" customWidth="1"/>
    <col min="9" max="9" width="6" style="168" customWidth="1"/>
    <col min="10" max="10" width="5.85546875" style="168" customWidth="1"/>
    <col min="11" max="11" width="6.140625" style="168" customWidth="1"/>
    <col min="12" max="12" width="7.140625" style="168" customWidth="1"/>
    <col min="13" max="13" width="6.7109375" style="529" customWidth="1"/>
    <col min="14" max="14" width="6.42578125" style="529" customWidth="1"/>
    <col min="15" max="28" width="1.7109375" style="529" customWidth="1"/>
    <col min="29" max="29" width="12.5703125" style="529" customWidth="1"/>
    <col min="30" max="30" width="9" style="529" customWidth="1"/>
    <col min="31" max="31" width="8.7109375" style="529" customWidth="1"/>
    <col min="32" max="32" width="18.28515625" style="529" customWidth="1"/>
    <col min="33" max="33" width="15.7109375" style="529" customWidth="1"/>
    <col min="34" max="36" width="9" style="529" customWidth="1"/>
    <col min="37" max="40" width="13.7109375" style="529" customWidth="1"/>
    <col min="41" max="60" width="1.7109375" style="529" customWidth="1"/>
    <col min="61" max="61" width="11" style="529" customWidth="1"/>
    <col min="62" max="62" width="52.42578125" style="529" customWidth="1"/>
    <col min="63" max="63" width="17.5703125" style="529" customWidth="1"/>
    <col min="64" max="64" width="10.85546875" style="529" customWidth="1"/>
    <col min="65" max="65" width="13.28515625" style="529" customWidth="1"/>
    <col min="66" max="66" width="10.85546875" style="529" customWidth="1"/>
    <col min="67" max="67" width="13.28515625" style="529" customWidth="1"/>
    <col min="68" max="68" width="10.85546875" style="529" customWidth="1"/>
    <col min="69" max="69" width="13.28515625" style="529" customWidth="1"/>
    <col min="70" max="70" width="10.85546875" style="529" customWidth="1"/>
    <col min="71" max="71" width="13.28515625" style="529" customWidth="1"/>
    <col min="72" max="72" width="13.140625" style="529" customWidth="1"/>
    <col min="73" max="73" width="14.140625" style="529" customWidth="1"/>
    <col min="74" max="74" width="12.140625" style="529" customWidth="1"/>
    <col min="75" max="75" width="14.42578125" style="529" customWidth="1"/>
    <col min="76" max="76" width="12.140625" style="529" customWidth="1"/>
    <col min="77" max="77" width="18.7109375" style="529" customWidth="1"/>
    <col min="78" max="78" width="12.140625" style="529" customWidth="1"/>
    <col min="79" max="79" width="17.7109375" style="529" customWidth="1"/>
    <col min="80" max="80" width="12.140625" style="529" customWidth="1"/>
    <col min="81" max="81" width="18.7109375" style="529" customWidth="1"/>
    <col min="82" max="82" width="12.140625" style="529" customWidth="1"/>
    <col min="83" max="83" width="17.7109375" style="529" customWidth="1"/>
    <col min="84" max="84" width="12.140625" style="529" customWidth="1"/>
    <col min="85" max="85" width="18.7109375" style="529" customWidth="1"/>
    <col min="86" max="86" width="12.140625" style="529" customWidth="1"/>
    <col min="87" max="87" width="18.7109375" style="529" customWidth="1"/>
    <col min="88" max="88" width="12.140625" style="529" customWidth="1"/>
    <col min="89" max="89" width="17.7109375" style="529" customWidth="1"/>
    <col min="90" max="90" width="12.140625" style="529" customWidth="1"/>
    <col min="91" max="91" width="18.7109375" style="529" customWidth="1"/>
    <col min="92" max="92" width="12.140625" style="529" customWidth="1"/>
    <col min="93" max="93" width="17.7109375" style="529" bestFit="1" customWidth="1"/>
    <col min="94" max="94" width="12.140625" style="529" bestFit="1" customWidth="1"/>
    <col min="95" max="95" width="17.7109375" style="529" bestFit="1" customWidth="1"/>
    <col min="96" max="96" width="12.140625" style="529" bestFit="1" customWidth="1"/>
    <col min="97" max="97" width="17.7109375" style="529" bestFit="1" customWidth="1"/>
    <col min="98" max="98" width="12.140625" style="529" bestFit="1" customWidth="1"/>
    <col min="99" max="99" width="17.7109375" style="529" bestFit="1" customWidth="1"/>
    <col min="100" max="100" width="12.140625" style="529" bestFit="1" customWidth="1"/>
    <col min="101" max="101" width="18.7109375" style="529" bestFit="1" customWidth="1"/>
    <col min="102" max="102" width="13.140625" style="529" bestFit="1" customWidth="1"/>
    <col min="103" max="103" width="17.7109375" style="529" bestFit="1" customWidth="1"/>
    <col min="104" max="104" width="12.140625" style="529" bestFit="1" customWidth="1"/>
    <col min="105" max="105" width="17.7109375" style="529" bestFit="1" customWidth="1"/>
    <col min="106" max="106" width="12.140625" style="529" bestFit="1" customWidth="1"/>
    <col min="107" max="107" width="17.7109375" style="529" bestFit="1" customWidth="1"/>
    <col min="108" max="108" width="12.140625" style="529" bestFit="1" customWidth="1"/>
    <col min="109" max="109" width="17.7109375" style="529" bestFit="1" customWidth="1"/>
    <col min="110" max="110" width="12.140625" style="529" bestFit="1" customWidth="1"/>
    <col min="111" max="111" width="17.7109375" style="529" bestFit="1" customWidth="1"/>
    <col min="112" max="112" width="14.7109375" style="529" bestFit="1" customWidth="1"/>
    <col min="113" max="113" width="18.7109375" style="529" bestFit="1" customWidth="1"/>
    <col min="114" max="114" width="12.140625" style="529" bestFit="1" customWidth="1"/>
    <col min="115" max="115" width="17.7109375" style="529" bestFit="1" customWidth="1"/>
    <col min="116" max="116" width="12.140625" style="529" bestFit="1" customWidth="1"/>
    <col min="117" max="117" width="19.7109375" style="529" bestFit="1" customWidth="1"/>
    <col min="118" max="118" width="14.140625" style="529" bestFit="1" customWidth="1"/>
    <col min="119" max="120" width="9.140625" style="529"/>
    <col min="121" max="16384" width="9.140625" style="168"/>
  </cols>
  <sheetData>
    <row r="1" spans="1:125" x14ac:dyDescent="0.2">
      <c r="A1" s="528"/>
      <c r="B1" s="528"/>
      <c r="C1" s="528"/>
      <c r="D1" s="528"/>
      <c r="E1" s="528"/>
      <c r="F1" s="528"/>
      <c r="G1" s="528"/>
      <c r="H1" s="528"/>
      <c r="I1" s="528"/>
      <c r="J1" s="528"/>
      <c r="K1" s="1177" t="s">
        <v>243</v>
      </c>
      <c r="L1" s="1177"/>
      <c r="CP1" s="530"/>
      <c r="CQ1" s="530"/>
      <c r="CR1" s="530"/>
      <c r="CS1" s="530"/>
      <c r="CT1" s="530"/>
      <c r="CU1" s="530"/>
      <c r="CV1" s="530"/>
      <c r="CW1" s="530"/>
      <c r="CX1" s="530"/>
      <c r="CY1" s="530"/>
      <c r="CZ1" s="530"/>
      <c r="DA1" s="530"/>
      <c r="DB1" s="530"/>
      <c r="DC1" s="530"/>
      <c r="DD1" s="530"/>
      <c r="DE1" s="530"/>
      <c r="DF1" s="530"/>
      <c r="DG1" s="530"/>
      <c r="DH1" s="530"/>
      <c r="DI1" s="530"/>
      <c r="DJ1" s="530"/>
      <c r="DK1" s="530"/>
      <c r="DL1" s="530"/>
      <c r="DM1" s="530"/>
      <c r="DN1" s="530"/>
      <c r="DO1" s="530"/>
      <c r="DP1" s="530"/>
    </row>
    <row r="2" spans="1:125" ht="7.5" customHeight="1" x14ac:dyDescent="0.2">
      <c r="A2" s="528"/>
      <c r="B2" s="528"/>
      <c r="C2" s="528"/>
      <c r="D2" s="528"/>
      <c r="E2" s="528"/>
      <c r="F2" s="528"/>
      <c r="G2" s="528"/>
      <c r="H2" s="528"/>
      <c r="I2" s="528"/>
      <c r="J2" s="528"/>
      <c r="L2" s="528"/>
      <c r="CP2" s="530"/>
      <c r="CQ2" s="530"/>
      <c r="CR2" s="530"/>
      <c r="CS2" s="530"/>
      <c r="CT2" s="530"/>
      <c r="CU2" s="530"/>
      <c r="CV2" s="530"/>
      <c r="CW2" s="530"/>
      <c r="CX2" s="530"/>
      <c r="CY2" s="530"/>
      <c r="CZ2" s="530"/>
      <c r="DA2" s="530"/>
      <c r="DB2" s="530"/>
      <c r="DC2" s="530"/>
      <c r="DD2" s="530"/>
      <c r="DE2" s="530"/>
      <c r="DF2" s="530"/>
      <c r="DG2" s="530"/>
      <c r="DH2" s="530"/>
      <c r="DI2" s="530"/>
      <c r="DJ2" s="530"/>
      <c r="DK2" s="530"/>
      <c r="DL2" s="530"/>
      <c r="DM2" s="530"/>
      <c r="DN2" s="530"/>
      <c r="DO2" s="530"/>
      <c r="DP2" s="530"/>
    </row>
    <row r="3" spans="1:125" ht="63" customHeight="1" x14ac:dyDescent="0.2">
      <c r="A3" s="1178" t="s">
        <v>242</v>
      </c>
      <c r="B3" s="1178"/>
      <c r="C3" s="1178"/>
      <c r="D3" s="1178"/>
      <c r="E3" s="1178"/>
      <c r="F3" s="1178"/>
      <c r="G3" s="1178"/>
      <c r="H3" s="1178"/>
      <c r="I3" s="1178"/>
      <c r="J3" s="1178"/>
      <c r="K3" s="1178"/>
      <c r="L3" s="1178"/>
      <c r="CP3" s="530"/>
      <c r="CQ3" s="530"/>
      <c r="CR3" s="530"/>
      <c r="CS3" s="530"/>
      <c r="CT3" s="530"/>
      <c r="CU3" s="530"/>
      <c r="CV3" s="530"/>
      <c r="CW3" s="530"/>
      <c r="CX3" s="530"/>
      <c r="CY3" s="530"/>
      <c r="CZ3" s="530"/>
      <c r="DA3" s="530"/>
      <c r="DB3" s="530"/>
      <c r="DC3" s="530"/>
      <c r="DD3" s="530"/>
      <c r="DE3" s="530"/>
      <c r="DF3" s="530"/>
      <c r="DG3" s="530"/>
      <c r="DH3" s="530"/>
      <c r="DI3" s="530"/>
      <c r="DJ3" s="530"/>
      <c r="DK3" s="530"/>
      <c r="DL3" s="530"/>
      <c r="DM3" s="530"/>
      <c r="DN3" s="530"/>
      <c r="DO3" s="530"/>
      <c r="DP3" s="530"/>
    </row>
    <row r="4" spans="1:125" ht="28.5" customHeight="1" x14ac:dyDescent="0.2">
      <c r="A4" s="567" t="s">
        <v>238</v>
      </c>
      <c r="B4" s="193"/>
      <c r="C4" s="566"/>
      <c r="D4" s="566"/>
      <c r="E4" s="566"/>
      <c r="F4" s="193"/>
      <c r="G4" s="1081" t="s">
        <v>241</v>
      </c>
      <c r="H4" s="1081"/>
      <c r="I4" s="1081"/>
      <c r="J4" s="1081"/>
      <c r="K4" s="1081"/>
      <c r="L4" s="1081"/>
      <c r="CP4" s="530"/>
      <c r="CQ4" s="530"/>
      <c r="CR4" s="530"/>
      <c r="CS4" s="530"/>
      <c r="CT4" s="530"/>
      <c r="CU4" s="530"/>
      <c r="CV4" s="530"/>
      <c r="CW4" s="530"/>
      <c r="CX4" s="530"/>
      <c r="CY4" s="530"/>
      <c r="CZ4" s="530"/>
      <c r="DA4" s="530"/>
      <c r="DB4" s="530"/>
      <c r="DC4" s="530"/>
      <c r="DD4" s="530"/>
      <c r="DE4" s="530"/>
      <c r="DF4" s="530"/>
      <c r="DG4" s="530"/>
      <c r="DH4" s="530"/>
      <c r="DI4" s="530"/>
      <c r="DJ4" s="530"/>
      <c r="DK4" s="530"/>
      <c r="DL4" s="530"/>
      <c r="DM4" s="530"/>
      <c r="DN4" s="530"/>
      <c r="DO4" s="530"/>
      <c r="DP4" s="530"/>
    </row>
    <row r="5" spans="1:125" ht="26.45" customHeight="1" x14ac:dyDescent="0.2">
      <c r="A5" s="1179"/>
      <c r="B5" s="1033" t="s">
        <v>0</v>
      </c>
      <c r="C5" s="1000" t="s">
        <v>173</v>
      </c>
      <c r="D5" s="1038"/>
      <c r="E5" s="1038"/>
      <c r="F5" s="1038"/>
      <c r="G5" s="1038"/>
      <c r="H5" s="1038"/>
      <c r="I5" s="1038"/>
      <c r="J5" s="1038"/>
      <c r="K5" s="1038"/>
      <c r="L5" s="1038"/>
      <c r="CP5" s="530"/>
      <c r="CQ5" s="530"/>
      <c r="CR5" s="530"/>
      <c r="CS5" s="530"/>
      <c r="CT5" s="530"/>
      <c r="CU5" s="530"/>
      <c r="CV5" s="530"/>
      <c r="CW5" s="530"/>
      <c r="CX5" s="530"/>
      <c r="CY5" s="530"/>
      <c r="CZ5" s="530"/>
      <c r="DA5" s="530"/>
      <c r="DB5" s="530"/>
      <c r="DC5" s="530"/>
      <c r="DD5" s="530"/>
      <c r="DE5" s="530"/>
      <c r="DF5" s="530"/>
      <c r="DG5" s="530"/>
      <c r="DH5" s="530"/>
      <c r="DI5" s="530"/>
      <c r="DJ5" s="530"/>
      <c r="DK5" s="530"/>
      <c r="DL5" s="530"/>
      <c r="DM5" s="530"/>
      <c r="DN5" s="530"/>
      <c r="DO5" s="530"/>
      <c r="DP5" s="530"/>
    </row>
    <row r="6" spans="1:125" ht="12.75" customHeight="1" x14ac:dyDescent="0.2">
      <c r="A6" s="1180"/>
      <c r="B6" s="1033"/>
      <c r="C6" s="1026" t="s">
        <v>36</v>
      </c>
      <c r="D6" s="1026" t="s">
        <v>37</v>
      </c>
      <c r="E6" s="1026" t="s">
        <v>38</v>
      </c>
      <c r="F6" s="1026" t="s">
        <v>39</v>
      </c>
      <c r="G6" s="1026" t="s">
        <v>40</v>
      </c>
      <c r="H6" s="1026" t="s">
        <v>41</v>
      </c>
      <c r="I6" s="1026" t="s">
        <v>42</v>
      </c>
      <c r="J6" s="1026" t="s">
        <v>43</v>
      </c>
      <c r="K6" s="1026" t="s">
        <v>44</v>
      </c>
      <c r="L6" s="1182" t="s">
        <v>46</v>
      </c>
      <c r="CP6" s="530"/>
      <c r="CQ6" s="530"/>
      <c r="CR6" s="530"/>
      <c r="CS6" s="530"/>
      <c r="CT6" s="530"/>
      <c r="CU6" s="530"/>
      <c r="CV6" s="530"/>
      <c r="CW6" s="530"/>
      <c r="CX6" s="530"/>
      <c r="CY6" s="530"/>
      <c r="CZ6" s="530"/>
      <c r="DA6" s="530"/>
      <c r="DB6" s="530"/>
      <c r="DC6" s="530"/>
      <c r="DD6" s="530"/>
      <c r="DE6" s="530"/>
      <c r="DF6" s="530"/>
      <c r="DG6" s="530"/>
      <c r="DH6" s="530"/>
      <c r="DI6" s="530"/>
      <c r="DJ6" s="530"/>
      <c r="DK6" s="530"/>
      <c r="DL6" s="530"/>
      <c r="DM6" s="530"/>
      <c r="DN6" s="530"/>
      <c r="DO6" s="530"/>
      <c r="DP6" s="530"/>
    </row>
    <row r="7" spans="1:125" ht="12.75" customHeight="1" x14ac:dyDescent="0.2">
      <c r="A7" s="1180"/>
      <c r="B7" s="1033"/>
      <c r="C7" s="1033"/>
      <c r="D7" s="1033"/>
      <c r="E7" s="1033"/>
      <c r="F7" s="1033"/>
      <c r="G7" s="1033"/>
      <c r="H7" s="1033"/>
      <c r="I7" s="1033"/>
      <c r="J7" s="1033"/>
      <c r="K7" s="1033"/>
      <c r="L7" s="1182"/>
      <c r="CP7" s="530"/>
      <c r="CQ7" s="530"/>
      <c r="CR7" s="530"/>
      <c r="CS7" s="530"/>
      <c r="CT7" s="530"/>
      <c r="CU7" s="530"/>
      <c r="CV7" s="530"/>
      <c r="CW7" s="530"/>
      <c r="CX7" s="530"/>
      <c r="CY7" s="530"/>
      <c r="CZ7" s="530"/>
      <c r="DA7" s="530"/>
      <c r="DB7" s="530"/>
      <c r="DC7" s="530"/>
      <c r="DD7" s="530"/>
      <c r="DE7" s="530"/>
      <c r="DF7" s="530"/>
      <c r="DG7" s="530"/>
      <c r="DH7" s="530"/>
      <c r="DI7" s="530"/>
      <c r="DJ7" s="530"/>
      <c r="DK7" s="530"/>
      <c r="DL7" s="530"/>
      <c r="DM7" s="530"/>
      <c r="DN7" s="530"/>
      <c r="DO7" s="530"/>
      <c r="DP7" s="530"/>
    </row>
    <row r="8" spans="1:125" x14ac:dyDescent="0.2">
      <c r="A8" s="1180"/>
      <c r="B8" s="1033"/>
      <c r="C8" s="1033"/>
      <c r="D8" s="1033"/>
      <c r="E8" s="1033"/>
      <c r="F8" s="1033"/>
      <c r="G8" s="1033"/>
      <c r="H8" s="1033"/>
      <c r="I8" s="1033"/>
      <c r="J8" s="1033"/>
      <c r="K8" s="1033"/>
      <c r="L8" s="1182"/>
      <c r="CP8" s="530"/>
      <c r="CQ8" s="530"/>
      <c r="CR8" s="530"/>
      <c r="CS8" s="530"/>
      <c r="CT8" s="530"/>
      <c r="CU8" s="530"/>
      <c r="CV8" s="530"/>
      <c r="CW8" s="530"/>
      <c r="CX8" s="530"/>
      <c r="CY8" s="530"/>
      <c r="CZ8" s="530"/>
      <c r="DA8" s="530"/>
      <c r="DB8" s="530"/>
      <c r="DC8" s="530"/>
      <c r="DD8" s="530"/>
      <c r="DE8" s="530"/>
      <c r="DF8" s="530"/>
      <c r="DG8" s="530"/>
      <c r="DH8" s="530"/>
      <c r="DI8" s="530"/>
      <c r="DJ8" s="530"/>
      <c r="DK8" s="530"/>
      <c r="DL8" s="530"/>
      <c r="DM8" s="530"/>
      <c r="DN8" s="530"/>
      <c r="DO8" s="530"/>
      <c r="DP8" s="530"/>
    </row>
    <row r="9" spans="1:125" ht="39.6" customHeight="1" x14ac:dyDescent="0.2">
      <c r="A9" s="1181"/>
      <c r="B9" s="1033"/>
      <c r="C9" s="1033"/>
      <c r="D9" s="1033"/>
      <c r="E9" s="1033"/>
      <c r="F9" s="1033"/>
      <c r="G9" s="1033"/>
      <c r="H9" s="1033"/>
      <c r="I9" s="1033"/>
      <c r="J9" s="1033"/>
      <c r="K9" s="1033"/>
      <c r="L9" s="1183"/>
      <c r="CP9" s="530"/>
      <c r="CQ9" s="530"/>
      <c r="CR9" s="530"/>
      <c r="CS9" s="530"/>
      <c r="CT9" s="530"/>
      <c r="CU9" s="530"/>
      <c r="CV9" s="530"/>
      <c r="CW9" s="530"/>
      <c r="CX9" s="530"/>
      <c r="CY9" s="530"/>
      <c r="CZ9" s="530"/>
      <c r="DA9" s="530"/>
      <c r="DB9" s="530"/>
      <c r="DC9" s="530"/>
      <c r="DD9" s="530"/>
      <c r="DE9" s="530"/>
      <c r="DF9" s="530"/>
      <c r="DG9" s="530"/>
      <c r="DH9" s="530"/>
      <c r="DI9" s="530"/>
      <c r="DJ9" s="530"/>
      <c r="DK9" s="530"/>
      <c r="DL9" s="530"/>
      <c r="DM9" s="530"/>
      <c r="DN9" s="530"/>
      <c r="DO9" s="530"/>
      <c r="DP9" s="530"/>
    </row>
    <row r="10" spans="1:125" ht="10.5" customHeight="1" x14ac:dyDescent="0.2">
      <c r="A10" s="350"/>
      <c r="B10" s="350"/>
      <c r="C10" s="536"/>
      <c r="D10" s="536"/>
      <c r="E10" s="536"/>
      <c r="F10" s="536"/>
      <c r="G10" s="536"/>
      <c r="H10" s="536"/>
      <c r="I10" s="536"/>
      <c r="J10" s="536"/>
      <c r="K10" s="536"/>
      <c r="L10" s="536"/>
      <c r="CP10" s="530"/>
      <c r="CQ10" s="530"/>
      <c r="CR10" s="530"/>
      <c r="CS10" s="530"/>
      <c r="CT10" s="530"/>
      <c r="CU10" s="530"/>
      <c r="CV10" s="530"/>
      <c r="CW10" s="530"/>
      <c r="CX10" s="530"/>
      <c r="CY10" s="530"/>
      <c r="CZ10" s="530"/>
      <c r="DA10" s="530"/>
      <c r="DB10" s="530"/>
      <c r="DC10" s="530"/>
      <c r="DD10" s="530"/>
      <c r="DE10" s="530"/>
      <c r="DF10" s="530"/>
      <c r="DG10" s="530"/>
      <c r="DH10" s="530"/>
      <c r="DI10" s="530"/>
      <c r="DJ10" s="530"/>
      <c r="DK10" s="530"/>
      <c r="DL10" s="530"/>
      <c r="DM10" s="530"/>
      <c r="DN10" s="530"/>
      <c r="DO10" s="530"/>
      <c r="DP10" s="530"/>
    </row>
    <row r="11" spans="1:125" ht="12" customHeight="1" x14ac:dyDescent="0.2">
      <c r="A11" s="176" t="s">
        <v>132</v>
      </c>
      <c r="B11" s="539">
        <v>50.4</v>
      </c>
      <c r="C11" s="539">
        <v>61</v>
      </c>
      <c r="D11" s="539">
        <v>57.6</v>
      </c>
      <c r="E11" s="539">
        <v>57.7</v>
      </c>
      <c r="F11" s="539">
        <v>54.899999999999991</v>
      </c>
      <c r="G11" s="539">
        <v>54.400000000000006</v>
      </c>
      <c r="H11" s="539">
        <v>51.3</v>
      </c>
      <c r="I11" s="539">
        <v>49.499999999999993</v>
      </c>
      <c r="J11" s="539">
        <v>48.6</v>
      </c>
      <c r="K11" s="539">
        <v>45.400000000000006</v>
      </c>
      <c r="L11" s="539">
        <v>39.299999999999997</v>
      </c>
      <c r="CP11" s="530"/>
      <c r="CQ11" s="530"/>
      <c r="CR11" s="530"/>
      <c r="CS11" s="530"/>
      <c r="CT11" s="530"/>
      <c r="CU11" s="530"/>
      <c r="CV11" s="530"/>
      <c r="CW11" s="530"/>
      <c r="CX11" s="530"/>
      <c r="CY11" s="530"/>
      <c r="CZ11" s="530"/>
      <c r="DA11" s="530"/>
      <c r="DB11" s="530"/>
      <c r="DC11" s="530"/>
      <c r="DD11" s="530"/>
      <c r="DE11" s="530"/>
      <c r="DF11" s="530"/>
      <c r="DG11" s="530"/>
      <c r="DH11" s="530"/>
      <c r="DI11" s="530"/>
      <c r="DJ11" s="530"/>
      <c r="DK11" s="530"/>
      <c r="DL11" s="530"/>
      <c r="DM11" s="530"/>
      <c r="DN11" s="530"/>
      <c r="DO11" s="530"/>
      <c r="DP11" s="530"/>
      <c r="DQ11" s="169"/>
      <c r="DR11" s="169"/>
      <c r="DS11" s="169"/>
      <c r="DT11" s="169"/>
      <c r="DU11" s="169"/>
    </row>
    <row r="12" spans="1:125" ht="13.5" x14ac:dyDescent="0.2">
      <c r="A12" s="176" t="s">
        <v>133</v>
      </c>
      <c r="B12" s="539">
        <v>1.2000000000000002</v>
      </c>
      <c r="C12" s="539">
        <v>0.8</v>
      </c>
      <c r="D12" s="539">
        <v>0.7</v>
      </c>
      <c r="E12" s="539">
        <v>1.1000000000000001</v>
      </c>
      <c r="F12" s="539">
        <v>1</v>
      </c>
      <c r="G12" s="539">
        <v>1</v>
      </c>
      <c r="H12" s="539">
        <v>1</v>
      </c>
      <c r="I12" s="539">
        <v>1.3</v>
      </c>
      <c r="J12" s="539">
        <v>1.2</v>
      </c>
      <c r="K12" s="539">
        <v>1.1000000000000001</v>
      </c>
      <c r="L12" s="539">
        <v>1.5</v>
      </c>
      <c r="CP12" s="530"/>
      <c r="CQ12" s="530"/>
      <c r="CR12" s="530"/>
      <c r="CS12" s="530"/>
      <c r="CT12" s="530"/>
      <c r="CU12" s="530"/>
      <c r="CV12" s="530"/>
      <c r="CW12" s="530"/>
      <c r="CX12" s="530"/>
      <c r="CY12" s="530"/>
      <c r="CZ12" s="530"/>
      <c r="DA12" s="530"/>
      <c r="DB12" s="530"/>
      <c r="DC12" s="530"/>
      <c r="DD12" s="530"/>
      <c r="DE12" s="530"/>
      <c r="DF12" s="530"/>
      <c r="DG12" s="530"/>
      <c r="DH12" s="530"/>
      <c r="DI12" s="530"/>
      <c r="DJ12" s="530"/>
      <c r="DK12" s="530"/>
      <c r="DL12" s="530"/>
      <c r="DM12" s="530"/>
      <c r="DN12" s="530"/>
      <c r="DO12" s="530"/>
      <c r="DP12" s="530"/>
      <c r="DQ12" s="169"/>
      <c r="DR12" s="169"/>
      <c r="DS12" s="169"/>
      <c r="DT12" s="169"/>
      <c r="DU12" s="169"/>
    </row>
    <row r="13" spans="1:125" ht="13.5" x14ac:dyDescent="0.2">
      <c r="A13" s="176" t="s">
        <v>134</v>
      </c>
      <c r="B13" s="539">
        <v>1.6</v>
      </c>
      <c r="C13" s="539">
        <v>2.5</v>
      </c>
      <c r="D13" s="539">
        <v>1.7</v>
      </c>
      <c r="E13" s="539">
        <v>1.9</v>
      </c>
      <c r="F13" s="539">
        <v>2</v>
      </c>
      <c r="G13" s="539">
        <v>1.8</v>
      </c>
      <c r="H13" s="539">
        <v>1.4</v>
      </c>
      <c r="I13" s="539">
        <v>1.6</v>
      </c>
      <c r="J13" s="539">
        <v>1.4</v>
      </c>
      <c r="K13" s="539">
        <v>1.4</v>
      </c>
      <c r="L13" s="539">
        <v>1.1000000000000001</v>
      </c>
      <c r="CP13" s="530"/>
      <c r="CQ13" s="530"/>
      <c r="CR13" s="530"/>
      <c r="CS13" s="530"/>
      <c r="CT13" s="530"/>
      <c r="CU13" s="530"/>
      <c r="CV13" s="530"/>
      <c r="CW13" s="530"/>
      <c r="CX13" s="530"/>
      <c r="CY13" s="530"/>
      <c r="CZ13" s="530"/>
      <c r="DA13" s="530"/>
      <c r="DB13" s="530"/>
      <c r="DC13" s="530"/>
      <c r="DD13" s="530"/>
      <c r="DE13" s="530"/>
      <c r="DF13" s="530"/>
      <c r="DG13" s="530"/>
      <c r="DH13" s="530"/>
      <c r="DI13" s="530"/>
      <c r="DJ13" s="530"/>
      <c r="DK13" s="530"/>
      <c r="DL13" s="530"/>
      <c r="DM13" s="530"/>
      <c r="DN13" s="530"/>
      <c r="DO13" s="530"/>
      <c r="DP13" s="530"/>
      <c r="DQ13" s="169"/>
      <c r="DR13" s="169"/>
      <c r="DS13" s="169"/>
      <c r="DT13" s="169"/>
      <c r="DU13" s="169"/>
    </row>
    <row r="14" spans="1:125" ht="13.5" x14ac:dyDescent="0.2">
      <c r="A14" s="176" t="s">
        <v>201</v>
      </c>
      <c r="B14" s="539">
        <v>4.5999999999999996</v>
      </c>
      <c r="C14" s="539">
        <v>3.6</v>
      </c>
      <c r="D14" s="539">
        <v>3.9</v>
      </c>
      <c r="E14" s="539">
        <v>4.3</v>
      </c>
      <c r="F14" s="539">
        <v>4.1999999999999993</v>
      </c>
      <c r="G14" s="539">
        <v>4.5</v>
      </c>
      <c r="H14" s="539">
        <v>4.3999999999999995</v>
      </c>
      <c r="I14" s="539">
        <v>5.3999999999999995</v>
      </c>
      <c r="J14" s="539">
        <v>4.8</v>
      </c>
      <c r="K14" s="539">
        <v>4.8</v>
      </c>
      <c r="L14" s="539">
        <v>4.8999999999999995</v>
      </c>
      <c r="CP14" s="530"/>
      <c r="CQ14" s="530"/>
      <c r="CR14" s="530"/>
      <c r="CS14" s="530"/>
      <c r="CT14" s="530"/>
      <c r="CU14" s="530"/>
      <c r="CV14" s="530"/>
      <c r="CW14" s="530"/>
      <c r="CX14" s="530"/>
      <c r="CY14" s="530"/>
      <c r="CZ14" s="530"/>
      <c r="DA14" s="530"/>
      <c r="DB14" s="530"/>
      <c r="DC14" s="530"/>
      <c r="DD14" s="530"/>
      <c r="DE14" s="530"/>
      <c r="DF14" s="530"/>
      <c r="DG14" s="530"/>
      <c r="DH14" s="530"/>
      <c r="DI14" s="530"/>
      <c r="DJ14" s="530"/>
      <c r="DK14" s="530"/>
      <c r="DL14" s="530"/>
      <c r="DM14" s="530"/>
      <c r="DN14" s="530"/>
      <c r="DO14" s="530"/>
      <c r="DP14" s="530"/>
      <c r="DQ14" s="169"/>
      <c r="DR14" s="169"/>
      <c r="DS14" s="169"/>
      <c r="DT14" s="169"/>
      <c r="DU14" s="169"/>
    </row>
    <row r="15" spans="1:125" x14ac:dyDescent="0.2">
      <c r="A15" s="181" t="s">
        <v>4</v>
      </c>
      <c r="B15" s="539">
        <v>4.5</v>
      </c>
      <c r="C15" s="539">
        <v>3.6</v>
      </c>
      <c r="D15" s="539">
        <v>3.8</v>
      </c>
      <c r="E15" s="539">
        <v>4.0999999999999996</v>
      </c>
      <c r="F15" s="539">
        <v>4.0999999999999996</v>
      </c>
      <c r="G15" s="539">
        <v>4.4000000000000004</v>
      </c>
      <c r="H15" s="539">
        <v>4.3</v>
      </c>
      <c r="I15" s="539">
        <v>5.3</v>
      </c>
      <c r="J15" s="539">
        <v>4.7</v>
      </c>
      <c r="K15" s="539">
        <v>4.7</v>
      </c>
      <c r="L15" s="539">
        <v>4.8</v>
      </c>
      <c r="CP15" s="530"/>
      <c r="CQ15" s="530"/>
      <c r="CR15" s="530"/>
      <c r="CS15" s="530"/>
      <c r="CT15" s="530"/>
      <c r="CU15" s="530"/>
      <c r="CV15" s="530"/>
      <c r="CW15" s="530"/>
      <c r="CX15" s="530"/>
      <c r="CY15" s="530"/>
      <c r="CZ15" s="530"/>
      <c r="DA15" s="530"/>
      <c r="DB15" s="530"/>
      <c r="DC15" s="530"/>
      <c r="DD15" s="530"/>
      <c r="DE15" s="530"/>
      <c r="DF15" s="530"/>
      <c r="DG15" s="530"/>
      <c r="DH15" s="530"/>
      <c r="DI15" s="530"/>
      <c r="DJ15" s="530"/>
      <c r="DK15" s="530"/>
      <c r="DL15" s="530"/>
      <c r="DM15" s="530"/>
      <c r="DN15" s="530"/>
      <c r="DO15" s="530"/>
      <c r="DP15" s="530"/>
      <c r="DQ15" s="169"/>
      <c r="DR15" s="169"/>
      <c r="DS15" s="169"/>
      <c r="DT15" s="169"/>
      <c r="DU15" s="169"/>
    </row>
    <row r="16" spans="1:125" x14ac:dyDescent="0.2">
      <c r="A16" s="181" t="s">
        <v>5</v>
      </c>
      <c r="B16" s="539">
        <v>0.1</v>
      </c>
      <c r="C16" s="539">
        <v>0</v>
      </c>
      <c r="D16" s="539">
        <v>0.1</v>
      </c>
      <c r="E16" s="539">
        <v>0.2</v>
      </c>
      <c r="F16" s="539">
        <v>0.1</v>
      </c>
      <c r="G16" s="539">
        <v>0.1</v>
      </c>
      <c r="H16" s="539">
        <v>0.1</v>
      </c>
      <c r="I16" s="539">
        <v>0.1</v>
      </c>
      <c r="J16" s="539">
        <v>0.1</v>
      </c>
      <c r="K16" s="539">
        <v>0.1</v>
      </c>
      <c r="L16" s="539">
        <v>0.1</v>
      </c>
      <c r="CP16" s="530"/>
      <c r="CQ16" s="530"/>
      <c r="CR16" s="530"/>
      <c r="CS16" s="530"/>
      <c r="CT16" s="530"/>
      <c r="CU16" s="530"/>
      <c r="CV16" s="530"/>
      <c r="CW16" s="530"/>
      <c r="CX16" s="530"/>
      <c r="CY16" s="530"/>
      <c r="CZ16" s="530"/>
      <c r="DA16" s="530"/>
      <c r="DB16" s="530"/>
      <c r="DC16" s="530"/>
      <c r="DD16" s="530"/>
      <c r="DE16" s="530"/>
      <c r="DF16" s="530"/>
      <c r="DG16" s="530"/>
      <c r="DH16" s="530"/>
      <c r="DI16" s="530"/>
      <c r="DJ16" s="530"/>
      <c r="DK16" s="530"/>
      <c r="DL16" s="530"/>
      <c r="DM16" s="530"/>
      <c r="DN16" s="530"/>
      <c r="DO16" s="530"/>
      <c r="DP16" s="530"/>
      <c r="DQ16" s="169"/>
      <c r="DR16" s="169"/>
      <c r="DS16" s="169"/>
      <c r="DT16" s="169"/>
      <c r="DU16" s="169"/>
    </row>
    <row r="17" spans="1:125" ht="27" x14ac:dyDescent="0.25">
      <c r="A17" s="475" t="s">
        <v>202</v>
      </c>
      <c r="B17" s="539">
        <v>19.399999999999999</v>
      </c>
      <c r="C17" s="539">
        <v>16.2</v>
      </c>
      <c r="D17" s="539">
        <v>17.5</v>
      </c>
      <c r="E17" s="539">
        <v>17.5</v>
      </c>
      <c r="F17" s="539">
        <v>19.400000000000002</v>
      </c>
      <c r="G17" s="539">
        <v>19.799999999999997</v>
      </c>
      <c r="H17" s="539">
        <v>20.9</v>
      </c>
      <c r="I17" s="539">
        <v>20.399999999999999</v>
      </c>
      <c r="J17" s="539">
        <v>20.5</v>
      </c>
      <c r="K17" s="539">
        <v>22.400000000000002</v>
      </c>
      <c r="L17" s="539">
        <v>17.899999999999999</v>
      </c>
      <c r="CP17" s="530"/>
      <c r="CQ17" s="530"/>
      <c r="CR17" s="530"/>
      <c r="CS17" s="530"/>
      <c r="CT17" s="530"/>
      <c r="CU17" s="530"/>
      <c r="CV17" s="530"/>
      <c r="CW17" s="530"/>
      <c r="CX17" s="530"/>
      <c r="CY17" s="530"/>
      <c r="CZ17" s="530"/>
      <c r="DA17" s="530"/>
      <c r="DB17" s="530"/>
      <c r="DC17" s="530"/>
      <c r="DD17" s="530"/>
      <c r="DE17" s="530"/>
      <c r="DF17" s="530"/>
      <c r="DG17" s="530"/>
      <c r="DH17" s="530"/>
      <c r="DI17" s="530"/>
      <c r="DJ17" s="530"/>
      <c r="DK17" s="530"/>
      <c r="DL17" s="530"/>
      <c r="DM17" s="530"/>
      <c r="DN17" s="530"/>
      <c r="DO17" s="530"/>
      <c r="DP17" s="530"/>
      <c r="DQ17" s="169"/>
      <c r="DR17" s="169"/>
      <c r="DS17" s="169"/>
      <c r="DT17" s="169"/>
      <c r="DU17" s="169"/>
    </row>
    <row r="18" spans="1:125" x14ac:dyDescent="0.2">
      <c r="A18" s="181" t="s">
        <v>4</v>
      </c>
      <c r="B18" s="539">
        <v>15.4</v>
      </c>
      <c r="C18" s="539">
        <v>13.2</v>
      </c>
      <c r="D18" s="539">
        <v>14.2</v>
      </c>
      <c r="E18" s="539">
        <v>13.8</v>
      </c>
      <c r="F18" s="539">
        <v>15.8</v>
      </c>
      <c r="G18" s="539">
        <v>15.7</v>
      </c>
      <c r="H18" s="539">
        <v>16.5</v>
      </c>
      <c r="I18" s="539">
        <v>16.2</v>
      </c>
      <c r="J18" s="539">
        <v>17.2</v>
      </c>
      <c r="K18" s="539">
        <v>17.600000000000001</v>
      </c>
      <c r="L18" s="539">
        <v>13.1</v>
      </c>
      <c r="CP18" s="530"/>
      <c r="CQ18" s="530"/>
      <c r="CR18" s="530"/>
      <c r="CS18" s="530"/>
      <c r="CT18" s="530"/>
      <c r="CU18" s="530"/>
      <c r="CV18" s="530"/>
      <c r="CW18" s="530"/>
      <c r="CX18" s="530"/>
      <c r="CY18" s="530"/>
      <c r="CZ18" s="530"/>
      <c r="DA18" s="530"/>
      <c r="DB18" s="530"/>
      <c r="DC18" s="530"/>
      <c r="DD18" s="530"/>
      <c r="DE18" s="530"/>
      <c r="DF18" s="530"/>
      <c r="DG18" s="530"/>
      <c r="DH18" s="530"/>
      <c r="DI18" s="530"/>
      <c r="DJ18" s="530"/>
      <c r="DK18" s="530"/>
      <c r="DL18" s="530"/>
      <c r="DM18" s="530"/>
      <c r="DN18" s="530"/>
      <c r="DO18" s="530"/>
      <c r="DP18" s="530"/>
      <c r="DQ18" s="169"/>
      <c r="DR18" s="169"/>
      <c r="DS18" s="169"/>
      <c r="DT18" s="169"/>
      <c r="DU18" s="169"/>
    </row>
    <row r="19" spans="1:125" x14ac:dyDescent="0.2">
      <c r="A19" s="181" t="s">
        <v>5</v>
      </c>
      <c r="B19" s="539">
        <v>4</v>
      </c>
      <c r="C19" s="539">
        <v>3</v>
      </c>
      <c r="D19" s="539">
        <v>3.3</v>
      </c>
      <c r="E19" s="539">
        <v>3.7</v>
      </c>
      <c r="F19" s="539">
        <v>3.6</v>
      </c>
      <c r="G19" s="539">
        <v>4.0999999999999996</v>
      </c>
      <c r="H19" s="539">
        <v>4.4000000000000004</v>
      </c>
      <c r="I19" s="539">
        <v>4.2</v>
      </c>
      <c r="J19" s="539">
        <v>3.3</v>
      </c>
      <c r="K19" s="539">
        <v>4.8</v>
      </c>
      <c r="L19" s="539">
        <v>4.8000000000000007</v>
      </c>
      <c r="CP19" s="530"/>
      <c r="CQ19" s="530"/>
      <c r="CR19" s="530"/>
      <c r="CS19" s="530"/>
      <c r="CT19" s="530"/>
      <c r="CU19" s="530"/>
      <c r="CV19" s="530"/>
      <c r="CW19" s="530"/>
      <c r="CX19" s="530"/>
      <c r="CY19" s="530"/>
      <c r="CZ19" s="530"/>
      <c r="DA19" s="530"/>
      <c r="DB19" s="530"/>
      <c r="DC19" s="530"/>
      <c r="DD19" s="530"/>
      <c r="DE19" s="530"/>
      <c r="DF19" s="530"/>
      <c r="DG19" s="530"/>
      <c r="DH19" s="530"/>
      <c r="DI19" s="530"/>
      <c r="DJ19" s="530"/>
      <c r="DK19" s="530"/>
      <c r="DL19" s="530"/>
      <c r="DM19" s="530"/>
      <c r="DN19" s="530"/>
      <c r="DO19" s="530"/>
      <c r="DP19" s="530"/>
      <c r="DQ19" s="169"/>
      <c r="DR19" s="169"/>
      <c r="DS19" s="169"/>
      <c r="DT19" s="169"/>
      <c r="DU19" s="169"/>
    </row>
    <row r="20" spans="1:125" ht="25.5" x14ac:dyDescent="0.2">
      <c r="A20" s="476" t="s">
        <v>7</v>
      </c>
      <c r="B20" s="539">
        <v>18.600000000000001</v>
      </c>
      <c r="C20" s="539">
        <v>15</v>
      </c>
      <c r="D20" s="539">
        <v>16.399999999999999</v>
      </c>
      <c r="E20" s="539">
        <v>16.600000000000001</v>
      </c>
      <c r="F20" s="539">
        <v>18.399999999999999</v>
      </c>
      <c r="G20" s="539">
        <v>18.899999999999999</v>
      </c>
      <c r="H20" s="539">
        <v>19.899999999999999</v>
      </c>
      <c r="I20" s="539">
        <v>19.5</v>
      </c>
      <c r="J20" s="539">
        <v>19.899999999999999</v>
      </c>
      <c r="K20" s="539">
        <v>21.6</v>
      </c>
      <c r="L20" s="539">
        <v>17.3</v>
      </c>
      <c r="CP20" s="530"/>
      <c r="CQ20" s="530"/>
      <c r="CR20" s="530"/>
      <c r="CS20" s="530"/>
      <c r="CT20" s="530"/>
      <c r="CU20" s="530"/>
      <c r="CV20" s="530"/>
      <c r="CW20" s="530"/>
      <c r="CX20" s="530"/>
      <c r="CY20" s="530"/>
      <c r="CZ20" s="530"/>
      <c r="DA20" s="530"/>
      <c r="DB20" s="530"/>
      <c r="DC20" s="530"/>
      <c r="DD20" s="530"/>
      <c r="DE20" s="530"/>
      <c r="DF20" s="530"/>
      <c r="DG20" s="530"/>
      <c r="DH20" s="530"/>
      <c r="DI20" s="530"/>
      <c r="DJ20" s="530"/>
      <c r="DK20" s="530"/>
      <c r="DL20" s="530"/>
      <c r="DM20" s="530"/>
      <c r="DN20" s="530"/>
      <c r="DO20" s="530"/>
      <c r="DP20" s="530"/>
      <c r="DQ20" s="169"/>
      <c r="DR20" s="169"/>
      <c r="DS20" s="169"/>
      <c r="DT20" s="169"/>
      <c r="DU20" s="169"/>
    </row>
    <row r="21" spans="1:125" x14ac:dyDescent="0.2">
      <c r="A21" s="477" t="s">
        <v>203</v>
      </c>
      <c r="B21" s="542">
        <v>7.4</v>
      </c>
      <c r="C21" s="542">
        <v>2.9</v>
      </c>
      <c r="D21" s="542">
        <v>4.3</v>
      </c>
      <c r="E21" s="542">
        <v>4.7</v>
      </c>
      <c r="F21" s="542">
        <v>6.2</v>
      </c>
      <c r="G21" s="542">
        <v>6.5</v>
      </c>
      <c r="H21" s="542">
        <v>8.9</v>
      </c>
      <c r="I21" s="542">
        <v>8.5</v>
      </c>
      <c r="J21" s="542">
        <v>10.5</v>
      </c>
      <c r="K21" s="542">
        <v>10.4</v>
      </c>
      <c r="L21" s="542">
        <v>7</v>
      </c>
      <c r="CP21" s="530"/>
      <c r="CQ21" s="530"/>
      <c r="CR21" s="530"/>
      <c r="CS21" s="530"/>
      <c r="CT21" s="530"/>
      <c r="CU21" s="530"/>
      <c r="CV21" s="530"/>
      <c r="CW21" s="530"/>
      <c r="CX21" s="530"/>
      <c r="CY21" s="530"/>
      <c r="CZ21" s="530"/>
      <c r="DA21" s="530"/>
      <c r="DB21" s="530"/>
      <c r="DC21" s="530"/>
      <c r="DD21" s="530"/>
      <c r="DE21" s="530"/>
      <c r="DF21" s="530"/>
      <c r="DG21" s="530"/>
      <c r="DH21" s="530"/>
      <c r="DI21" s="530"/>
      <c r="DJ21" s="530"/>
      <c r="DK21" s="530"/>
      <c r="DL21" s="530"/>
      <c r="DM21" s="530"/>
      <c r="DN21" s="530"/>
      <c r="DO21" s="530"/>
      <c r="DP21" s="530"/>
      <c r="DQ21" s="169"/>
      <c r="DR21" s="169"/>
      <c r="DS21" s="169"/>
      <c r="DT21" s="169"/>
      <c r="DU21" s="169"/>
    </row>
    <row r="22" spans="1:125" ht="27" x14ac:dyDescent="0.25">
      <c r="A22" s="475" t="s">
        <v>135</v>
      </c>
      <c r="B22" s="539">
        <v>1.5</v>
      </c>
      <c r="C22" s="539">
        <v>1.2000000000000002</v>
      </c>
      <c r="D22" s="539">
        <v>1.3</v>
      </c>
      <c r="E22" s="539">
        <v>1.2</v>
      </c>
      <c r="F22" s="539">
        <v>1.4000000000000001</v>
      </c>
      <c r="G22" s="539">
        <v>1.8</v>
      </c>
      <c r="H22" s="539">
        <v>1.4000000000000001</v>
      </c>
      <c r="I22" s="539">
        <v>1.7</v>
      </c>
      <c r="J22" s="539">
        <v>1.4000000000000001</v>
      </c>
      <c r="K22" s="539">
        <v>1.7</v>
      </c>
      <c r="L22" s="539">
        <v>1.9</v>
      </c>
      <c r="CP22" s="530"/>
      <c r="CQ22" s="530"/>
      <c r="CR22" s="530"/>
      <c r="CS22" s="530"/>
      <c r="CT22" s="530"/>
      <c r="CU22" s="530"/>
      <c r="CV22" s="530"/>
      <c r="CW22" s="530"/>
      <c r="CX22" s="530"/>
      <c r="CY22" s="530"/>
      <c r="CZ22" s="530"/>
      <c r="DA22" s="530"/>
      <c r="DB22" s="530"/>
      <c r="DC22" s="530"/>
      <c r="DD22" s="530"/>
      <c r="DE22" s="530"/>
      <c r="DF22" s="530"/>
      <c r="DG22" s="530"/>
      <c r="DH22" s="530"/>
      <c r="DI22" s="530"/>
      <c r="DJ22" s="530"/>
      <c r="DK22" s="530"/>
      <c r="DL22" s="530"/>
      <c r="DM22" s="530"/>
      <c r="DN22" s="530"/>
      <c r="DO22" s="530"/>
      <c r="DP22" s="530"/>
      <c r="DQ22" s="169"/>
      <c r="DR22" s="169"/>
      <c r="DS22" s="169"/>
      <c r="DT22" s="169"/>
      <c r="DU22" s="169"/>
    </row>
    <row r="23" spans="1:125" x14ac:dyDescent="0.2">
      <c r="A23" s="181" t="s">
        <v>4</v>
      </c>
      <c r="B23" s="539">
        <v>1.4</v>
      </c>
      <c r="C23" s="539">
        <v>1.1000000000000001</v>
      </c>
      <c r="D23" s="539">
        <v>1.3</v>
      </c>
      <c r="E23" s="539">
        <v>1.2</v>
      </c>
      <c r="F23" s="539">
        <v>1.3</v>
      </c>
      <c r="G23" s="539">
        <v>1.7</v>
      </c>
      <c r="H23" s="539">
        <v>1.3</v>
      </c>
      <c r="I23" s="539">
        <v>1.5</v>
      </c>
      <c r="J23" s="539">
        <v>1.3</v>
      </c>
      <c r="K23" s="539">
        <v>1.5</v>
      </c>
      <c r="L23" s="539">
        <v>1.7</v>
      </c>
      <c r="CP23" s="530"/>
      <c r="CQ23" s="530"/>
      <c r="CR23" s="530"/>
      <c r="CS23" s="530"/>
      <c r="CT23" s="530"/>
      <c r="CU23" s="530"/>
      <c r="CV23" s="530"/>
      <c r="CW23" s="530"/>
      <c r="CX23" s="530"/>
      <c r="CY23" s="530"/>
      <c r="CZ23" s="530"/>
      <c r="DA23" s="530"/>
      <c r="DB23" s="530"/>
      <c r="DC23" s="530"/>
      <c r="DD23" s="530"/>
      <c r="DE23" s="530"/>
      <c r="DF23" s="530"/>
      <c r="DG23" s="530"/>
      <c r="DH23" s="530"/>
      <c r="DI23" s="530"/>
      <c r="DJ23" s="530"/>
      <c r="DK23" s="530"/>
      <c r="DL23" s="530"/>
      <c r="DM23" s="530"/>
      <c r="DN23" s="530"/>
      <c r="DO23" s="530"/>
      <c r="DP23" s="530"/>
      <c r="DQ23" s="169"/>
      <c r="DR23" s="169"/>
      <c r="DS23" s="169"/>
      <c r="DT23" s="169"/>
      <c r="DU23" s="169"/>
    </row>
    <row r="24" spans="1:125" x14ac:dyDescent="0.2">
      <c r="A24" s="480" t="s">
        <v>5</v>
      </c>
      <c r="B24" s="539">
        <v>0.1</v>
      </c>
      <c r="C24" s="539">
        <v>0.1</v>
      </c>
      <c r="D24" s="539">
        <v>0</v>
      </c>
      <c r="E24" s="539">
        <v>0</v>
      </c>
      <c r="F24" s="539">
        <v>0.1</v>
      </c>
      <c r="G24" s="539">
        <v>0.1</v>
      </c>
      <c r="H24" s="539">
        <v>0.1</v>
      </c>
      <c r="I24" s="539">
        <v>0.2</v>
      </c>
      <c r="J24" s="539">
        <v>0.1</v>
      </c>
      <c r="K24" s="539">
        <v>0.2</v>
      </c>
      <c r="L24" s="539">
        <v>0.2</v>
      </c>
      <c r="CP24" s="530"/>
      <c r="CQ24" s="530"/>
      <c r="CR24" s="530"/>
      <c r="CS24" s="530"/>
      <c r="CT24" s="530"/>
      <c r="CU24" s="530"/>
      <c r="CV24" s="530"/>
      <c r="CW24" s="530"/>
      <c r="CX24" s="530"/>
      <c r="CY24" s="530"/>
      <c r="CZ24" s="530"/>
      <c r="DA24" s="530"/>
      <c r="DB24" s="530"/>
      <c r="DC24" s="530"/>
      <c r="DD24" s="530"/>
      <c r="DE24" s="530"/>
      <c r="DF24" s="530"/>
      <c r="DG24" s="530"/>
      <c r="DH24" s="530"/>
      <c r="DI24" s="530"/>
      <c r="DJ24" s="530"/>
      <c r="DK24" s="530"/>
      <c r="DL24" s="530"/>
      <c r="DM24" s="530"/>
      <c r="DN24" s="530"/>
      <c r="DO24" s="530"/>
      <c r="DP24" s="530"/>
      <c r="DQ24" s="169"/>
      <c r="DR24" s="169"/>
      <c r="DS24" s="169"/>
      <c r="DT24" s="169"/>
      <c r="DU24" s="169"/>
    </row>
    <row r="25" spans="1:125" ht="13.5" x14ac:dyDescent="0.25">
      <c r="A25" s="475" t="s">
        <v>8</v>
      </c>
      <c r="B25" s="539">
        <v>4.5</v>
      </c>
      <c r="C25" s="539">
        <v>3.3000000000000003</v>
      </c>
      <c r="D25" s="539">
        <v>4.7</v>
      </c>
      <c r="E25" s="539">
        <v>3.5</v>
      </c>
      <c r="F25" s="539">
        <v>3.7</v>
      </c>
      <c r="G25" s="539">
        <v>3.4</v>
      </c>
      <c r="H25" s="539">
        <v>5.0999999999999996</v>
      </c>
      <c r="I25" s="539">
        <v>3.6</v>
      </c>
      <c r="J25" s="539">
        <v>5.3000000000000007</v>
      </c>
      <c r="K25" s="539">
        <v>4.5</v>
      </c>
      <c r="L25" s="539">
        <v>6.4</v>
      </c>
      <c r="CP25" s="530"/>
      <c r="CQ25" s="530"/>
      <c r="CR25" s="530"/>
      <c r="CS25" s="530"/>
      <c r="CT25" s="530"/>
      <c r="CU25" s="530"/>
      <c r="CV25" s="530"/>
      <c r="CW25" s="530"/>
      <c r="CX25" s="530"/>
      <c r="CY25" s="530"/>
      <c r="CZ25" s="530"/>
      <c r="DA25" s="530"/>
      <c r="DB25" s="530"/>
      <c r="DC25" s="530"/>
      <c r="DD25" s="530"/>
      <c r="DE25" s="530"/>
      <c r="DF25" s="530"/>
      <c r="DG25" s="530"/>
      <c r="DH25" s="530"/>
      <c r="DI25" s="530"/>
      <c r="DJ25" s="530"/>
      <c r="DK25" s="530"/>
      <c r="DL25" s="530"/>
      <c r="DM25" s="530"/>
      <c r="DN25" s="530"/>
      <c r="DO25" s="530"/>
      <c r="DP25" s="530"/>
      <c r="DQ25" s="169"/>
      <c r="DR25" s="169"/>
      <c r="DS25" s="169"/>
      <c r="DT25" s="169"/>
      <c r="DU25" s="169"/>
    </row>
    <row r="26" spans="1:125" x14ac:dyDescent="0.2">
      <c r="A26" s="181" t="s">
        <v>4</v>
      </c>
      <c r="B26" s="539">
        <v>2.5</v>
      </c>
      <c r="C26" s="539">
        <v>2.2000000000000002</v>
      </c>
      <c r="D26" s="539">
        <v>2.7</v>
      </c>
      <c r="E26" s="539">
        <v>2.4</v>
      </c>
      <c r="F26" s="539">
        <v>2.7</v>
      </c>
      <c r="G26" s="539">
        <v>2.2999999999999998</v>
      </c>
      <c r="H26" s="539">
        <v>3.1</v>
      </c>
      <c r="I26" s="539">
        <v>2.5</v>
      </c>
      <c r="J26" s="539">
        <v>2.7</v>
      </c>
      <c r="K26" s="539">
        <v>2.4</v>
      </c>
      <c r="L26" s="539">
        <v>2.4</v>
      </c>
      <c r="CP26" s="530"/>
      <c r="CQ26" s="530"/>
      <c r="CR26" s="530"/>
      <c r="CS26" s="530"/>
      <c r="CT26" s="530"/>
      <c r="CU26" s="530"/>
      <c r="CV26" s="530"/>
      <c r="CW26" s="530"/>
      <c r="CX26" s="530"/>
      <c r="CY26" s="530"/>
      <c r="CZ26" s="530"/>
      <c r="DA26" s="530"/>
      <c r="DB26" s="530"/>
      <c r="DC26" s="530"/>
      <c r="DD26" s="530"/>
      <c r="DE26" s="530"/>
      <c r="DF26" s="530"/>
      <c r="DG26" s="530"/>
      <c r="DH26" s="530"/>
      <c r="DI26" s="530"/>
      <c r="DJ26" s="530"/>
      <c r="DK26" s="530"/>
      <c r="DL26" s="530"/>
      <c r="DM26" s="530"/>
      <c r="DN26" s="530"/>
      <c r="DO26" s="530"/>
      <c r="DP26" s="530"/>
      <c r="DQ26" s="169"/>
      <c r="DR26" s="169"/>
      <c r="DS26" s="169"/>
      <c r="DT26" s="169"/>
      <c r="DU26" s="169"/>
    </row>
    <row r="27" spans="1:125" x14ac:dyDescent="0.2">
      <c r="A27" s="181" t="s">
        <v>5</v>
      </c>
      <c r="B27" s="539">
        <v>2</v>
      </c>
      <c r="C27" s="539">
        <v>1.1000000000000001</v>
      </c>
      <c r="D27" s="539">
        <v>2</v>
      </c>
      <c r="E27" s="539">
        <v>1.1000000000000001</v>
      </c>
      <c r="F27" s="539">
        <v>1</v>
      </c>
      <c r="G27" s="539">
        <v>1.1000000000000001</v>
      </c>
      <c r="H27" s="539">
        <v>2</v>
      </c>
      <c r="I27" s="539">
        <v>1.1000000000000001</v>
      </c>
      <c r="J27" s="539">
        <v>2.6</v>
      </c>
      <c r="K27" s="539">
        <v>2.1</v>
      </c>
      <c r="L27" s="539">
        <v>4</v>
      </c>
      <c r="CP27" s="530"/>
      <c r="CQ27" s="530"/>
      <c r="CR27" s="530"/>
      <c r="CS27" s="530"/>
      <c r="CT27" s="530"/>
      <c r="CU27" s="530"/>
      <c r="CV27" s="530"/>
      <c r="CW27" s="530"/>
      <c r="CX27" s="530"/>
      <c r="CY27" s="530"/>
      <c r="CZ27" s="530"/>
      <c r="DA27" s="530"/>
      <c r="DB27" s="530"/>
      <c r="DC27" s="530"/>
      <c r="DD27" s="530"/>
      <c r="DE27" s="530"/>
      <c r="DF27" s="530"/>
      <c r="DG27" s="530"/>
      <c r="DH27" s="530"/>
      <c r="DI27" s="530"/>
      <c r="DJ27" s="530"/>
      <c r="DK27" s="530"/>
      <c r="DL27" s="530"/>
      <c r="DM27" s="530"/>
      <c r="DN27" s="530"/>
      <c r="DO27" s="530"/>
      <c r="DP27" s="530"/>
      <c r="DQ27" s="169"/>
      <c r="DR27" s="169"/>
      <c r="DS27" s="169"/>
      <c r="DT27" s="169"/>
      <c r="DU27" s="169"/>
    </row>
    <row r="28" spans="1:125" ht="25.5" x14ac:dyDescent="0.2">
      <c r="A28" s="481" t="s">
        <v>204</v>
      </c>
      <c r="B28" s="539">
        <v>0.1</v>
      </c>
      <c r="C28" s="539">
        <v>0</v>
      </c>
      <c r="D28" s="539">
        <v>0</v>
      </c>
      <c r="E28" s="539">
        <v>0</v>
      </c>
      <c r="F28" s="539">
        <v>0.1</v>
      </c>
      <c r="G28" s="539">
        <v>0</v>
      </c>
      <c r="H28" s="539">
        <v>0</v>
      </c>
      <c r="I28" s="539">
        <v>0.1</v>
      </c>
      <c r="J28" s="539">
        <v>0</v>
      </c>
      <c r="K28" s="539">
        <v>0.1</v>
      </c>
      <c r="L28" s="539">
        <v>0.3</v>
      </c>
      <c r="CP28" s="530"/>
      <c r="CQ28" s="530"/>
      <c r="CR28" s="530"/>
      <c r="CS28" s="530"/>
      <c r="CT28" s="530"/>
      <c r="CU28" s="530"/>
      <c r="CV28" s="530"/>
      <c r="CW28" s="530"/>
      <c r="CX28" s="530"/>
      <c r="CY28" s="530"/>
      <c r="CZ28" s="530"/>
      <c r="DA28" s="530"/>
      <c r="DB28" s="530"/>
      <c r="DC28" s="530"/>
      <c r="DD28" s="530"/>
      <c r="DE28" s="530"/>
      <c r="DF28" s="530"/>
      <c r="DG28" s="530"/>
      <c r="DH28" s="530"/>
      <c r="DI28" s="530"/>
      <c r="DJ28" s="530"/>
      <c r="DK28" s="530"/>
      <c r="DL28" s="530"/>
      <c r="DM28" s="530"/>
      <c r="DN28" s="530"/>
      <c r="DO28" s="530"/>
      <c r="DP28" s="530"/>
      <c r="DQ28" s="169"/>
      <c r="DR28" s="169"/>
      <c r="DS28" s="169"/>
      <c r="DT28" s="169"/>
      <c r="DU28" s="169"/>
    </row>
    <row r="29" spans="1:125" ht="13.5" x14ac:dyDescent="0.2">
      <c r="A29" s="176" t="s">
        <v>205</v>
      </c>
      <c r="B29" s="539">
        <v>3.2</v>
      </c>
      <c r="C29" s="539">
        <v>2.4</v>
      </c>
      <c r="D29" s="539">
        <v>2.2000000000000002</v>
      </c>
      <c r="E29" s="539">
        <v>2.7</v>
      </c>
      <c r="F29" s="539">
        <v>2.5</v>
      </c>
      <c r="G29" s="539">
        <v>2.8</v>
      </c>
      <c r="H29" s="539">
        <v>2.7</v>
      </c>
      <c r="I29" s="539">
        <v>2.7</v>
      </c>
      <c r="J29" s="539">
        <v>3.1</v>
      </c>
      <c r="K29" s="539">
        <v>3.5999999999999996</v>
      </c>
      <c r="L29" s="539">
        <v>5.0999999999999996</v>
      </c>
      <c r="CP29" s="530"/>
      <c r="CQ29" s="530"/>
      <c r="CR29" s="530"/>
      <c r="CS29" s="530"/>
      <c r="CT29" s="530"/>
      <c r="CU29" s="530"/>
      <c r="CV29" s="530"/>
      <c r="CW29" s="530"/>
      <c r="CX29" s="530"/>
      <c r="CY29" s="530"/>
      <c r="CZ29" s="530"/>
      <c r="DA29" s="530"/>
      <c r="DB29" s="530"/>
      <c r="DC29" s="530"/>
      <c r="DD29" s="530"/>
      <c r="DE29" s="530"/>
      <c r="DF29" s="530"/>
      <c r="DG29" s="530"/>
      <c r="DH29" s="530"/>
      <c r="DI29" s="530"/>
      <c r="DJ29" s="530"/>
      <c r="DK29" s="530"/>
      <c r="DL29" s="530"/>
      <c r="DM29" s="530"/>
      <c r="DN29" s="530"/>
      <c r="DO29" s="530"/>
      <c r="DP29" s="530"/>
      <c r="DQ29" s="169"/>
      <c r="DR29" s="169"/>
      <c r="DS29" s="169"/>
      <c r="DT29" s="169"/>
      <c r="DU29" s="169"/>
    </row>
    <row r="30" spans="1:125" x14ac:dyDescent="0.2">
      <c r="A30" s="181" t="s">
        <v>4</v>
      </c>
      <c r="B30" s="539">
        <v>1.4</v>
      </c>
      <c r="C30" s="539">
        <v>0.9</v>
      </c>
      <c r="D30" s="539">
        <v>1</v>
      </c>
      <c r="E30" s="539">
        <v>1.2</v>
      </c>
      <c r="F30" s="539">
        <v>0.7</v>
      </c>
      <c r="G30" s="539">
        <v>1.1000000000000001</v>
      </c>
      <c r="H30" s="539">
        <v>1.1000000000000001</v>
      </c>
      <c r="I30" s="539">
        <v>1.1000000000000001</v>
      </c>
      <c r="J30" s="539">
        <v>1.5</v>
      </c>
      <c r="K30" s="539">
        <v>1.9</v>
      </c>
      <c r="L30" s="539">
        <v>2.6</v>
      </c>
      <c r="CP30" s="530"/>
      <c r="CQ30" s="530"/>
      <c r="CR30" s="530"/>
      <c r="CS30" s="530"/>
      <c r="CT30" s="530"/>
      <c r="CU30" s="530"/>
      <c r="CV30" s="530"/>
      <c r="CW30" s="530"/>
      <c r="CX30" s="530"/>
      <c r="CY30" s="530"/>
      <c r="CZ30" s="530"/>
      <c r="DA30" s="530"/>
      <c r="DB30" s="530"/>
      <c r="DC30" s="530"/>
      <c r="DD30" s="530"/>
      <c r="DE30" s="530"/>
      <c r="DF30" s="530"/>
      <c r="DG30" s="530"/>
      <c r="DH30" s="530"/>
      <c r="DI30" s="530"/>
      <c r="DJ30" s="530"/>
      <c r="DK30" s="530"/>
      <c r="DL30" s="530"/>
      <c r="DM30" s="530"/>
      <c r="DN30" s="530"/>
      <c r="DO30" s="530"/>
      <c r="DP30" s="530"/>
      <c r="DQ30" s="169"/>
      <c r="DR30" s="169"/>
      <c r="DS30" s="169"/>
      <c r="DT30" s="169"/>
      <c r="DU30" s="169"/>
    </row>
    <row r="31" spans="1:125" x14ac:dyDescent="0.2">
      <c r="A31" s="480" t="s">
        <v>5</v>
      </c>
      <c r="B31" s="539">
        <v>1.8</v>
      </c>
      <c r="C31" s="539">
        <v>1.5</v>
      </c>
      <c r="D31" s="539">
        <v>1.2</v>
      </c>
      <c r="E31" s="539">
        <v>1.5</v>
      </c>
      <c r="F31" s="539">
        <v>1.8</v>
      </c>
      <c r="G31" s="539">
        <v>1.7</v>
      </c>
      <c r="H31" s="539">
        <v>1.6</v>
      </c>
      <c r="I31" s="539">
        <v>1.6</v>
      </c>
      <c r="J31" s="539">
        <v>1.6</v>
      </c>
      <c r="K31" s="539">
        <v>1.7</v>
      </c>
      <c r="L31" s="539">
        <v>2.5</v>
      </c>
      <c r="CP31" s="530"/>
      <c r="CQ31" s="530"/>
      <c r="CR31" s="530"/>
      <c r="CS31" s="530"/>
      <c r="CT31" s="530"/>
      <c r="CU31" s="530"/>
      <c r="CV31" s="530"/>
      <c r="CW31" s="530"/>
      <c r="CX31" s="530"/>
      <c r="CY31" s="530"/>
      <c r="CZ31" s="530"/>
      <c r="DA31" s="530"/>
      <c r="DB31" s="530"/>
      <c r="DC31" s="530"/>
      <c r="DD31" s="530"/>
      <c r="DE31" s="530"/>
      <c r="DF31" s="530"/>
      <c r="DG31" s="530"/>
      <c r="DH31" s="530"/>
      <c r="DI31" s="530"/>
      <c r="DJ31" s="530"/>
      <c r="DK31" s="530"/>
      <c r="DL31" s="530"/>
      <c r="DM31" s="530"/>
      <c r="DN31" s="530"/>
      <c r="DO31" s="530"/>
      <c r="DP31" s="530"/>
      <c r="DQ31" s="169"/>
      <c r="DR31" s="169"/>
      <c r="DS31" s="169"/>
      <c r="DT31" s="169"/>
      <c r="DU31" s="169"/>
    </row>
    <row r="32" spans="1:125" ht="12.75" customHeight="1" x14ac:dyDescent="0.2">
      <c r="A32" s="477" t="s">
        <v>206</v>
      </c>
      <c r="B32" s="542">
        <v>0.2</v>
      </c>
      <c r="C32" s="542">
        <v>0.1</v>
      </c>
      <c r="D32" s="542">
        <v>0.2</v>
      </c>
      <c r="E32" s="542">
        <v>0.2</v>
      </c>
      <c r="F32" s="542">
        <v>0.2</v>
      </c>
      <c r="G32" s="542">
        <v>0.2</v>
      </c>
      <c r="H32" s="542">
        <v>0.3</v>
      </c>
      <c r="I32" s="542">
        <v>0.3</v>
      </c>
      <c r="J32" s="542">
        <v>0.2</v>
      </c>
      <c r="K32" s="542">
        <v>0.2</v>
      </c>
      <c r="L32" s="542">
        <v>0.1</v>
      </c>
      <c r="CP32" s="530"/>
      <c r="CQ32" s="530"/>
      <c r="CR32" s="530"/>
      <c r="CS32" s="530"/>
      <c r="CT32" s="530"/>
      <c r="CU32" s="530"/>
      <c r="CV32" s="530"/>
      <c r="CW32" s="530"/>
      <c r="CX32" s="530"/>
      <c r="CY32" s="530"/>
      <c r="CZ32" s="530"/>
      <c r="DA32" s="530"/>
      <c r="DB32" s="530"/>
      <c r="DC32" s="530"/>
      <c r="DD32" s="530"/>
      <c r="DE32" s="530"/>
      <c r="DF32" s="530"/>
      <c r="DG32" s="530"/>
      <c r="DH32" s="530"/>
      <c r="DI32" s="530"/>
      <c r="DJ32" s="530"/>
      <c r="DK32" s="530"/>
      <c r="DL32" s="530"/>
      <c r="DM32" s="530"/>
      <c r="DN32" s="530"/>
      <c r="DO32" s="530"/>
      <c r="DP32" s="530"/>
      <c r="DQ32" s="169"/>
      <c r="DR32" s="169"/>
      <c r="DS32" s="169"/>
      <c r="DT32" s="169"/>
      <c r="DU32" s="169"/>
    </row>
    <row r="33" spans="1:125" ht="13.5" x14ac:dyDescent="0.25">
      <c r="A33" s="475" t="s">
        <v>10</v>
      </c>
      <c r="B33" s="539">
        <v>2.1</v>
      </c>
      <c r="C33" s="539">
        <v>2.3000000000000003</v>
      </c>
      <c r="D33" s="539">
        <v>2.1</v>
      </c>
      <c r="E33" s="539">
        <v>2.2000000000000002</v>
      </c>
      <c r="F33" s="539">
        <v>2.2000000000000002</v>
      </c>
      <c r="G33" s="539">
        <v>2.3000000000000003</v>
      </c>
      <c r="H33" s="539">
        <v>2</v>
      </c>
      <c r="I33" s="539">
        <v>2</v>
      </c>
      <c r="J33" s="539">
        <v>1.9</v>
      </c>
      <c r="K33" s="539">
        <v>2</v>
      </c>
      <c r="L33" s="539">
        <v>2.1</v>
      </c>
      <c r="CP33" s="530"/>
      <c r="CQ33" s="530"/>
      <c r="CR33" s="530"/>
      <c r="CS33" s="530"/>
      <c r="CT33" s="530"/>
      <c r="CU33" s="530"/>
      <c r="CV33" s="530"/>
      <c r="CW33" s="530"/>
      <c r="CX33" s="530"/>
      <c r="CY33" s="530"/>
      <c r="CZ33" s="530"/>
      <c r="DA33" s="530"/>
      <c r="DB33" s="530"/>
      <c r="DC33" s="530"/>
      <c r="DD33" s="530"/>
      <c r="DE33" s="530"/>
      <c r="DF33" s="530"/>
      <c r="DG33" s="530"/>
      <c r="DH33" s="530"/>
      <c r="DI33" s="530"/>
      <c r="DJ33" s="530"/>
      <c r="DK33" s="530"/>
      <c r="DL33" s="530"/>
      <c r="DM33" s="530"/>
      <c r="DN33" s="530"/>
      <c r="DO33" s="530"/>
      <c r="DP33" s="530"/>
      <c r="DQ33" s="169"/>
      <c r="DR33" s="169"/>
      <c r="DS33" s="169"/>
      <c r="DT33" s="169"/>
      <c r="DU33" s="169"/>
    </row>
    <row r="34" spans="1:125" x14ac:dyDescent="0.2">
      <c r="A34" s="181" t="s">
        <v>4</v>
      </c>
      <c r="B34" s="539">
        <v>0.2</v>
      </c>
      <c r="C34" s="539">
        <v>0.2</v>
      </c>
      <c r="D34" s="539">
        <v>0</v>
      </c>
      <c r="E34" s="539">
        <v>0</v>
      </c>
      <c r="F34" s="539">
        <v>0.1</v>
      </c>
      <c r="G34" s="539">
        <v>0.2</v>
      </c>
      <c r="H34" s="539">
        <v>0.1</v>
      </c>
      <c r="I34" s="539">
        <v>0.1</v>
      </c>
      <c r="J34" s="539">
        <v>0.2</v>
      </c>
      <c r="K34" s="539">
        <v>0.2</v>
      </c>
      <c r="L34" s="539">
        <v>0.4</v>
      </c>
      <c r="CP34" s="530"/>
      <c r="CQ34" s="530"/>
      <c r="CR34" s="530"/>
      <c r="CS34" s="530"/>
      <c r="CT34" s="530"/>
      <c r="CU34" s="530"/>
      <c r="CV34" s="530"/>
      <c r="CW34" s="530"/>
      <c r="CX34" s="530"/>
      <c r="CY34" s="530"/>
      <c r="CZ34" s="530"/>
      <c r="DA34" s="530"/>
      <c r="DB34" s="530"/>
      <c r="DC34" s="530"/>
      <c r="DD34" s="530"/>
      <c r="DE34" s="530"/>
      <c r="DF34" s="530"/>
      <c r="DG34" s="530"/>
      <c r="DH34" s="530"/>
      <c r="DI34" s="530"/>
      <c r="DJ34" s="530"/>
      <c r="DK34" s="530"/>
      <c r="DL34" s="530"/>
      <c r="DM34" s="530"/>
      <c r="DN34" s="530"/>
      <c r="DO34" s="530"/>
      <c r="DP34" s="530"/>
      <c r="DQ34" s="169"/>
      <c r="DR34" s="169"/>
      <c r="DS34" s="169"/>
      <c r="DT34" s="169"/>
      <c r="DU34" s="169"/>
    </row>
    <row r="35" spans="1:125" x14ac:dyDescent="0.2">
      <c r="A35" s="480" t="s">
        <v>5</v>
      </c>
      <c r="B35" s="539">
        <v>1.9</v>
      </c>
      <c r="C35" s="539">
        <v>2.1</v>
      </c>
      <c r="D35" s="539">
        <v>2.1</v>
      </c>
      <c r="E35" s="539">
        <v>2.2000000000000002</v>
      </c>
      <c r="F35" s="539">
        <v>2.1</v>
      </c>
      <c r="G35" s="539">
        <v>2.1</v>
      </c>
      <c r="H35" s="539">
        <v>1.9</v>
      </c>
      <c r="I35" s="539">
        <v>1.9</v>
      </c>
      <c r="J35" s="539">
        <v>1.7</v>
      </c>
      <c r="K35" s="539">
        <v>1.8</v>
      </c>
      <c r="L35" s="539">
        <v>1.7</v>
      </c>
      <c r="CP35" s="530"/>
      <c r="CQ35" s="530"/>
      <c r="CR35" s="530"/>
      <c r="CS35" s="530"/>
      <c r="CT35" s="530"/>
      <c r="CU35" s="530"/>
      <c r="CV35" s="530"/>
      <c r="CW35" s="530"/>
      <c r="CX35" s="530"/>
      <c r="CY35" s="530"/>
      <c r="CZ35" s="530"/>
      <c r="DA35" s="530"/>
      <c r="DB35" s="530"/>
      <c r="DC35" s="530"/>
      <c r="DD35" s="530"/>
      <c r="DE35" s="530"/>
      <c r="DF35" s="530"/>
      <c r="DG35" s="530"/>
      <c r="DH35" s="530"/>
      <c r="DI35" s="530"/>
      <c r="DJ35" s="530"/>
      <c r="DK35" s="530"/>
      <c r="DL35" s="530"/>
      <c r="DM35" s="530"/>
      <c r="DN35" s="530"/>
      <c r="DO35" s="530"/>
      <c r="DP35" s="530"/>
      <c r="DQ35" s="169"/>
      <c r="DR35" s="169"/>
      <c r="DS35" s="169"/>
      <c r="DT35" s="169"/>
      <c r="DU35" s="169"/>
    </row>
    <row r="36" spans="1:125" x14ac:dyDescent="0.2">
      <c r="A36" s="481" t="s">
        <v>207</v>
      </c>
      <c r="B36" s="539">
        <v>0</v>
      </c>
      <c r="C36" s="539">
        <v>0</v>
      </c>
      <c r="D36" s="539">
        <v>0</v>
      </c>
      <c r="E36" s="539">
        <v>0</v>
      </c>
      <c r="F36" s="539">
        <v>0</v>
      </c>
      <c r="G36" s="539">
        <v>0</v>
      </c>
      <c r="H36" s="539">
        <v>0</v>
      </c>
      <c r="I36" s="539">
        <v>0</v>
      </c>
      <c r="J36" s="539">
        <v>0</v>
      </c>
      <c r="K36" s="539">
        <v>0</v>
      </c>
      <c r="L36" s="539">
        <v>0</v>
      </c>
      <c r="CP36" s="530"/>
      <c r="CQ36" s="530"/>
      <c r="CR36" s="530"/>
      <c r="CS36" s="530"/>
      <c r="CT36" s="530"/>
      <c r="CU36" s="530"/>
      <c r="CV36" s="530"/>
      <c r="CW36" s="530"/>
      <c r="CX36" s="530"/>
      <c r="CY36" s="530"/>
      <c r="CZ36" s="530"/>
      <c r="DA36" s="530"/>
      <c r="DB36" s="530"/>
      <c r="DC36" s="530"/>
      <c r="DD36" s="530"/>
      <c r="DE36" s="530"/>
      <c r="DF36" s="530"/>
      <c r="DG36" s="530"/>
      <c r="DH36" s="530"/>
      <c r="DI36" s="530"/>
      <c r="DJ36" s="530"/>
      <c r="DK36" s="530"/>
      <c r="DL36" s="530"/>
      <c r="DM36" s="530"/>
      <c r="DN36" s="530"/>
      <c r="DO36" s="530"/>
      <c r="DP36" s="530"/>
      <c r="DQ36" s="169"/>
      <c r="DR36" s="169"/>
      <c r="DS36" s="169"/>
      <c r="DT36" s="169"/>
      <c r="DU36" s="169"/>
    </row>
    <row r="37" spans="1:125" ht="13.5" x14ac:dyDescent="0.25">
      <c r="A37" s="475" t="s">
        <v>208</v>
      </c>
      <c r="B37" s="539">
        <v>1.1000000000000001</v>
      </c>
      <c r="C37" s="539">
        <v>0.8</v>
      </c>
      <c r="D37" s="539">
        <v>0.9</v>
      </c>
      <c r="E37" s="539">
        <v>1</v>
      </c>
      <c r="F37" s="539">
        <v>1</v>
      </c>
      <c r="G37" s="539">
        <v>0.8</v>
      </c>
      <c r="H37" s="539">
        <v>0.9</v>
      </c>
      <c r="I37" s="539">
        <v>1.2000000000000002</v>
      </c>
      <c r="J37" s="539">
        <v>1.2999999999999998</v>
      </c>
      <c r="K37" s="539">
        <v>1.1000000000000001</v>
      </c>
      <c r="L37" s="539">
        <v>1.3</v>
      </c>
      <c r="CP37" s="530"/>
      <c r="CQ37" s="530"/>
      <c r="CR37" s="530"/>
      <c r="CS37" s="530"/>
      <c r="CT37" s="530"/>
      <c r="CU37" s="530"/>
      <c r="CV37" s="530"/>
      <c r="CW37" s="530"/>
      <c r="CX37" s="530"/>
      <c r="CY37" s="530"/>
      <c r="CZ37" s="530"/>
      <c r="DA37" s="530"/>
      <c r="DB37" s="530"/>
      <c r="DC37" s="530"/>
      <c r="DD37" s="530"/>
      <c r="DE37" s="530"/>
      <c r="DF37" s="530"/>
      <c r="DG37" s="530"/>
      <c r="DH37" s="530"/>
      <c r="DI37" s="530"/>
      <c r="DJ37" s="530"/>
      <c r="DK37" s="530"/>
      <c r="DL37" s="530"/>
      <c r="DM37" s="530"/>
      <c r="DN37" s="530"/>
      <c r="DO37" s="530"/>
      <c r="DP37" s="530"/>
      <c r="DQ37" s="169"/>
      <c r="DR37" s="169"/>
      <c r="DS37" s="169"/>
      <c r="DT37" s="169"/>
      <c r="DU37" s="169"/>
    </row>
    <row r="38" spans="1:125" x14ac:dyDescent="0.2">
      <c r="A38" s="480" t="s">
        <v>4</v>
      </c>
      <c r="B38" s="539">
        <v>0.6</v>
      </c>
      <c r="C38" s="539">
        <v>0.5</v>
      </c>
      <c r="D38" s="539">
        <v>0.5</v>
      </c>
      <c r="E38" s="539">
        <v>0.5</v>
      </c>
      <c r="F38" s="539">
        <v>0.5</v>
      </c>
      <c r="G38" s="539">
        <v>0.5</v>
      </c>
      <c r="H38" s="539">
        <v>0.4</v>
      </c>
      <c r="I38" s="539">
        <v>0.8</v>
      </c>
      <c r="J38" s="539">
        <v>0.6</v>
      </c>
      <c r="K38" s="539">
        <v>0.6</v>
      </c>
      <c r="L38" s="539">
        <v>0.5</v>
      </c>
      <c r="CP38" s="530"/>
      <c r="CQ38" s="530"/>
      <c r="CR38" s="530"/>
      <c r="CS38" s="530"/>
      <c r="CT38" s="530"/>
      <c r="CU38" s="530"/>
      <c r="CV38" s="530"/>
      <c r="CW38" s="530"/>
      <c r="CX38" s="530"/>
      <c r="CY38" s="530"/>
      <c r="CZ38" s="530"/>
      <c r="DA38" s="530"/>
      <c r="DB38" s="530"/>
      <c r="DC38" s="530"/>
      <c r="DD38" s="530"/>
      <c r="DE38" s="530"/>
      <c r="DF38" s="530"/>
      <c r="DG38" s="530"/>
      <c r="DH38" s="530"/>
      <c r="DI38" s="530"/>
      <c r="DJ38" s="530"/>
      <c r="DK38" s="530"/>
      <c r="DL38" s="530"/>
      <c r="DM38" s="530"/>
      <c r="DN38" s="530"/>
      <c r="DO38" s="530"/>
      <c r="DP38" s="530"/>
      <c r="DQ38" s="169"/>
      <c r="DR38" s="169"/>
      <c r="DS38" s="169"/>
      <c r="DT38" s="169"/>
      <c r="DU38" s="169"/>
    </row>
    <row r="39" spans="1:125" x14ac:dyDescent="0.2">
      <c r="A39" s="181" t="s">
        <v>5</v>
      </c>
      <c r="B39" s="539">
        <v>0.5</v>
      </c>
      <c r="C39" s="539">
        <v>0.3</v>
      </c>
      <c r="D39" s="539">
        <v>0.4</v>
      </c>
      <c r="E39" s="539">
        <v>0.5</v>
      </c>
      <c r="F39" s="539">
        <v>0.5</v>
      </c>
      <c r="G39" s="539">
        <v>0.3</v>
      </c>
      <c r="H39" s="539">
        <v>0.5</v>
      </c>
      <c r="I39" s="539">
        <v>0.4</v>
      </c>
      <c r="J39" s="539">
        <v>0.7</v>
      </c>
      <c r="K39" s="539">
        <v>0.5</v>
      </c>
      <c r="L39" s="539">
        <v>0.8</v>
      </c>
      <c r="CP39" s="530"/>
      <c r="CQ39" s="530"/>
      <c r="CR39" s="530"/>
      <c r="CS39" s="530"/>
      <c r="CT39" s="530"/>
      <c r="CU39" s="530"/>
      <c r="CV39" s="530"/>
      <c r="CW39" s="530"/>
      <c r="CX39" s="530"/>
      <c r="CY39" s="530"/>
      <c r="CZ39" s="530"/>
      <c r="DA39" s="530"/>
      <c r="DB39" s="530"/>
      <c r="DC39" s="530"/>
      <c r="DD39" s="530"/>
      <c r="DE39" s="530"/>
      <c r="DF39" s="530"/>
      <c r="DG39" s="530"/>
      <c r="DH39" s="530"/>
      <c r="DI39" s="530"/>
      <c r="DJ39" s="530"/>
      <c r="DK39" s="530"/>
      <c r="DL39" s="530"/>
      <c r="DM39" s="530"/>
      <c r="DN39" s="530"/>
      <c r="DO39" s="530"/>
      <c r="DP39" s="530"/>
      <c r="DQ39" s="169"/>
      <c r="DR39" s="169"/>
      <c r="DS39" s="169"/>
      <c r="DT39" s="169"/>
      <c r="DU39" s="169"/>
    </row>
    <row r="40" spans="1:125" ht="26.25" customHeight="1" x14ac:dyDescent="0.2">
      <c r="A40" s="484" t="s">
        <v>209</v>
      </c>
      <c r="B40" s="539">
        <v>0</v>
      </c>
      <c r="C40" s="332">
        <v>0</v>
      </c>
      <c r="D40" s="332">
        <v>0</v>
      </c>
      <c r="E40" s="332">
        <v>0</v>
      </c>
      <c r="F40" s="332">
        <v>0</v>
      </c>
      <c r="G40" s="332">
        <v>0</v>
      </c>
      <c r="H40" s="332">
        <v>0</v>
      </c>
      <c r="I40" s="332">
        <v>0</v>
      </c>
      <c r="J40" s="332">
        <v>0</v>
      </c>
      <c r="K40" s="332">
        <v>0</v>
      </c>
      <c r="L40" s="539">
        <v>0</v>
      </c>
      <c r="CP40" s="530"/>
      <c r="CQ40" s="530"/>
      <c r="CR40" s="530"/>
      <c r="CS40" s="530"/>
      <c r="CT40" s="530"/>
      <c r="CU40" s="530"/>
      <c r="CV40" s="530"/>
      <c r="CW40" s="530"/>
      <c r="CX40" s="530"/>
      <c r="CY40" s="530"/>
      <c r="CZ40" s="530"/>
      <c r="DA40" s="530"/>
      <c r="DB40" s="530"/>
      <c r="DC40" s="530"/>
      <c r="DD40" s="530"/>
      <c r="DE40" s="530"/>
      <c r="DF40" s="530"/>
      <c r="DG40" s="530"/>
      <c r="DH40" s="530"/>
      <c r="DI40" s="530"/>
      <c r="DJ40" s="530"/>
      <c r="DK40" s="530"/>
      <c r="DL40" s="530"/>
      <c r="DM40" s="530"/>
      <c r="DN40" s="530"/>
      <c r="DO40" s="530"/>
      <c r="DP40" s="530"/>
      <c r="DQ40" s="169"/>
      <c r="DR40" s="169"/>
      <c r="DS40" s="169"/>
      <c r="DT40" s="169"/>
      <c r="DU40" s="169"/>
    </row>
    <row r="41" spans="1:125" ht="13.5" x14ac:dyDescent="0.25">
      <c r="A41" s="475" t="s">
        <v>210</v>
      </c>
      <c r="B41" s="539">
        <v>1.2</v>
      </c>
      <c r="C41" s="539">
        <v>0.9</v>
      </c>
      <c r="D41" s="539">
        <v>1.2</v>
      </c>
      <c r="E41" s="539">
        <v>1.2</v>
      </c>
      <c r="F41" s="539">
        <v>1.5</v>
      </c>
      <c r="G41" s="539">
        <v>0.9</v>
      </c>
      <c r="H41" s="539">
        <v>1.8</v>
      </c>
      <c r="I41" s="539">
        <v>1.2</v>
      </c>
      <c r="J41" s="539">
        <v>0.8</v>
      </c>
      <c r="K41" s="539">
        <v>1.3</v>
      </c>
      <c r="L41" s="539">
        <v>1.4</v>
      </c>
      <c r="CP41" s="530"/>
      <c r="CQ41" s="530"/>
      <c r="CR41" s="530"/>
      <c r="CS41" s="530"/>
      <c r="CT41" s="530"/>
      <c r="CU41" s="530"/>
      <c r="CV41" s="530"/>
      <c r="CW41" s="530"/>
      <c r="CX41" s="530"/>
      <c r="CY41" s="530"/>
      <c r="CZ41" s="530"/>
      <c r="DA41" s="530"/>
      <c r="DB41" s="530"/>
      <c r="DC41" s="530"/>
      <c r="DD41" s="530"/>
      <c r="DE41" s="530"/>
      <c r="DF41" s="530"/>
      <c r="DG41" s="530"/>
      <c r="DH41" s="530"/>
      <c r="DI41" s="530"/>
      <c r="DJ41" s="530"/>
      <c r="DK41" s="530"/>
      <c r="DL41" s="530"/>
      <c r="DM41" s="530"/>
      <c r="DN41" s="530"/>
      <c r="DO41" s="530"/>
      <c r="DP41" s="530"/>
      <c r="DQ41" s="169"/>
      <c r="DR41" s="169"/>
      <c r="DS41" s="169"/>
      <c r="DT41" s="169"/>
      <c r="DU41" s="169"/>
    </row>
    <row r="42" spans="1:125" ht="13.5" x14ac:dyDescent="0.2">
      <c r="A42" s="176" t="s">
        <v>136</v>
      </c>
      <c r="B42" s="539">
        <v>1.5</v>
      </c>
      <c r="C42" s="539">
        <v>1</v>
      </c>
      <c r="D42" s="539">
        <v>1.2</v>
      </c>
      <c r="E42" s="539">
        <v>1.1000000000000001</v>
      </c>
      <c r="F42" s="539">
        <v>0.9</v>
      </c>
      <c r="G42" s="539">
        <v>1.1000000000000001</v>
      </c>
      <c r="H42" s="539">
        <v>1.3</v>
      </c>
      <c r="I42" s="539">
        <v>1.5</v>
      </c>
      <c r="J42" s="539">
        <v>1.6</v>
      </c>
      <c r="K42" s="539">
        <v>1.5</v>
      </c>
      <c r="L42" s="539">
        <v>2.4</v>
      </c>
      <c r="CP42" s="530"/>
      <c r="CQ42" s="530"/>
      <c r="CR42" s="530"/>
      <c r="CS42" s="530"/>
      <c r="CT42" s="530"/>
      <c r="CU42" s="530"/>
      <c r="CV42" s="530"/>
      <c r="CW42" s="530"/>
      <c r="CX42" s="530"/>
      <c r="CY42" s="530"/>
      <c r="CZ42" s="530"/>
      <c r="DA42" s="530"/>
      <c r="DB42" s="530"/>
      <c r="DC42" s="530"/>
      <c r="DD42" s="530"/>
      <c r="DE42" s="530"/>
      <c r="DF42" s="530"/>
      <c r="DG42" s="530"/>
      <c r="DH42" s="530"/>
      <c r="DI42" s="530"/>
      <c r="DJ42" s="530"/>
      <c r="DK42" s="530"/>
      <c r="DL42" s="530"/>
      <c r="DM42" s="530"/>
      <c r="DN42" s="530"/>
      <c r="DO42" s="530"/>
      <c r="DP42" s="530"/>
      <c r="DQ42" s="169"/>
      <c r="DR42" s="169"/>
      <c r="DS42" s="169"/>
      <c r="DT42" s="169"/>
      <c r="DU42" s="169"/>
    </row>
    <row r="43" spans="1:125" x14ac:dyDescent="0.2">
      <c r="A43" s="181" t="s">
        <v>211</v>
      </c>
      <c r="B43" s="539"/>
      <c r="C43" s="539"/>
      <c r="D43" s="539"/>
      <c r="E43" s="539"/>
      <c r="F43" s="539"/>
      <c r="G43" s="539"/>
      <c r="H43" s="539"/>
      <c r="I43" s="539"/>
      <c r="J43" s="539"/>
      <c r="K43" s="539"/>
      <c r="L43" s="539"/>
      <c r="CP43" s="530"/>
      <c r="CQ43" s="530"/>
      <c r="CR43" s="530"/>
      <c r="CS43" s="530"/>
      <c r="CT43" s="530"/>
      <c r="CU43" s="530"/>
      <c r="CV43" s="530"/>
      <c r="CW43" s="530"/>
      <c r="CX43" s="530"/>
      <c r="CY43" s="530"/>
      <c r="CZ43" s="530"/>
      <c r="DA43" s="530"/>
      <c r="DB43" s="530"/>
      <c r="DC43" s="530"/>
      <c r="DD43" s="530"/>
      <c r="DE43" s="530"/>
      <c r="DF43" s="530"/>
      <c r="DG43" s="530"/>
      <c r="DH43" s="530"/>
      <c r="DI43" s="530"/>
      <c r="DJ43" s="530"/>
      <c r="DK43" s="530"/>
      <c r="DL43" s="530"/>
      <c r="DM43" s="530"/>
      <c r="DN43" s="530"/>
      <c r="DO43" s="530"/>
      <c r="DP43" s="530"/>
      <c r="DQ43" s="169"/>
      <c r="DR43" s="169"/>
      <c r="DS43" s="169"/>
      <c r="DT43" s="169"/>
      <c r="DU43" s="169"/>
    </row>
    <row r="44" spans="1:125" x14ac:dyDescent="0.2">
      <c r="A44" s="481" t="s">
        <v>163</v>
      </c>
      <c r="B44" s="539">
        <v>1.3</v>
      </c>
      <c r="C44" s="539">
        <v>0.8</v>
      </c>
      <c r="D44" s="539">
        <v>1</v>
      </c>
      <c r="E44" s="539">
        <v>0.9</v>
      </c>
      <c r="F44" s="539">
        <v>0.9</v>
      </c>
      <c r="G44" s="539">
        <v>0.9</v>
      </c>
      <c r="H44" s="539">
        <v>1</v>
      </c>
      <c r="I44" s="539">
        <v>1.3</v>
      </c>
      <c r="J44" s="539">
        <v>1.3</v>
      </c>
      <c r="K44" s="539">
        <v>1.4</v>
      </c>
      <c r="L44" s="539">
        <v>2.2000000000000002</v>
      </c>
      <c r="CP44" s="530"/>
      <c r="CQ44" s="530"/>
      <c r="CR44" s="530"/>
      <c r="CS44" s="530"/>
      <c r="CT44" s="530"/>
      <c r="CU44" s="530"/>
      <c r="CV44" s="530"/>
      <c r="CW44" s="530"/>
      <c r="CX44" s="530"/>
      <c r="CY44" s="530"/>
      <c r="CZ44" s="530"/>
      <c r="DA44" s="530"/>
      <c r="DB44" s="530"/>
      <c r="DC44" s="530"/>
      <c r="DD44" s="530"/>
      <c r="DE44" s="530"/>
      <c r="DF44" s="530"/>
      <c r="DG44" s="530"/>
      <c r="DH44" s="530"/>
      <c r="DI44" s="530"/>
      <c r="DJ44" s="530"/>
      <c r="DK44" s="530"/>
      <c r="DL44" s="530"/>
      <c r="DM44" s="530"/>
      <c r="DN44" s="530"/>
      <c r="DO44" s="530"/>
      <c r="DP44" s="530"/>
      <c r="DQ44" s="169"/>
      <c r="DR44" s="169"/>
      <c r="DS44" s="169"/>
      <c r="DT44" s="169"/>
      <c r="DU44" s="169"/>
    </row>
    <row r="45" spans="1:125" ht="25.5" x14ac:dyDescent="0.2">
      <c r="A45" s="481" t="s">
        <v>165</v>
      </c>
      <c r="B45" s="539">
        <v>0</v>
      </c>
      <c r="C45" s="539">
        <v>0</v>
      </c>
      <c r="D45" s="539">
        <v>0</v>
      </c>
      <c r="E45" s="539">
        <v>0</v>
      </c>
      <c r="F45" s="539">
        <v>0</v>
      </c>
      <c r="G45" s="539">
        <v>0</v>
      </c>
      <c r="H45" s="539">
        <v>0</v>
      </c>
      <c r="I45" s="539">
        <v>0</v>
      </c>
      <c r="J45" s="539">
        <v>0</v>
      </c>
      <c r="K45" s="539">
        <v>0</v>
      </c>
      <c r="L45" s="539">
        <v>0.1</v>
      </c>
      <c r="CP45" s="530"/>
      <c r="CQ45" s="530"/>
      <c r="CR45" s="530"/>
      <c r="CS45" s="530"/>
      <c r="CT45" s="530"/>
      <c r="CU45" s="530"/>
      <c r="CV45" s="530"/>
      <c r="CW45" s="530"/>
      <c r="CX45" s="530"/>
      <c r="CY45" s="530"/>
      <c r="CZ45" s="530"/>
      <c r="DA45" s="530"/>
      <c r="DB45" s="530"/>
      <c r="DC45" s="530"/>
      <c r="DD45" s="530"/>
      <c r="DE45" s="530"/>
      <c r="DF45" s="530"/>
      <c r="DG45" s="530"/>
      <c r="DH45" s="530"/>
      <c r="DI45" s="530"/>
      <c r="DJ45" s="530"/>
      <c r="DK45" s="530"/>
      <c r="DL45" s="530"/>
      <c r="DM45" s="530"/>
      <c r="DN45" s="530"/>
      <c r="DO45" s="530"/>
      <c r="DP45" s="530"/>
      <c r="DQ45" s="169"/>
      <c r="DR45" s="169"/>
      <c r="DS45" s="169"/>
      <c r="DT45" s="169"/>
      <c r="DU45" s="169"/>
    </row>
    <row r="46" spans="1:125" ht="27" customHeight="1" x14ac:dyDescent="0.2">
      <c r="A46" s="481" t="s">
        <v>212</v>
      </c>
      <c r="B46" s="539">
        <v>0</v>
      </c>
      <c r="C46" s="539">
        <v>0</v>
      </c>
      <c r="D46" s="539">
        <v>0</v>
      </c>
      <c r="E46" s="539">
        <v>0</v>
      </c>
      <c r="F46" s="539">
        <v>0</v>
      </c>
      <c r="G46" s="539">
        <v>0</v>
      </c>
      <c r="H46" s="539">
        <v>0</v>
      </c>
      <c r="I46" s="539">
        <v>0</v>
      </c>
      <c r="J46" s="539">
        <v>0</v>
      </c>
      <c r="K46" s="539">
        <v>0</v>
      </c>
      <c r="L46" s="539">
        <v>0</v>
      </c>
      <c r="CP46" s="530"/>
      <c r="CQ46" s="530"/>
      <c r="CR46" s="530"/>
      <c r="CS46" s="530"/>
      <c r="CT46" s="530"/>
      <c r="CU46" s="530"/>
      <c r="CV46" s="530"/>
      <c r="CW46" s="530"/>
      <c r="CX46" s="530"/>
      <c r="CY46" s="530"/>
      <c r="CZ46" s="530"/>
      <c r="DA46" s="530"/>
      <c r="DB46" s="530"/>
      <c r="DC46" s="530"/>
      <c r="DD46" s="530"/>
      <c r="DE46" s="530"/>
      <c r="DF46" s="530"/>
      <c r="DG46" s="530"/>
      <c r="DH46" s="530"/>
      <c r="DI46" s="530"/>
      <c r="DJ46" s="530"/>
      <c r="DK46" s="530"/>
      <c r="DL46" s="530"/>
      <c r="DM46" s="530"/>
      <c r="DN46" s="530"/>
      <c r="DO46" s="530"/>
      <c r="DP46" s="530"/>
      <c r="DQ46" s="169"/>
      <c r="DR46" s="169"/>
      <c r="DS46" s="169"/>
      <c r="DT46" s="169"/>
      <c r="DU46" s="169"/>
    </row>
    <row r="47" spans="1:125" ht="13.5" x14ac:dyDescent="0.2">
      <c r="A47" s="176" t="s">
        <v>137</v>
      </c>
      <c r="B47" s="539">
        <v>2.2000000000000002</v>
      </c>
      <c r="C47" s="539">
        <v>1.8</v>
      </c>
      <c r="D47" s="539">
        <v>2.4</v>
      </c>
      <c r="E47" s="539">
        <v>2</v>
      </c>
      <c r="F47" s="539">
        <v>2.2999999999999998</v>
      </c>
      <c r="G47" s="539">
        <v>2.1</v>
      </c>
      <c r="H47" s="539">
        <v>2.0999999999999996</v>
      </c>
      <c r="I47" s="539">
        <v>2.2999999999999998</v>
      </c>
      <c r="J47" s="539">
        <v>2.1999999999999997</v>
      </c>
      <c r="K47" s="539">
        <v>2.5</v>
      </c>
      <c r="L47" s="539">
        <v>2.2999999999999998</v>
      </c>
      <c r="CP47" s="530"/>
      <c r="CQ47" s="530"/>
      <c r="CR47" s="530"/>
      <c r="CS47" s="530"/>
      <c r="CT47" s="530"/>
      <c r="CU47" s="530"/>
      <c r="CV47" s="530"/>
      <c r="CW47" s="530"/>
      <c r="CX47" s="530"/>
      <c r="CY47" s="530"/>
      <c r="CZ47" s="530"/>
      <c r="DA47" s="530"/>
      <c r="DB47" s="530"/>
      <c r="DC47" s="530"/>
      <c r="DD47" s="530"/>
      <c r="DE47" s="530"/>
      <c r="DF47" s="530"/>
      <c r="DG47" s="530"/>
      <c r="DH47" s="530"/>
      <c r="DI47" s="530"/>
      <c r="DJ47" s="530"/>
      <c r="DK47" s="530"/>
      <c r="DL47" s="530"/>
      <c r="DM47" s="530"/>
      <c r="DN47" s="530"/>
      <c r="DO47" s="530"/>
      <c r="DP47" s="530"/>
      <c r="DQ47" s="169"/>
      <c r="DR47" s="169"/>
      <c r="DS47" s="169"/>
      <c r="DT47" s="169"/>
      <c r="DU47" s="169"/>
    </row>
    <row r="48" spans="1:125" x14ac:dyDescent="0.2">
      <c r="A48" s="480" t="s">
        <v>4</v>
      </c>
      <c r="B48" s="539">
        <v>1.5</v>
      </c>
      <c r="C48" s="539">
        <v>1.3</v>
      </c>
      <c r="D48" s="539">
        <v>1.7</v>
      </c>
      <c r="E48" s="539">
        <v>1.5</v>
      </c>
      <c r="F48" s="539">
        <v>1.7</v>
      </c>
      <c r="G48" s="539">
        <v>1.5</v>
      </c>
      <c r="H48" s="539">
        <v>1.4</v>
      </c>
      <c r="I48" s="539">
        <v>1.7</v>
      </c>
      <c r="J48" s="539">
        <v>1.2999999999999998</v>
      </c>
      <c r="K48" s="539">
        <v>1.7</v>
      </c>
      <c r="L48" s="539">
        <v>1.4</v>
      </c>
      <c r="CP48" s="530"/>
      <c r="CQ48" s="530"/>
      <c r="CR48" s="530"/>
      <c r="CS48" s="530"/>
      <c r="CT48" s="530"/>
      <c r="CU48" s="530"/>
      <c r="CV48" s="530"/>
      <c r="CW48" s="530"/>
      <c r="CX48" s="530"/>
      <c r="CY48" s="530"/>
      <c r="CZ48" s="530"/>
      <c r="DA48" s="530"/>
      <c r="DB48" s="530"/>
      <c r="DC48" s="530"/>
      <c r="DD48" s="530"/>
      <c r="DE48" s="530"/>
      <c r="DF48" s="530"/>
      <c r="DG48" s="530"/>
      <c r="DH48" s="530"/>
      <c r="DI48" s="530"/>
      <c r="DJ48" s="530"/>
      <c r="DK48" s="530"/>
      <c r="DL48" s="530"/>
      <c r="DM48" s="530"/>
      <c r="DN48" s="530"/>
      <c r="DO48" s="530"/>
      <c r="DP48" s="530"/>
      <c r="DQ48" s="169"/>
      <c r="DR48" s="169"/>
      <c r="DS48" s="169"/>
      <c r="DT48" s="169"/>
      <c r="DU48" s="169"/>
    </row>
    <row r="49" spans="1:125" x14ac:dyDescent="0.2">
      <c r="A49" s="480" t="s">
        <v>5</v>
      </c>
      <c r="B49" s="539">
        <v>0.7</v>
      </c>
      <c r="C49" s="539">
        <v>0.5</v>
      </c>
      <c r="D49" s="539">
        <v>0.7</v>
      </c>
      <c r="E49" s="539">
        <v>0.5</v>
      </c>
      <c r="F49" s="539">
        <v>0.6</v>
      </c>
      <c r="G49" s="539">
        <v>0.6</v>
      </c>
      <c r="H49" s="539">
        <v>0.7</v>
      </c>
      <c r="I49" s="539">
        <v>0.6</v>
      </c>
      <c r="J49" s="539">
        <v>0.9</v>
      </c>
      <c r="K49" s="539">
        <v>0.8</v>
      </c>
      <c r="L49" s="539">
        <v>0.9</v>
      </c>
      <c r="CP49" s="530"/>
      <c r="CQ49" s="530"/>
      <c r="CR49" s="530"/>
      <c r="CS49" s="530"/>
      <c r="CT49" s="530"/>
      <c r="CU49" s="530"/>
      <c r="CV49" s="530"/>
      <c r="CW49" s="530"/>
      <c r="CX49" s="530"/>
      <c r="CY49" s="530"/>
      <c r="CZ49" s="530"/>
      <c r="DA49" s="530"/>
      <c r="DB49" s="530"/>
      <c r="DC49" s="530"/>
      <c r="DD49" s="530"/>
      <c r="DE49" s="530"/>
      <c r="DF49" s="530"/>
      <c r="DG49" s="530"/>
      <c r="DH49" s="530"/>
      <c r="DI49" s="530"/>
      <c r="DJ49" s="530"/>
      <c r="DK49" s="530"/>
      <c r="DL49" s="530"/>
      <c r="DM49" s="530"/>
      <c r="DN49" s="530"/>
      <c r="DO49" s="530"/>
      <c r="DP49" s="530"/>
      <c r="DQ49" s="169"/>
      <c r="DR49" s="169"/>
      <c r="DS49" s="169"/>
      <c r="DT49" s="169"/>
      <c r="DU49" s="169"/>
    </row>
    <row r="50" spans="1:125" ht="14.25" x14ac:dyDescent="0.2">
      <c r="A50" s="378" t="s">
        <v>213</v>
      </c>
      <c r="B50" s="544">
        <v>94.5</v>
      </c>
      <c r="C50" s="544">
        <v>97.8</v>
      </c>
      <c r="D50" s="544">
        <v>97.40000000000002</v>
      </c>
      <c r="E50" s="544">
        <v>97.4</v>
      </c>
      <c r="F50" s="544">
        <v>97.000000000000014</v>
      </c>
      <c r="G50" s="544">
        <v>96.699999999999989</v>
      </c>
      <c r="H50" s="544">
        <v>96.3</v>
      </c>
      <c r="I50" s="544">
        <v>94.399999999999991</v>
      </c>
      <c r="J50" s="544">
        <v>94.1</v>
      </c>
      <c r="K50" s="544">
        <v>93.3</v>
      </c>
      <c r="L50" s="544">
        <v>87.6</v>
      </c>
      <c r="CP50" s="530"/>
      <c r="CQ50" s="530"/>
      <c r="CR50" s="530"/>
      <c r="CS50" s="530"/>
      <c r="CT50" s="530"/>
      <c r="CU50" s="530"/>
      <c r="CV50" s="530"/>
      <c r="CW50" s="530"/>
      <c r="CX50" s="530"/>
      <c r="CY50" s="530"/>
      <c r="CZ50" s="530"/>
      <c r="DA50" s="530"/>
      <c r="DB50" s="530"/>
      <c r="DC50" s="530"/>
      <c r="DD50" s="530"/>
      <c r="DE50" s="530"/>
      <c r="DF50" s="530"/>
      <c r="DG50" s="530"/>
      <c r="DH50" s="530"/>
      <c r="DI50" s="530"/>
      <c r="DJ50" s="530"/>
      <c r="DK50" s="530"/>
      <c r="DL50" s="530"/>
      <c r="DM50" s="530"/>
      <c r="DN50" s="530"/>
      <c r="DO50" s="530"/>
      <c r="DP50" s="530"/>
      <c r="DQ50" s="169"/>
      <c r="DR50" s="169"/>
      <c r="DS50" s="169"/>
      <c r="DT50" s="169"/>
      <c r="DU50" s="169"/>
    </row>
    <row r="51" spans="1:125" ht="14.25" customHeight="1" x14ac:dyDescent="0.25">
      <c r="A51" s="475" t="s">
        <v>214</v>
      </c>
      <c r="B51" s="539"/>
      <c r="C51" s="539"/>
      <c r="D51" s="539"/>
      <c r="E51" s="539"/>
      <c r="F51" s="539"/>
      <c r="G51" s="539"/>
      <c r="H51" s="539"/>
      <c r="I51" s="539"/>
      <c r="J51" s="539"/>
      <c r="K51" s="539"/>
      <c r="L51" s="539"/>
      <c r="CP51" s="530"/>
      <c r="CQ51" s="530"/>
      <c r="CR51" s="530"/>
      <c r="CS51" s="530"/>
      <c r="CT51" s="530"/>
      <c r="CU51" s="530"/>
      <c r="CV51" s="530"/>
      <c r="CW51" s="530"/>
      <c r="CX51" s="530"/>
      <c r="CY51" s="530"/>
      <c r="CZ51" s="530"/>
      <c r="DA51" s="530"/>
      <c r="DB51" s="530"/>
      <c r="DC51" s="530"/>
      <c r="DD51" s="530"/>
      <c r="DE51" s="530"/>
      <c r="DF51" s="530"/>
      <c r="DG51" s="530"/>
      <c r="DH51" s="530"/>
      <c r="DI51" s="530"/>
      <c r="DJ51" s="530"/>
      <c r="DK51" s="530"/>
      <c r="DL51" s="530"/>
      <c r="DM51" s="530"/>
      <c r="DN51" s="530"/>
      <c r="DO51" s="530"/>
      <c r="DP51" s="530"/>
      <c r="DQ51" s="169"/>
      <c r="DR51" s="169"/>
      <c r="DS51" s="169"/>
      <c r="DT51" s="169"/>
      <c r="DU51" s="169"/>
    </row>
    <row r="52" spans="1:125" x14ac:dyDescent="0.2">
      <c r="A52" s="563" t="s">
        <v>215</v>
      </c>
      <c r="B52" s="539">
        <v>53.2</v>
      </c>
      <c r="C52" s="539">
        <v>64.3</v>
      </c>
      <c r="D52" s="539">
        <v>60.000000000000007</v>
      </c>
      <c r="E52" s="539">
        <v>60.7</v>
      </c>
      <c r="F52" s="539">
        <v>57.899999999999991</v>
      </c>
      <c r="G52" s="539">
        <v>57.2</v>
      </c>
      <c r="H52" s="539">
        <v>53.699999999999996</v>
      </c>
      <c r="I52" s="539">
        <v>52.399999999999991</v>
      </c>
      <c r="J52" s="539">
        <v>51.2</v>
      </c>
      <c r="K52" s="539">
        <v>47.900000000000006</v>
      </c>
      <c r="L52" s="539">
        <v>41.9</v>
      </c>
      <c r="CP52" s="530"/>
      <c r="CQ52" s="530"/>
      <c r="CR52" s="530"/>
      <c r="CS52" s="530"/>
      <c r="CT52" s="530"/>
      <c r="CU52" s="530"/>
      <c r="CV52" s="530"/>
      <c r="CW52" s="530"/>
      <c r="CX52" s="530"/>
      <c r="CY52" s="530"/>
      <c r="CZ52" s="530"/>
      <c r="DA52" s="530"/>
      <c r="DB52" s="530"/>
      <c r="DC52" s="530"/>
      <c r="DD52" s="530"/>
      <c r="DE52" s="530"/>
      <c r="DF52" s="530"/>
      <c r="DG52" s="530"/>
      <c r="DH52" s="530"/>
      <c r="DI52" s="530"/>
      <c r="DJ52" s="530"/>
      <c r="DK52" s="530"/>
      <c r="DL52" s="530"/>
      <c r="DM52" s="530"/>
      <c r="DN52" s="530"/>
      <c r="DO52" s="530"/>
      <c r="DP52" s="530"/>
      <c r="DQ52" s="169"/>
      <c r="DR52" s="169"/>
      <c r="DS52" s="169"/>
      <c r="DT52" s="169"/>
      <c r="DU52" s="169"/>
    </row>
    <row r="53" spans="1:125" x14ac:dyDescent="0.2">
      <c r="A53" s="480" t="s">
        <v>216</v>
      </c>
      <c r="B53" s="539">
        <v>27.499999999999996</v>
      </c>
      <c r="C53" s="539">
        <v>23</v>
      </c>
      <c r="D53" s="539">
        <v>25.2</v>
      </c>
      <c r="E53" s="539">
        <v>24.699999999999996</v>
      </c>
      <c r="F53" s="539">
        <v>26.9</v>
      </c>
      <c r="G53" s="539">
        <v>27.400000000000002</v>
      </c>
      <c r="H53" s="539">
        <v>28.200000000000003</v>
      </c>
      <c r="I53" s="539">
        <v>29.200000000000003</v>
      </c>
      <c r="J53" s="539">
        <v>29.5</v>
      </c>
      <c r="K53" s="539">
        <v>30.599999999999998</v>
      </c>
      <c r="L53" s="539">
        <v>26.899999999999995</v>
      </c>
      <c r="CP53" s="530"/>
      <c r="CQ53" s="530"/>
      <c r="CR53" s="530"/>
      <c r="CS53" s="530"/>
      <c r="CT53" s="530"/>
      <c r="CU53" s="530"/>
      <c r="CV53" s="530"/>
      <c r="CW53" s="530"/>
      <c r="CX53" s="530"/>
      <c r="CY53" s="530"/>
      <c r="CZ53" s="530"/>
      <c r="DA53" s="530"/>
      <c r="DB53" s="530"/>
      <c r="DC53" s="530"/>
      <c r="DD53" s="530"/>
      <c r="DE53" s="530"/>
      <c r="DF53" s="530"/>
      <c r="DG53" s="530"/>
      <c r="DH53" s="530"/>
      <c r="DI53" s="530"/>
      <c r="DJ53" s="530"/>
      <c r="DK53" s="530"/>
      <c r="DL53" s="530"/>
      <c r="DM53" s="530"/>
      <c r="DN53" s="530"/>
      <c r="DO53" s="530"/>
      <c r="DP53" s="530"/>
      <c r="DQ53" s="169"/>
      <c r="DR53" s="169"/>
      <c r="DS53" s="169"/>
      <c r="DT53" s="169"/>
      <c r="DU53" s="169"/>
    </row>
    <row r="54" spans="1:125" x14ac:dyDescent="0.2">
      <c r="A54" s="181" t="s">
        <v>217</v>
      </c>
      <c r="B54" s="539">
        <v>13.799999999999997</v>
      </c>
      <c r="C54" s="539">
        <v>10.500000000000002</v>
      </c>
      <c r="D54" s="539">
        <v>12.2</v>
      </c>
      <c r="E54" s="539">
        <v>11.999999999999998</v>
      </c>
      <c r="F54" s="539">
        <v>12.200000000000001</v>
      </c>
      <c r="G54" s="539">
        <v>12.1</v>
      </c>
      <c r="H54" s="539">
        <v>14.4</v>
      </c>
      <c r="I54" s="539">
        <v>12.799999999999999</v>
      </c>
      <c r="J54" s="539">
        <v>13.399999999999999</v>
      </c>
      <c r="K54" s="539">
        <v>14.8</v>
      </c>
      <c r="L54" s="539">
        <v>18.8</v>
      </c>
      <c r="CP54" s="530"/>
      <c r="CQ54" s="530"/>
      <c r="CR54" s="530"/>
      <c r="CS54" s="530"/>
      <c r="CT54" s="530"/>
      <c r="CU54" s="530"/>
      <c r="CV54" s="530"/>
      <c r="CW54" s="530"/>
      <c r="CX54" s="530"/>
      <c r="CY54" s="530"/>
      <c r="CZ54" s="530"/>
      <c r="DA54" s="530"/>
      <c r="DB54" s="530"/>
      <c r="DC54" s="530"/>
      <c r="DD54" s="530"/>
      <c r="DE54" s="530"/>
      <c r="DF54" s="530"/>
      <c r="DG54" s="530"/>
      <c r="DH54" s="530"/>
      <c r="DI54" s="530"/>
      <c r="DJ54" s="530"/>
      <c r="DK54" s="530"/>
      <c r="DL54" s="530"/>
      <c r="DM54" s="530"/>
      <c r="DN54" s="530"/>
      <c r="DO54" s="530"/>
      <c r="DP54" s="530"/>
      <c r="DQ54" s="169"/>
      <c r="DR54" s="169"/>
      <c r="DS54" s="169"/>
      <c r="DT54" s="169"/>
      <c r="DU54" s="169"/>
    </row>
    <row r="55" spans="1:125" ht="26.25" customHeight="1" x14ac:dyDescent="0.2">
      <c r="A55" s="476" t="s">
        <v>17</v>
      </c>
      <c r="B55" s="539">
        <v>54.5</v>
      </c>
      <c r="C55" s="539">
        <v>65.099999999999994</v>
      </c>
      <c r="D55" s="539">
        <v>61.000000000000007</v>
      </c>
      <c r="E55" s="539">
        <v>61.6</v>
      </c>
      <c r="F55" s="539">
        <v>58.79999999999999</v>
      </c>
      <c r="G55" s="539">
        <v>58.1</v>
      </c>
      <c r="H55" s="539">
        <v>54.699999999999996</v>
      </c>
      <c r="I55" s="539">
        <v>53.699999999999989</v>
      </c>
      <c r="J55" s="539">
        <v>52.5</v>
      </c>
      <c r="K55" s="539">
        <v>49.300000000000004</v>
      </c>
      <c r="L55" s="539">
        <v>44.1</v>
      </c>
      <c r="CP55" s="530"/>
      <c r="CQ55" s="530"/>
      <c r="CR55" s="530"/>
      <c r="CS55" s="530"/>
      <c r="CT55" s="530"/>
      <c r="CU55" s="530"/>
      <c r="CV55" s="530"/>
      <c r="CW55" s="530"/>
      <c r="CX55" s="530"/>
      <c r="CY55" s="530"/>
      <c r="CZ55" s="530"/>
      <c r="DA55" s="530"/>
      <c r="DB55" s="530"/>
      <c r="DC55" s="530"/>
      <c r="DD55" s="530"/>
      <c r="DE55" s="530"/>
      <c r="DF55" s="530"/>
      <c r="DG55" s="530"/>
      <c r="DH55" s="530"/>
      <c r="DI55" s="530"/>
      <c r="DJ55" s="530"/>
      <c r="DK55" s="530"/>
      <c r="DL55" s="530"/>
      <c r="DM55" s="530"/>
      <c r="DN55" s="530"/>
      <c r="DO55" s="530"/>
      <c r="DP55" s="530"/>
      <c r="DQ55" s="169"/>
      <c r="DR55" s="169"/>
      <c r="DS55" s="169"/>
      <c r="DT55" s="169"/>
      <c r="DU55" s="169"/>
    </row>
    <row r="56" spans="1:125" ht="14.25" x14ac:dyDescent="0.2">
      <c r="A56" s="378" t="s">
        <v>218</v>
      </c>
      <c r="B56" s="544">
        <v>5.5</v>
      </c>
      <c r="C56" s="544">
        <v>2.2000000000000002</v>
      </c>
      <c r="D56" s="544">
        <v>2.5999999999999996</v>
      </c>
      <c r="E56" s="544">
        <v>2.6</v>
      </c>
      <c r="F56" s="544">
        <v>3</v>
      </c>
      <c r="G56" s="544">
        <v>3.3000000000000003</v>
      </c>
      <c r="H56" s="544">
        <v>3.7</v>
      </c>
      <c r="I56" s="544">
        <v>5.6</v>
      </c>
      <c r="J56" s="544">
        <v>5.9</v>
      </c>
      <c r="K56" s="544">
        <v>6.7</v>
      </c>
      <c r="L56" s="544">
        <v>12.399999999999999</v>
      </c>
      <c r="CP56" s="530"/>
      <c r="CQ56" s="530"/>
      <c r="CR56" s="530"/>
      <c r="CS56" s="530"/>
      <c r="CT56" s="530"/>
      <c r="CU56" s="530"/>
      <c r="CV56" s="530"/>
      <c r="CW56" s="530"/>
      <c r="CX56" s="530"/>
      <c r="CY56" s="530"/>
      <c r="CZ56" s="530"/>
      <c r="DA56" s="530"/>
      <c r="DB56" s="530"/>
      <c r="DC56" s="530"/>
      <c r="DD56" s="530"/>
      <c r="DE56" s="530"/>
      <c r="DF56" s="530"/>
      <c r="DG56" s="530"/>
      <c r="DH56" s="530"/>
      <c r="DI56" s="530"/>
      <c r="DJ56" s="530"/>
      <c r="DK56" s="530"/>
      <c r="DL56" s="530"/>
      <c r="DM56" s="530"/>
      <c r="DN56" s="530"/>
      <c r="DQ56" s="169"/>
      <c r="DR56" s="169"/>
      <c r="DS56" s="169"/>
      <c r="DT56" s="169"/>
      <c r="DU56" s="169"/>
    </row>
    <row r="57" spans="1:125" x14ac:dyDescent="0.2">
      <c r="A57" s="498" t="s">
        <v>219</v>
      </c>
      <c r="B57" s="539">
        <v>2.4</v>
      </c>
      <c r="C57" s="539">
        <v>1</v>
      </c>
      <c r="D57" s="539">
        <v>1.2</v>
      </c>
      <c r="E57" s="539">
        <v>1.5</v>
      </c>
      <c r="F57" s="539">
        <v>1.8</v>
      </c>
      <c r="G57" s="539">
        <v>2.1</v>
      </c>
      <c r="H57" s="539">
        <v>2.1</v>
      </c>
      <c r="I57" s="539">
        <v>2.6</v>
      </c>
      <c r="J57" s="539">
        <v>2.7</v>
      </c>
      <c r="K57" s="539">
        <v>3.2</v>
      </c>
      <c r="L57" s="539">
        <v>4.0999999999999996</v>
      </c>
      <c r="CP57" s="530"/>
      <c r="CQ57" s="530"/>
      <c r="CR57" s="530"/>
      <c r="CS57" s="530"/>
      <c r="CT57" s="530"/>
      <c r="CU57" s="530"/>
      <c r="CV57" s="530"/>
      <c r="CW57" s="530"/>
      <c r="CX57" s="530"/>
      <c r="CY57" s="530"/>
      <c r="CZ57" s="530"/>
      <c r="DA57" s="530"/>
      <c r="DB57" s="530"/>
      <c r="DC57" s="530"/>
      <c r="DD57" s="530"/>
      <c r="DE57" s="530"/>
      <c r="DF57" s="530"/>
      <c r="DG57" s="530"/>
      <c r="DH57" s="530"/>
      <c r="DI57" s="530"/>
      <c r="DJ57" s="530"/>
      <c r="DK57" s="530"/>
      <c r="DL57" s="530"/>
      <c r="DM57" s="530"/>
      <c r="DN57" s="530"/>
      <c r="DQ57" s="169"/>
      <c r="DR57" s="169"/>
      <c r="DS57" s="169"/>
      <c r="DT57" s="169"/>
      <c r="DU57" s="169"/>
    </row>
    <row r="58" spans="1:125" ht="24.75" customHeight="1" x14ac:dyDescent="0.2">
      <c r="A58" s="499" t="s">
        <v>220</v>
      </c>
      <c r="B58" s="539">
        <v>2.1</v>
      </c>
      <c r="C58" s="539">
        <v>0.5</v>
      </c>
      <c r="D58" s="539">
        <v>0.6</v>
      </c>
      <c r="E58" s="539">
        <v>0.3</v>
      </c>
      <c r="F58" s="539">
        <v>0.5</v>
      </c>
      <c r="G58" s="539">
        <v>0.6</v>
      </c>
      <c r="H58" s="539">
        <v>0.9</v>
      </c>
      <c r="I58" s="539">
        <v>2.4</v>
      </c>
      <c r="J58" s="539">
        <v>2</v>
      </c>
      <c r="K58" s="539">
        <v>2.5</v>
      </c>
      <c r="L58" s="539">
        <v>6.6</v>
      </c>
      <c r="CP58" s="530"/>
      <c r="CQ58" s="530"/>
      <c r="CR58" s="530"/>
      <c r="CS58" s="530"/>
      <c r="CT58" s="530"/>
      <c r="CU58" s="530"/>
      <c r="CV58" s="530"/>
      <c r="CW58" s="530"/>
      <c r="CX58" s="530"/>
      <c r="CY58" s="530"/>
      <c r="CZ58" s="530"/>
      <c r="DA58" s="530"/>
      <c r="DB58" s="530"/>
      <c r="DC58" s="530"/>
      <c r="DD58" s="530"/>
      <c r="DE58" s="530"/>
      <c r="DF58" s="530"/>
      <c r="DG58" s="530"/>
      <c r="DH58" s="530"/>
      <c r="DI58" s="530"/>
      <c r="DJ58" s="530"/>
      <c r="DK58" s="530"/>
      <c r="DL58" s="530"/>
      <c r="DM58" s="530"/>
      <c r="DN58" s="530"/>
      <c r="DQ58" s="169"/>
      <c r="DR58" s="169"/>
      <c r="DS58" s="169"/>
      <c r="DT58" s="169"/>
      <c r="DU58" s="169"/>
    </row>
    <row r="59" spans="1:125" x14ac:dyDescent="0.2">
      <c r="A59" s="499" t="s">
        <v>221</v>
      </c>
      <c r="B59" s="539">
        <v>1</v>
      </c>
      <c r="C59" s="539">
        <v>0.7</v>
      </c>
      <c r="D59" s="539">
        <v>0.8</v>
      </c>
      <c r="E59" s="539">
        <v>0.8</v>
      </c>
      <c r="F59" s="539">
        <v>0.7</v>
      </c>
      <c r="G59" s="539">
        <v>0.6</v>
      </c>
      <c r="H59" s="539">
        <v>0.7</v>
      </c>
      <c r="I59" s="539">
        <v>0.6</v>
      </c>
      <c r="J59" s="539">
        <v>1.2</v>
      </c>
      <c r="K59" s="539">
        <v>1</v>
      </c>
      <c r="L59" s="539">
        <v>1.7</v>
      </c>
      <c r="CP59" s="530"/>
      <c r="CQ59" s="530"/>
      <c r="CR59" s="530"/>
      <c r="CS59" s="530"/>
      <c r="CT59" s="530"/>
      <c r="CU59" s="530"/>
      <c r="CV59" s="530"/>
      <c r="CW59" s="530"/>
      <c r="CX59" s="530"/>
      <c r="CY59" s="530"/>
      <c r="CZ59" s="530"/>
      <c r="DA59" s="530"/>
      <c r="DB59" s="530"/>
      <c r="DC59" s="530"/>
      <c r="DD59" s="530"/>
      <c r="DE59" s="530"/>
      <c r="DF59" s="530"/>
      <c r="DG59" s="530"/>
      <c r="DH59" s="530"/>
      <c r="DI59" s="530"/>
      <c r="DJ59" s="530"/>
      <c r="DK59" s="530"/>
      <c r="DL59" s="530"/>
      <c r="DM59" s="530"/>
      <c r="DN59" s="530"/>
      <c r="DQ59" s="169"/>
      <c r="DR59" s="169"/>
      <c r="DS59" s="169"/>
      <c r="DT59" s="169"/>
      <c r="DU59" s="169"/>
    </row>
    <row r="60" spans="1:125" ht="15.75" x14ac:dyDescent="0.25">
      <c r="A60" s="500" t="s">
        <v>222</v>
      </c>
      <c r="B60" s="544">
        <v>100</v>
      </c>
      <c r="C60" s="544">
        <v>100</v>
      </c>
      <c r="D60" s="544">
        <v>100.00000000000001</v>
      </c>
      <c r="E60" s="544">
        <v>100</v>
      </c>
      <c r="F60" s="544">
        <v>100.00000000000001</v>
      </c>
      <c r="G60" s="544">
        <v>99.999999999999986</v>
      </c>
      <c r="H60" s="544">
        <v>100</v>
      </c>
      <c r="I60" s="544">
        <v>99.999999999999986</v>
      </c>
      <c r="J60" s="544">
        <v>100</v>
      </c>
      <c r="K60" s="544">
        <v>100</v>
      </c>
      <c r="L60" s="544">
        <v>100</v>
      </c>
      <c r="CP60" s="530"/>
      <c r="CQ60" s="530"/>
      <c r="CR60" s="530"/>
      <c r="CS60" s="530"/>
      <c r="CT60" s="530"/>
      <c r="CU60" s="530"/>
      <c r="CV60" s="530"/>
      <c r="CW60" s="530"/>
      <c r="CX60" s="530"/>
      <c r="CY60" s="530"/>
      <c r="CZ60" s="530"/>
      <c r="DA60" s="530"/>
      <c r="DB60" s="530"/>
      <c r="DC60" s="530"/>
      <c r="DD60" s="530"/>
      <c r="DE60" s="530"/>
      <c r="DF60" s="530"/>
      <c r="DG60" s="530"/>
      <c r="DH60" s="530"/>
      <c r="DI60" s="530"/>
      <c r="DJ60" s="530"/>
      <c r="DK60" s="530"/>
      <c r="DL60" s="530"/>
      <c r="DM60" s="530"/>
      <c r="DN60" s="530"/>
      <c r="DQ60" s="169"/>
      <c r="DR60" s="169"/>
      <c r="DS60" s="169"/>
      <c r="DT60" s="169"/>
      <c r="DU60" s="169"/>
    </row>
    <row r="61" spans="1:125" x14ac:dyDescent="0.2">
      <c r="B61" s="529"/>
      <c r="C61" s="529"/>
      <c r="D61" s="529"/>
      <c r="E61" s="529"/>
      <c r="F61" s="529"/>
      <c r="G61" s="529"/>
      <c r="H61" s="529"/>
      <c r="I61" s="529"/>
      <c r="J61" s="529"/>
      <c r="K61" s="529"/>
      <c r="L61" s="529"/>
      <c r="DQ61" s="169"/>
      <c r="DR61" s="169"/>
      <c r="DS61" s="169"/>
      <c r="DT61" s="169"/>
      <c r="DU61" s="169"/>
    </row>
    <row r="62" spans="1:125" x14ac:dyDescent="0.2">
      <c r="B62" s="529"/>
      <c r="C62" s="529"/>
      <c r="D62" s="529"/>
      <c r="E62" s="529"/>
      <c r="F62" s="529"/>
      <c r="G62" s="529"/>
      <c r="H62" s="529"/>
      <c r="I62" s="529"/>
      <c r="J62" s="529"/>
      <c r="K62" s="529"/>
      <c r="L62" s="529"/>
      <c r="DQ62" s="169"/>
      <c r="DR62" s="169"/>
      <c r="DS62" s="169"/>
      <c r="DT62" s="169"/>
      <c r="DU62" s="169"/>
    </row>
    <row r="63" spans="1:125" x14ac:dyDescent="0.2">
      <c r="B63" s="529"/>
      <c r="C63" s="529"/>
      <c r="D63" s="529"/>
      <c r="E63" s="529"/>
      <c r="F63" s="529"/>
      <c r="G63" s="529"/>
      <c r="H63" s="529"/>
      <c r="I63" s="529"/>
      <c r="J63" s="529"/>
      <c r="K63" s="529"/>
      <c r="L63" s="529"/>
      <c r="DQ63" s="169"/>
      <c r="DR63" s="169"/>
      <c r="DS63" s="169"/>
      <c r="DT63" s="169"/>
      <c r="DU63" s="169"/>
    </row>
    <row r="64" spans="1:125" x14ac:dyDescent="0.2">
      <c r="B64" s="529"/>
      <c r="C64" s="529"/>
      <c r="D64" s="529"/>
      <c r="E64" s="529"/>
      <c r="F64" s="529"/>
      <c r="G64" s="529"/>
      <c r="H64" s="529"/>
      <c r="I64" s="529"/>
      <c r="J64" s="529"/>
      <c r="K64" s="529"/>
      <c r="L64" s="529"/>
      <c r="DQ64" s="169"/>
      <c r="DR64" s="169"/>
      <c r="DS64" s="169"/>
      <c r="DT64" s="169"/>
      <c r="DU64" s="169"/>
    </row>
    <row r="65" s="529" customFormat="1" x14ac:dyDescent="0.2"/>
    <row r="66" s="529" customFormat="1" x14ac:dyDescent="0.2"/>
    <row r="67" s="529" customFormat="1" x14ac:dyDescent="0.2"/>
    <row r="68" s="529" customFormat="1" x14ac:dyDescent="0.2"/>
    <row r="69" s="529" customFormat="1" x14ac:dyDescent="0.2"/>
    <row r="70" s="529" customFormat="1" x14ac:dyDescent="0.2"/>
    <row r="71" s="529" customFormat="1" x14ac:dyDescent="0.2"/>
    <row r="72" s="529" customFormat="1" x14ac:dyDescent="0.2"/>
    <row r="73" s="529" customFormat="1" x14ac:dyDescent="0.2"/>
    <row r="74" s="529" customFormat="1" x14ac:dyDescent="0.2"/>
    <row r="75" s="529" customFormat="1" x14ac:dyDescent="0.2"/>
    <row r="76" s="529" customFormat="1" x14ac:dyDescent="0.2"/>
    <row r="77" s="529" customFormat="1" x14ac:dyDescent="0.2"/>
    <row r="78" s="529" customFormat="1" x14ac:dyDescent="0.2"/>
    <row r="79" s="529" customFormat="1" x14ac:dyDescent="0.2"/>
    <row r="80" s="529" customFormat="1" x14ac:dyDescent="0.2"/>
    <row r="81" s="529" customFormat="1" x14ac:dyDescent="0.2"/>
    <row r="82" s="529" customFormat="1" x14ac:dyDescent="0.2"/>
    <row r="83" s="529" customFormat="1" x14ac:dyDescent="0.2"/>
    <row r="84" s="529" customFormat="1" x14ac:dyDescent="0.2"/>
    <row r="85" s="529" customFormat="1" x14ac:dyDescent="0.2"/>
    <row r="86" s="529" customFormat="1" x14ac:dyDescent="0.2"/>
    <row r="87" s="529" customFormat="1" x14ac:dyDescent="0.2"/>
    <row r="88" s="529" customFormat="1" x14ac:dyDescent="0.2"/>
    <row r="89" s="529" customFormat="1" x14ac:dyDescent="0.2"/>
    <row r="90" s="529" customFormat="1" x14ac:dyDescent="0.2"/>
    <row r="91" s="529" customFormat="1" x14ac:dyDescent="0.2"/>
    <row r="92" s="529" customFormat="1" x14ac:dyDescent="0.2"/>
    <row r="93" s="529" customFormat="1" x14ac:dyDescent="0.2"/>
    <row r="94" s="529" customFormat="1" x14ac:dyDescent="0.2"/>
    <row r="95" s="529" customFormat="1" x14ac:dyDescent="0.2"/>
    <row r="96" s="529" customFormat="1" x14ac:dyDescent="0.2"/>
    <row r="97" s="529" customFormat="1" x14ac:dyDescent="0.2"/>
    <row r="98" s="529" customFormat="1" x14ac:dyDescent="0.2"/>
    <row r="99" s="529" customFormat="1" x14ac:dyDescent="0.2"/>
    <row r="100" s="529" customFormat="1" x14ac:dyDescent="0.2"/>
    <row r="101" s="529" customFormat="1" x14ac:dyDescent="0.2"/>
    <row r="102" s="529" customFormat="1" x14ac:dyDescent="0.2"/>
    <row r="103" s="529" customFormat="1" x14ac:dyDescent="0.2"/>
    <row r="104" s="529" customFormat="1" x14ac:dyDescent="0.2"/>
    <row r="105" s="529" customFormat="1" x14ac:dyDescent="0.2"/>
    <row r="106" s="529" customFormat="1" x14ac:dyDescent="0.2"/>
    <row r="107" s="529" customFormat="1" x14ac:dyDescent="0.2"/>
    <row r="108" s="529" customFormat="1" x14ac:dyDescent="0.2"/>
    <row r="109" s="529" customFormat="1" x14ac:dyDescent="0.2"/>
    <row r="110" s="529" customFormat="1" x14ac:dyDescent="0.2"/>
    <row r="111" s="529" customFormat="1" x14ac:dyDescent="0.2"/>
    <row r="112" s="529" customFormat="1" x14ac:dyDescent="0.2"/>
    <row r="113" s="529" customFormat="1" x14ac:dyDescent="0.2"/>
    <row r="114" s="529" customFormat="1" x14ac:dyDescent="0.2"/>
    <row r="115" s="529" customFormat="1" x14ac:dyDescent="0.2"/>
    <row r="116" s="529" customFormat="1" x14ac:dyDescent="0.2"/>
    <row r="117" s="529" customFormat="1" x14ac:dyDescent="0.2"/>
    <row r="118" s="529" customFormat="1" x14ac:dyDescent="0.2"/>
    <row r="119" s="529" customFormat="1" x14ac:dyDescent="0.2"/>
    <row r="120" s="529" customFormat="1" x14ac:dyDescent="0.2"/>
    <row r="121" s="529" customFormat="1" x14ac:dyDescent="0.2"/>
    <row r="122" s="529" customFormat="1" x14ac:dyDescent="0.2"/>
    <row r="123" s="529" customFormat="1" x14ac:dyDescent="0.2"/>
    <row r="124" s="529" customFormat="1" x14ac:dyDescent="0.2"/>
    <row r="125" s="529" customFormat="1" x14ac:dyDescent="0.2"/>
    <row r="126" s="529" customFormat="1" x14ac:dyDescent="0.2"/>
    <row r="127" s="529" customFormat="1" x14ac:dyDescent="0.2"/>
    <row r="128" s="529" customFormat="1" x14ac:dyDescent="0.2"/>
    <row r="129" s="529" customFormat="1" x14ac:dyDescent="0.2"/>
    <row r="130" s="529" customFormat="1" x14ac:dyDescent="0.2"/>
    <row r="131" s="529" customFormat="1" x14ac:dyDescent="0.2"/>
    <row r="132" s="529" customFormat="1" x14ac:dyDescent="0.2"/>
    <row r="133" s="529" customFormat="1" x14ac:dyDescent="0.2"/>
    <row r="134" s="529" customFormat="1" x14ac:dyDescent="0.2"/>
    <row r="135" s="529" customFormat="1" x14ac:dyDescent="0.2"/>
    <row r="136" s="529" customFormat="1" x14ac:dyDescent="0.2"/>
    <row r="137" s="529" customFormat="1" x14ac:dyDescent="0.2"/>
    <row r="138" s="529" customFormat="1" x14ac:dyDescent="0.2"/>
    <row r="139" s="529" customFormat="1" x14ac:dyDescent="0.2"/>
    <row r="140" s="529" customFormat="1" x14ac:dyDescent="0.2"/>
    <row r="141" s="529" customFormat="1" x14ac:dyDescent="0.2"/>
    <row r="142" s="529" customFormat="1" x14ac:dyDescent="0.2"/>
    <row r="143" s="529" customFormat="1" x14ac:dyDescent="0.2"/>
    <row r="144" s="529" customFormat="1" x14ac:dyDescent="0.2"/>
    <row r="145" s="529" customFormat="1" x14ac:dyDescent="0.2"/>
    <row r="146" s="529" customFormat="1" x14ac:dyDescent="0.2"/>
    <row r="147" s="529" customFormat="1" x14ac:dyDescent="0.2"/>
    <row r="148" s="529" customFormat="1" x14ac:dyDescent="0.2"/>
    <row r="149" s="529" customFormat="1" x14ac:dyDescent="0.2"/>
    <row r="150" s="529" customFormat="1" x14ac:dyDescent="0.2"/>
    <row r="151" s="529" customFormat="1" x14ac:dyDescent="0.2"/>
    <row r="152" s="529" customFormat="1" x14ac:dyDescent="0.2"/>
    <row r="153" s="529" customFormat="1" x14ac:dyDescent="0.2"/>
    <row r="154" s="529" customFormat="1" x14ac:dyDescent="0.2"/>
    <row r="155" s="529" customFormat="1" x14ac:dyDescent="0.2"/>
    <row r="156" s="529" customFormat="1" x14ac:dyDescent="0.2"/>
    <row r="157" s="529" customFormat="1" x14ac:dyDescent="0.2"/>
    <row r="158" s="529" customFormat="1" x14ac:dyDescent="0.2"/>
    <row r="159" s="529" customFormat="1" x14ac:dyDescent="0.2"/>
    <row r="160" s="529" customFormat="1" x14ac:dyDescent="0.2"/>
    <row r="161" s="529" customFormat="1" x14ac:dyDescent="0.2"/>
    <row r="162" s="529" customFormat="1" x14ac:dyDescent="0.2"/>
    <row r="163" s="529" customFormat="1" x14ac:dyDescent="0.2"/>
    <row r="164" s="529" customFormat="1" x14ac:dyDescent="0.2"/>
    <row r="165" s="529" customFormat="1" x14ac:dyDescent="0.2"/>
    <row r="166" s="529" customFormat="1" x14ac:dyDescent="0.2"/>
    <row r="167" s="529" customFormat="1" x14ac:dyDescent="0.2"/>
    <row r="168" s="529" customFormat="1" x14ac:dyDescent="0.2"/>
    <row r="169" s="529" customFormat="1" x14ac:dyDescent="0.2"/>
    <row r="170" s="529" customFormat="1" x14ac:dyDescent="0.2"/>
    <row r="171" s="529" customFormat="1" x14ac:dyDescent="0.2"/>
    <row r="172" s="529" customFormat="1" x14ac:dyDescent="0.2"/>
    <row r="173" s="529" customFormat="1" x14ac:dyDescent="0.2"/>
    <row r="174" s="529" customFormat="1" x14ac:dyDescent="0.2"/>
    <row r="175" s="529" customFormat="1" x14ac:dyDescent="0.2"/>
    <row r="176" s="529" customFormat="1" x14ac:dyDescent="0.2"/>
    <row r="177" s="529" customFormat="1" x14ac:dyDescent="0.2"/>
    <row r="178" s="529" customFormat="1" x14ac:dyDescent="0.2"/>
    <row r="179" s="529" customFormat="1" x14ac:dyDescent="0.2"/>
    <row r="180" s="529" customFormat="1" x14ac:dyDescent="0.2"/>
    <row r="181" s="529" customFormat="1" x14ac:dyDescent="0.2"/>
    <row r="182" s="529" customFormat="1" x14ac:dyDescent="0.2"/>
    <row r="183" s="529" customFormat="1" x14ac:dyDescent="0.2"/>
    <row r="184" s="529" customFormat="1" x14ac:dyDescent="0.2"/>
    <row r="185" s="529" customFormat="1" x14ac:dyDescent="0.2"/>
    <row r="186" s="529" customFormat="1" x14ac:dyDescent="0.2"/>
    <row r="187" s="529" customFormat="1" x14ac:dyDescent="0.2"/>
    <row r="188" s="529" customFormat="1" x14ac:dyDescent="0.2"/>
    <row r="189" s="529" customFormat="1" x14ac:dyDescent="0.2"/>
    <row r="190" s="529" customFormat="1" x14ac:dyDescent="0.2"/>
    <row r="191" s="529" customFormat="1" x14ac:dyDescent="0.2"/>
    <row r="192" s="529" customFormat="1" x14ac:dyDescent="0.2"/>
    <row r="193" s="529" customFormat="1" x14ac:dyDescent="0.2"/>
    <row r="194" s="529" customFormat="1" x14ac:dyDescent="0.2"/>
    <row r="195" s="529" customFormat="1" x14ac:dyDescent="0.2"/>
    <row r="196" s="529" customFormat="1" x14ac:dyDescent="0.2"/>
    <row r="197" s="529" customFormat="1" x14ac:dyDescent="0.2"/>
    <row r="198" s="529" customFormat="1" x14ac:dyDescent="0.2"/>
    <row r="199" s="529" customFormat="1" x14ac:dyDescent="0.2"/>
    <row r="200" s="529" customFormat="1" x14ac:dyDescent="0.2"/>
    <row r="201" s="529" customFormat="1" x14ac:dyDescent="0.2"/>
    <row r="202" s="529" customFormat="1" x14ac:dyDescent="0.2"/>
    <row r="203" s="529" customFormat="1" x14ac:dyDescent="0.2"/>
    <row r="204" s="529" customFormat="1" x14ac:dyDescent="0.2"/>
    <row r="205" s="529" customFormat="1" x14ac:dyDescent="0.2"/>
    <row r="206" s="529" customFormat="1" x14ac:dyDescent="0.2"/>
    <row r="207" s="529" customFormat="1" x14ac:dyDescent="0.2"/>
    <row r="208" s="529" customFormat="1" x14ac:dyDescent="0.2"/>
    <row r="209" s="529" customFormat="1" x14ac:dyDescent="0.2"/>
    <row r="210" s="529" customFormat="1" x14ac:dyDescent="0.2"/>
    <row r="211" s="529" customFormat="1" x14ac:dyDescent="0.2"/>
    <row r="212" s="529" customFormat="1" x14ac:dyDescent="0.2"/>
    <row r="213" s="529" customFormat="1" x14ac:dyDescent="0.2"/>
    <row r="214" s="529" customFormat="1" x14ac:dyDescent="0.2"/>
    <row r="215" s="529" customFormat="1" x14ac:dyDescent="0.2"/>
    <row r="216" s="529" customFormat="1" x14ac:dyDescent="0.2"/>
    <row r="217" s="529" customFormat="1" x14ac:dyDescent="0.2"/>
    <row r="218" s="529" customFormat="1" x14ac:dyDescent="0.2"/>
    <row r="219" s="529" customFormat="1" x14ac:dyDescent="0.2"/>
    <row r="220" s="529" customFormat="1" x14ac:dyDescent="0.2"/>
    <row r="221" s="529" customFormat="1" x14ac:dyDescent="0.2"/>
    <row r="222" s="529" customFormat="1" x14ac:dyDescent="0.2"/>
    <row r="223" s="529" customFormat="1" x14ac:dyDescent="0.2"/>
    <row r="224" s="529" customFormat="1" x14ac:dyDescent="0.2"/>
    <row r="225" s="529" customFormat="1" x14ac:dyDescent="0.2"/>
    <row r="226" s="529" customFormat="1" x14ac:dyDescent="0.2"/>
    <row r="227" s="529" customFormat="1" x14ac:dyDescent="0.2"/>
    <row r="228" s="529" customFormat="1" x14ac:dyDescent="0.2"/>
    <row r="229" s="529" customFormat="1" x14ac:dyDescent="0.2"/>
    <row r="230" s="529" customFormat="1" x14ac:dyDescent="0.2"/>
    <row r="231" s="529" customFormat="1" x14ac:dyDescent="0.2"/>
    <row r="232" s="529" customFormat="1" x14ac:dyDescent="0.2"/>
    <row r="233" s="529" customFormat="1" x14ac:dyDescent="0.2"/>
    <row r="234" s="529" customFormat="1" x14ac:dyDescent="0.2"/>
    <row r="235" s="529" customFormat="1" x14ac:dyDescent="0.2"/>
    <row r="236" s="529" customFormat="1" x14ac:dyDescent="0.2"/>
    <row r="237" s="529" customFormat="1" x14ac:dyDescent="0.2"/>
    <row r="238" s="529" customFormat="1" x14ac:dyDescent="0.2"/>
    <row r="239" s="529" customFormat="1" x14ac:dyDescent="0.2"/>
    <row r="240" s="529" customFormat="1" x14ac:dyDescent="0.2"/>
    <row r="241" s="529" customFormat="1" x14ac:dyDescent="0.2"/>
    <row r="242" s="529" customFormat="1" x14ac:dyDescent="0.2"/>
    <row r="243" s="529" customFormat="1" x14ac:dyDescent="0.2"/>
    <row r="244" s="529" customFormat="1" x14ac:dyDescent="0.2"/>
    <row r="245" s="529" customFormat="1" x14ac:dyDescent="0.2"/>
    <row r="246" s="529" customFormat="1" x14ac:dyDescent="0.2"/>
    <row r="247" s="529" customFormat="1" x14ac:dyDescent="0.2"/>
    <row r="248" s="529" customFormat="1" x14ac:dyDescent="0.2"/>
    <row r="249" s="529" customFormat="1" x14ac:dyDescent="0.2"/>
    <row r="250" s="529" customFormat="1" x14ac:dyDescent="0.2"/>
    <row r="251" s="529" customFormat="1" x14ac:dyDescent="0.2"/>
    <row r="252" s="529" customFormat="1" x14ac:dyDescent="0.2"/>
    <row r="253" s="529" customFormat="1" x14ac:dyDescent="0.2"/>
    <row r="254" s="529" customFormat="1" x14ac:dyDescent="0.2"/>
    <row r="255" s="529" customFormat="1" x14ac:dyDescent="0.2"/>
    <row r="256" s="529" customFormat="1" x14ac:dyDescent="0.2"/>
    <row r="257" s="529" customFormat="1" x14ac:dyDescent="0.2"/>
    <row r="258" s="529" customFormat="1" x14ac:dyDescent="0.2"/>
    <row r="259" s="529" customFormat="1" x14ac:dyDescent="0.2"/>
    <row r="260" s="529" customFormat="1" x14ac:dyDescent="0.2"/>
    <row r="261" s="529" customFormat="1" x14ac:dyDescent="0.2"/>
    <row r="262" s="529" customFormat="1" x14ac:dyDescent="0.2"/>
    <row r="263" s="529" customFormat="1" x14ac:dyDescent="0.2"/>
    <row r="264" s="529" customFormat="1" x14ac:dyDescent="0.2"/>
    <row r="265" s="529" customFormat="1" x14ac:dyDescent="0.2"/>
    <row r="266" s="529" customFormat="1" x14ac:dyDescent="0.2"/>
    <row r="267" s="529" customFormat="1" x14ac:dyDescent="0.2"/>
    <row r="268" s="529" customFormat="1" x14ac:dyDescent="0.2"/>
    <row r="269" s="529" customFormat="1" x14ac:dyDescent="0.2"/>
    <row r="270" s="529" customFormat="1" x14ac:dyDescent="0.2"/>
    <row r="271" s="529" customFormat="1" x14ac:dyDescent="0.2"/>
    <row r="272" s="529" customFormat="1" x14ac:dyDescent="0.2"/>
  </sheetData>
  <mergeCells count="16">
    <mergeCell ref="K1:L1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  <mergeCell ref="L6:L9"/>
  </mergeCells>
  <printOptions horizontalCentered="1"/>
  <pageMargins left="0.98425196850393704" right="0.98425196850393704" top="0.98425196850393704" bottom="0.98425196850393704" header="0.27559055118110237" footer="0.23622047244094491"/>
  <pageSetup paperSize="9" scale="71" orientation="portrait" r:id="rId1"/>
  <headerFooter alignWithMargins="0"/>
  <colBreaks count="1" manualBreakCount="1">
    <brk id="12" max="1048575" man="1"/>
  </col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F186"/>
  <sheetViews>
    <sheetView showGridLines="0" zoomScaleNormal="100" zoomScaleSheetLayoutView="100" workbookViewId="0"/>
  </sheetViews>
  <sheetFormatPr defaultRowHeight="12.75" x14ac:dyDescent="0.2"/>
  <cols>
    <col min="1" max="1" width="48.5703125" style="168" customWidth="1"/>
    <col min="2" max="2" width="7.85546875" style="168" customWidth="1"/>
    <col min="3" max="3" width="7.28515625" style="168" customWidth="1"/>
    <col min="4" max="4" width="7.5703125" style="168" customWidth="1"/>
    <col min="5" max="5" width="7.140625" style="168" customWidth="1"/>
    <col min="6" max="6" width="7.28515625" style="168" customWidth="1"/>
    <col min="7" max="9" width="7.140625" style="168" customWidth="1"/>
    <col min="10" max="10" width="7.42578125" style="168" customWidth="1"/>
    <col min="11" max="11" width="7.5703125" style="168" customWidth="1"/>
    <col min="12" max="12" width="7.42578125" style="168" customWidth="1"/>
    <col min="13" max="13" width="7.140625" style="168" customWidth="1"/>
    <col min="14" max="14" width="7.28515625" style="168" customWidth="1"/>
    <col min="15" max="15" width="7.7109375" style="168" customWidth="1"/>
    <col min="16" max="16" width="7.5703125" style="168" customWidth="1"/>
    <col min="17" max="17" width="7.7109375" style="168" customWidth="1"/>
    <col min="18" max="18" width="7.28515625" style="168" customWidth="1"/>
    <col min="19" max="19" width="7.7109375" style="168" customWidth="1"/>
    <col min="20" max="20" width="7.85546875" style="168" customWidth="1"/>
    <col min="21" max="21" width="8" style="168" customWidth="1"/>
    <col min="22" max="22" width="9" style="168" customWidth="1"/>
    <col min="23" max="23" width="8.28515625" style="168" customWidth="1"/>
    <col min="24" max="24" width="7.7109375" style="168" customWidth="1"/>
    <col min="25" max="25" width="7.28515625" style="168" customWidth="1"/>
    <col min="26" max="26" width="7.42578125" style="168" customWidth="1"/>
    <col min="27" max="27" width="7.28515625" style="168" customWidth="1"/>
    <col min="28" max="28" width="8.28515625" style="529" customWidth="1"/>
    <col min="29" max="29" width="9" style="529" customWidth="1"/>
    <col min="30" max="30" width="10" style="529" customWidth="1"/>
    <col min="31" max="41" width="8.7109375" style="529" customWidth="1"/>
    <col min="42" max="42" width="52.42578125" style="529" customWidth="1"/>
    <col min="43" max="43" width="17.5703125" style="529" customWidth="1"/>
    <col min="44" max="44" width="10.85546875" style="529" customWidth="1"/>
    <col min="45" max="45" width="13.28515625" style="529" customWidth="1"/>
    <col min="46" max="46" width="10.85546875" style="529" customWidth="1"/>
    <col min="47" max="47" width="13.28515625" style="529" customWidth="1"/>
    <col min="48" max="48" width="10.85546875" style="529" customWidth="1"/>
    <col min="49" max="49" width="13.28515625" style="529" customWidth="1"/>
    <col min="50" max="50" width="10.85546875" style="529" customWidth="1"/>
    <col min="51" max="51" width="13.28515625" style="529" customWidth="1"/>
    <col min="52" max="52" width="13.140625" style="529" customWidth="1"/>
    <col min="53" max="53" width="14.140625" style="529" customWidth="1"/>
    <col min="54" max="54" width="12.140625" style="529" customWidth="1"/>
    <col min="55" max="55" width="14.42578125" style="529" customWidth="1"/>
    <col min="56" max="56" width="12.140625" style="529" customWidth="1"/>
    <col min="57" max="57" width="18.7109375" style="529" customWidth="1"/>
    <col min="58" max="58" width="12.140625" style="529" customWidth="1"/>
    <col min="59" max="59" width="17.7109375" style="529" customWidth="1"/>
    <col min="60" max="60" width="12.140625" style="529" customWidth="1"/>
    <col min="61" max="61" width="18.7109375" style="529" customWidth="1"/>
    <col min="62" max="62" width="12.140625" style="529" customWidth="1"/>
    <col min="63" max="63" width="17.7109375" style="529" customWidth="1"/>
    <col min="64" max="64" width="12.140625" style="529" customWidth="1"/>
    <col min="65" max="65" width="18.7109375" style="529" customWidth="1"/>
    <col min="66" max="66" width="12.140625" style="529" customWidth="1"/>
    <col min="67" max="67" width="18.7109375" style="529" customWidth="1"/>
    <col min="68" max="68" width="12.140625" style="529" customWidth="1"/>
    <col min="69" max="69" width="17.7109375" style="529" customWidth="1"/>
    <col min="70" max="70" width="12.140625" style="529" customWidth="1"/>
    <col min="71" max="71" width="18.7109375" style="529" customWidth="1"/>
    <col min="72" max="72" width="12.140625" style="529" customWidth="1"/>
    <col min="73" max="73" width="17.7109375" style="529" customWidth="1"/>
    <col min="74" max="74" width="12.140625" style="529" customWidth="1"/>
    <col min="75" max="75" width="17.7109375" style="529" customWidth="1"/>
    <col min="76" max="76" width="12.140625" style="529" customWidth="1"/>
    <col min="77" max="77" width="17.7109375" style="529" customWidth="1"/>
    <col min="78" max="78" width="12.140625" style="529" customWidth="1"/>
    <col min="79" max="79" width="17.7109375" style="529" customWidth="1"/>
    <col min="80" max="80" width="12.140625" style="529" customWidth="1"/>
    <col min="81" max="81" width="18.7109375" style="529" customWidth="1"/>
    <col min="82" max="82" width="13.140625" style="529" customWidth="1"/>
    <col min="83" max="83" width="17.7109375" style="529" customWidth="1"/>
    <col min="84" max="84" width="12.140625" style="529" customWidth="1"/>
    <col min="85" max="85" width="17.7109375" style="529" customWidth="1"/>
    <col min="86" max="86" width="12.140625" style="529" customWidth="1"/>
    <col min="87" max="87" width="17.7109375" style="529" customWidth="1"/>
    <col min="88" max="88" width="12.140625" style="529" customWidth="1"/>
    <col min="89" max="89" width="17.7109375" style="529" customWidth="1"/>
    <col min="90" max="90" width="12.140625" style="529" customWidth="1"/>
    <col min="91" max="91" width="17.7109375" style="529" customWidth="1"/>
    <col min="92" max="92" width="14.7109375" style="529" customWidth="1"/>
    <col min="93" max="93" width="18.7109375" style="529" customWidth="1"/>
    <col min="94" max="94" width="12.140625" style="529" customWidth="1"/>
    <col min="95" max="95" width="17.7109375" style="529" customWidth="1"/>
    <col min="96" max="96" width="12.140625" style="529" customWidth="1"/>
    <col min="97" max="97" width="19.7109375" style="529" customWidth="1"/>
    <col min="98" max="98" width="14.140625" style="529" customWidth="1"/>
    <col min="99" max="132" width="9.140625" style="529"/>
    <col min="133" max="16384" width="9.140625" style="168"/>
  </cols>
  <sheetData>
    <row r="1" spans="1:136" ht="1.5" customHeight="1" x14ac:dyDescent="0.2">
      <c r="A1" s="528"/>
      <c r="B1" s="528"/>
      <c r="C1" s="528"/>
      <c r="D1" s="528"/>
      <c r="E1" s="528"/>
      <c r="F1" s="528"/>
      <c r="G1" s="528"/>
      <c r="H1" s="528"/>
      <c r="I1" s="528"/>
      <c r="J1" s="528"/>
      <c r="K1" s="528"/>
      <c r="L1" s="528"/>
      <c r="M1" s="528"/>
      <c r="N1" s="528"/>
      <c r="O1" s="528"/>
      <c r="P1" s="528"/>
      <c r="Q1" s="528"/>
      <c r="R1" s="528"/>
      <c r="S1" s="528"/>
      <c r="T1" s="528"/>
      <c r="U1" s="528"/>
      <c r="V1" s="528"/>
      <c r="W1" s="528"/>
      <c r="X1" s="528"/>
      <c r="Y1" s="528"/>
      <c r="Z1" s="528"/>
      <c r="AA1" s="528"/>
    </row>
    <row r="2" spans="1:136" x14ac:dyDescent="0.2">
      <c r="A2" s="528"/>
      <c r="B2" s="528"/>
      <c r="C2" s="528"/>
      <c r="D2" s="528"/>
      <c r="E2" s="528"/>
      <c r="F2" s="528"/>
      <c r="G2" s="528"/>
      <c r="H2" s="528"/>
      <c r="I2" s="528"/>
      <c r="J2" s="528"/>
      <c r="K2" s="528"/>
      <c r="L2" s="528"/>
      <c r="M2" s="528"/>
      <c r="N2" s="1184"/>
      <c r="O2" s="1184"/>
      <c r="P2" s="1184"/>
      <c r="Q2" s="1184"/>
      <c r="R2" s="1184"/>
      <c r="S2" s="528"/>
      <c r="T2" s="528"/>
      <c r="U2" s="528"/>
      <c r="V2" s="528"/>
      <c r="W2" s="528"/>
      <c r="X2" s="528"/>
      <c r="Y2" s="568"/>
      <c r="Z2" s="1185" t="s">
        <v>244</v>
      </c>
      <c r="AA2" s="1185"/>
    </row>
    <row r="3" spans="1:136" ht="18.75" customHeight="1" x14ac:dyDescent="0.3">
      <c r="A3" s="1186" t="s">
        <v>245</v>
      </c>
      <c r="B3" s="1186"/>
      <c r="C3" s="1186"/>
      <c r="D3" s="1186"/>
      <c r="E3" s="1186"/>
      <c r="F3" s="1186"/>
      <c r="G3" s="1186"/>
      <c r="H3" s="1186"/>
      <c r="I3" s="1186"/>
      <c r="J3" s="1186"/>
      <c r="K3" s="1186"/>
      <c r="L3" s="1186"/>
      <c r="M3" s="569" t="s">
        <v>125</v>
      </c>
      <c r="N3" s="569"/>
      <c r="O3" s="569"/>
      <c r="P3" s="569"/>
      <c r="Q3" s="569"/>
      <c r="R3" s="569"/>
      <c r="S3" s="569"/>
      <c r="T3" s="569"/>
      <c r="U3" s="569"/>
      <c r="V3" s="569"/>
      <c r="W3" s="569"/>
      <c r="X3" s="569"/>
      <c r="Y3" s="569"/>
      <c r="Z3" s="569"/>
      <c r="AA3" s="569"/>
    </row>
    <row r="4" spans="1:136" ht="16.5" customHeight="1" x14ac:dyDescent="0.2">
      <c r="A4" s="350"/>
      <c r="B4" s="350"/>
      <c r="C4" s="570"/>
      <c r="D4" s="570"/>
      <c r="E4" s="570"/>
      <c r="F4" s="193"/>
      <c r="G4" s="571"/>
      <c r="H4" s="571"/>
      <c r="I4" s="571"/>
      <c r="J4" s="571"/>
      <c r="K4" s="571"/>
      <c r="L4" s="571"/>
      <c r="M4" s="571"/>
      <c r="N4" s="571"/>
      <c r="O4" s="571"/>
      <c r="P4" s="571"/>
      <c r="Q4" s="571"/>
      <c r="R4" s="571"/>
      <c r="S4" s="571"/>
      <c r="T4" s="1081" t="s">
        <v>672</v>
      </c>
      <c r="U4" s="1081"/>
      <c r="V4" s="1081"/>
      <c r="W4" s="1081"/>
      <c r="X4" s="1081"/>
      <c r="Y4" s="1081"/>
      <c r="Z4" s="1081"/>
      <c r="AA4" s="1081"/>
    </row>
    <row r="5" spans="1:136" ht="15.75" customHeight="1" x14ac:dyDescent="0.2">
      <c r="A5" s="572"/>
      <c r="B5" s="1033" t="s">
        <v>0</v>
      </c>
      <c r="C5" s="1002" t="s">
        <v>126</v>
      </c>
      <c r="D5" s="1163"/>
      <c r="E5" s="1163"/>
      <c r="F5" s="1163"/>
      <c r="G5" s="1163"/>
      <c r="H5" s="1163"/>
      <c r="I5" s="1163"/>
      <c r="J5" s="1163"/>
      <c r="K5" s="1163"/>
      <c r="L5" s="1163"/>
      <c r="M5" s="1163"/>
      <c r="N5" s="1163"/>
      <c r="O5" s="1163"/>
      <c r="P5" s="1163"/>
      <c r="Q5" s="1163"/>
      <c r="R5" s="1163"/>
      <c r="S5" s="1163"/>
      <c r="T5" s="1163"/>
      <c r="U5" s="1163"/>
      <c r="V5" s="1163"/>
      <c r="W5" s="1163"/>
      <c r="X5" s="1163"/>
      <c r="Y5" s="1163"/>
      <c r="Z5" s="1163"/>
      <c r="AA5" s="1163"/>
    </row>
    <row r="6" spans="1:136" ht="12.75" customHeight="1" x14ac:dyDescent="0.2">
      <c r="A6" s="533"/>
      <c r="B6" s="1187"/>
      <c r="C6" s="1026" t="s">
        <v>77</v>
      </c>
      <c r="D6" s="1026" t="s">
        <v>78</v>
      </c>
      <c r="E6" s="1026" t="s">
        <v>79</v>
      </c>
      <c r="F6" s="1026" t="s">
        <v>80</v>
      </c>
      <c r="G6" s="1026" t="s">
        <v>81</v>
      </c>
      <c r="H6" s="1026" t="s">
        <v>82</v>
      </c>
      <c r="I6" s="1026" t="s">
        <v>83</v>
      </c>
      <c r="J6" s="1026" t="s">
        <v>84</v>
      </c>
      <c r="K6" s="1026" t="s">
        <v>85</v>
      </c>
      <c r="L6" s="1026" t="s">
        <v>86</v>
      </c>
      <c r="M6" s="1026" t="s">
        <v>87</v>
      </c>
      <c r="N6" s="1026" t="s">
        <v>88</v>
      </c>
      <c r="O6" s="1026" t="s">
        <v>89</v>
      </c>
      <c r="P6" s="1026" t="s">
        <v>90</v>
      </c>
      <c r="Q6" s="1026" t="s">
        <v>91</v>
      </c>
      <c r="R6" s="1026" t="s">
        <v>92</v>
      </c>
      <c r="S6" s="1026" t="s">
        <v>93</v>
      </c>
      <c r="T6" s="1026" t="s">
        <v>94</v>
      </c>
      <c r="U6" s="1026" t="s">
        <v>95</v>
      </c>
      <c r="V6" s="1026" t="s">
        <v>96</v>
      </c>
      <c r="W6" s="1026" t="s">
        <v>97</v>
      </c>
      <c r="X6" s="1026" t="s">
        <v>98</v>
      </c>
      <c r="Y6" s="1026" t="s">
        <v>99</v>
      </c>
      <c r="Z6" s="1026" t="s">
        <v>100</v>
      </c>
      <c r="AA6" s="1063" t="s">
        <v>101</v>
      </c>
    </row>
    <row r="7" spans="1:136" ht="12.75" customHeight="1" x14ac:dyDescent="0.2">
      <c r="A7" s="533"/>
      <c r="B7" s="1187"/>
      <c r="C7" s="1033"/>
      <c r="D7" s="1033"/>
      <c r="E7" s="1033"/>
      <c r="F7" s="1033"/>
      <c r="G7" s="1033"/>
      <c r="H7" s="1033"/>
      <c r="I7" s="1033"/>
      <c r="J7" s="1033"/>
      <c r="K7" s="1033"/>
      <c r="L7" s="1033"/>
      <c r="M7" s="1033"/>
      <c r="N7" s="1033"/>
      <c r="O7" s="1033"/>
      <c r="P7" s="1033"/>
      <c r="Q7" s="1033"/>
      <c r="R7" s="1033"/>
      <c r="S7" s="1033"/>
      <c r="T7" s="1033"/>
      <c r="U7" s="1033"/>
      <c r="V7" s="1033"/>
      <c r="W7" s="1033"/>
      <c r="X7" s="1033"/>
      <c r="Y7" s="1033"/>
      <c r="Z7" s="1033"/>
      <c r="AA7" s="1063"/>
    </row>
    <row r="8" spans="1:136" x14ac:dyDescent="0.2">
      <c r="A8" s="533"/>
      <c r="B8" s="1187"/>
      <c r="C8" s="1033"/>
      <c r="D8" s="1033"/>
      <c r="E8" s="1033"/>
      <c r="F8" s="1033"/>
      <c r="G8" s="1033"/>
      <c r="H8" s="1033"/>
      <c r="I8" s="1033"/>
      <c r="J8" s="1033"/>
      <c r="K8" s="1033"/>
      <c r="L8" s="1033"/>
      <c r="M8" s="1033"/>
      <c r="N8" s="1033"/>
      <c r="O8" s="1033"/>
      <c r="P8" s="1033"/>
      <c r="Q8" s="1033"/>
      <c r="R8" s="1033"/>
      <c r="S8" s="1033"/>
      <c r="T8" s="1033"/>
      <c r="U8" s="1033"/>
      <c r="V8" s="1033"/>
      <c r="W8" s="1033"/>
      <c r="X8" s="1033"/>
      <c r="Y8" s="1033"/>
      <c r="Z8" s="1033"/>
      <c r="AA8" s="1063"/>
    </row>
    <row r="9" spans="1:136" ht="52.5" customHeight="1" x14ac:dyDescent="0.2">
      <c r="A9" s="573"/>
      <c r="B9" s="1187"/>
      <c r="C9" s="1033"/>
      <c r="D9" s="1033"/>
      <c r="E9" s="1033"/>
      <c r="F9" s="1033"/>
      <c r="G9" s="1033"/>
      <c r="H9" s="1033"/>
      <c r="I9" s="1033"/>
      <c r="J9" s="1033"/>
      <c r="K9" s="1033"/>
      <c r="L9" s="1033"/>
      <c r="M9" s="1033"/>
      <c r="N9" s="1033"/>
      <c r="O9" s="1033"/>
      <c r="P9" s="1033"/>
      <c r="Q9" s="1033"/>
      <c r="R9" s="1033"/>
      <c r="S9" s="1033"/>
      <c r="T9" s="1033"/>
      <c r="U9" s="1033"/>
      <c r="V9" s="1033"/>
      <c r="W9" s="1033"/>
      <c r="X9" s="1033"/>
      <c r="Y9" s="1033"/>
      <c r="Z9" s="1033"/>
      <c r="AA9" s="1063"/>
    </row>
    <row r="10" spans="1:136" ht="10.5" customHeight="1" x14ac:dyDescent="0.25">
      <c r="A10" s="350"/>
      <c r="B10" s="350"/>
      <c r="C10" s="536"/>
      <c r="D10" s="536"/>
      <c r="E10" s="536"/>
      <c r="F10" s="536"/>
      <c r="G10" s="536"/>
      <c r="H10" s="536"/>
      <c r="I10" s="536"/>
      <c r="J10" s="536"/>
      <c r="K10" s="536"/>
      <c r="L10" s="536"/>
      <c r="M10" s="559"/>
      <c r="N10" s="559"/>
      <c r="O10" s="350"/>
      <c r="P10" s="350"/>
      <c r="Q10" s="350"/>
      <c r="R10" s="350"/>
      <c r="S10" s="350"/>
      <c r="T10" s="350"/>
      <c r="U10" s="350"/>
      <c r="V10" s="350"/>
      <c r="W10" s="350"/>
      <c r="X10" s="350"/>
      <c r="Y10" s="350"/>
      <c r="Z10" s="350"/>
      <c r="AA10" s="350"/>
    </row>
    <row r="11" spans="1:136" ht="13.5" customHeight="1" x14ac:dyDescent="0.2">
      <c r="A11" s="176" t="s">
        <v>132</v>
      </c>
      <c r="B11" s="538">
        <v>2932.1899999999996</v>
      </c>
      <c r="C11" s="538">
        <v>3059.6000000000004</v>
      </c>
      <c r="D11" s="538">
        <v>3602.7300000000005</v>
      </c>
      <c r="E11" s="538">
        <v>2630</v>
      </c>
      <c r="F11" s="538">
        <v>2699.6499999999996</v>
      </c>
      <c r="G11" s="538">
        <v>2612.2400000000007</v>
      </c>
      <c r="H11" s="538">
        <v>4497.130000000001</v>
      </c>
      <c r="I11" s="538">
        <v>2392.4100000000003</v>
      </c>
      <c r="J11" s="538">
        <v>3335.3</v>
      </c>
      <c r="K11" s="538">
        <v>2682.62</v>
      </c>
      <c r="L11" s="538">
        <v>2618.75</v>
      </c>
      <c r="M11" s="538">
        <v>2053.87</v>
      </c>
      <c r="N11" s="538">
        <v>3692.6099999999997</v>
      </c>
      <c r="O11" s="538">
        <v>2801.3200000000006</v>
      </c>
      <c r="P11" s="538">
        <v>3102.4700000000003</v>
      </c>
      <c r="Q11" s="538">
        <v>2691.0400000000004</v>
      </c>
      <c r="R11" s="538">
        <v>3001.3099999999995</v>
      </c>
      <c r="S11" s="538">
        <v>2529.1499999999996</v>
      </c>
      <c r="T11" s="538">
        <v>3235.76</v>
      </c>
      <c r="U11" s="538">
        <v>2542.0600000000004</v>
      </c>
      <c r="V11" s="538">
        <v>2751.67</v>
      </c>
      <c r="W11" s="538">
        <v>2930.8999999999996</v>
      </c>
      <c r="X11" s="538">
        <v>2975.2899999999995</v>
      </c>
      <c r="Y11" s="538">
        <v>3354.8499999999995</v>
      </c>
      <c r="Z11" s="538">
        <v>2875.28</v>
      </c>
      <c r="AA11" s="538">
        <v>3469.69</v>
      </c>
      <c r="EC11" s="529"/>
      <c r="ED11" s="529"/>
      <c r="EE11" s="529"/>
      <c r="EF11" s="529"/>
    </row>
    <row r="12" spans="1:136" ht="13.5" x14ac:dyDescent="0.2">
      <c r="A12" s="176" t="s">
        <v>133</v>
      </c>
      <c r="B12" s="538">
        <v>66.319999999999993</v>
      </c>
      <c r="C12" s="538">
        <v>47.989999999999995</v>
      </c>
      <c r="D12" s="538">
        <v>69.8</v>
      </c>
      <c r="E12" s="538">
        <v>65.14</v>
      </c>
      <c r="F12" s="538">
        <v>77.259999999999991</v>
      </c>
      <c r="G12" s="538">
        <v>33.729999999999997</v>
      </c>
      <c r="H12" s="538">
        <v>83.44</v>
      </c>
      <c r="I12" s="538">
        <v>55.84</v>
      </c>
      <c r="J12" s="538">
        <v>77.989999999999995</v>
      </c>
      <c r="K12" s="538">
        <v>35.53</v>
      </c>
      <c r="L12" s="538">
        <v>43.47</v>
      </c>
      <c r="M12" s="538">
        <v>37.85</v>
      </c>
      <c r="N12" s="538">
        <v>136.82999999999998</v>
      </c>
      <c r="O12" s="538">
        <v>76.790000000000006</v>
      </c>
      <c r="P12" s="538">
        <v>60.24</v>
      </c>
      <c r="Q12" s="538">
        <v>72.63</v>
      </c>
      <c r="R12" s="538">
        <v>29.66</v>
      </c>
      <c r="S12" s="538">
        <v>43.129999999999995</v>
      </c>
      <c r="T12" s="538">
        <v>67.83</v>
      </c>
      <c r="U12" s="538">
        <v>73.790000000000006</v>
      </c>
      <c r="V12" s="538">
        <v>48.03</v>
      </c>
      <c r="W12" s="538">
        <v>36.83</v>
      </c>
      <c r="X12" s="538">
        <v>55.349999999999994</v>
      </c>
      <c r="Y12" s="538">
        <v>44.65</v>
      </c>
      <c r="Z12" s="538">
        <v>56.900000000000006</v>
      </c>
      <c r="AA12" s="538">
        <v>108.67</v>
      </c>
      <c r="EC12" s="529"/>
      <c r="ED12" s="529"/>
      <c r="EE12" s="529"/>
      <c r="EF12" s="529"/>
    </row>
    <row r="13" spans="1:136" ht="13.5" x14ac:dyDescent="0.2">
      <c r="A13" s="176" t="s">
        <v>134</v>
      </c>
      <c r="B13" s="538">
        <v>92.7</v>
      </c>
      <c r="C13" s="538">
        <v>74.14</v>
      </c>
      <c r="D13" s="538">
        <v>86.47</v>
      </c>
      <c r="E13" s="538">
        <v>114.16</v>
      </c>
      <c r="F13" s="538">
        <v>87.64</v>
      </c>
      <c r="G13" s="538">
        <v>88.65</v>
      </c>
      <c r="H13" s="538">
        <v>177.93</v>
      </c>
      <c r="I13" s="538">
        <v>106.66</v>
      </c>
      <c r="J13" s="538">
        <v>75.66</v>
      </c>
      <c r="K13" s="538">
        <v>70.97</v>
      </c>
      <c r="L13" s="538">
        <v>79.319999999999993</v>
      </c>
      <c r="M13" s="538">
        <v>68.77</v>
      </c>
      <c r="N13" s="538">
        <v>119.59</v>
      </c>
      <c r="O13" s="538">
        <v>102.22</v>
      </c>
      <c r="P13" s="538">
        <v>120.58</v>
      </c>
      <c r="Q13" s="538">
        <v>52.97</v>
      </c>
      <c r="R13" s="538">
        <v>50.52</v>
      </c>
      <c r="S13" s="538">
        <v>71.069999999999993</v>
      </c>
      <c r="T13" s="538">
        <v>90.83</v>
      </c>
      <c r="U13" s="538">
        <v>74.59</v>
      </c>
      <c r="V13" s="538">
        <v>115.37</v>
      </c>
      <c r="W13" s="538">
        <v>89.56</v>
      </c>
      <c r="X13" s="538">
        <v>88.960000000000008</v>
      </c>
      <c r="Y13" s="538">
        <v>100.45</v>
      </c>
      <c r="Z13" s="538">
        <v>65.02</v>
      </c>
      <c r="AA13" s="538">
        <v>102.19</v>
      </c>
      <c r="EC13" s="529"/>
      <c r="ED13" s="529"/>
      <c r="EE13" s="529"/>
      <c r="EF13" s="529"/>
    </row>
    <row r="14" spans="1:136" ht="13.5" x14ac:dyDescent="0.2">
      <c r="A14" s="176" t="s">
        <v>201</v>
      </c>
      <c r="B14" s="538">
        <v>267.45999999999998</v>
      </c>
      <c r="C14" s="538">
        <v>317.81</v>
      </c>
      <c r="D14" s="538">
        <v>381.77000000000004</v>
      </c>
      <c r="E14" s="538">
        <v>177.73999999999998</v>
      </c>
      <c r="F14" s="538">
        <v>225.54</v>
      </c>
      <c r="G14" s="538">
        <v>205.64000000000001</v>
      </c>
      <c r="H14" s="538">
        <v>730.03</v>
      </c>
      <c r="I14" s="538">
        <v>187.95</v>
      </c>
      <c r="J14" s="538">
        <v>488.37</v>
      </c>
      <c r="K14" s="538">
        <v>258.08999999999997</v>
      </c>
      <c r="L14" s="538">
        <v>269.52</v>
      </c>
      <c r="M14" s="538">
        <v>148.21</v>
      </c>
      <c r="N14" s="538">
        <v>520.38</v>
      </c>
      <c r="O14" s="538">
        <v>295.03999999999996</v>
      </c>
      <c r="P14" s="538">
        <v>151.29000000000002</v>
      </c>
      <c r="Q14" s="538">
        <v>202.31</v>
      </c>
      <c r="R14" s="538">
        <v>398.15999999999997</v>
      </c>
      <c r="S14" s="538">
        <v>196.34</v>
      </c>
      <c r="T14" s="538">
        <v>397.69</v>
      </c>
      <c r="U14" s="538">
        <v>208.29000000000002</v>
      </c>
      <c r="V14" s="538">
        <v>184.62</v>
      </c>
      <c r="W14" s="538">
        <v>213.70000000000002</v>
      </c>
      <c r="X14" s="538">
        <v>190.57</v>
      </c>
      <c r="Y14" s="538">
        <v>364.92</v>
      </c>
      <c r="Z14" s="538">
        <v>231.29000000000002</v>
      </c>
      <c r="AA14" s="538">
        <v>242.12</v>
      </c>
      <c r="EC14" s="529"/>
      <c r="ED14" s="529"/>
      <c r="EE14" s="529"/>
      <c r="EF14" s="529"/>
    </row>
    <row r="15" spans="1:136" x14ac:dyDescent="0.2">
      <c r="A15" s="181" t="s">
        <v>4</v>
      </c>
      <c r="B15" s="538">
        <v>261.77999999999997</v>
      </c>
      <c r="C15" s="538">
        <v>313.07</v>
      </c>
      <c r="D15" s="538">
        <v>375.16</v>
      </c>
      <c r="E15" s="538">
        <v>173.54</v>
      </c>
      <c r="F15" s="538">
        <v>220.53</v>
      </c>
      <c r="G15" s="538">
        <v>201.93</v>
      </c>
      <c r="H15" s="538">
        <v>723.22</v>
      </c>
      <c r="I15" s="538">
        <v>183.48</v>
      </c>
      <c r="J15" s="538">
        <v>479.98</v>
      </c>
      <c r="K15" s="538">
        <v>254.79</v>
      </c>
      <c r="L15" s="538">
        <v>264.87</v>
      </c>
      <c r="M15" s="538">
        <v>145.83000000000001</v>
      </c>
      <c r="N15" s="538">
        <v>507.92</v>
      </c>
      <c r="O15" s="538">
        <v>291.08999999999997</v>
      </c>
      <c r="P15" s="538">
        <v>147.27000000000001</v>
      </c>
      <c r="Q15" s="538">
        <v>198.56</v>
      </c>
      <c r="R15" s="538">
        <v>390.33</v>
      </c>
      <c r="S15" s="538">
        <v>193.32</v>
      </c>
      <c r="T15" s="538">
        <v>387.56</v>
      </c>
      <c r="U15" s="538">
        <v>205.3</v>
      </c>
      <c r="V15" s="538">
        <v>180.68</v>
      </c>
      <c r="W15" s="538">
        <v>209.12</v>
      </c>
      <c r="X15" s="538">
        <v>186.23</v>
      </c>
      <c r="Y15" s="538">
        <v>359.7</v>
      </c>
      <c r="Z15" s="538">
        <v>228.43</v>
      </c>
      <c r="AA15" s="538">
        <v>228.03</v>
      </c>
      <c r="EC15" s="529"/>
      <c r="ED15" s="529"/>
      <c r="EE15" s="529"/>
      <c r="EF15" s="529"/>
    </row>
    <row r="16" spans="1:136" x14ac:dyDescent="0.2">
      <c r="A16" s="181" t="s">
        <v>5</v>
      </c>
      <c r="B16" s="538">
        <v>5.68</v>
      </c>
      <c r="C16" s="538">
        <v>4.74</v>
      </c>
      <c r="D16" s="538">
        <v>6.61</v>
      </c>
      <c r="E16" s="538">
        <v>4.2</v>
      </c>
      <c r="F16" s="538">
        <v>5.01</v>
      </c>
      <c r="G16" s="538">
        <v>3.71</v>
      </c>
      <c r="H16" s="538">
        <v>6.81</v>
      </c>
      <c r="I16" s="538">
        <v>4.47</v>
      </c>
      <c r="J16" s="538">
        <v>8.39</v>
      </c>
      <c r="K16" s="538">
        <v>3.3</v>
      </c>
      <c r="L16" s="538">
        <v>4.6500000000000004</v>
      </c>
      <c r="M16" s="538">
        <v>2.38</v>
      </c>
      <c r="N16" s="538">
        <v>12.46</v>
      </c>
      <c r="O16" s="538">
        <v>3.95</v>
      </c>
      <c r="P16" s="538">
        <v>4.0199999999999996</v>
      </c>
      <c r="Q16" s="538">
        <v>3.75</v>
      </c>
      <c r="R16" s="538">
        <v>7.83</v>
      </c>
      <c r="S16" s="538">
        <v>3.02</v>
      </c>
      <c r="T16" s="538">
        <v>10.130000000000001</v>
      </c>
      <c r="U16" s="538">
        <v>2.99</v>
      </c>
      <c r="V16" s="538">
        <v>3.94</v>
      </c>
      <c r="W16" s="538">
        <v>4.58</v>
      </c>
      <c r="X16" s="538">
        <v>4.34</v>
      </c>
      <c r="Y16" s="538">
        <v>5.22</v>
      </c>
      <c r="Z16" s="538">
        <v>2.86</v>
      </c>
      <c r="AA16" s="538">
        <v>14.09</v>
      </c>
      <c r="EC16" s="529"/>
      <c r="ED16" s="529"/>
      <c r="EE16" s="529"/>
      <c r="EF16" s="529"/>
    </row>
    <row r="17" spans="1:136" ht="16.5" customHeight="1" x14ac:dyDescent="0.25">
      <c r="A17" s="475" t="s">
        <v>202</v>
      </c>
      <c r="B17" s="538">
        <v>1130.8400000000001</v>
      </c>
      <c r="C17" s="538">
        <v>1139.1199999999999</v>
      </c>
      <c r="D17" s="538">
        <v>1299.3599999999999</v>
      </c>
      <c r="E17" s="538">
        <v>1055.0899999999999</v>
      </c>
      <c r="F17" s="538">
        <v>911.61</v>
      </c>
      <c r="G17" s="538">
        <v>1086.43</v>
      </c>
      <c r="H17" s="538">
        <v>1126.75</v>
      </c>
      <c r="I17" s="538">
        <v>1052.07</v>
      </c>
      <c r="J17" s="538">
        <v>1521.27</v>
      </c>
      <c r="K17" s="538">
        <v>1167.97</v>
      </c>
      <c r="L17" s="538">
        <v>753.81</v>
      </c>
      <c r="M17" s="538">
        <v>1099.68</v>
      </c>
      <c r="N17" s="538">
        <v>996.54000000000008</v>
      </c>
      <c r="O17" s="538">
        <v>853.25</v>
      </c>
      <c r="P17" s="538">
        <v>983.26</v>
      </c>
      <c r="Q17" s="538">
        <v>1217.6999999999998</v>
      </c>
      <c r="R17" s="538">
        <v>808.14</v>
      </c>
      <c r="S17" s="538">
        <v>1257.81</v>
      </c>
      <c r="T17" s="538">
        <v>1467.9899999999998</v>
      </c>
      <c r="U17" s="538">
        <v>1248.92</v>
      </c>
      <c r="V17" s="538">
        <v>933.27</v>
      </c>
      <c r="W17" s="538">
        <v>1323.6000000000001</v>
      </c>
      <c r="X17" s="538">
        <v>1309.29</v>
      </c>
      <c r="Y17" s="538">
        <v>1259.8200000000002</v>
      </c>
      <c r="Z17" s="538">
        <v>1015.0500000000001</v>
      </c>
      <c r="AA17" s="538">
        <v>1427.98</v>
      </c>
      <c r="EC17" s="529"/>
      <c r="ED17" s="529"/>
      <c r="EE17" s="529"/>
      <c r="EF17" s="529"/>
    </row>
    <row r="18" spans="1:136" x14ac:dyDescent="0.2">
      <c r="A18" s="181" t="s">
        <v>4</v>
      </c>
      <c r="B18" s="538">
        <v>895.59</v>
      </c>
      <c r="C18" s="538">
        <v>828.22</v>
      </c>
      <c r="D18" s="538">
        <v>971.31</v>
      </c>
      <c r="E18" s="538">
        <v>876.62</v>
      </c>
      <c r="F18" s="538">
        <v>772.74</v>
      </c>
      <c r="G18" s="538">
        <v>871.13</v>
      </c>
      <c r="H18" s="538">
        <v>974.06000000000006</v>
      </c>
      <c r="I18" s="538">
        <v>810.91</v>
      </c>
      <c r="J18" s="538">
        <v>1406.35</v>
      </c>
      <c r="K18" s="538">
        <v>925.77</v>
      </c>
      <c r="L18" s="538">
        <v>633.81999999999994</v>
      </c>
      <c r="M18" s="538">
        <v>944.76</v>
      </c>
      <c r="N18" s="538">
        <v>819.16000000000008</v>
      </c>
      <c r="O18" s="538">
        <v>682.12</v>
      </c>
      <c r="P18" s="538">
        <v>707.13</v>
      </c>
      <c r="Q18" s="538">
        <v>1012.5699999999999</v>
      </c>
      <c r="R18" s="538">
        <v>697.1</v>
      </c>
      <c r="S18" s="538">
        <v>806.72</v>
      </c>
      <c r="T18" s="538">
        <v>1306.0899999999999</v>
      </c>
      <c r="U18" s="538">
        <v>1049.4000000000001</v>
      </c>
      <c r="V18" s="538">
        <v>762.09</v>
      </c>
      <c r="W18" s="538">
        <v>1151.2</v>
      </c>
      <c r="X18" s="538">
        <v>1186.68</v>
      </c>
      <c r="Y18" s="538">
        <v>1142.8800000000001</v>
      </c>
      <c r="Z18" s="538">
        <v>739.90000000000009</v>
      </c>
      <c r="AA18" s="538">
        <v>776.66000000000008</v>
      </c>
      <c r="EC18" s="529"/>
      <c r="ED18" s="529"/>
      <c r="EE18" s="529"/>
      <c r="EF18" s="529"/>
    </row>
    <row r="19" spans="1:136" x14ac:dyDescent="0.2">
      <c r="A19" s="181" t="s">
        <v>5</v>
      </c>
      <c r="B19" s="538">
        <v>235.25</v>
      </c>
      <c r="C19" s="538">
        <v>310.89999999999998</v>
      </c>
      <c r="D19" s="538">
        <v>328.05</v>
      </c>
      <c r="E19" s="538">
        <v>178.47</v>
      </c>
      <c r="F19" s="538">
        <v>138.87</v>
      </c>
      <c r="G19" s="538">
        <v>215.3</v>
      </c>
      <c r="H19" s="538">
        <v>152.69</v>
      </c>
      <c r="I19" s="538">
        <v>241.16</v>
      </c>
      <c r="J19" s="538">
        <v>114.91999999999999</v>
      </c>
      <c r="K19" s="538">
        <v>242.2</v>
      </c>
      <c r="L19" s="538">
        <v>119.99000000000001</v>
      </c>
      <c r="M19" s="538">
        <v>154.92000000000002</v>
      </c>
      <c r="N19" s="538">
        <v>177.38</v>
      </c>
      <c r="O19" s="538">
        <v>171.13</v>
      </c>
      <c r="P19" s="538">
        <v>276.13</v>
      </c>
      <c r="Q19" s="538">
        <v>205.13</v>
      </c>
      <c r="R19" s="538">
        <v>111.03999999999999</v>
      </c>
      <c r="S19" s="538">
        <v>451.09</v>
      </c>
      <c r="T19" s="538">
        <v>161.89999999999998</v>
      </c>
      <c r="U19" s="538">
        <v>199.52</v>
      </c>
      <c r="V19" s="538">
        <v>171.18</v>
      </c>
      <c r="W19" s="538">
        <v>172.4</v>
      </c>
      <c r="X19" s="538">
        <v>122.61000000000001</v>
      </c>
      <c r="Y19" s="538">
        <v>116.94</v>
      </c>
      <c r="Z19" s="538">
        <v>275.14999999999998</v>
      </c>
      <c r="AA19" s="538">
        <v>651.31999999999994</v>
      </c>
      <c r="EC19" s="529"/>
      <c r="ED19" s="529"/>
      <c r="EE19" s="529"/>
      <c r="EF19" s="529"/>
    </row>
    <row r="20" spans="1:136" ht="25.5" x14ac:dyDescent="0.2">
      <c r="A20" s="476" t="s">
        <v>7</v>
      </c>
      <c r="B20" s="538">
        <v>1082.7</v>
      </c>
      <c r="C20" s="538">
        <v>1080.96</v>
      </c>
      <c r="D20" s="538">
        <v>1248.6799999999998</v>
      </c>
      <c r="E20" s="538">
        <v>1017.4200000000001</v>
      </c>
      <c r="F20" s="538">
        <v>854.86999999999989</v>
      </c>
      <c r="G20" s="538">
        <v>1025.1199999999999</v>
      </c>
      <c r="H20" s="538">
        <v>950.42</v>
      </c>
      <c r="I20" s="538">
        <v>981.03</v>
      </c>
      <c r="J20" s="538">
        <v>1494.82</v>
      </c>
      <c r="K20" s="538">
        <v>1137.03</v>
      </c>
      <c r="L20" s="538">
        <v>677.4</v>
      </c>
      <c r="M20" s="538">
        <v>994.79</v>
      </c>
      <c r="N20" s="538">
        <v>969.29</v>
      </c>
      <c r="O20" s="538">
        <v>824.37</v>
      </c>
      <c r="P20" s="538">
        <v>940.09</v>
      </c>
      <c r="Q20" s="538">
        <v>1206.27</v>
      </c>
      <c r="R20" s="538">
        <v>772</v>
      </c>
      <c r="S20" s="538">
        <v>1217.25</v>
      </c>
      <c r="T20" s="538">
        <v>1407.59</v>
      </c>
      <c r="U20" s="538">
        <v>1224.22</v>
      </c>
      <c r="V20" s="538">
        <v>853.88</v>
      </c>
      <c r="W20" s="538">
        <v>1285.8900000000001</v>
      </c>
      <c r="X20" s="538">
        <v>1257.3800000000001</v>
      </c>
      <c r="Y20" s="538">
        <v>1162.24</v>
      </c>
      <c r="Z20" s="538">
        <v>982.05</v>
      </c>
      <c r="AA20" s="538">
        <v>1394.83</v>
      </c>
      <c r="EC20" s="529"/>
      <c r="ED20" s="529"/>
      <c r="EE20" s="529"/>
      <c r="EF20" s="529"/>
    </row>
    <row r="21" spans="1:136" x14ac:dyDescent="0.2">
      <c r="A21" s="477" t="s">
        <v>203</v>
      </c>
      <c r="B21" s="541">
        <v>430.7</v>
      </c>
      <c r="C21" s="541">
        <v>606.71</v>
      </c>
      <c r="D21" s="541">
        <v>780.54</v>
      </c>
      <c r="E21" s="541">
        <v>302.57</v>
      </c>
      <c r="F21" s="541">
        <v>314.58</v>
      </c>
      <c r="G21" s="541">
        <v>630.31999999999994</v>
      </c>
      <c r="H21" s="541">
        <v>217.13</v>
      </c>
      <c r="I21" s="541">
        <v>196.75</v>
      </c>
      <c r="J21" s="541">
        <v>972.18</v>
      </c>
      <c r="K21" s="541">
        <v>341.3</v>
      </c>
      <c r="L21" s="541">
        <v>251.98999999999998</v>
      </c>
      <c r="M21" s="541">
        <v>445.83</v>
      </c>
      <c r="N21" s="541">
        <v>323.04000000000002</v>
      </c>
      <c r="O21" s="541">
        <v>273.01</v>
      </c>
      <c r="P21" s="541">
        <v>99.36</v>
      </c>
      <c r="Q21" s="541">
        <v>641.16999999999996</v>
      </c>
      <c r="R21" s="541">
        <v>343.02</v>
      </c>
      <c r="S21" s="541">
        <v>922.27</v>
      </c>
      <c r="T21" s="541">
        <v>1060.5</v>
      </c>
      <c r="U21" s="541">
        <v>272.39999999999998</v>
      </c>
      <c r="V21" s="541">
        <v>218.33</v>
      </c>
      <c r="W21" s="541">
        <v>877.33</v>
      </c>
      <c r="X21" s="541">
        <v>870.9</v>
      </c>
      <c r="Y21" s="541">
        <v>606.16999999999996</v>
      </c>
      <c r="Z21" s="541">
        <v>587.52</v>
      </c>
      <c r="AA21" s="541">
        <v>150.45999999999998</v>
      </c>
      <c r="EC21" s="529"/>
      <c r="ED21" s="529"/>
      <c r="EE21" s="529"/>
      <c r="EF21" s="529"/>
    </row>
    <row r="22" spans="1:136" ht="27.75" customHeight="1" x14ac:dyDescent="0.25">
      <c r="A22" s="475" t="s">
        <v>135</v>
      </c>
      <c r="B22" s="538">
        <v>90.18</v>
      </c>
      <c r="C22" s="538">
        <v>87.210000000000008</v>
      </c>
      <c r="D22" s="538">
        <v>95.240000000000009</v>
      </c>
      <c r="E22" s="538">
        <v>61.040000000000006</v>
      </c>
      <c r="F22" s="538">
        <v>72.349999999999994</v>
      </c>
      <c r="G22" s="538">
        <v>86.93</v>
      </c>
      <c r="H22" s="538">
        <v>188.71</v>
      </c>
      <c r="I22" s="538">
        <v>131.16</v>
      </c>
      <c r="J22" s="538">
        <v>165.28</v>
      </c>
      <c r="K22" s="538">
        <v>49.809999999999995</v>
      </c>
      <c r="L22" s="538">
        <v>73.36</v>
      </c>
      <c r="M22" s="538">
        <v>61.440000000000005</v>
      </c>
      <c r="N22" s="538">
        <v>139.13</v>
      </c>
      <c r="O22" s="538">
        <v>104.92</v>
      </c>
      <c r="P22" s="538">
        <v>79.7</v>
      </c>
      <c r="Q22" s="538">
        <v>100.77</v>
      </c>
      <c r="R22" s="538">
        <v>71.650000000000006</v>
      </c>
      <c r="S22" s="538">
        <v>72</v>
      </c>
      <c r="T22" s="538">
        <v>126.03</v>
      </c>
      <c r="U22" s="538">
        <v>57.86</v>
      </c>
      <c r="V22" s="538">
        <v>76.92</v>
      </c>
      <c r="W22" s="538">
        <v>68.36</v>
      </c>
      <c r="X22" s="538">
        <v>61.64</v>
      </c>
      <c r="Y22" s="538">
        <v>82.17</v>
      </c>
      <c r="Z22" s="538">
        <v>122.23</v>
      </c>
      <c r="AA22" s="538">
        <v>105.67999999999999</v>
      </c>
      <c r="EC22" s="529"/>
      <c r="ED22" s="529"/>
      <c r="EE22" s="529"/>
      <c r="EF22" s="529"/>
    </row>
    <row r="23" spans="1:136" x14ac:dyDescent="0.2">
      <c r="A23" s="181" t="s">
        <v>4</v>
      </c>
      <c r="B23" s="538">
        <v>83.7</v>
      </c>
      <c r="C23" s="538">
        <v>78.84</v>
      </c>
      <c r="D23" s="538">
        <v>87.15</v>
      </c>
      <c r="E23" s="538">
        <v>54.06</v>
      </c>
      <c r="F23" s="538">
        <v>67.39</v>
      </c>
      <c r="G23" s="538">
        <v>74.03</v>
      </c>
      <c r="H23" s="538">
        <v>184.86</v>
      </c>
      <c r="I23" s="538">
        <v>128.26</v>
      </c>
      <c r="J23" s="538">
        <v>161.91</v>
      </c>
      <c r="K23" s="538">
        <v>46.91</v>
      </c>
      <c r="L23" s="538">
        <v>66.81</v>
      </c>
      <c r="M23" s="538">
        <v>59.92</v>
      </c>
      <c r="N23" s="538">
        <v>121.8</v>
      </c>
      <c r="O23" s="538">
        <v>100.75</v>
      </c>
      <c r="P23" s="538">
        <v>65.19</v>
      </c>
      <c r="Q23" s="538">
        <v>95.58</v>
      </c>
      <c r="R23" s="538">
        <v>60.76</v>
      </c>
      <c r="S23" s="538">
        <v>68.89</v>
      </c>
      <c r="T23" s="538">
        <v>120.96</v>
      </c>
      <c r="U23" s="538">
        <v>53.69</v>
      </c>
      <c r="V23" s="538">
        <v>75.180000000000007</v>
      </c>
      <c r="W23" s="538">
        <v>60.77</v>
      </c>
      <c r="X23" s="538">
        <v>53.59</v>
      </c>
      <c r="Y23" s="538">
        <v>79.67</v>
      </c>
      <c r="Z23" s="538">
        <v>118.75</v>
      </c>
      <c r="AA23" s="538">
        <v>102.21</v>
      </c>
      <c r="EC23" s="529"/>
      <c r="ED23" s="529"/>
      <c r="EE23" s="529"/>
      <c r="EF23" s="529"/>
    </row>
    <row r="24" spans="1:136" x14ac:dyDescent="0.2">
      <c r="A24" s="480" t="s">
        <v>5</v>
      </c>
      <c r="B24" s="538">
        <v>6.48</v>
      </c>
      <c r="C24" s="538">
        <v>8.3699999999999992</v>
      </c>
      <c r="D24" s="538">
        <v>8.09</v>
      </c>
      <c r="E24" s="538">
        <v>6.98</v>
      </c>
      <c r="F24" s="538">
        <v>4.96</v>
      </c>
      <c r="G24" s="538">
        <v>12.9</v>
      </c>
      <c r="H24" s="538">
        <v>3.85</v>
      </c>
      <c r="I24" s="538">
        <v>2.9</v>
      </c>
      <c r="J24" s="538">
        <v>3.37</v>
      </c>
      <c r="K24" s="538">
        <v>2.9</v>
      </c>
      <c r="L24" s="538">
        <v>6.55</v>
      </c>
      <c r="M24" s="538">
        <v>1.52</v>
      </c>
      <c r="N24" s="538">
        <v>17.329999999999998</v>
      </c>
      <c r="O24" s="538">
        <v>4.17</v>
      </c>
      <c r="P24" s="538">
        <v>14.51</v>
      </c>
      <c r="Q24" s="538">
        <v>5.19</v>
      </c>
      <c r="R24" s="538">
        <v>10.89</v>
      </c>
      <c r="S24" s="538">
        <v>3.11</v>
      </c>
      <c r="T24" s="538">
        <v>5.07</v>
      </c>
      <c r="U24" s="538">
        <v>4.17</v>
      </c>
      <c r="V24" s="538">
        <v>1.74</v>
      </c>
      <c r="W24" s="538">
        <v>7.59</v>
      </c>
      <c r="X24" s="538">
        <v>8.0500000000000007</v>
      </c>
      <c r="Y24" s="538">
        <v>2.5</v>
      </c>
      <c r="Z24" s="538">
        <v>3.48</v>
      </c>
      <c r="AA24" s="538">
        <v>3.47</v>
      </c>
      <c r="EC24" s="529"/>
      <c r="ED24" s="529"/>
      <c r="EE24" s="529"/>
      <c r="EF24" s="529"/>
    </row>
    <row r="25" spans="1:136" ht="13.5" x14ac:dyDescent="0.25">
      <c r="A25" s="475" t="s">
        <v>8</v>
      </c>
      <c r="B25" s="538">
        <v>263.71999999999997</v>
      </c>
      <c r="C25" s="538">
        <v>217.04</v>
      </c>
      <c r="D25" s="538">
        <v>268.02999999999997</v>
      </c>
      <c r="E25" s="538">
        <v>241.35000000000002</v>
      </c>
      <c r="F25" s="538">
        <v>137.13999999999999</v>
      </c>
      <c r="G25" s="538">
        <v>320.27</v>
      </c>
      <c r="H25" s="538">
        <v>510.03999999999996</v>
      </c>
      <c r="I25" s="538">
        <v>279.72000000000003</v>
      </c>
      <c r="J25" s="538">
        <v>331.04999999999995</v>
      </c>
      <c r="K25" s="538">
        <v>199.08999999999997</v>
      </c>
      <c r="L25" s="538">
        <v>256.38</v>
      </c>
      <c r="M25" s="538">
        <v>374.75</v>
      </c>
      <c r="N25" s="538">
        <v>239.91</v>
      </c>
      <c r="O25" s="538">
        <v>234.38</v>
      </c>
      <c r="P25" s="538">
        <v>188.5</v>
      </c>
      <c r="Q25" s="538">
        <v>271.43</v>
      </c>
      <c r="R25" s="538">
        <v>163.60000000000002</v>
      </c>
      <c r="S25" s="538">
        <v>195.57999999999998</v>
      </c>
      <c r="T25" s="538">
        <v>413.02</v>
      </c>
      <c r="U25" s="538">
        <v>252.99</v>
      </c>
      <c r="V25" s="538">
        <v>293.30999999999995</v>
      </c>
      <c r="W25" s="538">
        <v>161.76999999999998</v>
      </c>
      <c r="X25" s="538">
        <v>282.19</v>
      </c>
      <c r="Y25" s="538">
        <v>354.43</v>
      </c>
      <c r="Z25" s="538">
        <v>338.93</v>
      </c>
      <c r="AA25" s="538">
        <v>367.48</v>
      </c>
      <c r="EC25" s="529"/>
      <c r="ED25" s="529"/>
      <c r="EE25" s="529"/>
      <c r="EF25" s="529"/>
    </row>
    <row r="26" spans="1:136" x14ac:dyDescent="0.2">
      <c r="A26" s="181" t="s">
        <v>4</v>
      </c>
      <c r="B26" s="538">
        <v>148.29</v>
      </c>
      <c r="C26" s="538">
        <v>187.06</v>
      </c>
      <c r="D26" s="538">
        <v>138.32</v>
      </c>
      <c r="E26" s="538">
        <v>144.06</v>
      </c>
      <c r="F26" s="538">
        <v>92.34</v>
      </c>
      <c r="G26" s="538">
        <v>139.22999999999999</v>
      </c>
      <c r="H26" s="538">
        <v>217.92</v>
      </c>
      <c r="I26" s="538">
        <v>172.97</v>
      </c>
      <c r="J26" s="538">
        <v>207.04</v>
      </c>
      <c r="K26" s="538">
        <v>127.02</v>
      </c>
      <c r="L26" s="538">
        <v>90.12</v>
      </c>
      <c r="M26" s="538">
        <v>204.04</v>
      </c>
      <c r="N26" s="538">
        <v>161.25</v>
      </c>
      <c r="O26" s="538">
        <v>156.42000000000002</v>
      </c>
      <c r="P26" s="538">
        <v>83.25</v>
      </c>
      <c r="Q26" s="538">
        <v>153.83000000000001</v>
      </c>
      <c r="R26" s="538">
        <v>98.59</v>
      </c>
      <c r="S26" s="538">
        <v>103.81</v>
      </c>
      <c r="T26" s="538">
        <v>246.76</v>
      </c>
      <c r="U26" s="538">
        <v>139.42000000000002</v>
      </c>
      <c r="V26" s="538">
        <v>141.04999999999998</v>
      </c>
      <c r="W26" s="538">
        <v>123.61999999999999</v>
      </c>
      <c r="X26" s="538">
        <v>173.31</v>
      </c>
      <c r="Y26" s="538">
        <v>227.9</v>
      </c>
      <c r="Z26" s="538">
        <v>145.03</v>
      </c>
      <c r="AA26" s="538">
        <v>169.29</v>
      </c>
      <c r="EC26" s="529"/>
      <c r="ED26" s="529"/>
      <c r="EE26" s="529"/>
      <c r="EF26" s="529"/>
    </row>
    <row r="27" spans="1:136" x14ac:dyDescent="0.2">
      <c r="A27" s="181" t="s">
        <v>5</v>
      </c>
      <c r="B27" s="538">
        <v>115.42999999999999</v>
      </c>
      <c r="C27" s="538">
        <v>29.98</v>
      </c>
      <c r="D27" s="538">
        <v>129.71</v>
      </c>
      <c r="E27" s="538">
        <v>97.29</v>
      </c>
      <c r="F27" s="538">
        <v>44.8</v>
      </c>
      <c r="G27" s="538">
        <v>181.04000000000002</v>
      </c>
      <c r="H27" s="538">
        <v>292.12</v>
      </c>
      <c r="I27" s="538">
        <v>106.75</v>
      </c>
      <c r="J27" s="538">
        <v>124.00999999999999</v>
      </c>
      <c r="K27" s="538">
        <v>72.069999999999993</v>
      </c>
      <c r="L27" s="538">
        <v>166.26</v>
      </c>
      <c r="M27" s="538">
        <v>170.71</v>
      </c>
      <c r="N27" s="538">
        <v>78.66</v>
      </c>
      <c r="O27" s="538">
        <v>77.959999999999994</v>
      </c>
      <c r="P27" s="538">
        <v>105.25</v>
      </c>
      <c r="Q27" s="538">
        <v>117.60000000000001</v>
      </c>
      <c r="R27" s="538">
        <v>65.010000000000005</v>
      </c>
      <c r="S27" s="538">
        <v>91.77</v>
      </c>
      <c r="T27" s="538">
        <v>166.26</v>
      </c>
      <c r="U27" s="538">
        <v>113.57000000000001</v>
      </c>
      <c r="V27" s="538">
        <v>152.26</v>
      </c>
      <c r="W27" s="538">
        <v>38.15</v>
      </c>
      <c r="X27" s="538">
        <v>108.88</v>
      </c>
      <c r="Y27" s="538">
        <v>126.53</v>
      </c>
      <c r="Z27" s="538">
        <v>193.9</v>
      </c>
      <c r="AA27" s="538">
        <v>198.19</v>
      </c>
      <c r="EC27" s="529"/>
      <c r="ED27" s="529"/>
      <c r="EE27" s="529"/>
      <c r="EF27" s="529"/>
    </row>
    <row r="28" spans="1:136" ht="26.25" customHeight="1" x14ac:dyDescent="0.2">
      <c r="A28" s="481" t="s">
        <v>204</v>
      </c>
      <c r="B28" s="538">
        <v>5.0999999999999996</v>
      </c>
      <c r="C28" s="538">
        <v>1.53</v>
      </c>
      <c r="D28" s="538">
        <v>12.18</v>
      </c>
      <c r="E28" s="538">
        <v>0.18</v>
      </c>
      <c r="F28" s="538">
        <v>0.33</v>
      </c>
      <c r="G28" s="538">
        <v>4</v>
      </c>
      <c r="H28" s="538">
        <v>6.52</v>
      </c>
      <c r="I28" s="538">
        <v>11.88</v>
      </c>
      <c r="J28" s="538">
        <v>4.6100000000000003</v>
      </c>
      <c r="K28" s="538">
        <v>0</v>
      </c>
      <c r="L28" s="538">
        <v>0.39</v>
      </c>
      <c r="M28" s="538">
        <v>0.81</v>
      </c>
      <c r="N28" s="538">
        <v>0.59</v>
      </c>
      <c r="O28" s="538">
        <v>11.65</v>
      </c>
      <c r="P28" s="538">
        <v>6.87</v>
      </c>
      <c r="Q28" s="538">
        <v>3.06</v>
      </c>
      <c r="R28" s="538">
        <v>5.99</v>
      </c>
      <c r="S28" s="538">
        <v>1.63</v>
      </c>
      <c r="T28" s="538">
        <v>1.67</v>
      </c>
      <c r="U28" s="538">
        <v>0.63</v>
      </c>
      <c r="V28" s="538">
        <v>6.32</v>
      </c>
      <c r="W28" s="538">
        <v>9.8699999999999992</v>
      </c>
      <c r="X28" s="538">
        <v>16.05</v>
      </c>
      <c r="Y28" s="538">
        <v>14.72</v>
      </c>
      <c r="Z28" s="538">
        <v>2.67</v>
      </c>
      <c r="AA28" s="538">
        <v>14.95</v>
      </c>
      <c r="EC28" s="529"/>
      <c r="ED28" s="529"/>
      <c r="EE28" s="529"/>
      <c r="EF28" s="529"/>
    </row>
    <row r="29" spans="1:136" ht="13.5" x14ac:dyDescent="0.2">
      <c r="A29" s="176" t="s">
        <v>205</v>
      </c>
      <c r="B29" s="538">
        <v>184.34000000000003</v>
      </c>
      <c r="C29" s="538">
        <v>210.95</v>
      </c>
      <c r="D29" s="538">
        <v>206.72</v>
      </c>
      <c r="E29" s="538">
        <v>148.55000000000001</v>
      </c>
      <c r="F29" s="538">
        <v>121.35</v>
      </c>
      <c r="G29" s="538">
        <v>143.51</v>
      </c>
      <c r="H29" s="538">
        <v>355.55</v>
      </c>
      <c r="I29" s="538">
        <v>178.93</v>
      </c>
      <c r="J29" s="538">
        <v>264.75</v>
      </c>
      <c r="K29" s="538">
        <v>192.92000000000002</v>
      </c>
      <c r="L29" s="538">
        <v>213.79999999999998</v>
      </c>
      <c r="M29" s="538">
        <v>131.42000000000002</v>
      </c>
      <c r="N29" s="538">
        <v>211.44</v>
      </c>
      <c r="O29" s="538">
        <v>165.70000000000002</v>
      </c>
      <c r="P29" s="538">
        <v>101.03999999999999</v>
      </c>
      <c r="Q29" s="538">
        <v>192.32</v>
      </c>
      <c r="R29" s="538">
        <v>69.22999999999999</v>
      </c>
      <c r="S29" s="538">
        <v>122.15</v>
      </c>
      <c r="T29" s="538">
        <v>177.05</v>
      </c>
      <c r="U29" s="538">
        <v>252.55</v>
      </c>
      <c r="V29" s="538">
        <v>131.32</v>
      </c>
      <c r="W29" s="538">
        <v>118.66</v>
      </c>
      <c r="X29" s="538">
        <v>119.05</v>
      </c>
      <c r="Y29" s="538">
        <v>217.2</v>
      </c>
      <c r="Z29" s="538">
        <v>157.65999999999997</v>
      </c>
      <c r="AA29" s="538">
        <v>323.24</v>
      </c>
      <c r="EC29" s="529"/>
      <c r="ED29" s="529"/>
      <c r="EE29" s="529"/>
      <c r="EF29" s="529"/>
    </row>
    <row r="30" spans="1:136" x14ac:dyDescent="0.2">
      <c r="A30" s="181" t="s">
        <v>4</v>
      </c>
      <c r="B30" s="538">
        <v>82.33</v>
      </c>
      <c r="C30" s="538">
        <v>102.86</v>
      </c>
      <c r="D30" s="538">
        <v>146.38999999999999</v>
      </c>
      <c r="E30" s="538">
        <v>37.700000000000003</v>
      </c>
      <c r="F30" s="538">
        <v>65.150000000000006</v>
      </c>
      <c r="G30" s="538">
        <v>59.38</v>
      </c>
      <c r="H30" s="538">
        <v>264.70999999999998</v>
      </c>
      <c r="I30" s="538">
        <v>87.67</v>
      </c>
      <c r="J30" s="538">
        <v>113.43</v>
      </c>
      <c r="K30" s="538">
        <v>77.41</v>
      </c>
      <c r="L30" s="538">
        <v>127.31</v>
      </c>
      <c r="M30" s="538">
        <v>85.55</v>
      </c>
      <c r="N30" s="538">
        <v>105.12</v>
      </c>
      <c r="O30" s="538">
        <v>54.9</v>
      </c>
      <c r="P30" s="538">
        <v>42.72</v>
      </c>
      <c r="Q30" s="538">
        <v>122.85</v>
      </c>
      <c r="R30" s="538">
        <v>25.27</v>
      </c>
      <c r="S30" s="538">
        <v>64.92</v>
      </c>
      <c r="T30" s="538">
        <v>67.709999999999994</v>
      </c>
      <c r="U30" s="538">
        <v>104.45</v>
      </c>
      <c r="V30" s="538">
        <v>56.11</v>
      </c>
      <c r="W30" s="538">
        <v>49.81</v>
      </c>
      <c r="X30" s="538">
        <v>49.91</v>
      </c>
      <c r="Y30" s="538">
        <v>125.69</v>
      </c>
      <c r="Z30" s="538">
        <v>64</v>
      </c>
      <c r="AA30" s="538">
        <v>88.08</v>
      </c>
      <c r="EC30" s="529"/>
      <c r="ED30" s="529"/>
      <c r="EE30" s="529"/>
      <c r="EF30" s="529"/>
    </row>
    <row r="31" spans="1:136" x14ac:dyDescent="0.2">
      <c r="A31" s="480" t="s">
        <v>5</v>
      </c>
      <c r="B31" s="538">
        <v>102.01000000000002</v>
      </c>
      <c r="C31" s="538">
        <v>108.09</v>
      </c>
      <c r="D31" s="538">
        <v>60.330000000000013</v>
      </c>
      <c r="E31" s="538">
        <v>110.85</v>
      </c>
      <c r="F31" s="538">
        <v>56.199999999999996</v>
      </c>
      <c r="G31" s="538">
        <v>84.13</v>
      </c>
      <c r="H31" s="538">
        <v>90.840000000000032</v>
      </c>
      <c r="I31" s="538">
        <v>91.259999999999991</v>
      </c>
      <c r="J31" s="538">
        <v>151.32</v>
      </c>
      <c r="K31" s="538">
        <v>115.51000000000002</v>
      </c>
      <c r="L31" s="538">
        <v>86.489999999999981</v>
      </c>
      <c r="M31" s="538">
        <v>45.870000000000012</v>
      </c>
      <c r="N31" s="538">
        <v>106.32</v>
      </c>
      <c r="O31" s="538">
        <v>110.80000000000001</v>
      </c>
      <c r="P31" s="538">
        <v>58.32</v>
      </c>
      <c r="Q31" s="538">
        <v>69.470000000000013</v>
      </c>
      <c r="R31" s="538">
        <v>43.959999999999994</v>
      </c>
      <c r="S31" s="538">
        <v>57.23</v>
      </c>
      <c r="T31" s="538">
        <v>109.34</v>
      </c>
      <c r="U31" s="538">
        <v>148.1</v>
      </c>
      <c r="V31" s="538">
        <v>75.210000000000008</v>
      </c>
      <c r="W31" s="538">
        <v>68.849999999999994</v>
      </c>
      <c r="X31" s="538">
        <v>69.14</v>
      </c>
      <c r="Y31" s="538">
        <v>91.51</v>
      </c>
      <c r="Z31" s="538">
        <v>93.659999999999982</v>
      </c>
      <c r="AA31" s="538">
        <v>235.16000000000003</v>
      </c>
      <c r="EC31" s="529"/>
      <c r="ED31" s="529"/>
      <c r="EE31" s="529"/>
      <c r="EF31" s="529"/>
    </row>
    <row r="32" spans="1:136" x14ac:dyDescent="0.2">
      <c r="A32" s="477" t="s">
        <v>206</v>
      </c>
      <c r="B32" s="541">
        <v>11.26</v>
      </c>
      <c r="C32" s="541">
        <v>9.86</v>
      </c>
      <c r="D32" s="541">
        <v>7.69</v>
      </c>
      <c r="E32" s="541">
        <v>10.46</v>
      </c>
      <c r="F32" s="541">
        <v>5.04</v>
      </c>
      <c r="G32" s="541">
        <v>6.32</v>
      </c>
      <c r="H32" s="541">
        <v>7.18</v>
      </c>
      <c r="I32" s="541">
        <v>9.43</v>
      </c>
      <c r="J32" s="541">
        <v>7.88</v>
      </c>
      <c r="K32" s="541">
        <v>3.59</v>
      </c>
      <c r="L32" s="541">
        <v>3.88</v>
      </c>
      <c r="M32" s="541">
        <v>0.96</v>
      </c>
      <c r="N32" s="541">
        <v>12.63</v>
      </c>
      <c r="O32" s="541">
        <v>5.37</v>
      </c>
      <c r="P32" s="541">
        <v>4.93</v>
      </c>
      <c r="Q32" s="541">
        <v>4.54</v>
      </c>
      <c r="R32" s="541">
        <v>5.94</v>
      </c>
      <c r="S32" s="541">
        <v>5.04</v>
      </c>
      <c r="T32" s="541">
        <v>5.57</v>
      </c>
      <c r="U32" s="541">
        <v>23.24</v>
      </c>
      <c r="V32" s="541">
        <v>4.76</v>
      </c>
      <c r="W32" s="541">
        <v>6.5</v>
      </c>
      <c r="X32" s="541">
        <v>6.95</v>
      </c>
      <c r="Y32" s="541">
        <v>4.7300000000000004</v>
      </c>
      <c r="Z32" s="541">
        <v>6.02</v>
      </c>
      <c r="AA32" s="541">
        <v>50.92</v>
      </c>
      <c r="EC32" s="529"/>
      <c r="ED32" s="529"/>
      <c r="EE32" s="529"/>
      <c r="EF32" s="529"/>
    </row>
    <row r="33" spans="1:136" ht="13.5" x14ac:dyDescent="0.25">
      <c r="A33" s="475" t="s">
        <v>10</v>
      </c>
      <c r="B33" s="538">
        <v>122.10000000000001</v>
      </c>
      <c r="C33" s="538">
        <v>119.27000000000001</v>
      </c>
      <c r="D33" s="538">
        <v>108.8</v>
      </c>
      <c r="E33" s="538">
        <v>113.32</v>
      </c>
      <c r="F33" s="538">
        <v>96.63000000000001</v>
      </c>
      <c r="G33" s="538">
        <v>110.44999999999999</v>
      </c>
      <c r="H33" s="538">
        <v>156.80999999999997</v>
      </c>
      <c r="I33" s="538">
        <v>121.32</v>
      </c>
      <c r="J33" s="538">
        <v>109.15</v>
      </c>
      <c r="K33" s="538">
        <v>115.37</v>
      </c>
      <c r="L33" s="538">
        <v>116.65</v>
      </c>
      <c r="M33" s="538">
        <v>111.80000000000001</v>
      </c>
      <c r="N33" s="538">
        <v>136.29</v>
      </c>
      <c r="O33" s="538">
        <v>110.35</v>
      </c>
      <c r="P33" s="538">
        <v>125.66999999999999</v>
      </c>
      <c r="Q33" s="538">
        <v>94.55</v>
      </c>
      <c r="R33" s="538">
        <v>87.97999999999999</v>
      </c>
      <c r="S33" s="538">
        <v>104.53</v>
      </c>
      <c r="T33" s="538">
        <v>129.14000000000001</v>
      </c>
      <c r="U33" s="538">
        <v>127.97</v>
      </c>
      <c r="V33" s="538">
        <v>116.33999999999999</v>
      </c>
      <c r="W33" s="538">
        <v>102.06</v>
      </c>
      <c r="X33" s="538">
        <v>106.97000000000001</v>
      </c>
      <c r="Y33" s="538">
        <v>139.14000000000001</v>
      </c>
      <c r="Z33" s="538">
        <v>118.06</v>
      </c>
      <c r="AA33" s="538">
        <v>201.42000000000002</v>
      </c>
      <c r="EC33" s="529"/>
      <c r="ED33" s="529"/>
      <c r="EE33" s="529"/>
      <c r="EF33" s="529"/>
    </row>
    <row r="34" spans="1:136" x14ac:dyDescent="0.2">
      <c r="A34" s="181" t="s">
        <v>4</v>
      </c>
      <c r="B34" s="538">
        <v>10.4</v>
      </c>
      <c r="C34" s="538">
        <v>9.89</v>
      </c>
      <c r="D34" s="538">
        <v>10.63</v>
      </c>
      <c r="E34" s="538">
        <v>13.54</v>
      </c>
      <c r="F34" s="538">
        <v>14.09</v>
      </c>
      <c r="G34" s="538">
        <v>4.1100000000000003</v>
      </c>
      <c r="H34" s="538">
        <v>8.25</v>
      </c>
      <c r="I34" s="538">
        <v>10.050000000000001</v>
      </c>
      <c r="J34" s="538">
        <v>0.5</v>
      </c>
      <c r="K34" s="538">
        <v>6.39</v>
      </c>
      <c r="L34" s="538">
        <v>25.59</v>
      </c>
      <c r="M34" s="538">
        <v>1.93</v>
      </c>
      <c r="N34" s="538">
        <v>5.59</v>
      </c>
      <c r="O34" s="538">
        <v>3.16</v>
      </c>
      <c r="P34" s="538">
        <v>13.32</v>
      </c>
      <c r="Q34" s="538">
        <v>4.28</v>
      </c>
      <c r="R34" s="538">
        <v>5.82</v>
      </c>
      <c r="S34" s="538">
        <v>8.6300000000000008</v>
      </c>
      <c r="T34" s="538">
        <v>7.77</v>
      </c>
      <c r="U34" s="538">
        <v>23.5</v>
      </c>
      <c r="V34" s="538">
        <v>11.52</v>
      </c>
      <c r="W34" s="538">
        <v>1.33</v>
      </c>
      <c r="X34" s="538">
        <v>6.17</v>
      </c>
      <c r="Y34" s="538">
        <v>14.69</v>
      </c>
      <c r="Z34" s="538">
        <v>8.49</v>
      </c>
      <c r="AA34" s="538">
        <v>13.18</v>
      </c>
      <c r="EC34" s="529"/>
      <c r="ED34" s="529"/>
      <c r="EE34" s="529"/>
      <c r="EF34" s="529"/>
    </row>
    <row r="35" spans="1:136" x14ac:dyDescent="0.2">
      <c r="A35" s="480" t="s">
        <v>5</v>
      </c>
      <c r="B35" s="538">
        <v>111.7</v>
      </c>
      <c r="C35" s="538">
        <v>109.38000000000001</v>
      </c>
      <c r="D35" s="538">
        <v>98.17</v>
      </c>
      <c r="E35" s="538">
        <v>99.78</v>
      </c>
      <c r="F35" s="538">
        <v>82.54</v>
      </c>
      <c r="G35" s="538">
        <v>106.33999999999999</v>
      </c>
      <c r="H35" s="538">
        <v>148.55999999999997</v>
      </c>
      <c r="I35" s="538">
        <v>111.27</v>
      </c>
      <c r="J35" s="538">
        <v>108.65</v>
      </c>
      <c r="K35" s="538">
        <v>108.98</v>
      </c>
      <c r="L35" s="538">
        <v>91.06</v>
      </c>
      <c r="M35" s="538">
        <v>109.87</v>
      </c>
      <c r="N35" s="538">
        <v>130.69999999999999</v>
      </c>
      <c r="O35" s="538">
        <v>107.19</v>
      </c>
      <c r="P35" s="538">
        <v>112.35</v>
      </c>
      <c r="Q35" s="538">
        <v>90.27</v>
      </c>
      <c r="R35" s="538">
        <v>82.16</v>
      </c>
      <c r="S35" s="538">
        <v>95.9</v>
      </c>
      <c r="T35" s="538">
        <v>121.37</v>
      </c>
      <c r="U35" s="538">
        <v>104.47</v>
      </c>
      <c r="V35" s="538">
        <v>104.82</v>
      </c>
      <c r="W35" s="538">
        <v>100.73</v>
      </c>
      <c r="X35" s="538">
        <v>100.80000000000001</v>
      </c>
      <c r="Y35" s="538">
        <v>124.45</v>
      </c>
      <c r="Z35" s="538">
        <v>109.57000000000001</v>
      </c>
      <c r="AA35" s="538">
        <v>188.24</v>
      </c>
      <c r="EC35" s="529"/>
      <c r="ED35" s="529"/>
      <c r="EE35" s="529"/>
      <c r="EF35" s="529"/>
    </row>
    <row r="36" spans="1:136" ht="12" customHeight="1" x14ac:dyDescent="0.2">
      <c r="A36" s="481" t="s">
        <v>207</v>
      </c>
      <c r="B36" s="538">
        <v>0.3</v>
      </c>
      <c r="C36" s="538">
        <v>0.4</v>
      </c>
      <c r="D36" s="538">
        <v>0.03</v>
      </c>
      <c r="E36" s="538">
        <v>0.15</v>
      </c>
      <c r="F36" s="538">
        <v>0.12</v>
      </c>
      <c r="G36" s="538">
        <v>0.82</v>
      </c>
      <c r="H36" s="538">
        <v>0.17</v>
      </c>
      <c r="I36" s="538">
        <v>0.36</v>
      </c>
      <c r="J36" s="538">
        <v>0.61</v>
      </c>
      <c r="K36" s="538">
        <v>0.42</v>
      </c>
      <c r="L36" s="538">
        <v>0.23</v>
      </c>
      <c r="M36" s="538">
        <v>0</v>
      </c>
      <c r="N36" s="538">
        <v>0.2</v>
      </c>
      <c r="O36" s="538">
        <v>0.25</v>
      </c>
      <c r="P36" s="538">
        <v>0.05</v>
      </c>
      <c r="Q36" s="538">
        <v>0.52</v>
      </c>
      <c r="R36" s="538">
        <v>0</v>
      </c>
      <c r="S36" s="538">
        <v>0.43</v>
      </c>
      <c r="T36" s="538">
        <v>0.37</v>
      </c>
      <c r="U36" s="538">
        <v>0</v>
      </c>
      <c r="V36" s="538">
        <v>0.22</v>
      </c>
      <c r="W36" s="538">
        <v>0.28000000000000003</v>
      </c>
      <c r="X36" s="538">
        <v>0.26</v>
      </c>
      <c r="Y36" s="538">
        <v>0.36</v>
      </c>
      <c r="Z36" s="538">
        <v>0.9</v>
      </c>
      <c r="AA36" s="538">
        <v>0.69</v>
      </c>
      <c r="EC36" s="529"/>
      <c r="ED36" s="529"/>
      <c r="EE36" s="529"/>
      <c r="EF36" s="529"/>
    </row>
    <row r="37" spans="1:136" ht="13.5" x14ac:dyDescent="0.25">
      <c r="A37" s="475" t="s">
        <v>208</v>
      </c>
      <c r="B37" s="538">
        <v>62.94</v>
      </c>
      <c r="C37" s="538">
        <v>60.08</v>
      </c>
      <c r="D37" s="538">
        <v>42.59</v>
      </c>
      <c r="E37" s="538">
        <v>79.12</v>
      </c>
      <c r="F37" s="538">
        <v>72.820000000000007</v>
      </c>
      <c r="G37" s="538">
        <v>28.28</v>
      </c>
      <c r="H37" s="538">
        <v>48.3</v>
      </c>
      <c r="I37" s="538">
        <v>60.35</v>
      </c>
      <c r="J37" s="538">
        <v>51.62</v>
      </c>
      <c r="K37" s="538">
        <v>38.770000000000003</v>
      </c>
      <c r="L37" s="538">
        <v>53.96</v>
      </c>
      <c r="M37" s="538">
        <v>31.42</v>
      </c>
      <c r="N37" s="538">
        <v>60.11</v>
      </c>
      <c r="O37" s="538">
        <v>76.14</v>
      </c>
      <c r="P37" s="538">
        <v>72.91</v>
      </c>
      <c r="Q37" s="538">
        <v>51.900000000000006</v>
      </c>
      <c r="R37" s="538">
        <v>25.29</v>
      </c>
      <c r="S37" s="538">
        <v>43.739999999999995</v>
      </c>
      <c r="T37" s="538">
        <v>60.42</v>
      </c>
      <c r="U37" s="538">
        <v>52.2</v>
      </c>
      <c r="V37" s="538">
        <v>38.07</v>
      </c>
      <c r="W37" s="538">
        <v>23.71</v>
      </c>
      <c r="X37" s="538">
        <v>57.86</v>
      </c>
      <c r="Y37" s="538">
        <v>72.680000000000007</v>
      </c>
      <c r="Z37" s="538">
        <v>41.78</v>
      </c>
      <c r="AA37" s="538">
        <v>158.63</v>
      </c>
      <c r="EC37" s="529"/>
      <c r="ED37" s="529"/>
      <c r="EE37" s="529"/>
      <c r="EF37" s="529"/>
    </row>
    <row r="38" spans="1:136" x14ac:dyDescent="0.2">
      <c r="A38" s="480" t="s">
        <v>4</v>
      </c>
      <c r="B38" s="538">
        <v>32.86</v>
      </c>
      <c r="C38" s="538">
        <v>22.94</v>
      </c>
      <c r="D38" s="538">
        <v>21.67</v>
      </c>
      <c r="E38" s="538">
        <v>50.75</v>
      </c>
      <c r="F38" s="538">
        <v>53.88</v>
      </c>
      <c r="G38" s="538">
        <v>20.11</v>
      </c>
      <c r="H38" s="538">
        <v>21.12</v>
      </c>
      <c r="I38" s="538">
        <v>23.08</v>
      </c>
      <c r="J38" s="538">
        <v>28.24</v>
      </c>
      <c r="K38" s="538">
        <v>26.14</v>
      </c>
      <c r="L38" s="538">
        <v>39.590000000000003</v>
      </c>
      <c r="M38" s="538">
        <v>20.94</v>
      </c>
      <c r="N38" s="538">
        <v>27.16</v>
      </c>
      <c r="O38" s="538">
        <v>50.1</v>
      </c>
      <c r="P38" s="538">
        <v>34.119999999999997</v>
      </c>
      <c r="Q38" s="538">
        <v>22.94</v>
      </c>
      <c r="R38" s="538">
        <v>12.68</v>
      </c>
      <c r="S38" s="538">
        <v>19.329999999999998</v>
      </c>
      <c r="T38" s="538">
        <v>34.07</v>
      </c>
      <c r="U38" s="538">
        <v>28.88</v>
      </c>
      <c r="V38" s="538">
        <v>20.46</v>
      </c>
      <c r="W38" s="538">
        <v>12.84</v>
      </c>
      <c r="X38" s="538">
        <v>36.11</v>
      </c>
      <c r="Y38" s="538">
        <v>49.27</v>
      </c>
      <c r="Z38" s="538">
        <v>25.06</v>
      </c>
      <c r="AA38" s="538">
        <v>53.07</v>
      </c>
      <c r="EC38" s="529"/>
      <c r="ED38" s="529"/>
      <c r="EE38" s="529"/>
      <c r="EF38" s="529"/>
    </row>
    <row r="39" spans="1:136" x14ac:dyDescent="0.2">
      <c r="A39" s="181" t="s">
        <v>5</v>
      </c>
      <c r="B39" s="538">
        <v>30.080000000000002</v>
      </c>
      <c r="C39" s="538">
        <v>37.14</v>
      </c>
      <c r="D39" s="538">
        <v>20.92</v>
      </c>
      <c r="E39" s="538">
        <v>28.37</v>
      </c>
      <c r="F39" s="538">
        <v>18.940000000000001</v>
      </c>
      <c r="G39" s="538">
        <v>8.17</v>
      </c>
      <c r="H39" s="538">
        <v>27.18</v>
      </c>
      <c r="I39" s="538">
        <v>37.270000000000003</v>
      </c>
      <c r="J39" s="538">
        <v>23.38</v>
      </c>
      <c r="K39" s="538">
        <v>12.63</v>
      </c>
      <c r="L39" s="538">
        <v>14.37</v>
      </c>
      <c r="M39" s="538">
        <v>10.48</v>
      </c>
      <c r="N39" s="538">
        <v>32.950000000000003</v>
      </c>
      <c r="O39" s="538">
        <v>26.04</v>
      </c>
      <c r="P39" s="538">
        <v>38.79</v>
      </c>
      <c r="Q39" s="538">
        <v>28.96</v>
      </c>
      <c r="R39" s="538">
        <v>12.61</v>
      </c>
      <c r="S39" s="538">
        <v>24.41</v>
      </c>
      <c r="T39" s="538">
        <v>26.35</v>
      </c>
      <c r="U39" s="538">
        <v>23.32</v>
      </c>
      <c r="V39" s="538">
        <v>17.61</v>
      </c>
      <c r="W39" s="538">
        <v>10.87</v>
      </c>
      <c r="X39" s="538">
        <v>21.75</v>
      </c>
      <c r="Y39" s="538">
        <v>23.41</v>
      </c>
      <c r="Z39" s="538">
        <v>16.72</v>
      </c>
      <c r="AA39" s="538">
        <v>105.56</v>
      </c>
      <c r="EC39" s="529"/>
      <c r="ED39" s="529"/>
      <c r="EE39" s="529"/>
      <c r="EF39" s="529"/>
    </row>
    <row r="40" spans="1:136" ht="14.25" customHeight="1" x14ac:dyDescent="0.2">
      <c r="A40" s="481" t="s">
        <v>209</v>
      </c>
      <c r="B40" s="538">
        <v>0.03</v>
      </c>
      <c r="C40" s="538">
        <v>0.69</v>
      </c>
      <c r="D40" s="319">
        <v>0</v>
      </c>
      <c r="E40" s="319">
        <v>0</v>
      </c>
      <c r="F40" s="319">
        <v>0</v>
      </c>
      <c r="G40" s="319">
        <v>0</v>
      </c>
      <c r="H40" s="319">
        <v>0</v>
      </c>
      <c r="I40" s="319">
        <v>0</v>
      </c>
      <c r="J40" s="319">
        <v>0</v>
      </c>
      <c r="K40" s="319">
        <v>0</v>
      </c>
      <c r="L40" s="319">
        <v>0</v>
      </c>
      <c r="M40" s="319">
        <v>0</v>
      </c>
      <c r="N40" s="319">
        <v>0</v>
      </c>
      <c r="O40" s="319">
        <v>0</v>
      </c>
      <c r="P40" s="319">
        <v>0</v>
      </c>
      <c r="Q40" s="319">
        <v>0</v>
      </c>
      <c r="R40" s="319">
        <v>0</v>
      </c>
      <c r="S40" s="319">
        <v>0</v>
      </c>
      <c r="T40" s="319">
        <v>0</v>
      </c>
      <c r="U40" s="319">
        <v>0</v>
      </c>
      <c r="V40" s="319">
        <v>0</v>
      </c>
      <c r="W40" s="319">
        <v>0</v>
      </c>
      <c r="X40" s="319">
        <v>0</v>
      </c>
      <c r="Y40" s="319">
        <v>0</v>
      </c>
      <c r="Z40" s="319">
        <v>0</v>
      </c>
      <c r="AA40" s="319">
        <v>0</v>
      </c>
      <c r="EC40" s="529"/>
      <c r="ED40" s="529"/>
      <c r="EE40" s="529"/>
      <c r="EF40" s="529"/>
    </row>
    <row r="41" spans="1:136" ht="13.5" x14ac:dyDescent="0.25">
      <c r="A41" s="475" t="s">
        <v>210</v>
      </c>
      <c r="B41" s="538">
        <v>71.430000000000007</v>
      </c>
      <c r="C41" s="538">
        <v>131.38999999999999</v>
      </c>
      <c r="D41" s="538">
        <v>40.24</v>
      </c>
      <c r="E41" s="538">
        <v>74.02</v>
      </c>
      <c r="F41" s="538">
        <v>40.35</v>
      </c>
      <c r="G41" s="538">
        <v>68.3</v>
      </c>
      <c r="H41" s="538">
        <v>91.17</v>
      </c>
      <c r="I41" s="538">
        <v>57.92</v>
      </c>
      <c r="J41" s="538">
        <v>57.82</v>
      </c>
      <c r="K41" s="538">
        <v>15.14</v>
      </c>
      <c r="L41" s="538">
        <v>79.510000000000005</v>
      </c>
      <c r="M41" s="538">
        <v>17.73</v>
      </c>
      <c r="N41" s="538">
        <v>53.28</v>
      </c>
      <c r="O41" s="538">
        <v>71.77</v>
      </c>
      <c r="P41" s="538">
        <v>87.41</v>
      </c>
      <c r="Q41" s="538">
        <v>61.44</v>
      </c>
      <c r="R41" s="538">
        <v>45.28</v>
      </c>
      <c r="S41" s="538">
        <v>35.630000000000003</v>
      </c>
      <c r="T41" s="538">
        <v>82.55</v>
      </c>
      <c r="U41" s="538">
        <v>46.62</v>
      </c>
      <c r="V41" s="538">
        <v>30.25</v>
      </c>
      <c r="W41" s="538">
        <v>39.32</v>
      </c>
      <c r="X41" s="538">
        <v>49.53</v>
      </c>
      <c r="Y41" s="538">
        <v>115</v>
      </c>
      <c r="Z41" s="538">
        <v>43.98</v>
      </c>
      <c r="AA41" s="538">
        <v>216.28</v>
      </c>
      <c r="EC41" s="529"/>
      <c r="ED41" s="529"/>
      <c r="EE41" s="529"/>
      <c r="EF41" s="529"/>
    </row>
    <row r="42" spans="1:136" ht="13.5" x14ac:dyDescent="0.2">
      <c r="A42" s="176" t="s">
        <v>136</v>
      </c>
      <c r="B42" s="538">
        <v>85.38</v>
      </c>
      <c r="C42" s="538">
        <v>75.56</v>
      </c>
      <c r="D42" s="538">
        <v>68.7</v>
      </c>
      <c r="E42" s="538">
        <v>92.71</v>
      </c>
      <c r="F42" s="538">
        <v>62.52</v>
      </c>
      <c r="G42" s="538">
        <v>41.62</v>
      </c>
      <c r="H42" s="538">
        <v>127.14</v>
      </c>
      <c r="I42" s="538">
        <v>57.16</v>
      </c>
      <c r="J42" s="538">
        <v>215.13</v>
      </c>
      <c r="K42" s="538">
        <v>5.49</v>
      </c>
      <c r="L42" s="538">
        <v>35.28</v>
      </c>
      <c r="M42" s="538">
        <v>14.07</v>
      </c>
      <c r="N42" s="538">
        <v>84.26</v>
      </c>
      <c r="O42" s="538">
        <v>44.34</v>
      </c>
      <c r="P42" s="538">
        <v>66.75</v>
      </c>
      <c r="Q42" s="538">
        <v>60.98</v>
      </c>
      <c r="R42" s="538">
        <v>27.67</v>
      </c>
      <c r="S42" s="538">
        <v>48.39</v>
      </c>
      <c r="T42" s="538">
        <v>82.13</v>
      </c>
      <c r="U42" s="538">
        <v>72.52</v>
      </c>
      <c r="V42" s="538">
        <v>71.349999999999994</v>
      </c>
      <c r="W42" s="538">
        <v>52.35</v>
      </c>
      <c r="X42" s="538">
        <v>43.86</v>
      </c>
      <c r="Y42" s="538">
        <v>148.1</v>
      </c>
      <c r="Z42" s="538">
        <v>53.86</v>
      </c>
      <c r="AA42" s="538">
        <v>296.88</v>
      </c>
      <c r="EC42" s="529"/>
      <c r="ED42" s="529"/>
      <c r="EE42" s="529"/>
      <c r="EF42" s="529"/>
    </row>
    <row r="43" spans="1:136" x14ac:dyDescent="0.2">
      <c r="A43" s="181" t="s">
        <v>211</v>
      </c>
      <c r="B43" s="538"/>
      <c r="C43" s="538"/>
      <c r="D43" s="538"/>
      <c r="E43" s="538"/>
      <c r="F43" s="538"/>
      <c r="G43" s="538"/>
      <c r="H43" s="538"/>
      <c r="I43" s="538"/>
      <c r="J43" s="538"/>
      <c r="K43" s="538"/>
      <c r="L43" s="538"/>
      <c r="M43" s="538"/>
      <c r="N43" s="538"/>
      <c r="O43" s="538"/>
      <c r="P43" s="538"/>
      <c r="Q43" s="538"/>
      <c r="R43" s="538"/>
      <c r="S43" s="538"/>
      <c r="T43" s="538"/>
      <c r="U43" s="538"/>
      <c r="V43" s="538"/>
      <c r="W43" s="538"/>
      <c r="X43" s="538"/>
      <c r="Y43" s="538"/>
      <c r="Z43" s="538"/>
      <c r="AA43" s="538"/>
      <c r="EC43" s="529"/>
      <c r="ED43" s="529"/>
      <c r="EE43" s="529"/>
      <c r="EF43" s="529"/>
    </row>
    <row r="44" spans="1:136" x14ac:dyDescent="0.2">
      <c r="A44" s="481" t="s">
        <v>163</v>
      </c>
      <c r="B44" s="538">
        <v>74.66</v>
      </c>
      <c r="C44" s="538">
        <v>66.03</v>
      </c>
      <c r="D44" s="538">
        <v>61.57</v>
      </c>
      <c r="E44" s="538">
        <v>77</v>
      </c>
      <c r="F44" s="538">
        <v>62.52</v>
      </c>
      <c r="G44" s="538">
        <v>41.62</v>
      </c>
      <c r="H44" s="538">
        <v>127.14</v>
      </c>
      <c r="I44" s="538">
        <v>56.06</v>
      </c>
      <c r="J44" s="538">
        <v>213.99</v>
      </c>
      <c r="K44" s="538">
        <v>5.48</v>
      </c>
      <c r="L44" s="538">
        <v>33.550000000000004</v>
      </c>
      <c r="M44" s="538">
        <v>13.84</v>
      </c>
      <c r="N44" s="538">
        <v>82.42</v>
      </c>
      <c r="O44" s="538">
        <v>35.869999999999997</v>
      </c>
      <c r="P44" s="538">
        <v>56.88</v>
      </c>
      <c r="Q44" s="538">
        <v>54.68</v>
      </c>
      <c r="R44" s="538">
        <v>25.32</v>
      </c>
      <c r="S44" s="538">
        <v>47.4</v>
      </c>
      <c r="T44" s="538">
        <v>71.3</v>
      </c>
      <c r="U44" s="538">
        <v>47.59</v>
      </c>
      <c r="V44" s="538">
        <v>65.069999999999993</v>
      </c>
      <c r="W44" s="538">
        <v>52.24</v>
      </c>
      <c r="X44" s="538">
        <v>36.9</v>
      </c>
      <c r="Y44" s="538">
        <v>115.48</v>
      </c>
      <c r="Z44" s="538">
        <v>53.86</v>
      </c>
      <c r="AA44" s="538">
        <v>240.48</v>
      </c>
      <c r="EC44" s="529"/>
      <c r="ED44" s="529"/>
      <c r="EE44" s="529"/>
      <c r="EF44" s="529"/>
    </row>
    <row r="45" spans="1:136" ht="27.75" customHeight="1" x14ac:dyDescent="0.2">
      <c r="A45" s="481" t="s">
        <v>165</v>
      </c>
      <c r="B45" s="538">
        <v>1.19</v>
      </c>
      <c r="C45" s="538">
        <v>6.78</v>
      </c>
      <c r="D45" s="538">
        <v>2.7</v>
      </c>
      <c r="E45" s="538">
        <v>0</v>
      </c>
      <c r="F45" s="538">
        <v>0</v>
      </c>
      <c r="G45" s="538">
        <v>0</v>
      </c>
      <c r="H45" s="538">
        <v>0</v>
      </c>
      <c r="I45" s="538">
        <v>0</v>
      </c>
      <c r="J45" s="538">
        <v>0</v>
      </c>
      <c r="K45" s="538">
        <v>0</v>
      </c>
      <c r="L45" s="538">
        <v>0</v>
      </c>
      <c r="M45" s="538">
        <v>0</v>
      </c>
      <c r="N45" s="538">
        <v>0</v>
      </c>
      <c r="O45" s="538">
        <v>0</v>
      </c>
      <c r="P45" s="538">
        <v>0</v>
      </c>
      <c r="Q45" s="538">
        <v>0</v>
      </c>
      <c r="R45" s="538">
        <v>0</v>
      </c>
      <c r="S45" s="538">
        <v>0</v>
      </c>
      <c r="T45" s="538">
        <v>10.83</v>
      </c>
      <c r="U45" s="538">
        <v>0</v>
      </c>
      <c r="V45" s="538">
        <v>0</v>
      </c>
      <c r="W45" s="538">
        <v>0</v>
      </c>
      <c r="X45" s="538">
        <v>0</v>
      </c>
      <c r="Y45" s="538">
        <v>0</v>
      </c>
      <c r="Z45" s="538">
        <v>0</v>
      </c>
      <c r="AA45" s="538">
        <v>8.02</v>
      </c>
      <c r="EC45" s="529"/>
      <c r="ED45" s="529"/>
      <c r="EE45" s="529"/>
      <c r="EF45" s="529"/>
    </row>
    <row r="46" spans="1:136" ht="24.75" customHeight="1" x14ac:dyDescent="0.2">
      <c r="A46" s="481" t="s">
        <v>212</v>
      </c>
      <c r="B46" s="538">
        <v>0</v>
      </c>
      <c r="C46" s="538">
        <v>0</v>
      </c>
      <c r="D46" s="538">
        <v>0</v>
      </c>
      <c r="E46" s="538">
        <v>0</v>
      </c>
      <c r="F46" s="538">
        <v>0</v>
      </c>
      <c r="G46" s="538">
        <v>0</v>
      </c>
      <c r="H46" s="538">
        <v>0</v>
      </c>
      <c r="I46" s="538">
        <v>0</v>
      </c>
      <c r="J46" s="538">
        <v>0</v>
      </c>
      <c r="K46" s="538">
        <v>0</v>
      </c>
      <c r="L46" s="538">
        <v>0</v>
      </c>
      <c r="M46" s="538">
        <v>0</v>
      </c>
      <c r="N46" s="538">
        <v>0</v>
      </c>
      <c r="O46" s="538">
        <v>0</v>
      </c>
      <c r="P46" s="538">
        <v>0</v>
      </c>
      <c r="Q46" s="538">
        <v>0</v>
      </c>
      <c r="R46" s="538">
        <v>0</v>
      </c>
      <c r="S46" s="538">
        <v>0</v>
      </c>
      <c r="T46" s="538">
        <v>0</v>
      </c>
      <c r="U46" s="538">
        <v>0</v>
      </c>
      <c r="V46" s="538">
        <v>0</v>
      </c>
      <c r="W46" s="538">
        <v>0</v>
      </c>
      <c r="X46" s="538">
        <v>0</v>
      </c>
      <c r="Y46" s="538">
        <v>0</v>
      </c>
      <c r="Z46" s="538">
        <v>0</v>
      </c>
      <c r="AA46" s="538">
        <v>0</v>
      </c>
      <c r="EC46" s="529"/>
      <c r="ED46" s="529"/>
      <c r="EE46" s="529"/>
      <c r="EF46" s="529"/>
    </row>
    <row r="47" spans="1:136" ht="13.5" x14ac:dyDescent="0.2">
      <c r="A47" s="176" t="s">
        <v>137</v>
      </c>
      <c r="B47" s="538">
        <v>131.01</v>
      </c>
      <c r="C47" s="538">
        <v>144.66</v>
      </c>
      <c r="D47" s="538">
        <v>157.32</v>
      </c>
      <c r="E47" s="538">
        <v>99.550000000000011</v>
      </c>
      <c r="F47" s="538">
        <v>125.28</v>
      </c>
      <c r="G47" s="538">
        <v>122.72</v>
      </c>
      <c r="H47" s="538">
        <v>231.42000000000002</v>
      </c>
      <c r="I47" s="538">
        <v>111.07999999999998</v>
      </c>
      <c r="J47" s="538">
        <v>171.13</v>
      </c>
      <c r="K47" s="538">
        <v>95.46</v>
      </c>
      <c r="L47" s="538">
        <v>142.34</v>
      </c>
      <c r="M47" s="538">
        <v>101.25</v>
      </c>
      <c r="N47" s="538">
        <v>163.38999999999999</v>
      </c>
      <c r="O47" s="538">
        <v>144.38</v>
      </c>
      <c r="P47" s="538">
        <v>110.86</v>
      </c>
      <c r="Q47" s="538">
        <v>122.57</v>
      </c>
      <c r="R47" s="538">
        <v>95</v>
      </c>
      <c r="S47" s="538">
        <v>164.25</v>
      </c>
      <c r="T47" s="538">
        <v>207.48000000000002</v>
      </c>
      <c r="U47" s="538">
        <v>101.42999999999999</v>
      </c>
      <c r="V47" s="538">
        <v>103.83000000000001</v>
      </c>
      <c r="W47" s="538">
        <v>118.60000000000001</v>
      </c>
      <c r="X47" s="538">
        <v>92.9</v>
      </c>
      <c r="Y47" s="538">
        <v>123.9</v>
      </c>
      <c r="Z47" s="538">
        <v>137.72</v>
      </c>
      <c r="AA47" s="538">
        <v>181.2</v>
      </c>
      <c r="EC47" s="529"/>
      <c r="ED47" s="529"/>
      <c r="EE47" s="529"/>
      <c r="EF47" s="529"/>
    </row>
    <row r="48" spans="1:136" x14ac:dyDescent="0.2">
      <c r="A48" s="480" t="s">
        <v>4</v>
      </c>
      <c r="B48" s="538">
        <v>88.79</v>
      </c>
      <c r="C48" s="538">
        <v>82.75</v>
      </c>
      <c r="D48" s="538">
        <v>108.48</v>
      </c>
      <c r="E48" s="538">
        <v>68.34</v>
      </c>
      <c r="F48" s="538">
        <v>84.89</v>
      </c>
      <c r="G48" s="538">
        <v>62.7</v>
      </c>
      <c r="H48" s="538">
        <v>169.02</v>
      </c>
      <c r="I48" s="538">
        <v>68.209999999999994</v>
      </c>
      <c r="J48" s="538">
        <v>135.13999999999999</v>
      </c>
      <c r="K48" s="538">
        <v>68.16</v>
      </c>
      <c r="L48" s="538">
        <v>81.150000000000006</v>
      </c>
      <c r="M48" s="538">
        <v>65</v>
      </c>
      <c r="N48" s="538">
        <v>113.13</v>
      </c>
      <c r="O48" s="538">
        <v>76.540000000000006</v>
      </c>
      <c r="P48" s="538">
        <v>79.53</v>
      </c>
      <c r="Q48" s="538">
        <v>87.41</v>
      </c>
      <c r="R48" s="538">
        <v>67.02</v>
      </c>
      <c r="S48" s="538">
        <v>124.85</v>
      </c>
      <c r="T48" s="538">
        <v>159.58000000000001</v>
      </c>
      <c r="U48" s="538">
        <v>76.489999999999995</v>
      </c>
      <c r="V48" s="538">
        <v>73.260000000000005</v>
      </c>
      <c r="W48" s="538">
        <v>86.43</v>
      </c>
      <c r="X48" s="538">
        <v>58.17</v>
      </c>
      <c r="Y48" s="538">
        <v>91.56</v>
      </c>
      <c r="Z48" s="538">
        <v>88.7</v>
      </c>
      <c r="AA48" s="538">
        <v>115.68</v>
      </c>
      <c r="EC48" s="529"/>
      <c r="ED48" s="529"/>
      <c r="EE48" s="529"/>
      <c r="EF48" s="529"/>
    </row>
    <row r="49" spans="1:136" x14ac:dyDescent="0.2">
      <c r="A49" s="480" t="s">
        <v>5</v>
      </c>
      <c r="B49" s="538">
        <v>42.22</v>
      </c>
      <c r="C49" s="538">
        <v>61.91</v>
      </c>
      <c r="D49" s="538">
        <v>48.84</v>
      </c>
      <c r="E49" s="538">
        <v>31.21</v>
      </c>
      <c r="F49" s="538">
        <v>40.39</v>
      </c>
      <c r="G49" s="538">
        <v>60.02</v>
      </c>
      <c r="H49" s="538">
        <v>62.4</v>
      </c>
      <c r="I49" s="538">
        <v>42.87</v>
      </c>
      <c r="J49" s="538">
        <v>35.99</v>
      </c>
      <c r="K49" s="538">
        <v>27.3</v>
      </c>
      <c r="L49" s="538">
        <v>61.19</v>
      </c>
      <c r="M49" s="538">
        <v>36.25</v>
      </c>
      <c r="N49" s="538">
        <v>50.26</v>
      </c>
      <c r="O49" s="538">
        <v>67.84</v>
      </c>
      <c r="P49" s="538">
        <v>31.33</v>
      </c>
      <c r="Q49" s="538">
        <v>35.159999999999997</v>
      </c>
      <c r="R49" s="538">
        <v>27.98</v>
      </c>
      <c r="S49" s="538">
        <v>39.4</v>
      </c>
      <c r="T49" s="538">
        <v>47.9</v>
      </c>
      <c r="U49" s="538">
        <v>24.94</v>
      </c>
      <c r="V49" s="538">
        <v>30.57</v>
      </c>
      <c r="W49" s="538">
        <v>32.17</v>
      </c>
      <c r="X49" s="538">
        <v>34.729999999999997</v>
      </c>
      <c r="Y49" s="538">
        <v>32.340000000000003</v>
      </c>
      <c r="Z49" s="538">
        <v>49.02</v>
      </c>
      <c r="AA49" s="538">
        <v>65.52</v>
      </c>
      <c r="EC49" s="529"/>
      <c r="ED49" s="529"/>
      <c r="EE49" s="529"/>
      <c r="EF49" s="529"/>
    </row>
    <row r="50" spans="1:136" ht="14.25" x14ac:dyDescent="0.2">
      <c r="A50" s="378" t="s">
        <v>213</v>
      </c>
      <c r="B50" s="543">
        <v>5500.6100000000015</v>
      </c>
      <c r="C50" s="543">
        <v>5684.8200000000006</v>
      </c>
      <c r="D50" s="543">
        <v>6427.7699999999995</v>
      </c>
      <c r="E50" s="543">
        <v>4951.79</v>
      </c>
      <c r="F50" s="543">
        <v>4730.1400000000003</v>
      </c>
      <c r="G50" s="543">
        <v>4948.7700000000013</v>
      </c>
      <c r="H50" s="543">
        <v>8324.4200000000019</v>
      </c>
      <c r="I50" s="543">
        <v>4792.5700000000006</v>
      </c>
      <c r="J50" s="543">
        <v>6864.5199999999995</v>
      </c>
      <c r="K50" s="543">
        <v>4927.2300000000014</v>
      </c>
      <c r="L50" s="543">
        <v>4736.1499999999996</v>
      </c>
      <c r="M50" s="543">
        <v>4252.2599999999993</v>
      </c>
      <c r="N50" s="543">
        <v>6553.7599999999993</v>
      </c>
      <c r="O50" s="543">
        <v>5080.6000000000022</v>
      </c>
      <c r="P50" s="543">
        <v>5250.6799999999994</v>
      </c>
      <c r="Q50" s="543">
        <v>5192.6099999999988</v>
      </c>
      <c r="R50" s="543">
        <v>4873.489999999998</v>
      </c>
      <c r="S50" s="543">
        <v>4883.7699999999995</v>
      </c>
      <c r="T50" s="543">
        <v>6537.92</v>
      </c>
      <c r="U50" s="543">
        <v>5111.7900000000009</v>
      </c>
      <c r="V50" s="543">
        <v>4894.3500000000004</v>
      </c>
      <c r="W50" s="543">
        <v>5279.42</v>
      </c>
      <c r="X50" s="543">
        <v>5433.4599999999982</v>
      </c>
      <c r="Y50" s="543">
        <v>6377.31</v>
      </c>
      <c r="Z50" s="543">
        <v>5257.7599999999993</v>
      </c>
      <c r="AA50" s="543">
        <v>7201.4599999999991</v>
      </c>
      <c r="EC50" s="529"/>
      <c r="ED50" s="529"/>
      <c r="EE50" s="529"/>
      <c r="EF50" s="529"/>
    </row>
    <row r="51" spans="1:136" ht="12.75" customHeight="1" x14ac:dyDescent="0.25">
      <c r="A51" s="475" t="s">
        <v>214</v>
      </c>
      <c r="B51" s="538"/>
      <c r="C51" s="538"/>
      <c r="D51" s="538"/>
      <c r="E51" s="538"/>
      <c r="F51" s="538"/>
      <c r="G51" s="538"/>
      <c r="H51" s="538"/>
      <c r="I51" s="538"/>
      <c r="J51" s="538"/>
      <c r="K51" s="538"/>
      <c r="L51" s="538"/>
      <c r="M51" s="538"/>
      <c r="N51" s="538"/>
      <c r="O51" s="538"/>
      <c r="P51" s="538"/>
      <c r="Q51" s="538"/>
      <c r="R51" s="538"/>
      <c r="S51" s="538"/>
      <c r="T51" s="538"/>
      <c r="U51" s="538"/>
      <c r="V51" s="538"/>
      <c r="W51" s="538"/>
      <c r="X51" s="538"/>
      <c r="Y51" s="538"/>
      <c r="Z51" s="538"/>
      <c r="AA51" s="538"/>
      <c r="EC51" s="529"/>
      <c r="ED51" s="529"/>
      <c r="EE51" s="529"/>
      <c r="EF51" s="529"/>
    </row>
    <row r="52" spans="1:136" x14ac:dyDescent="0.2">
      <c r="A52" s="563" t="s">
        <v>215</v>
      </c>
      <c r="B52" s="538">
        <v>3091.2099999999996</v>
      </c>
      <c r="C52" s="538">
        <v>3181.73</v>
      </c>
      <c r="D52" s="538">
        <v>3759.0000000000005</v>
      </c>
      <c r="E52" s="538">
        <v>2809.2999999999997</v>
      </c>
      <c r="F52" s="538">
        <v>2864.5499999999997</v>
      </c>
      <c r="G52" s="538">
        <v>2734.6200000000008</v>
      </c>
      <c r="H52" s="538">
        <v>4758.5000000000009</v>
      </c>
      <c r="I52" s="538">
        <v>2554.9100000000003</v>
      </c>
      <c r="J52" s="538">
        <v>3488.95</v>
      </c>
      <c r="K52" s="538">
        <v>2789.12</v>
      </c>
      <c r="L52" s="538">
        <v>2741.54</v>
      </c>
      <c r="M52" s="538">
        <v>2160.4899999999998</v>
      </c>
      <c r="N52" s="538">
        <v>3949.0299999999997</v>
      </c>
      <c r="O52" s="538">
        <v>2980.3300000000004</v>
      </c>
      <c r="P52" s="538">
        <v>3283.29</v>
      </c>
      <c r="Q52" s="538">
        <v>2816.6400000000003</v>
      </c>
      <c r="R52" s="538">
        <v>3081.4899999999993</v>
      </c>
      <c r="S52" s="538">
        <v>2643.35</v>
      </c>
      <c r="T52" s="538">
        <v>3394.42</v>
      </c>
      <c r="U52" s="538">
        <v>2690.4400000000005</v>
      </c>
      <c r="V52" s="538">
        <v>2915.07</v>
      </c>
      <c r="W52" s="538">
        <v>3057.2899999999995</v>
      </c>
      <c r="X52" s="538">
        <v>3119.5999999999995</v>
      </c>
      <c r="Y52" s="538">
        <v>3499.9499999999994</v>
      </c>
      <c r="Z52" s="538">
        <v>2997.2000000000003</v>
      </c>
      <c r="AA52" s="538">
        <v>3680.55</v>
      </c>
      <c r="EC52" s="529"/>
      <c r="ED52" s="529"/>
      <c r="EE52" s="529"/>
      <c r="EF52" s="529"/>
    </row>
    <row r="53" spans="1:136" x14ac:dyDescent="0.2">
      <c r="A53" s="480" t="s">
        <v>216</v>
      </c>
      <c r="B53" s="538">
        <v>1603.7399999999998</v>
      </c>
      <c r="C53" s="538">
        <v>1625.6299999999999</v>
      </c>
      <c r="D53" s="538">
        <v>1859.1100000000001</v>
      </c>
      <c r="E53" s="538">
        <v>1418.61</v>
      </c>
      <c r="F53" s="538">
        <v>1371.0100000000002</v>
      </c>
      <c r="G53" s="538">
        <v>1432.62</v>
      </c>
      <c r="H53" s="538">
        <v>2563.1600000000003</v>
      </c>
      <c r="I53" s="538">
        <v>1484.63</v>
      </c>
      <c r="J53" s="538">
        <v>2532.5899999999992</v>
      </c>
      <c r="K53" s="538">
        <v>1532.5900000000004</v>
      </c>
      <c r="L53" s="538">
        <v>1329.2599999999998</v>
      </c>
      <c r="M53" s="538">
        <v>1527.97</v>
      </c>
      <c r="N53" s="538">
        <v>1861.13</v>
      </c>
      <c r="O53" s="538">
        <v>1415.0800000000002</v>
      </c>
      <c r="P53" s="538">
        <v>1172.5299999999997</v>
      </c>
      <c r="Q53" s="538">
        <v>1698.0199999999998</v>
      </c>
      <c r="R53" s="538">
        <v>1357.57</v>
      </c>
      <c r="S53" s="538">
        <v>1390.47</v>
      </c>
      <c r="T53" s="538">
        <v>2330.5</v>
      </c>
      <c r="U53" s="538">
        <v>1681.1300000000003</v>
      </c>
      <c r="V53" s="538">
        <v>1320.35</v>
      </c>
      <c r="W53" s="538">
        <v>1695.12</v>
      </c>
      <c r="X53" s="538">
        <v>1750.17</v>
      </c>
      <c r="Y53" s="538">
        <v>2091.3600000000006</v>
      </c>
      <c r="Z53" s="538">
        <v>1418.3600000000001</v>
      </c>
      <c r="AA53" s="538">
        <v>1546.2</v>
      </c>
      <c r="EC53" s="529"/>
      <c r="ED53" s="529"/>
      <c r="EE53" s="529"/>
      <c r="EF53" s="529"/>
    </row>
    <row r="54" spans="1:136" x14ac:dyDescent="0.2">
      <c r="A54" s="181" t="s">
        <v>217</v>
      </c>
      <c r="B54" s="538">
        <v>805.6600000000002</v>
      </c>
      <c r="C54" s="538">
        <v>877.46</v>
      </c>
      <c r="D54" s="538">
        <v>809.66000000000008</v>
      </c>
      <c r="E54" s="538">
        <v>723.88</v>
      </c>
      <c r="F54" s="538">
        <v>494.58</v>
      </c>
      <c r="G54" s="538">
        <v>781.53</v>
      </c>
      <c r="H54" s="538">
        <v>1002.7599999999999</v>
      </c>
      <c r="I54" s="538">
        <v>753.02999999999986</v>
      </c>
      <c r="J54" s="538">
        <v>842.98</v>
      </c>
      <c r="K54" s="538">
        <v>605.52</v>
      </c>
      <c r="L54" s="538">
        <v>665.35</v>
      </c>
      <c r="M54" s="538">
        <v>563.80000000000007</v>
      </c>
      <c r="N54" s="538">
        <v>743.6</v>
      </c>
      <c r="O54" s="538">
        <v>685.19</v>
      </c>
      <c r="P54" s="538">
        <v>794.8599999999999</v>
      </c>
      <c r="Q54" s="538">
        <v>677.95</v>
      </c>
      <c r="R54" s="538">
        <v>434.43</v>
      </c>
      <c r="S54" s="538">
        <v>849.94999999999993</v>
      </c>
      <c r="T54" s="538">
        <v>812.99999999999989</v>
      </c>
      <c r="U54" s="538">
        <v>740.22000000000014</v>
      </c>
      <c r="V54" s="538">
        <v>658.93000000000006</v>
      </c>
      <c r="W54" s="538">
        <v>527.0100000000001</v>
      </c>
      <c r="X54" s="538">
        <v>563.69000000000005</v>
      </c>
      <c r="Y54" s="538">
        <v>786</v>
      </c>
      <c r="Z54" s="538">
        <v>842.2</v>
      </c>
      <c r="AA54" s="538">
        <v>1974.71</v>
      </c>
      <c r="EC54" s="529"/>
      <c r="ED54" s="529"/>
      <c r="EE54" s="529"/>
      <c r="EF54" s="529"/>
    </row>
    <row r="55" spans="1:136" ht="24.75" customHeight="1" x14ac:dyDescent="0.2">
      <c r="A55" s="476" t="s">
        <v>17</v>
      </c>
      <c r="B55" s="538">
        <v>3165.8699999999994</v>
      </c>
      <c r="C55" s="538">
        <v>3247.76</v>
      </c>
      <c r="D55" s="538">
        <v>3820.5700000000006</v>
      </c>
      <c r="E55" s="538">
        <v>2886.2999999999997</v>
      </c>
      <c r="F55" s="538">
        <v>2927.0699999999997</v>
      </c>
      <c r="G55" s="538">
        <v>2776.2400000000007</v>
      </c>
      <c r="H55" s="538">
        <v>4885.6400000000012</v>
      </c>
      <c r="I55" s="538">
        <v>2610.9700000000003</v>
      </c>
      <c r="J55" s="538">
        <v>3702.9399999999996</v>
      </c>
      <c r="K55" s="538">
        <v>2794.6</v>
      </c>
      <c r="L55" s="538">
        <v>2775.09</v>
      </c>
      <c r="M55" s="538">
        <v>2174.33</v>
      </c>
      <c r="N55" s="538">
        <v>4031.45</v>
      </c>
      <c r="O55" s="538">
        <v>3016.2000000000003</v>
      </c>
      <c r="P55" s="538">
        <v>3340.17</v>
      </c>
      <c r="Q55" s="538">
        <v>2871.32</v>
      </c>
      <c r="R55" s="538">
        <v>3106.8099999999995</v>
      </c>
      <c r="S55" s="538">
        <v>2690.75</v>
      </c>
      <c r="T55" s="538">
        <v>3465.7200000000003</v>
      </c>
      <c r="U55" s="538">
        <v>2738.0300000000007</v>
      </c>
      <c r="V55" s="538">
        <v>2980.1400000000003</v>
      </c>
      <c r="W55" s="538">
        <v>3109.5299999999993</v>
      </c>
      <c r="X55" s="538">
        <v>3156.4999999999995</v>
      </c>
      <c r="Y55" s="538">
        <v>3615.4299999999994</v>
      </c>
      <c r="Z55" s="538">
        <v>3051.0600000000004</v>
      </c>
      <c r="AA55" s="538">
        <v>3921.03</v>
      </c>
      <c r="EC55" s="529"/>
      <c r="ED55" s="529"/>
      <c r="EE55" s="529"/>
      <c r="EF55" s="529"/>
    </row>
    <row r="56" spans="1:136" ht="14.25" x14ac:dyDescent="0.2">
      <c r="A56" s="378" t="s">
        <v>218</v>
      </c>
      <c r="B56" s="543">
        <v>322.17</v>
      </c>
      <c r="C56" s="543">
        <v>482.19</v>
      </c>
      <c r="D56" s="543">
        <v>206.91</v>
      </c>
      <c r="E56" s="543">
        <v>376.12</v>
      </c>
      <c r="F56" s="543">
        <v>207.14999999999998</v>
      </c>
      <c r="G56" s="543">
        <v>497.14</v>
      </c>
      <c r="H56" s="543">
        <v>206</v>
      </c>
      <c r="I56" s="543">
        <v>376.28</v>
      </c>
      <c r="J56" s="543">
        <v>282.74</v>
      </c>
      <c r="K56" s="543">
        <v>147.07</v>
      </c>
      <c r="L56" s="543">
        <v>325</v>
      </c>
      <c r="M56" s="543">
        <v>344.53000000000003</v>
      </c>
      <c r="N56" s="543">
        <v>318.34000000000003</v>
      </c>
      <c r="O56" s="543">
        <v>303.22000000000003</v>
      </c>
      <c r="P56" s="543">
        <v>225.74</v>
      </c>
      <c r="Q56" s="543">
        <v>231.71</v>
      </c>
      <c r="R56" s="543">
        <v>258.95999999999998</v>
      </c>
      <c r="S56" s="543">
        <v>1220.75</v>
      </c>
      <c r="T56" s="543">
        <v>330.94000000000005</v>
      </c>
      <c r="U56" s="543">
        <v>224.47</v>
      </c>
      <c r="V56" s="543">
        <v>207.11999999999998</v>
      </c>
      <c r="W56" s="543">
        <v>259.18</v>
      </c>
      <c r="X56" s="543">
        <v>284.56</v>
      </c>
      <c r="Y56" s="543">
        <v>568.37</v>
      </c>
      <c r="Z56" s="543">
        <v>497.63</v>
      </c>
      <c r="AA56" s="543">
        <v>169.31</v>
      </c>
      <c r="EC56" s="529"/>
      <c r="ED56" s="529"/>
      <c r="EE56" s="529"/>
      <c r="EF56" s="529"/>
    </row>
    <row r="57" spans="1:136" x14ac:dyDescent="0.2">
      <c r="A57" s="498" t="s">
        <v>219</v>
      </c>
      <c r="B57" s="538">
        <v>142.68</v>
      </c>
      <c r="C57" s="538">
        <v>277.51</v>
      </c>
      <c r="D57" s="538">
        <v>135.53</v>
      </c>
      <c r="E57" s="538">
        <v>109.04</v>
      </c>
      <c r="F57" s="538">
        <v>95.6</v>
      </c>
      <c r="G57" s="538">
        <v>171.53</v>
      </c>
      <c r="H57" s="538">
        <v>137.6</v>
      </c>
      <c r="I57" s="538">
        <v>137.94</v>
      </c>
      <c r="J57" s="538">
        <v>176.38</v>
      </c>
      <c r="K57" s="538">
        <v>119.94</v>
      </c>
      <c r="L57" s="538">
        <v>152.32999999999998</v>
      </c>
      <c r="M57" s="538">
        <v>178.48</v>
      </c>
      <c r="N57" s="538">
        <v>162.57999999999998</v>
      </c>
      <c r="O57" s="538">
        <v>118.89</v>
      </c>
      <c r="P57" s="538">
        <v>79.339999999999989</v>
      </c>
      <c r="Q57" s="538">
        <v>133.69</v>
      </c>
      <c r="R57" s="538">
        <v>126.73</v>
      </c>
      <c r="S57" s="538">
        <v>242.5</v>
      </c>
      <c r="T57" s="538">
        <v>152.95000000000002</v>
      </c>
      <c r="U57" s="538">
        <v>88.2</v>
      </c>
      <c r="V57" s="538">
        <v>111.32</v>
      </c>
      <c r="W57" s="538">
        <v>208.69</v>
      </c>
      <c r="X57" s="538">
        <v>160.19</v>
      </c>
      <c r="Y57" s="538">
        <v>219.88</v>
      </c>
      <c r="Z57" s="538">
        <v>276.27</v>
      </c>
      <c r="AA57" s="538">
        <v>91.33</v>
      </c>
      <c r="EC57" s="529"/>
      <c r="ED57" s="529"/>
      <c r="EE57" s="529"/>
      <c r="EF57" s="529"/>
    </row>
    <row r="58" spans="1:136" ht="27" customHeight="1" x14ac:dyDescent="0.2">
      <c r="A58" s="499" t="s">
        <v>220</v>
      </c>
      <c r="B58" s="538">
        <v>123.38</v>
      </c>
      <c r="C58" s="538">
        <v>156.22999999999999</v>
      </c>
      <c r="D58" s="538">
        <v>47.63</v>
      </c>
      <c r="E58" s="538">
        <v>170.5</v>
      </c>
      <c r="F58" s="538">
        <v>64.48</v>
      </c>
      <c r="G58" s="538">
        <v>188.12</v>
      </c>
      <c r="H58" s="538">
        <v>6.4</v>
      </c>
      <c r="I58" s="538">
        <v>191.98</v>
      </c>
      <c r="J58" s="538">
        <v>16.670000000000002</v>
      </c>
      <c r="K58" s="538">
        <v>2.3199999999999998</v>
      </c>
      <c r="L58" s="538">
        <v>88.14</v>
      </c>
      <c r="M58" s="538">
        <v>134.24</v>
      </c>
      <c r="N58" s="538">
        <v>104.48</v>
      </c>
      <c r="O58" s="538">
        <v>145.34</v>
      </c>
      <c r="P58" s="538">
        <v>55.17</v>
      </c>
      <c r="Q58" s="538">
        <v>30.27</v>
      </c>
      <c r="R58" s="538">
        <v>123.39</v>
      </c>
      <c r="S58" s="538">
        <v>965.66000000000008</v>
      </c>
      <c r="T58" s="538">
        <v>95.300000000000011</v>
      </c>
      <c r="U58" s="538">
        <v>121.75</v>
      </c>
      <c r="V58" s="538">
        <v>77.319999999999993</v>
      </c>
      <c r="W58" s="538">
        <v>21.68</v>
      </c>
      <c r="X58" s="538">
        <v>59.010000000000005</v>
      </c>
      <c r="Y58" s="538">
        <v>307.77</v>
      </c>
      <c r="Z58" s="538">
        <v>118.36000000000001</v>
      </c>
      <c r="AA58" s="538">
        <v>29.85</v>
      </c>
      <c r="EC58" s="529"/>
      <c r="ED58" s="529"/>
      <c r="EE58" s="529"/>
      <c r="EF58" s="529"/>
    </row>
    <row r="59" spans="1:136" x14ac:dyDescent="0.2">
      <c r="A59" s="499" t="s">
        <v>221</v>
      </c>
      <c r="B59" s="538">
        <v>56.11</v>
      </c>
      <c r="C59" s="538">
        <v>48.45</v>
      </c>
      <c r="D59" s="538">
        <v>23.75</v>
      </c>
      <c r="E59" s="538">
        <v>96.58</v>
      </c>
      <c r="F59" s="538">
        <v>47.069999999999993</v>
      </c>
      <c r="G59" s="538">
        <v>137.49</v>
      </c>
      <c r="H59" s="538">
        <v>62</v>
      </c>
      <c r="I59" s="538">
        <v>46.36</v>
      </c>
      <c r="J59" s="538">
        <v>89.690000000000012</v>
      </c>
      <c r="K59" s="538">
        <v>24.810000000000002</v>
      </c>
      <c r="L59" s="538">
        <v>84.53</v>
      </c>
      <c r="M59" s="538">
        <v>31.810000000000002</v>
      </c>
      <c r="N59" s="538">
        <v>51.28</v>
      </c>
      <c r="O59" s="538">
        <v>38.989999999999995</v>
      </c>
      <c r="P59" s="538">
        <v>91.23</v>
      </c>
      <c r="Q59" s="538">
        <v>67.75</v>
      </c>
      <c r="R59" s="538">
        <v>8.84</v>
      </c>
      <c r="S59" s="538">
        <v>12.59</v>
      </c>
      <c r="T59" s="538">
        <v>82.69</v>
      </c>
      <c r="U59" s="538">
        <v>14.52</v>
      </c>
      <c r="V59" s="538">
        <v>18.48</v>
      </c>
      <c r="W59" s="538">
        <v>28.81</v>
      </c>
      <c r="X59" s="538">
        <v>65.36</v>
      </c>
      <c r="Y59" s="538">
        <v>40.72</v>
      </c>
      <c r="Z59" s="538">
        <v>103</v>
      </c>
      <c r="AA59" s="538">
        <v>48.129999999999995</v>
      </c>
      <c r="EC59" s="529"/>
      <c r="ED59" s="529"/>
      <c r="EE59" s="529"/>
      <c r="EF59" s="529"/>
    </row>
    <row r="60" spans="1:136" ht="15.75" x14ac:dyDescent="0.25">
      <c r="A60" s="500" t="s">
        <v>222</v>
      </c>
      <c r="B60" s="543">
        <v>5822.7800000000016</v>
      </c>
      <c r="C60" s="543">
        <v>6167.01</v>
      </c>
      <c r="D60" s="543">
        <v>6634.6799999999994</v>
      </c>
      <c r="E60" s="543">
        <v>5327.91</v>
      </c>
      <c r="F60" s="543">
        <v>4937.29</v>
      </c>
      <c r="G60" s="543">
        <v>5445.9100000000017</v>
      </c>
      <c r="H60" s="543">
        <v>8530.4200000000019</v>
      </c>
      <c r="I60" s="543">
        <v>5168.8500000000004</v>
      </c>
      <c r="J60" s="543">
        <v>7147.2599999999993</v>
      </c>
      <c r="K60" s="543">
        <v>5074.3000000000011</v>
      </c>
      <c r="L60" s="543">
        <v>5061.1499999999996</v>
      </c>
      <c r="M60" s="543">
        <v>4596.7899999999991</v>
      </c>
      <c r="N60" s="543">
        <v>6872.0999999999995</v>
      </c>
      <c r="O60" s="543">
        <v>5383.8200000000024</v>
      </c>
      <c r="P60" s="543">
        <v>5476.4199999999992</v>
      </c>
      <c r="Q60" s="543">
        <v>5424.3199999999988</v>
      </c>
      <c r="R60" s="543">
        <v>5132.449999999998</v>
      </c>
      <c r="S60" s="543">
        <v>6104.5199999999995</v>
      </c>
      <c r="T60" s="543">
        <v>6868.8600000000006</v>
      </c>
      <c r="U60" s="543">
        <v>5336.2600000000011</v>
      </c>
      <c r="V60" s="543">
        <v>5101.47</v>
      </c>
      <c r="W60" s="543">
        <v>5538.6</v>
      </c>
      <c r="X60" s="543">
        <v>5718.0199999999986</v>
      </c>
      <c r="Y60" s="543">
        <v>6945.68</v>
      </c>
      <c r="Z60" s="543">
        <v>5755.3899999999994</v>
      </c>
      <c r="AA60" s="543">
        <v>7370.7699999999995</v>
      </c>
      <c r="EC60" s="529"/>
      <c r="ED60" s="529"/>
      <c r="EE60" s="529"/>
      <c r="EF60" s="529"/>
    </row>
    <row r="61" spans="1:136" x14ac:dyDescent="0.2">
      <c r="A61" s="547" t="s">
        <v>110</v>
      </c>
      <c r="B61" s="548">
        <v>15033.4</v>
      </c>
      <c r="C61" s="548">
        <v>637.29999999999995</v>
      </c>
      <c r="D61" s="548">
        <v>337.2</v>
      </c>
      <c r="E61" s="548">
        <v>1363</v>
      </c>
      <c r="F61" s="548">
        <v>933.4</v>
      </c>
      <c r="G61" s="548">
        <v>490.6</v>
      </c>
      <c r="H61" s="548">
        <v>354.8</v>
      </c>
      <c r="I61" s="548">
        <v>719.2</v>
      </c>
      <c r="J61" s="548">
        <v>451.5</v>
      </c>
      <c r="K61" s="548">
        <v>654.70000000000005</v>
      </c>
      <c r="L61" s="548">
        <v>421.2</v>
      </c>
      <c r="M61" s="548">
        <v>353.8</v>
      </c>
      <c r="N61" s="548">
        <v>821.8</v>
      </c>
      <c r="O61" s="548">
        <v>446.8</v>
      </c>
      <c r="P61" s="548">
        <v>889.19999999999993</v>
      </c>
      <c r="Q61" s="548">
        <v>598.79999999999995</v>
      </c>
      <c r="R61" s="548">
        <v>376.4</v>
      </c>
      <c r="S61" s="548">
        <v>448.6</v>
      </c>
      <c r="T61" s="548">
        <v>357.8</v>
      </c>
      <c r="U61" s="548">
        <v>1116.5999999999999</v>
      </c>
      <c r="V61" s="548">
        <v>406.5</v>
      </c>
      <c r="W61" s="548">
        <v>481.6</v>
      </c>
      <c r="X61" s="548">
        <v>522.69999999999993</v>
      </c>
      <c r="Y61" s="548">
        <v>307.5</v>
      </c>
      <c r="Z61" s="548">
        <v>443.4</v>
      </c>
      <c r="AA61" s="548">
        <v>1099</v>
      </c>
      <c r="EC61" s="529"/>
      <c r="ED61" s="529"/>
      <c r="EE61" s="529"/>
      <c r="EF61" s="529"/>
    </row>
    <row r="62" spans="1:136" ht="14.25" customHeight="1" x14ac:dyDescent="0.2">
      <c r="A62" s="549" t="s">
        <v>168</v>
      </c>
      <c r="B62" s="550">
        <v>2.11</v>
      </c>
      <c r="C62" s="550">
        <v>2.0299999999999998</v>
      </c>
      <c r="D62" s="550">
        <v>2.42</v>
      </c>
      <c r="E62" s="550">
        <v>1.96</v>
      </c>
      <c r="F62" s="550">
        <v>1.93</v>
      </c>
      <c r="G62" s="550">
        <v>2.06</v>
      </c>
      <c r="H62" s="550">
        <v>2.74</v>
      </c>
      <c r="I62" s="550">
        <v>2.02</v>
      </c>
      <c r="J62" s="550">
        <v>2.4</v>
      </c>
      <c r="K62" s="550">
        <v>2.14</v>
      </c>
      <c r="L62" s="550">
        <v>1.9</v>
      </c>
      <c r="M62" s="550">
        <v>1.9</v>
      </c>
      <c r="N62" s="550">
        <v>2.41</v>
      </c>
      <c r="O62" s="550">
        <v>2.09</v>
      </c>
      <c r="P62" s="550">
        <v>2.15</v>
      </c>
      <c r="Q62" s="550">
        <v>1.96</v>
      </c>
      <c r="R62" s="550">
        <v>2.42</v>
      </c>
      <c r="S62" s="550">
        <v>2.0099999999999998</v>
      </c>
      <c r="T62" s="550">
        <v>2.35</v>
      </c>
      <c r="U62" s="550">
        <v>2.0099999999999998</v>
      </c>
      <c r="V62" s="550">
        <v>2.12</v>
      </c>
      <c r="W62" s="550">
        <v>2.15</v>
      </c>
      <c r="X62" s="550">
        <v>1.95</v>
      </c>
      <c r="Y62" s="550">
        <v>2.33</v>
      </c>
      <c r="Z62" s="550">
        <v>1.92</v>
      </c>
      <c r="AA62" s="550">
        <v>2.13</v>
      </c>
      <c r="EC62" s="529"/>
      <c r="ED62" s="529"/>
      <c r="EE62" s="529"/>
      <c r="EF62" s="529"/>
    </row>
    <row r="63" spans="1:136" x14ac:dyDescent="0.2">
      <c r="A63" s="551" t="s">
        <v>223</v>
      </c>
      <c r="B63" s="552">
        <v>8523</v>
      </c>
      <c r="C63" s="552">
        <v>354</v>
      </c>
      <c r="D63" s="552">
        <v>244</v>
      </c>
      <c r="E63" s="552">
        <v>387</v>
      </c>
      <c r="F63" s="552">
        <v>541</v>
      </c>
      <c r="G63" s="552">
        <v>275</v>
      </c>
      <c r="H63" s="552">
        <v>244</v>
      </c>
      <c r="I63" s="552">
        <v>368</v>
      </c>
      <c r="J63" s="552">
        <v>262</v>
      </c>
      <c r="K63" s="552">
        <v>319</v>
      </c>
      <c r="L63" s="552">
        <v>293</v>
      </c>
      <c r="M63" s="552">
        <v>474</v>
      </c>
      <c r="N63" s="552">
        <v>461</v>
      </c>
      <c r="O63" s="552">
        <v>392</v>
      </c>
      <c r="P63" s="552">
        <v>355</v>
      </c>
      <c r="Q63" s="552">
        <v>375</v>
      </c>
      <c r="R63" s="552">
        <v>300</v>
      </c>
      <c r="S63" s="552">
        <v>348</v>
      </c>
      <c r="T63" s="552">
        <v>245</v>
      </c>
      <c r="U63" s="552">
        <v>295</v>
      </c>
      <c r="V63" s="552">
        <v>391</v>
      </c>
      <c r="W63" s="552">
        <v>288</v>
      </c>
      <c r="X63" s="552">
        <v>377</v>
      </c>
      <c r="Y63" s="552">
        <v>229</v>
      </c>
      <c r="Z63" s="552">
        <v>306</v>
      </c>
      <c r="AA63" s="552">
        <v>400</v>
      </c>
      <c r="EC63" s="529"/>
      <c r="ED63" s="529"/>
      <c r="EE63" s="529"/>
      <c r="EF63" s="529"/>
    </row>
    <row r="64" spans="1:136" x14ac:dyDescent="0.2">
      <c r="A64" s="529"/>
      <c r="B64" s="529"/>
      <c r="C64" s="529"/>
      <c r="D64" s="529"/>
      <c r="E64" s="529"/>
      <c r="F64" s="529"/>
      <c r="G64" s="529"/>
      <c r="H64" s="529"/>
      <c r="I64" s="529"/>
      <c r="J64" s="529"/>
      <c r="K64" s="529"/>
      <c r="L64" s="529"/>
      <c r="M64" s="529"/>
      <c r="N64" s="529"/>
      <c r="O64" s="529"/>
      <c r="P64" s="529"/>
      <c r="Q64" s="529"/>
      <c r="R64" s="529"/>
      <c r="S64" s="529"/>
      <c r="T64" s="529"/>
      <c r="U64" s="529"/>
      <c r="V64" s="529"/>
      <c r="W64" s="529"/>
      <c r="X64" s="529"/>
      <c r="Y64" s="529"/>
      <c r="Z64" s="529"/>
      <c r="AA64" s="529"/>
      <c r="EC64" s="529"/>
      <c r="ED64" s="529"/>
      <c r="EE64" s="529"/>
      <c r="EF64" s="529"/>
    </row>
    <row r="65" spans="1:136" x14ac:dyDescent="0.2">
      <c r="A65" s="529"/>
      <c r="B65" s="529"/>
      <c r="C65" s="529"/>
      <c r="D65" s="529"/>
      <c r="E65" s="529"/>
      <c r="F65" s="529"/>
      <c r="G65" s="529"/>
      <c r="H65" s="529"/>
      <c r="I65" s="529"/>
      <c r="J65" s="529"/>
      <c r="K65" s="529"/>
      <c r="L65" s="529"/>
      <c r="M65" s="529"/>
      <c r="N65" s="529"/>
      <c r="O65" s="529"/>
      <c r="P65" s="529"/>
      <c r="Q65" s="529"/>
      <c r="R65" s="529"/>
      <c r="S65" s="529"/>
      <c r="T65" s="529"/>
      <c r="U65" s="529"/>
      <c r="V65" s="529"/>
      <c r="W65" s="529"/>
      <c r="X65" s="529"/>
      <c r="Y65" s="529"/>
      <c r="Z65" s="529"/>
      <c r="AA65" s="529"/>
      <c r="EC65" s="529"/>
      <c r="ED65" s="529"/>
      <c r="EE65" s="529"/>
      <c r="EF65" s="529"/>
    </row>
    <row r="66" spans="1:136" x14ac:dyDescent="0.2">
      <c r="A66" s="529"/>
      <c r="B66" s="529"/>
      <c r="C66" s="529"/>
      <c r="D66" s="529"/>
      <c r="E66" s="529"/>
      <c r="F66" s="529"/>
      <c r="G66" s="529"/>
      <c r="H66" s="529"/>
      <c r="I66" s="529"/>
      <c r="J66" s="529"/>
      <c r="K66" s="529"/>
      <c r="L66" s="529"/>
      <c r="M66" s="529"/>
      <c r="N66" s="529"/>
      <c r="O66" s="529"/>
      <c r="P66" s="529"/>
      <c r="Q66" s="529"/>
      <c r="R66" s="529"/>
      <c r="S66" s="529"/>
      <c r="T66" s="529"/>
      <c r="U66" s="529"/>
      <c r="V66" s="529"/>
      <c r="W66" s="529"/>
      <c r="X66" s="529"/>
      <c r="Y66" s="529"/>
      <c r="Z66" s="529"/>
      <c r="AA66" s="529"/>
      <c r="EC66" s="529"/>
      <c r="ED66" s="529"/>
      <c r="EE66" s="529"/>
      <c r="EF66" s="529"/>
    </row>
    <row r="67" spans="1:136" x14ac:dyDescent="0.2">
      <c r="A67" s="529"/>
      <c r="B67" s="529"/>
      <c r="C67" s="529"/>
      <c r="D67" s="529"/>
      <c r="E67" s="529"/>
      <c r="F67" s="529"/>
      <c r="G67" s="529"/>
      <c r="H67" s="529"/>
      <c r="I67" s="529"/>
      <c r="J67" s="529"/>
      <c r="K67" s="529"/>
      <c r="L67" s="529"/>
      <c r="M67" s="529"/>
      <c r="N67" s="529"/>
      <c r="O67" s="529"/>
      <c r="P67" s="529"/>
      <c r="Q67" s="529"/>
      <c r="R67" s="529"/>
      <c r="S67" s="529"/>
      <c r="T67" s="529"/>
      <c r="U67" s="529"/>
      <c r="V67" s="529"/>
      <c r="W67" s="529"/>
      <c r="X67" s="529"/>
      <c r="Y67" s="529"/>
      <c r="Z67" s="529"/>
      <c r="AA67" s="529"/>
      <c r="EC67" s="529"/>
      <c r="ED67" s="529"/>
      <c r="EE67" s="529"/>
      <c r="EF67" s="529"/>
    </row>
    <row r="68" spans="1:136" x14ac:dyDescent="0.2">
      <c r="A68" s="529"/>
      <c r="B68" s="529"/>
      <c r="C68" s="529"/>
      <c r="D68" s="529"/>
      <c r="E68" s="529"/>
      <c r="F68" s="529"/>
      <c r="G68" s="529"/>
      <c r="H68" s="529"/>
      <c r="I68" s="529"/>
      <c r="J68" s="529"/>
      <c r="K68" s="529"/>
      <c r="L68" s="529"/>
      <c r="M68" s="529"/>
      <c r="N68" s="529"/>
      <c r="O68" s="529"/>
      <c r="P68" s="529"/>
      <c r="Q68" s="529"/>
      <c r="R68" s="529"/>
      <c r="S68" s="529"/>
      <c r="T68" s="529"/>
      <c r="U68" s="529"/>
      <c r="V68" s="529"/>
      <c r="W68" s="529"/>
      <c r="X68" s="529"/>
      <c r="Y68" s="529"/>
      <c r="Z68" s="529"/>
      <c r="AA68" s="529"/>
      <c r="EC68" s="529"/>
      <c r="ED68" s="529"/>
      <c r="EE68" s="529"/>
      <c r="EF68" s="529"/>
    </row>
    <row r="69" spans="1:136" x14ac:dyDescent="0.2">
      <c r="A69" s="529"/>
      <c r="B69" s="529"/>
      <c r="C69" s="529"/>
      <c r="D69" s="529"/>
      <c r="E69" s="529"/>
      <c r="F69" s="529"/>
      <c r="G69" s="529"/>
      <c r="H69" s="529"/>
      <c r="I69" s="529"/>
      <c r="J69" s="529"/>
      <c r="K69" s="529"/>
      <c r="L69" s="529"/>
      <c r="M69" s="529"/>
      <c r="N69" s="529"/>
      <c r="O69" s="529"/>
      <c r="P69" s="529"/>
      <c r="Q69" s="529"/>
      <c r="R69" s="529"/>
      <c r="S69" s="529"/>
      <c r="T69" s="529"/>
      <c r="U69" s="529"/>
      <c r="V69" s="529"/>
      <c r="W69" s="529"/>
      <c r="X69" s="529"/>
      <c r="Y69" s="529"/>
      <c r="Z69" s="529"/>
      <c r="AA69" s="529"/>
      <c r="EC69" s="529"/>
      <c r="ED69" s="529"/>
      <c r="EE69" s="529"/>
      <c r="EF69" s="529"/>
    </row>
    <row r="70" spans="1:136" x14ac:dyDescent="0.2">
      <c r="A70" s="529"/>
      <c r="B70" s="529"/>
      <c r="C70" s="529"/>
      <c r="D70" s="529"/>
      <c r="E70" s="529"/>
      <c r="F70" s="529"/>
      <c r="G70" s="529"/>
      <c r="H70" s="529"/>
      <c r="I70" s="529"/>
      <c r="J70" s="529"/>
      <c r="K70" s="529"/>
      <c r="L70" s="529"/>
      <c r="M70" s="529"/>
      <c r="N70" s="529"/>
      <c r="O70" s="529"/>
      <c r="P70" s="529"/>
      <c r="Q70" s="529"/>
      <c r="R70" s="529"/>
      <c r="S70" s="529"/>
      <c r="T70" s="529"/>
      <c r="U70" s="529"/>
      <c r="V70" s="529"/>
      <c r="W70" s="529"/>
      <c r="X70" s="529"/>
      <c r="Y70" s="529"/>
      <c r="Z70" s="529"/>
      <c r="AA70" s="529"/>
      <c r="EC70" s="529"/>
      <c r="ED70" s="529"/>
      <c r="EE70" s="529"/>
      <c r="EF70" s="529"/>
    </row>
    <row r="71" spans="1:136" x14ac:dyDescent="0.2">
      <c r="A71" s="529"/>
      <c r="B71" s="529"/>
      <c r="C71" s="529"/>
      <c r="D71" s="529"/>
      <c r="E71" s="529"/>
      <c r="F71" s="529"/>
      <c r="G71" s="529"/>
      <c r="H71" s="529"/>
      <c r="I71" s="529"/>
      <c r="J71" s="529"/>
      <c r="K71" s="529"/>
      <c r="L71" s="529"/>
      <c r="M71" s="529"/>
      <c r="N71" s="529"/>
      <c r="O71" s="529"/>
      <c r="P71" s="529"/>
      <c r="Q71" s="529"/>
      <c r="R71" s="529"/>
      <c r="S71" s="529"/>
      <c r="T71" s="529"/>
      <c r="U71" s="529"/>
      <c r="V71" s="529"/>
      <c r="W71" s="529"/>
      <c r="X71" s="529"/>
      <c r="Y71" s="529"/>
      <c r="Z71" s="529"/>
      <c r="AA71" s="529"/>
      <c r="EC71" s="529"/>
      <c r="ED71" s="529"/>
      <c r="EE71" s="529"/>
      <c r="EF71" s="529"/>
    </row>
    <row r="72" spans="1:136" x14ac:dyDescent="0.2">
      <c r="A72" s="529"/>
      <c r="B72" s="529"/>
      <c r="C72" s="529"/>
      <c r="D72" s="529"/>
      <c r="E72" s="529"/>
      <c r="F72" s="529"/>
      <c r="G72" s="529"/>
      <c r="H72" s="529"/>
      <c r="I72" s="529"/>
      <c r="J72" s="529"/>
      <c r="K72" s="529"/>
      <c r="L72" s="529"/>
      <c r="M72" s="529"/>
      <c r="N72" s="529"/>
      <c r="O72" s="529"/>
      <c r="P72" s="529"/>
      <c r="Q72" s="529"/>
      <c r="R72" s="529"/>
      <c r="S72" s="529"/>
      <c r="T72" s="529"/>
      <c r="U72" s="529"/>
      <c r="V72" s="529"/>
      <c r="W72" s="529"/>
      <c r="X72" s="529"/>
      <c r="Y72" s="529"/>
      <c r="Z72" s="529"/>
      <c r="AA72" s="529"/>
      <c r="EC72" s="529"/>
      <c r="ED72" s="529"/>
      <c r="EE72" s="529"/>
      <c r="EF72" s="529"/>
    </row>
    <row r="73" spans="1:136" x14ac:dyDescent="0.2">
      <c r="A73" s="529"/>
      <c r="B73" s="529"/>
      <c r="C73" s="529"/>
      <c r="D73" s="529"/>
      <c r="E73" s="529"/>
      <c r="F73" s="529"/>
      <c r="G73" s="529"/>
      <c r="H73" s="529"/>
      <c r="I73" s="529"/>
      <c r="J73" s="529"/>
      <c r="K73" s="529"/>
      <c r="L73" s="529"/>
      <c r="M73" s="529"/>
      <c r="N73" s="529"/>
      <c r="O73" s="529"/>
      <c r="P73" s="529"/>
      <c r="Q73" s="529"/>
      <c r="R73" s="529"/>
      <c r="S73" s="529"/>
      <c r="T73" s="529"/>
      <c r="U73" s="529"/>
      <c r="V73" s="529"/>
      <c r="W73" s="529"/>
      <c r="X73" s="529"/>
      <c r="Y73" s="529"/>
      <c r="Z73" s="529"/>
      <c r="AA73" s="529"/>
      <c r="EC73" s="529"/>
      <c r="ED73" s="529"/>
      <c r="EE73" s="529"/>
      <c r="EF73" s="529"/>
    </row>
    <row r="74" spans="1:136" x14ac:dyDescent="0.2">
      <c r="A74" s="529"/>
      <c r="B74" s="529"/>
      <c r="C74" s="529"/>
      <c r="D74" s="529"/>
      <c r="E74" s="529"/>
      <c r="F74" s="529"/>
      <c r="G74" s="529"/>
      <c r="H74" s="529"/>
      <c r="I74" s="529"/>
      <c r="J74" s="529"/>
      <c r="K74" s="529"/>
      <c r="L74" s="529"/>
      <c r="M74" s="529"/>
      <c r="N74" s="529"/>
      <c r="O74" s="529"/>
      <c r="P74" s="529"/>
      <c r="Q74" s="529"/>
      <c r="R74" s="529"/>
      <c r="S74" s="529"/>
      <c r="T74" s="529"/>
      <c r="U74" s="529"/>
      <c r="V74" s="529"/>
      <c r="W74" s="529"/>
      <c r="X74" s="529"/>
      <c r="Y74" s="529"/>
      <c r="Z74" s="529"/>
      <c r="AA74" s="529"/>
      <c r="EC74" s="529"/>
      <c r="ED74" s="529"/>
      <c r="EE74" s="529"/>
      <c r="EF74" s="529"/>
    </row>
    <row r="75" spans="1:136" x14ac:dyDescent="0.2">
      <c r="A75" s="529"/>
      <c r="B75" s="529"/>
      <c r="C75" s="529"/>
      <c r="D75" s="529"/>
      <c r="E75" s="529"/>
      <c r="F75" s="529"/>
      <c r="G75" s="529"/>
      <c r="H75" s="529"/>
      <c r="I75" s="529"/>
      <c r="J75" s="529"/>
      <c r="K75" s="529"/>
      <c r="L75" s="529"/>
      <c r="M75" s="529"/>
      <c r="N75" s="529"/>
      <c r="O75" s="529"/>
      <c r="P75" s="529"/>
      <c r="Q75" s="529"/>
      <c r="R75" s="529"/>
      <c r="S75" s="529"/>
      <c r="T75" s="529"/>
      <c r="U75" s="529"/>
      <c r="V75" s="529"/>
      <c r="W75" s="529"/>
      <c r="X75" s="529"/>
      <c r="Y75" s="529"/>
      <c r="Z75" s="529"/>
      <c r="AA75" s="529"/>
      <c r="EC75" s="529"/>
      <c r="ED75" s="529"/>
      <c r="EE75" s="529"/>
      <c r="EF75" s="529"/>
    </row>
    <row r="76" spans="1:136" x14ac:dyDescent="0.2">
      <c r="A76" s="529"/>
      <c r="B76" s="529"/>
      <c r="C76" s="529"/>
      <c r="D76" s="529"/>
      <c r="E76" s="529"/>
      <c r="F76" s="529"/>
      <c r="G76" s="529"/>
      <c r="H76" s="529"/>
      <c r="I76" s="529"/>
      <c r="J76" s="529"/>
      <c r="K76" s="529"/>
      <c r="L76" s="529"/>
      <c r="M76" s="529"/>
      <c r="N76" s="529"/>
      <c r="O76" s="529"/>
      <c r="P76" s="529"/>
      <c r="Q76" s="529"/>
      <c r="R76" s="529"/>
      <c r="S76" s="529"/>
      <c r="T76" s="529"/>
      <c r="U76" s="529"/>
      <c r="V76" s="529"/>
      <c r="W76" s="529"/>
      <c r="X76" s="529"/>
      <c r="Y76" s="529"/>
      <c r="Z76" s="529"/>
      <c r="AA76" s="529"/>
      <c r="EC76" s="529"/>
      <c r="ED76" s="529"/>
      <c r="EE76" s="529"/>
      <c r="EF76" s="529"/>
    </row>
    <row r="77" spans="1:136" x14ac:dyDescent="0.2">
      <c r="A77" s="529"/>
      <c r="B77" s="529"/>
      <c r="C77" s="529"/>
      <c r="D77" s="529"/>
      <c r="E77" s="529"/>
      <c r="F77" s="529"/>
      <c r="G77" s="529"/>
      <c r="H77" s="529"/>
      <c r="I77" s="529"/>
      <c r="J77" s="529"/>
      <c r="K77" s="529"/>
      <c r="L77" s="529"/>
      <c r="M77" s="529"/>
      <c r="N77" s="529"/>
      <c r="O77" s="529"/>
      <c r="P77" s="529"/>
      <c r="Q77" s="529"/>
      <c r="R77" s="529"/>
      <c r="S77" s="529"/>
      <c r="T77" s="529"/>
      <c r="U77" s="529"/>
      <c r="V77" s="529"/>
      <c r="W77" s="529"/>
      <c r="X77" s="529"/>
      <c r="Y77" s="529"/>
      <c r="Z77" s="529"/>
      <c r="AA77" s="529"/>
      <c r="EC77" s="529"/>
      <c r="ED77" s="529"/>
      <c r="EE77" s="529"/>
      <c r="EF77" s="529"/>
    </row>
    <row r="78" spans="1:136" x14ac:dyDescent="0.2">
      <c r="A78" s="529"/>
      <c r="B78" s="529"/>
      <c r="C78" s="529"/>
      <c r="D78" s="529"/>
      <c r="E78" s="529"/>
      <c r="F78" s="529"/>
      <c r="G78" s="529"/>
      <c r="H78" s="529"/>
      <c r="I78" s="529"/>
      <c r="J78" s="529"/>
      <c r="K78" s="529"/>
      <c r="L78" s="529"/>
      <c r="M78" s="529"/>
      <c r="N78" s="529"/>
      <c r="O78" s="529"/>
      <c r="P78" s="529"/>
      <c r="Q78" s="529"/>
      <c r="R78" s="529"/>
      <c r="S78" s="529"/>
      <c r="T78" s="529"/>
      <c r="U78" s="529"/>
      <c r="V78" s="529"/>
      <c r="W78" s="529"/>
      <c r="X78" s="529"/>
      <c r="Y78" s="529"/>
      <c r="Z78" s="529"/>
      <c r="AA78" s="529"/>
      <c r="EC78" s="529"/>
      <c r="ED78" s="529"/>
      <c r="EE78" s="529"/>
      <c r="EF78" s="529"/>
    </row>
    <row r="79" spans="1:136" x14ac:dyDescent="0.2">
      <c r="A79" s="529"/>
      <c r="B79" s="529"/>
      <c r="C79" s="529"/>
      <c r="D79" s="529"/>
      <c r="E79" s="529"/>
      <c r="F79" s="529"/>
      <c r="G79" s="529"/>
      <c r="H79" s="529"/>
      <c r="I79" s="529"/>
      <c r="J79" s="529"/>
      <c r="K79" s="529"/>
      <c r="L79" s="529"/>
      <c r="M79" s="529"/>
      <c r="N79" s="529"/>
      <c r="O79" s="529"/>
      <c r="P79" s="529"/>
      <c r="Q79" s="529"/>
      <c r="R79" s="529"/>
      <c r="S79" s="529"/>
      <c r="T79" s="529"/>
      <c r="U79" s="529"/>
      <c r="V79" s="529"/>
      <c r="W79" s="529"/>
      <c r="X79" s="529"/>
      <c r="Y79" s="529"/>
      <c r="Z79" s="529"/>
      <c r="AA79" s="529"/>
      <c r="EC79" s="529"/>
      <c r="ED79" s="529"/>
      <c r="EE79" s="529"/>
      <c r="EF79" s="529"/>
    </row>
    <row r="80" spans="1:136" x14ac:dyDescent="0.2">
      <c r="A80" s="529"/>
      <c r="B80" s="529"/>
      <c r="C80" s="529"/>
      <c r="D80" s="529"/>
      <c r="E80" s="529"/>
      <c r="F80" s="529"/>
      <c r="G80" s="529"/>
      <c r="H80" s="529"/>
      <c r="I80" s="529"/>
      <c r="J80" s="529"/>
      <c r="K80" s="529"/>
      <c r="L80" s="529"/>
      <c r="M80" s="529"/>
      <c r="N80" s="529"/>
      <c r="O80" s="529"/>
      <c r="P80" s="529"/>
      <c r="Q80" s="529"/>
      <c r="R80" s="529"/>
      <c r="S80" s="529"/>
      <c r="T80" s="529"/>
      <c r="U80" s="529"/>
      <c r="V80" s="529"/>
      <c r="W80" s="529"/>
      <c r="X80" s="529"/>
      <c r="Y80" s="529"/>
      <c r="Z80" s="529"/>
      <c r="AA80" s="529"/>
      <c r="EC80" s="529"/>
      <c r="ED80" s="529"/>
      <c r="EE80" s="529"/>
      <c r="EF80" s="529"/>
    </row>
    <row r="81" spans="1:136" x14ac:dyDescent="0.2">
      <c r="A81" s="529"/>
      <c r="B81" s="529"/>
      <c r="C81" s="529"/>
      <c r="D81" s="529"/>
      <c r="E81" s="529"/>
      <c r="F81" s="529"/>
      <c r="G81" s="529"/>
      <c r="H81" s="529"/>
      <c r="I81" s="529"/>
      <c r="J81" s="529"/>
      <c r="K81" s="529"/>
      <c r="L81" s="529"/>
      <c r="M81" s="529"/>
      <c r="N81" s="529"/>
      <c r="O81" s="529"/>
      <c r="P81" s="529"/>
      <c r="Q81" s="529"/>
      <c r="R81" s="529"/>
      <c r="S81" s="529"/>
      <c r="T81" s="529"/>
      <c r="U81" s="529"/>
      <c r="V81" s="529"/>
      <c r="W81" s="529"/>
      <c r="X81" s="529"/>
      <c r="Y81" s="529"/>
      <c r="Z81" s="529"/>
      <c r="AA81" s="529"/>
      <c r="EC81" s="529"/>
      <c r="ED81" s="529"/>
      <c r="EE81" s="529"/>
      <c r="EF81" s="529"/>
    </row>
    <row r="82" spans="1:136" x14ac:dyDescent="0.2">
      <c r="A82" s="529"/>
      <c r="B82" s="529"/>
      <c r="C82" s="529"/>
      <c r="D82" s="529"/>
      <c r="E82" s="529"/>
      <c r="F82" s="529"/>
      <c r="G82" s="529"/>
      <c r="H82" s="529"/>
      <c r="I82" s="529"/>
      <c r="J82" s="529"/>
      <c r="K82" s="529"/>
      <c r="L82" s="529"/>
      <c r="M82" s="529"/>
      <c r="N82" s="529"/>
      <c r="O82" s="529"/>
      <c r="P82" s="529"/>
      <c r="Q82" s="529"/>
      <c r="R82" s="529"/>
      <c r="S82" s="529"/>
      <c r="T82" s="529"/>
      <c r="U82" s="529"/>
      <c r="V82" s="529"/>
      <c r="W82" s="529"/>
      <c r="X82" s="529"/>
      <c r="Y82" s="529"/>
      <c r="Z82" s="529"/>
      <c r="AA82" s="529"/>
      <c r="EC82" s="529"/>
      <c r="ED82" s="529"/>
      <c r="EE82" s="529"/>
      <c r="EF82" s="529"/>
    </row>
    <row r="83" spans="1:136" x14ac:dyDescent="0.2">
      <c r="A83" s="529"/>
      <c r="B83" s="529"/>
      <c r="C83" s="529"/>
      <c r="D83" s="529"/>
      <c r="E83" s="529"/>
      <c r="F83" s="529"/>
      <c r="G83" s="529"/>
      <c r="H83" s="529"/>
      <c r="I83" s="529"/>
      <c r="J83" s="529"/>
      <c r="K83" s="529"/>
      <c r="L83" s="529"/>
      <c r="M83" s="529"/>
      <c r="N83" s="529"/>
      <c r="O83" s="529"/>
      <c r="P83" s="529"/>
      <c r="Q83" s="529"/>
      <c r="R83" s="529"/>
      <c r="S83" s="529"/>
      <c r="T83" s="529"/>
      <c r="U83" s="529"/>
      <c r="V83" s="529"/>
      <c r="W83" s="529"/>
      <c r="X83" s="529"/>
      <c r="Y83" s="529"/>
      <c r="Z83" s="529"/>
      <c r="AA83" s="529"/>
      <c r="EC83" s="529"/>
      <c r="ED83" s="529"/>
      <c r="EE83" s="529"/>
      <c r="EF83" s="529"/>
    </row>
    <row r="84" spans="1:136" x14ac:dyDescent="0.2">
      <c r="A84" s="529"/>
      <c r="B84" s="529"/>
      <c r="C84" s="529"/>
      <c r="D84" s="529"/>
      <c r="E84" s="529"/>
      <c r="F84" s="529"/>
      <c r="G84" s="529"/>
      <c r="H84" s="529"/>
      <c r="I84" s="529"/>
      <c r="J84" s="529"/>
      <c r="K84" s="529"/>
      <c r="L84" s="529"/>
      <c r="M84" s="529"/>
      <c r="N84" s="529"/>
      <c r="O84" s="529"/>
      <c r="P84" s="529"/>
      <c r="Q84" s="529"/>
      <c r="R84" s="529"/>
      <c r="S84" s="529"/>
      <c r="T84" s="529"/>
      <c r="U84" s="529"/>
      <c r="V84" s="529"/>
      <c r="W84" s="529"/>
      <c r="X84" s="529"/>
      <c r="Y84" s="529"/>
      <c r="Z84" s="529"/>
      <c r="AA84" s="529"/>
      <c r="EC84" s="529"/>
      <c r="ED84" s="529"/>
      <c r="EE84" s="529"/>
      <c r="EF84" s="529"/>
    </row>
    <row r="85" spans="1:136" x14ac:dyDescent="0.2">
      <c r="A85" s="529"/>
      <c r="B85" s="529"/>
      <c r="C85" s="529"/>
      <c r="D85" s="529"/>
      <c r="E85" s="529"/>
      <c r="F85" s="529"/>
      <c r="G85" s="529"/>
      <c r="H85" s="529"/>
      <c r="I85" s="529"/>
      <c r="J85" s="529"/>
      <c r="K85" s="529"/>
      <c r="L85" s="529"/>
      <c r="M85" s="529"/>
      <c r="N85" s="529"/>
      <c r="O85" s="529"/>
      <c r="P85" s="529"/>
      <c r="Q85" s="529"/>
      <c r="R85" s="529"/>
      <c r="S85" s="529"/>
      <c r="T85" s="529"/>
      <c r="U85" s="529"/>
      <c r="V85" s="529"/>
      <c r="W85" s="529"/>
      <c r="X85" s="529"/>
      <c r="Y85" s="529"/>
      <c r="Z85" s="529"/>
      <c r="AA85" s="529"/>
      <c r="EC85" s="529"/>
      <c r="ED85" s="529"/>
      <c r="EE85" s="529"/>
      <c r="EF85" s="529"/>
    </row>
    <row r="86" spans="1:136" x14ac:dyDescent="0.2">
      <c r="A86" s="529"/>
      <c r="B86" s="529"/>
      <c r="C86" s="529"/>
      <c r="D86" s="529"/>
      <c r="E86" s="529"/>
      <c r="F86" s="529"/>
      <c r="G86" s="529"/>
      <c r="H86" s="529"/>
      <c r="I86" s="529"/>
      <c r="J86" s="529"/>
      <c r="K86" s="529"/>
      <c r="L86" s="529"/>
      <c r="M86" s="529"/>
      <c r="N86" s="529"/>
      <c r="O86" s="529"/>
      <c r="P86" s="529"/>
      <c r="Q86" s="529"/>
      <c r="R86" s="529"/>
      <c r="S86" s="529"/>
      <c r="T86" s="529"/>
      <c r="U86" s="529"/>
      <c r="V86" s="529"/>
      <c r="W86" s="529"/>
      <c r="X86" s="529"/>
      <c r="Y86" s="529"/>
      <c r="Z86" s="529"/>
      <c r="AA86" s="529"/>
      <c r="EC86" s="529"/>
      <c r="ED86" s="529"/>
      <c r="EE86" s="529"/>
      <c r="EF86" s="529"/>
    </row>
    <row r="87" spans="1:136" x14ac:dyDescent="0.2">
      <c r="A87" s="529"/>
      <c r="B87" s="529"/>
      <c r="C87" s="529"/>
      <c r="D87" s="529"/>
      <c r="E87" s="529"/>
      <c r="F87" s="529"/>
      <c r="G87" s="529"/>
      <c r="H87" s="529"/>
      <c r="I87" s="529"/>
      <c r="J87" s="529"/>
      <c r="K87" s="529"/>
      <c r="L87" s="529"/>
      <c r="M87" s="529"/>
      <c r="N87" s="529"/>
      <c r="O87" s="529"/>
      <c r="P87" s="529"/>
      <c r="Q87" s="529"/>
      <c r="R87" s="529"/>
      <c r="S87" s="529"/>
      <c r="T87" s="529"/>
      <c r="U87" s="529"/>
      <c r="V87" s="529"/>
      <c r="W87" s="529"/>
      <c r="X87" s="529"/>
      <c r="Y87" s="529"/>
      <c r="Z87" s="529"/>
      <c r="AA87" s="529"/>
      <c r="EC87" s="529"/>
      <c r="ED87" s="529"/>
      <c r="EE87" s="529"/>
      <c r="EF87" s="529"/>
    </row>
    <row r="88" spans="1:136" x14ac:dyDescent="0.2">
      <c r="A88" s="529"/>
      <c r="B88" s="529"/>
      <c r="C88" s="529"/>
      <c r="D88" s="529"/>
      <c r="E88" s="529"/>
      <c r="F88" s="529"/>
      <c r="G88" s="529"/>
      <c r="H88" s="529"/>
      <c r="I88" s="529"/>
      <c r="J88" s="529"/>
      <c r="K88" s="529"/>
      <c r="L88" s="529"/>
      <c r="M88" s="529"/>
      <c r="N88" s="529"/>
      <c r="O88" s="529"/>
      <c r="P88" s="529"/>
      <c r="Q88" s="529"/>
      <c r="R88" s="529"/>
      <c r="S88" s="529"/>
      <c r="T88" s="529"/>
      <c r="U88" s="529"/>
      <c r="V88" s="529"/>
      <c r="W88" s="529"/>
      <c r="X88" s="529"/>
      <c r="Y88" s="529"/>
      <c r="Z88" s="529"/>
      <c r="AA88" s="529"/>
      <c r="EC88" s="529"/>
      <c r="ED88" s="529"/>
      <c r="EE88" s="529"/>
      <c r="EF88" s="529"/>
    </row>
    <row r="89" spans="1:136" x14ac:dyDescent="0.2">
      <c r="A89" s="529"/>
      <c r="B89" s="529"/>
      <c r="C89" s="529"/>
      <c r="D89" s="529"/>
      <c r="E89" s="529"/>
      <c r="F89" s="529"/>
      <c r="G89" s="529"/>
      <c r="H89" s="529"/>
      <c r="I89" s="529"/>
      <c r="J89" s="529"/>
      <c r="K89" s="529"/>
      <c r="L89" s="529"/>
      <c r="M89" s="529"/>
      <c r="N89" s="529"/>
      <c r="O89" s="529"/>
      <c r="P89" s="529"/>
      <c r="Q89" s="529"/>
      <c r="R89" s="529"/>
      <c r="S89" s="529"/>
      <c r="T89" s="529"/>
      <c r="U89" s="529"/>
      <c r="V89" s="529"/>
      <c r="W89" s="529"/>
      <c r="X89" s="529"/>
      <c r="Y89" s="529"/>
      <c r="Z89" s="529"/>
      <c r="AA89" s="529"/>
      <c r="EC89" s="529"/>
      <c r="ED89" s="529"/>
      <c r="EE89" s="529"/>
      <c r="EF89" s="529"/>
    </row>
    <row r="90" spans="1:136" x14ac:dyDescent="0.2">
      <c r="A90" s="529"/>
      <c r="B90" s="529"/>
      <c r="C90" s="529"/>
      <c r="D90" s="529"/>
      <c r="E90" s="529"/>
      <c r="F90" s="529"/>
      <c r="G90" s="529"/>
      <c r="H90" s="529"/>
      <c r="I90" s="529"/>
      <c r="J90" s="529"/>
      <c r="K90" s="529"/>
      <c r="L90" s="529"/>
      <c r="M90" s="529"/>
      <c r="N90" s="529"/>
      <c r="O90" s="529"/>
      <c r="P90" s="529"/>
      <c r="Q90" s="529"/>
      <c r="R90" s="529"/>
      <c r="S90" s="529"/>
      <c r="T90" s="529"/>
      <c r="U90" s="529"/>
      <c r="V90" s="529"/>
      <c r="W90" s="529"/>
      <c r="X90" s="529"/>
      <c r="Y90" s="529"/>
      <c r="Z90" s="529"/>
      <c r="AA90" s="529"/>
      <c r="EC90" s="529"/>
      <c r="ED90" s="529"/>
      <c r="EE90" s="529"/>
      <c r="EF90" s="529"/>
    </row>
    <row r="91" spans="1:136" x14ac:dyDescent="0.2">
      <c r="A91" s="529"/>
      <c r="B91" s="529"/>
      <c r="C91" s="529"/>
      <c r="D91" s="529"/>
      <c r="E91" s="529"/>
      <c r="F91" s="529"/>
      <c r="G91" s="529"/>
      <c r="H91" s="529"/>
      <c r="I91" s="529"/>
      <c r="J91" s="529"/>
      <c r="K91" s="529"/>
      <c r="L91" s="529"/>
      <c r="M91" s="529"/>
      <c r="N91" s="529"/>
      <c r="O91" s="529"/>
      <c r="P91" s="529"/>
      <c r="Q91" s="529"/>
      <c r="R91" s="529"/>
      <c r="S91" s="529"/>
      <c r="T91" s="529"/>
      <c r="U91" s="529"/>
      <c r="V91" s="529"/>
      <c r="W91" s="529"/>
      <c r="X91" s="529"/>
      <c r="Y91" s="529"/>
      <c r="Z91" s="529"/>
      <c r="AA91" s="529"/>
      <c r="EC91" s="529"/>
      <c r="ED91" s="529"/>
      <c r="EE91" s="529"/>
      <c r="EF91" s="529"/>
    </row>
    <row r="92" spans="1:136" x14ac:dyDescent="0.2">
      <c r="A92" s="529"/>
      <c r="B92" s="529"/>
      <c r="C92" s="529"/>
      <c r="D92" s="529"/>
      <c r="E92" s="529"/>
      <c r="F92" s="529"/>
      <c r="G92" s="529"/>
      <c r="H92" s="529"/>
      <c r="I92" s="529"/>
      <c r="J92" s="529"/>
      <c r="K92" s="529"/>
      <c r="L92" s="529"/>
      <c r="M92" s="529"/>
      <c r="N92" s="529"/>
      <c r="O92" s="529"/>
      <c r="P92" s="529"/>
      <c r="Q92" s="529"/>
      <c r="R92" s="529"/>
      <c r="S92" s="529"/>
      <c r="T92" s="529"/>
      <c r="U92" s="529"/>
      <c r="V92" s="529"/>
      <c r="W92" s="529"/>
      <c r="X92" s="529"/>
      <c r="Y92" s="529"/>
      <c r="Z92" s="529"/>
      <c r="AA92" s="529"/>
      <c r="EC92" s="529"/>
      <c r="ED92" s="529"/>
      <c r="EE92" s="529"/>
      <c r="EF92" s="529"/>
    </row>
    <row r="93" spans="1:136" x14ac:dyDescent="0.2">
      <c r="A93" s="529"/>
      <c r="B93" s="529"/>
      <c r="C93" s="529"/>
      <c r="D93" s="529"/>
      <c r="E93" s="529"/>
      <c r="F93" s="529"/>
      <c r="G93" s="529"/>
      <c r="H93" s="529"/>
      <c r="I93" s="529"/>
      <c r="J93" s="529"/>
      <c r="K93" s="529"/>
      <c r="L93" s="529"/>
      <c r="M93" s="529"/>
      <c r="N93" s="529"/>
      <c r="O93" s="529"/>
      <c r="P93" s="529"/>
      <c r="Q93" s="529"/>
      <c r="R93" s="529"/>
      <c r="S93" s="529"/>
      <c r="T93" s="529"/>
      <c r="U93" s="529"/>
      <c r="V93" s="529"/>
      <c r="W93" s="529"/>
      <c r="X93" s="529"/>
      <c r="Y93" s="529"/>
      <c r="Z93" s="529"/>
      <c r="AA93" s="529"/>
      <c r="EC93" s="529"/>
      <c r="ED93" s="529"/>
      <c r="EE93" s="529"/>
      <c r="EF93" s="529"/>
    </row>
    <row r="94" spans="1:136" x14ac:dyDescent="0.2">
      <c r="A94" s="529"/>
      <c r="B94" s="529"/>
      <c r="C94" s="529"/>
      <c r="D94" s="529"/>
      <c r="E94" s="529"/>
      <c r="F94" s="529"/>
      <c r="G94" s="529"/>
      <c r="H94" s="529"/>
      <c r="I94" s="529"/>
      <c r="J94" s="529"/>
      <c r="K94" s="529"/>
      <c r="L94" s="529"/>
      <c r="M94" s="529"/>
      <c r="N94" s="529"/>
      <c r="O94" s="529"/>
      <c r="P94" s="529"/>
      <c r="Q94" s="529"/>
      <c r="R94" s="529"/>
      <c r="S94" s="529"/>
      <c r="T94" s="529"/>
      <c r="U94" s="529"/>
      <c r="V94" s="529"/>
      <c r="W94" s="529"/>
      <c r="X94" s="529"/>
      <c r="Y94" s="529"/>
      <c r="Z94" s="529"/>
      <c r="AA94" s="529"/>
      <c r="EC94" s="529"/>
      <c r="ED94" s="529"/>
      <c r="EE94" s="529"/>
      <c r="EF94" s="529"/>
    </row>
    <row r="95" spans="1:136" x14ac:dyDescent="0.2">
      <c r="A95" s="529"/>
      <c r="B95" s="529"/>
      <c r="C95" s="529"/>
      <c r="D95" s="529"/>
      <c r="E95" s="529"/>
      <c r="F95" s="529"/>
      <c r="G95" s="529"/>
      <c r="H95" s="529"/>
      <c r="I95" s="529"/>
      <c r="J95" s="529"/>
      <c r="K95" s="529"/>
      <c r="L95" s="529"/>
      <c r="M95" s="529"/>
      <c r="N95" s="529"/>
      <c r="O95" s="529"/>
      <c r="P95" s="529"/>
      <c r="Q95" s="529"/>
      <c r="R95" s="529"/>
      <c r="S95" s="529"/>
      <c r="T95" s="529"/>
      <c r="U95" s="529"/>
      <c r="V95" s="529"/>
      <c r="W95" s="529"/>
      <c r="X95" s="529"/>
      <c r="Y95" s="529"/>
      <c r="Z95" s="529"/>
      <c r="AA95" s="529"/>
      <c r="EC95" s="529"/>
      <c r="ED95" s="529"/>
      <c r="EE95" s="529"/>
      <c r="EF95" s="529"/>
    </row>
    <row r="96" spans="1:136" x14ac:dyDescent="0.2">
      <c r="B96" s="529"/>
      <c r="C96" s="529"/>
      <c r="D96" s="529"/>
      <c r="E96" s="529"/>
      <c r="F96" s="529"/>
      <c r="G96" s="529"/>
      <c r="H96" s="529"/>
      <c r="I96" s="529"/>
      <c r="J96" s="529"/>
      <c r="K96" s="529"/>
      <c r="L96" s="529"/>
      <c r="M96" s="529"/>
      <c r="N96" s="529"/>
      <c r="O96" s="529"/>
      <c r="P96" s="529"/>
      <c r="Q96" s="529"/>
      <c r="R96" s="529"/>
      <c r="S96" s="529"/>
      <c r="T96" s="529"/>
      <c r="U96" s="529"/>
      <c r="V96" s="529"/>
      <c r="W96" s="529"/>
      <c r="X96" s="529"/>
      <c r="Y96" s="529"/>
      <c r="Z96" s="529"/>
      <c r="AA96" s="529"/>
      <c r="EC96" s="529"/>
      <c r="ED96" s="529"/>
      <c r="EE96" s="529"/>
      <c r="EF96" s="529"/>
    </row>
    <row r="97" spans="2:136" x14ac:dyDescent="0.2">
      <c r="B97" s="529"/>
      <c r="C97" s="529"/>
      <c r="D97" s="529"/>
      <c r="E97" s="529"/>
      <c r="F97" s="529"/>
      <c r="G97" s="529"/>
      <c r="H97" s="529"/>
      <c r="I97" s="529"/>
      <c r="J97" s="529"/>
      <c r="K97" s="529"/>
      <c r="L97" s="529"/>
      <c r="M97" s="529"/>
      <c r="N97" s="529"/>
      <c r="O97" s="529"/>
      <c r="P97" s="529"/>
      <c r="Q97" s="529"/>
      <c r="R97" s="529"/>
      <c r="S97" s="529"/>
      <c r="T97" s="529"/>
      <c r="U97" s="529"/>
      <c r="V97" s="529"/>
      <c r="W97" s="529"/>
      <c r="X97" s="529"/>
      <c r="Y97" s="529"/>
      <c r="Z97" s="529"/>
      <c r="AA97" s="529"/>
      <c r="EC97" s="529"/>
      <c r="ED97" s="529"/>
      <c r="EE97" s="529"/>
      <c r="EF97" s="529"/>
    </row>
    <row r="98" spans="2:136" x14ac:dyDescent="0.2">
      <c r="B98" s="529"/>
      <c r="C98" s="529"/>
      <c r="D98" s="529"/>
      <c r="E98" s="529"/>
      <c r="F98" s="529"/>
      <c r="G98" s="529"/>
      <c r="H98" s="529"/>
      <c r="I98" s="529"/>
      <c r="J98" s="529"/>
      <c r="K98" s="529"/>
      <c r="L98" s="529"/>
      <c r="M98" s="529"/>
      <c r="N98" s="529"/>
      <c r="O98" s="529"/>
      <c r="P98" s="529"/>
      <c r="Q98" s="529"/>
      <c r="R98" s="529"/>
      <c r="S98" s="529"/>
      <c r="T98" s="529"/>
      <c r="U98" s="529"/>
      <c r="V98" s="529"/>
      <c r="W98" s="529"/>
      <c r="X98" s="529"/>
      <c r="Y98" s="529"/>
      <c r="Z98" s="529"/>
      <c r="AA98" s="529"/>
      <c r="EC98" s="529"/>
      <c r="ED98" s="529"/>
      <c r="EE98" s="529"/>
      <c r="EF98" s="529"/>
    </row>
    <row r="99" spans="2:136" x14ac:dyDescent="0.2">
      <c r="B99" s="529"/>
      <c r="C99" s="529"/>
      <c r="D99" s="529"/>
      <c r="E99" s="529"/>
      <c r="F99" s="529"/>
      <c r="G99" s="529"/>
      <c r="H99" s="529"/>
      <c r="I99" s="529"/>
      <c r="J99" s="529"/>
      <c r="K99" s="529"/>
      <c r="L99" s="529"/>
      <c r="M99" s="529"/>
      <c r="N99" s="529"/>
      <c r="O99" s="529"/>
      <c r="P99" s="529"/>
      <c r="Q99" s="529"/>
      <c r="R99" s="529"/>
      <c r="S99" s="529"/>
      <c r="T99" s="529"/>
      <c r="U99" s="529"/>
      <c r="V99" s="529"/>
      <c r="W99" s="529"/>
      <c r="X99" s="529"/>
      <c r="Y99" s="529"/>
      <c r="Z99" s="529"/>
      <c r="AA99" s="529"/>
      <c r="EC99" s="529"/>
      <c r="ED99" s="529"/>
      <c r="EE99" s="529"/>
      <c r="EF99" s="529"/>
    </row>
    <row r="100" spans="2:136" x14ac:dyDescent="0.2">
      <c r="B100" s="529"/>
      <c r="C100" s="529"/>
      <c r="D100" s="529"/>
      <c r="E100" s="529"/>
      <c r="F100" s="529"/>
      <c r="G100" s="529"/>
      <c r="H100" s="529"/>
      <c r="I100" s="529"/>
      <c r="J100" s="529"/>
      <c r="K100" s="529"/>
      <c r="L100" s="529"/>
      <c r="M100" s="529"/>
      <c r="N100" s="529"/>
      <c r="O100" s="529"/>
      <c r="P100" s="529"/>
      <c r="Q100" s="529"/>
      <c r="R100" s="529"/>
      <c r="S100" s="529"/>
      <c r="T100" s="529"/>
      <c r="U100" s="529"/>
      <c r="V100" s="529"/>
      <c r="W100" s="529"/>
      <c r="X100" s="529"/>
      <c r="Y100" s="529"/>
      <c r="Z100" s="529"/>
      <c r="AA100" s="529"/>
      <c r="EC100" s="529"/>
      <c r="ED100" s="529"/>
      <c r="EE100" s="529"/>
      <c r="EF100" s="529"/>
    </row>
    <row r="101" spans="2:136" x14ac:dyDescent="0.2">
      <c r="B101" s="529"/>
      <c r="C101" s="529"/>
      <c r="D101" s="529"/>
      <c r="E101" s="529"/>
      <c r="F101" s="529"/>
      <c r="G101" s="529"/>
      <c r="H101" s="529"/>
      <c r="I101" s="529"/>
      <c r="J101" s="529"/>
      <c r="K101" s="529"/>
      <c r="L101" s="529"/>
      <c r="M101" s="529"/>
      <c r="N101" s="529"/>
      <c r="O101" s="529"/>
      <c r="P101" s="529"/>
      <c r="Q101" s="529"/>
      <c r="R101" s="529"/>
      <c r="S101" s="529"/>
      <c r="T101" s="529"/>
      <c r="U101" s="529"/>
      <c r="V101" s="529"/>
      <c r="W101" s="529"/>
      <c r="X101" s="529"/>
      <c r="Y101" s="529"/>
      <c r="Z101" s="529"/>
      <c r="AA101" s="529"/>
      <c r="EC101" s="529"/>
      <c r="ED101" s="529"/>
      <c r="EE101" s="529"/>
      <c r="EF101" s="529"/>
    </row>
    <row r="102" spans="2:136" x14ac:dyDescent="0.2">
      <c r="B102" s="529"/>
      <c r="C102" s="529"/>
      <c r="D102" s="529"/>
      <c r="E102" s="529"/>
      <c r="F102" s="529"/>
      <c r="G102" s="529"/>
      <c r="H102" s="529"/>
      <c r="I102" s="529"/>
      <c r="J102" s="529"/>
      <c r="K102" s="529"/>
      <c r="L102" s="529"/>
      <c r="M102" s="529"/>
      <c r="N102" s="529"/>
      <c r="O102" s="529"/>
      <c r="P102" s="529"/>
      <c r="Q102" s="529"/>
      <c r="R102" s="529"/>
      <c r="S102" s="529"/>
      <c r="T102" s="529"/>
      <c r="U102" s="529"/>
      <c r="V102" s="529"/>
      <c r="W102" s="529"/>
      <c r="X102" s="529"/>
      <c r="Y102" s="529"/>
      <c r="Z102" s="529"/>
      <c r="AA102" s="529"/>
      <c r="EC102" s="529"/>
      <c r="ED102" s="529"/>
      <c r="EE102" s="529"/>
      <c r="EF102" s="529"/>
    </row>
    <row r="103" spans="2:136" x14ac:dyDescent="0.2">
      <c r="B103" s="529"/>
      <c r="C103" s="529"/>
      <c r="D103" s="529"/>
      <c r="E103" s="529"/>
      <c r="F103" s="529"/>
      <c r="G103" s="529"/>
      <c r="H103" s="529"/>
      <c r="I103" s="529"/>
      <c r="J103" s="529"/>
      <c r="K103" s="529"/>
      <c r="L103" s="529"/>
      <c r="M103" s="529"/>
      <c r="N103" s="529"/>
      <c r="O103" s="529"/>
      <c r="P103" s="529"/>
      <c r="Q103" s="529"/>
      <c r="R103" s="529"/>
      <c r="S103" s="529"/>
      <c r="T103" s="529"/>
      <c r="U103" s="529"/>
      <c r="V103" s="529"/>
      <c r="W103" s="529"/>
      <c r="X103" s="529"/>
      <c r="Y103" s="529"/>
      <c r="Z103" s="529"/>
      <c r="AA103" s="529"/>
      <c r="EC103" s="529"/>
      <c r="ED103" s="529"/>
      <c r="EE103" s="529"/>
      <c r="EF103" s="529"/>
    </row>
    <row r="104" spans="2:136" x14ac:dyDescent="0.2">
      <c r="B104" s="529"/>
      <c r="C104" s="529"/>
      <c r="D104" s="529"/>
      <c r="E104" s="529"/>
      <c r="F104" s="529"/>
      <c r="G104" s="529"/>
      <c r="H104" s="529"/>
      <c r="I104" s="529"/>
      <c r="J104" s="529"/>
      <c r="K104" s="529"/>
      <c r="L104" s="529"/>
      <c r="M104" s="529"/>
      <c r="N104" s="529"/>
      <c r="O104" s="529"/>
      <c r="P104" s="529"/>
      <c r="Q104" s="529"/>
      <c r="R104" s="529"/>
      <c r="S104" s="529"/>
      <c r="T104" s="529"/>
      <c r="U104" s="529"/>
      <c r="V104" s="529"/>
      <c r="W104" s="529"/>
      <c r="X104" s="529"/>
      <c r="Y104" s="529"/>
      <c r="Z104" s="529"/>
      <c r="AA104" s="529"/>
      <c r="EC104" s="529"/>
      <c r="ED104" s="529"/>
      <c r="EE104" s="529"/>
      <c r="EF104" s="529"/>
    </row>
    <row r="105" spans="2:136" x14ac:dyDescent="0.2">
      <c r="B105" s="529"/>
      <c r="C105" s="529"/>
      <c r="D105" s="529"/>
      <c r="E105" s="529"/>
      <c r="F105" s="529"/>
      <c r="G105" s="529"/>
      <c r="H105" s="529"/>
      <c r="I105" s="529"/>
      <c r="J105" s="529"/>
      <c r="K105" s="529"/>
      <c r="L105" s="529"/>
      <c r="M105" s="529"/>
      <c r="N105" s="529"/>
      <c r="O105" s="529"/>
      <c r="P105" s="529"/>
      <c r="Q105" s="529"/>
      <c r="R105" s="529"/>
      <c r="S105" s="529"/>
      <c r="T105" s="529"/>
      <c r="U105" s="529"/>
      <c r="V105" s="529"/>
      <c r="W105" s="529"/>
      <c r="X105" s="529"/>
      <c r="Y105" s="529"/>
      <c r="Z105" s="529"/>
      <c r="AA105" s="529"/>
      <c r="EC105" s="529"/>
      <c r="ED105" s="529"/>
      <c r="EE105" s="529"/>
      <c r="EF105" s="529"/>
    </row>
    <row r="106" spans="2:136" x14ac:dyDescent="0.2">
      <c r="B106" s="529"/>
      <c r="C106" s="529"/>
      <c r="D106" s="529"/>
      <c r="E106" s="529"/>
      <c r="F106" s="529"/>
      <c r="G106" s="529"/>
      <c r="H106" s="529"/>
      <c r="I106" s="529"/>
      <c r="J106" s="529"/>
      <c r="K106" s="529"/>
      <c r="L106" s="529"/>
      <c r="M106" s="529"/>
      <c r="N106" s="529"/>
      <c r="O106" s="529"/>
      <c r="P106" s="529"/>
      <c r="Q106" s="529"/>
      <c r="R106" s="529"/>
      <c r="S106" s="529"/>
      <c r="T106" s="529"/>
      <c r="U106" s="529"/>
      <c r="V106" s="529"/>
      <c r="W106" s="529"/>
      <c r="X106" s="529"/>
      <c r="Y106" s="529"/>
      <c r="Z106" s="529"/>
      <c r="AA106" s="529"/>
      <c r="EC106" s="529"/>
      <c r="ED106" s="529"/>
      <c r="EE106" s="529"/>
      <c r="EF106" s="529"/>
    </row>
    <row r="107" spans="2:136" x14ac:dyDescent="0.2">
      <c r="B107" s="529"/>
      <c r="C107" s="529"/>
      <c r="D107" s="529"/>
      <c r="E107" s="529"/>
      <c r="F107" s="529"/>
      <c r="G107" s="529"/>
      <c r="H107" s="529"/>
      <c r="I107" s="529"/>
      <c r="J107" s="529"/>
      <c r="K107" s="529"/>
      <c r="L107" s="529"/>
      <c r="M107" s="529"/>
      <c r="N107" s="529"/>
      <c r="O107" s="529"/>
      <c r="P107" s="529"/>
      <c r="Q107" s="529"/>
      <c r="R107" s="529"/>
      <c r="S107" s="529"/>
      <c r="T107" s="529"/>
      <c r="U107" s="529"/>
      <c r="V107" s="529"/>
      <c r="W107" s="529"/>
      <c r="X107" s="529"/>
      <c r="Y107" s="529"/>
      <c r="Z107" s="529"/>
      <c r="AA107" s="529"/>
      <c r="EC107" s="529"/>
      <c r="ED107" s="529"/>
      <c r="EE107" s="529"/>
      <c r="EF107" s="529"/>
    </row>
    <row r="108" spans="2:136" x14ac:dyDescent="0.2">
      <c r="B108" s="529"/>
      <c r="C108" s="529"/>
      <c r="D108" s="529"/>
      <c r="E108" s="529"/>
      <c r="F108" s="529"/>
      <c r="G108" s="529"/>
      <c r="H108" s="529"/>
      <c r="I108" s="529"/>
      <c r="J108" s="529"/>
      <c r="K108" s="529"/>
      <c r="L108" s="529"/>
      <c r="M108" s="529"/>
      <c r="N108" s="529"/>
      <c r="O108" s="529"/>
      <c r="P108" s="529"/>
      <c r="Q108" s="529"/>
      <c r="R108" s="529"/>
      <c r="S108" s="529"/>
      <c r="T108" s="529"/>
      <c r="U108" s="529"/>
      <c r="V108" s="529"/>
      <c r="W108" s="529"/>
      <c r="X108" s="529"/>
      <c r="Y108" s="529"/>
      <c r="Z108" s="529"/>
      <c r="AA108" s="529"/>
      <c r="EC108" s="529"/>
      <c r="ED108" s="529"/>
      <c r="EE108" s="529"/>
      <c r="EF108" s="529"/>
    </row>
    <row r="109" spans="2:136" x14ac:dyDescent="0.2">
      <c r="B109" s="529"/>
      <c r="C109" s="529"/>
      <c r="D109" s="529"/>
      <c r="E109" s="529"/>
      <c r="F109" s="529"/>
      <c r="G109" s="529"/>
      <c r="H109" s="529"/>
      <c r="I109" s="529"/>
      <c r="J109" s="529"/>
      <c r="K109" s="529"/>
      <c r="L109" s="529"/>
      <c r="M109" s="529"/>
      <c r="N109" s="529"/>
      <c r="O109" s="529"/>
      <c r="P109" s="529"/>
      <c r="Q109" s="529"/>
      <c r="R109" s="529"/>
      <c r="S109" s="529"/>
      <c r="T109" s="529"/>
      <c r="U109" s="529"/>
      <c r="V109" s="529"/>
      <c r="W109" s="529"/>
      <c r="X109" s="529"/>
      <c r="Y109" s="529"/>
      <c r="Z109" s="529"/>
      <c r="AA109" s="529"/>
      <c r="EC109" s="529"/>
      <c r="ED109" s="529"/>
      <c r="EE109" s="529"/>
      <c r="EF109" s="529"/>
    </row>
    <row r="110" spans="2:136" x14ac:dyDescent="0.2">
      <c r="B110" s="529"/>
      <c r="C110" s="529"/>
      <c r="D110" s="529"/>
      <c r="E110" s="529"/>
      <c r="F110" s="529"/>
      <c r="G110" s="529"/>
      <c r="H110" s="529"/>
      <c r="I110" s="529"/>
      <c r="J110" s="529"/>
      <c r="K110" s="529"/>
      <c r="L110" s="529"/>
      <c r="M110" s="529"/>
      <c r="N110" s="529"/>
      <c r="O110" s="529"/>
      <c r="P110" s="529"/>
      <c r="Q110" s="529"/>
      <c r="R110" s="529"/>
      <c r="S110" s="529"/>
      <c r="T110" s="529"/>
      <c r="U110" s="529"/>
      <c r="V110" s="529"/>
      <c r="W110" s="529"/>
      <c r="X110" s="529"/>
      <c r="Y110" s="529"/>
      <c r="Z110" s="529"/>
      <c r="AA110" s="529"/>
      <c r="EC110" s="529"/>
      <c r="ED110" s="529"/>
      <c r="EE110" s="529"/>
      <c r="EF110" s="529"/>
    </row>
    <row r="111" spans="2:136" x14ac:dyDescent="0.2">
      <c r="B111" s="529"/>
      <c r="C111" s="529"/>
      <c r="D111" s="529"/>
      <c r="E111" s="529"/>
      <c r="F111" s="529"/>
      <c r="G111" s="529"/>
      <c r="H111" s="529"/>
      <c r="I111" s="529"/>
      <c r="J111" s="529"/>
      <c r="K111" s="529"/>
      <c r="L111" s="529"/>
      <c r="M111" s="529"/>
      <c r="N111" s="529"/>
      <c r="O111" s="529"/>
      <c r="P111" s="529"/>
      <c r="Q111" s="529"/>
      <c r="R111" s="529"/>
      <c r="S111" s="529"/>
      <c r="T111" s="529"/>
      <c r="U111" s="529"/>
      <c r="V111" s="529"/>
      <c r="W111" s="529"/>
      <c r="X111" s="529"/>
      <c r="Y111" s="529"/>
      <c r="Z111" s="529"/>
      <c r="AA111" s="529"/>
      <c r="EC111" s="529"/>
      <c r="ED111" s="529"/>
      <c r="EE111" s="529"/>
      <c r="EF111" s="529"/>
    </row>
    <row r="112" spans="2:136" x14ac:dyDescent="0.2">
      <c r="B112" s="529"/>
      <c r="C112" s="529"/>
      <c r="D112" s="529"/>
      <c r="E112" s="529"/>
      <c r="F112" s="529"/>
      <c r="G112" s="529"/>
      <c r="H112" s="529"/>
      <c r="I112" s="529"/>
      <c r="J112" s="529"/>
      <c r="K112" s="529"/>
      <c r="L112" s="529"/>
      <c r="M112" s="529"/>
      <c r="N112" s="529"/>
      <c r="O112" s="529"/>
      <c r="P112" s="529"/>
      <c r="Q112" s="529"/>
      <c r="R112" s="529"/>
      <c r="S112" s="529"/>
      <c r="T112" s="529"/>
      <c r="U112" s="529"/>
      <c r="V112" s="529"/>
      <c r="W112" s="529"/>
      <c r="X112" s="529"/>
      <c r="Y112" s="529"/>
      <c r="Z112" s="529"/>
      <c r="AA112" s="529"/>
      <c r="EC112" s="529"/>
      <c r="ED112" s="529"/>
      <c r="EE112" s="529"/>
      <c r="EF112" s="529"/>
    </row>
    <row r="113" spans="2:136" x14ac:dyDescent="0.2">
      <c r="B113" s="529"/>
      <c r="C113" s="529"/>
      <c r="D113" s="529"/>
      <c r="E113" s="529"/>
      <c r="F113" s="529"/>
      <c r="G113" s="529"/>
      <c r="H113" s="529"/>
      <c r="I113" s="529"/>
      <c r="J113" s="529"/>
      <c r="K113" s="529"/>
      <c r="L113" s="529"/>
      <c r="M113" s="529"/>
      <c r="N113" s="529"/>
      <c r="O113" s="529"/>
      <c r="P113" s="529"/>
      <c r="Q113" s="529"/>
      <c r="R113" s="529"/>
      <c r="S113" s="529"/>
      <c r="T113" s="529"/>
      <c r="U113" s="529"/>
      <c r="V113" s="529"/>
      <c r="W113" s="529"/>
      <c r="X113" s="529"/>
      <c r="Y113" s="529"/>
      <c r="Z113" s="529"/>
      <c r="AA113" s="529"/>
      <c r="EC113" s="529"/>
      <c r="ED113" s="529"/>
      <c r="EE113" s="529"/>
      <c r="EF113" s="529"/>
    </row>
    <row r="114" spans="2:136" x14ac:dyDescent="0.2">
      <c r="B114" s="529"/>
      <c r="C114" s="529"/>
      <c r="D114" s="529"/>
      <c r="E114" s="529"/>
      <c r="F114" s="529"/>
      <c r="G114" s="529"/>
      <c r="H114" s="529"/>
      <c r="I114" s="529"/>
      <c r="J114" s="529"/>
      <c r="K114" s="529"/>
      <c r="L114" s="529"/>
      <c r="M114" s="529"/>
      <c r="N114" s="529"/>
      <c r="O114" s="529"/>
      <c r="P114" s="529"/>
      <c r="Q114" s="529"/>
      <c r="R114" s="529"/>
      <c r="S114" s="529"/>
      <c r="T114" s="529"/>
      <c r="U114" s="529"/>
      <c r="V114" s="529"/>
      <c r="W114" s="529"/>
      <c r="X114" s="529"/>
      <c r="Y114" s="529"/>
      <c r="Z114" s="529"/>
      <c r="AA114" s="529"/>
      <c r="EC114" s="529"/>
      <c r="ED114" s="529"/>
      <c r="EE114" s="529"/>
      <c r="EF114" s="529"/>
    </row>
    <row r="115" spans="2:136" x14ac:dyDescent="0.2">
      <c r="B115" s="529"/>
      <c r="C115" s="529"/>
      <c r="D115" s="529"/>
      <c r="E115" s="529"/>
      <c r="F115" s="529"/>
      <c r="G115" s="529"/>
      <c r="H115" s="529"/>
      <c r="I115" s="529"/>
      <c r="J115" s="529"/>
      <c r="K115" s="529"/>
      <c r="L115" s="529"/>
      <c r="M115" s="529"/>
      <c r="N115" s="529"/>
      <c r="O115" s="529"/>
      <c r="P115" s="529"/>
      <c r="Q115" s="529"/>
      <c r="R115" s="529"/>
      <c r="S115" s="529"/>
      <c r="T115" s="529"/>
      <c r="U115" s="529"/>
      <c r="V115" s="529"/>
      <c r="W115" s="529"/>
      <c r="X115" s="529"/>
      <c r="Y115" s="529"/>
      <c r="Z115" s="529"/>
      <c r="AA115" s="529"/>
      <c r="EC115" s="529"/>
      <c r="ED115" s="529"/>
      <c r="EE115" s="529"/>
      <c r="EF115" s="529"/>
    </row>
    <row r="116" spans="2:136" x14ac:dyDescent="0.2">
      <c r="B116" s="529"/>
      <c r="C116" s="529"/>
      <c r="D116" s="529"/>
      <c r="E116" s="529"/>
      <c r="F116" s="529"/>
      <c r="G116" s="529"/>
      <c r="H116" s="529"/>
      <c r="I116" s="529"/>
      <c r="J116" s="529"/>
      <c r="K116" s="529"/>
      <c r="L116" s="529"/>
      <c r="M116" s="529"/>
      <c r="N116" s="529"/>
      <c r="O116" s="529"/>
      <c r="P116" s="529"/>
      <c r="Q116" s="529"/>
      <c r="R116" s="529"/>
      <c r="S116" s="529"/>
      <c r="T116" s="529"/>
      <c r="U116" s="529"/>
      <c r="V116" s="529"/>
      <c r="W116" s="529"/>
      <c r="X116" s="529"/>
      <c r="Y116" s="529"/>
      <c r="Z116" s="529"/>
      <c r="AA116" s="529"/>
      <c r="EC116" s="529"/>
      <c r="ED116" s="529"/>
      <c r="EE116" s="529"/>
      <c r="EF116" s="529"/>
    </row>
    <row r="117" spans="2:136" x14ac:dyDescent="0.2">
      <c r="B117" s="529"/>
      <c r="C117" s="529"/>
      <c r="D117" s="529"/>
      <c r="E117" s="529"/>
      <c r="F117" s="529"/>
      <c r="G117" s="529"/>
      <c r="H117" s="529"/>
      <c r="I117" s="529"/>
      <c r="J117" s="529"/>
      <c r="K117" s="529"/>
      <c r="L117" s="529"/>
      <c r="M117" s="529"/>
      <c r="N117" s="529"/>
      <c r="O117" s="529"/>
      <c r="P117" s="529"/>
      <c r="Q117" s="529"/>
      <c r="R117" s="529"/>
      <c r="S117" s="529"/>
      <c r="T117" s="529"/>
      <c r="U117" s="529"/>
      <c r="V117" s="529"/>
      <c r="W117" s="529"/>
      <c r="X117" s="529"/>
      <c r="Y117" s="529"/>
      <c r="Z117" s="529"/>
      <c r="AA117" s="529"/>
      <c r="EC117" s="529"/>
      <c r="ED117" s="529"/>
      <c r="EE117" s="529"/>
      <c r="EF117" s="529"/>
    </row>
    <row r="118" spans="2:136" x14ac:dyDescent="0.2">
      <c r="B118" s="529"/>
      <c r="C118" s="529"/>
      <c r="D118" s="529"/>
      <c r="E118" s="529"/>
      <c r="F118" s="529"/>
      <c r="G118" s="529"/>
      <c r="H118" s="529"/>
      <c r="I118" s="529"/>
      <c r="J118" s="529"/>
      <c r="K118" s="529"/>
      <c r="L118" s="529"/>
      <c r="M118" s="529"/>
      <c r="N118" s="529"/>
      <c r="O118" s="529"/>
      <c r="P118" s="529"/>
      <c r="Q118" s="529"/>
      <c r="R118" s="529"/>
      <c r="S118" s="529"/>
      <c r="T118" s="529"/>
      <c r="U118" s="529"/>
      <c r="V118" s="529"/>
      <c r="W118" s="529"/>
      <c r="X118" s="529"/>
      <c r="Y118" s="529"/>
      <c r="Z118" s="529"/>
      <c r="AA118" s="529"/>
      <c r="EC118" s="529"/>
      <c r="ED118" s="529"/>
      <c r="EE118" s="529"/>
      <c r="EF118" s="529"/>
    </row>
    <row r="119" spans="2:136" x14ac:dyDescent="0.2">
      <c r="B119" s="529"/>
      <c r="C119" s="529"/>
      <c r="D119" s="529"/>
      <c r="E119" s="529"/>
      <c r="F119" s="529"/>
      <c r="G119" s="529"/>
      <c r="H119" s="529"/>
      <c r="I119" s="529"/>
      <c r="J119" s="529"/>
      <c r="K119" s="529"/>
      <c r="L119" s="529"/>
      <c r="M119" s="529"/>
      <c r="N119" s="529"/>
      <c r="O119" s="529"/>
      <c r="P119" s="529"/>
      <c r="Q119" s="529"/>
      <c r="R119" s="529"/>
      <c r="S119" s="529"/>
      <c r="T119" s="529"/>
      <c r="U119" s="529"/>
      <c r="V119" s="529"/>
      <c r="W119" s="529"/>
      <c r="X119" s="529"/>
      <c r="Y119" s="529"/>
      <c r="Z119" s="529"/>
      <c r="AA119" s="529"/>
      <c r="EC119" s="529"/>
      <c r="ED119" s="529"/>
      <c r="EE119" s="529"/>
      <c r="EF119" s="529"/>
    </row>
    <row r="120" spans="2:136" x14ac:dyDescent="0.2">
      <c r="B120" s="529"/>
      <c r="C120" s="529"/>
      <c r="D120" s="529"/>
      <c r="E120" s="529"/>
      <c r="F120" s="529"/>
      <c r="G120" s="529"/>
      <c r="H120" s="529"/>
      <c r="I120" s="529"/>
      <c r="J120" s="529"/>
      <c r="K120" s="529"/>
      <c r="L120" s="529"/>
      <c r="M120" s="529"/>
      <c r="N120" s="529"/>
      <c r="O120" s="529"/>
      <c r="P120" s="529"/>
      <c r="Q120" s="529"/>
      <c r="R120" s="529"/>
      <c r="S120" s="529"/>
      <c r="T120" s="529"/>
      <c r="U120" s="529"/>
      <c r="V120" s="529"/>
      <c r="W120" s="529"/>
      <c r="X120" s="529"/>
      <c r="Y120" s="529"/>
      <c r="Z120" s="529"/>
      <c r="AA120" s="529"/>
      <c r="EC120" s="529"/>
      <c r="ED120" s="529"/>
      <c r="EE120" s="529"/>
      <c r="EF120" s="529"/>
    </row>
    <row r="121" spans="2:136" x14ac:dyDescent="0.2">
      <c r="B121" s="529"/>
      <c r="C121" s="529"/>
      <c r="D121" s="529"/>
      <c r="E121" s="529"/>
      <c r="F121" s="529"/>
      <c r="G121" s="529"/>
      <c r="H121" s="529"/>
      <c r="I121" s="529"/>
      <c r="J121" s="529"/>
      <c r="K121" s="529"/>
      <c r="L121" s="529"/>
      <c r="M121" s="529"/>
      <c r="N121" s="529"/>
      <c r="O121" s="529"/>
      <c r="P121" s="529"/>
      <c r="Q121" s="529"/>
      <c r="R121" s="529"/>
      <c r="S121" s="529"/>
      <c r="T121" s="529"/>
      <c r="U121" s="529"/>
      <c r="V121" s="529"/>
      <c r="W121" s="529"/>
      <c r="X121" s="529"/>
      <c r="Y121" s="529"/>
      <c r="Z121" s="529"/>
      <c r="AA121" s="529"/>
      <c r="EC121" s="529"/>
      <c r="ED121" s="529"/>
      <c r="EE121" s="529"/>
      <c r="EF121" s="529"/>
    </row>
    <row r="122" spans="2:136" x14ac:dyDescent="0.2">
      <c r="B122" s="529"/>
      <c r="C122" s="529"/>
      <c r="D122" s="529"/>
      <c r="E122" s="529"/>
      <c r="F122" s="529"/>
      <c r="G122" s="529"/>
      <c r="H122" s="529"/>
      <c r="I122" s="529"/>
      <c r="J122" s="529"/>
      <c r="K122" s="529"/>
      <c r="L122" s="529"/>
      <c r="M122" s="529"/>
      <c r="N122" s="529"/>
      <c r="O122" s="529"/>
      <c r="P122" s="529"/>
      <c r="Q122" s="529"/>
      <c r="R122" s="529"/>
      <c r="S122" s="529"/>
      <c r="T122" s="529"/>
      <c r="U122" s="529"/>
      <c r="V122" s="529"/>
      <c r="W122" s="529"/>
      <c r="X122" s="529"/>
      <c r="Y122" s="529"/>
      <c r="Z122" s="529"/>
      <c r="AA122" s="529"/>
      <c r="EC122" s="529"/>
      <c r="ED122" s="529"/>
      <c r="EE122" s="529"/>
      <c r="EF122" s="529"/>
    </row>
    <row r="123" spans="2:136" x14ac:dyDescent="0.2">
      <c r="B123" s="529"/>
      <c r="C123" s="529"/>
      <c r="D123" s="529"/>
      <c r="E123" s="529"/>
      <c r="F123" s="529"/>
      <c r="G123" s="529"/>
      <c r="H123" s="529"/>
      <c r="I123" s="529"/>
      <c r="J123" s="529"/>
      <c r="K123" s="529"/>
      <c r="L123" s="529"/>
      <c r="M123" s="529"/>
      <c r="N123" s="529"/>
      <c r="O123" s="529"/>
      <c r="P123" s="529"/>
      <c r="Q123" s="529"/>
      <c r="R123" s="529"/>
      <c r="S123" s="529"/>
      <c r="T123" s="529"/>
      <c r="U123" s="529"/>
      <c r="V123" s="529"/>
      <c r="W123" s="529"/>
      <c r="X123" s="529"/>
      <c r="Y123" s="529"/>
      <c r="Z123" s="529"/>
      <c r="AA123" s="529"/>
      <c r="EC123" s="529"/>
      <c r="ED123" s="529"/>
      <c r="EE123" s="529"/>
      <c r="EF123" s="529"/>
    </row>
    <row r="124" spans="2:136" x14ac:dyDescent="0.2">
      <c r="B124" s="529"/>
      <c r="C124" s="529"/>
      <c r="D124" s="529"/>
      <c r="E124" s="529"/>
      <c r="F124" s="529"/>
      <c r="G124" s="529"/>
      <c r="H124" s="529"/>
      <c r="I124" s="529"/>
      <c r="J124" s="529"/>
      <c r="K124" s="529"/>
      <c r="L124" s="529"/>
      <c r="M124" s="529"/>
      <c r="N124" s="529"/>
      <c r="O124" s="529"/>
      <c r="P124" s="529"/>
      <c r="Q124" s="529"/>
      <c r="R124" s="529"/>
      <c r="S124" s="529"/>
      <c r="T124" s="529"/>
      <c r="U124" s="529"/>
      <c r="V124" s="529"/>
      <c r="W124" s="529"/>
      <c r="X124" s="529"/>
      <c r="Y124" s="529"/>
      <c r="Z124" s="529"/>
      <c r="AA124" s="529"/>
    </row>
    <row r="125" spans="2:136" x14ac:dyDescent="0.2">
      <c r="B125" s="529"/>
      <c r="C125" s="529"/>
      <c r="D125" s="529"/>
      <c r="E125" s="529"/>
      <c r="F125" s="529"/>
      <c r="G125" s="529"/>
      <c r="H125" s="529"/>
      <c r="I125" s="529"/>
      <c r="J125" s="529"/>
      <c r="K125" s="529"/>
      <c r="L125" s="529"/>
      <c r="M125" s="529"/>
      <c r="N125" s="529"/>
      <c r="O125" s="529"/>
      <c r="P125" s="529"/>
      <c r="Q125" s="529"/>
      <c r="R125" s="529"/>
      <c r="S125" s="529"/>
      <c r="T125" s="529"/>
      <c r="U125" s="529"/>
      <c r="V125" s="529"/>
      <c r="W125" s="529"/>
      <c r="X125" s="529"/>
      <c r="Y125" s="529"/>
      <c r="Z125" s="529"/>
      <c r="AA125" s="529"/>
    </row>
    <row r="126" spans="2:136" x14ac:dyDescent="0.2">
      <c r="B126" s="529"/>
      <c r="C126" s="529"/>
      <c r="D126" s="529"/>
      <c r="E126" s="529"/>
      <c r="F126" s="529"/>
      <c r="G126" s="529"/>
      <c r="H126" s="529"/>
      <c r="I126" s="529"/>
      <c r="J126" s="529"/>
      <c r="K126" s="529"/>
      <c r="L126" s="529"/>
      <c r="M126" s="529"/>
      <c r="N126" s="529"/>
      <c r="O126" s="529"/>
      <c r="P126" s="529"/>
      <c r="Q126" s="529"/>
      <c r="R126" s="529"/>
      <c r="S126" s="529"/>
      <c r="T126" s="529"/>
      <c r="U126" s="529"/>
      <c r="V126" s="529"/>
      <c r="W126" s="529"/>
      <c r="X126" s="529"/>
      <c r="Y126" s="529"/>
      <c r="Z126" s="529"/>
      <c r="AA126" s="529"/>
    </row>
    <row r="127" spans="2:136" x14ac:dyDescent="0.2">
      <c r="B127" s="529"/>
      <c r="C127" s="529"/>
      <c r="D127" s="529"/>
      <c r="E127" s="529"/>
      <c r="F127" s="529"/>
      <c r="G127" s="529"/>
      <c r="H127" s="529"/>
      <c r="I127" s="529"/>
      <c r="J127" s="529"/>
      <c r="K127" s="529"/>
      <c r="L127" s="529"/>
      <c r="M127" s="529"/>
      <c r="N127" s="529"/>
      <c r="O127" s="529"/>
      <c r="P127" s="529"/>
      <c r="Q127" s="529"/>
      <c r="R127" s="529"/>
      <c r="S127" s="529"/>
      <c r="T127" s="529"/>
      <c r="U127" s="529"/>
      <c r="V127" s="529"/>
      <c r="W127" s="529"/>
      <c r="X127" s="529"/>
      <c r="Y127" s="529"/>
      <c r="Z127" s="529"/>
      <c r="AA127" s="529"/>
    </row>
    <row r="128" spans="2:136" x14ac:dyDescent="0.2">
      <c r="B128" s="529"/>
      <c r="C128" s="529"/>
      <c r="D128" s="529"/>
      <c r="E128" s="529"/>
      <c r="F128" s="529"/>
      <c r="G128" s="529"/>
      <c r="H128" s="529"/>
      <c r="I128" s="529"/>
      <c r="J128" s="529"/>
      <c r="K128" s="529"/>
      <c r="L128" s="529"/>
      <c r="M128" s="529"/>
      <c r="N128" s="529"/>
      <c r="O128" s="529"/>
      <c r="P128" s="529"/>
      <c r="Q128" s="529"/>
      <c r="R128" s="529"/>
      <c r="S128" s="529"/>
      <c r="T128" s="529"/>
      <c r="U128" s="529"/>
      <c r="V128" s="529"/>
      <c r="W128" s="529"/>
      <c r="X128" s="529"/>
      <c r="Y128" s="529"/>
      <c r="Z128" s="529"/>
      <c r="AA128" s="529"/>
    </row>
    <row r="129" spans="2:27" x14ac:dyDescent="0.2">
      <c r="B129" s="529"/>
      <c r="C129" s="529"/>
      <c r="D129" s="529"/>
      <c r="E129" s="529"/>
      <c r="F129" s="529"/>
      <c r="G129" s="529"/>
      <c r="H129" s="529"/>
      <c r="I129" s="529"/>
      <c r="J129" s="529"/>
      <c r="K129" s="529"/>
      <c r="L129" s="529"/>
      <c r="M129" s="529"/>
      <c r="N129" s="529"/>
      <c r="O129" s="529"/>
      <c r="P129" s="529"/>
      <c r="Q129" s="529"/>
      <c r="R129" s="529"/>
      <c r="S129" s="529"/>
      <c r="T129" s="529"/>
      <c r="U129" s="529"/>
      <c r="V129" s="529"/>
      <c r="W129" s="529"/>
      <c r="X129" s="529"/>
      <c r="Y129" s="529"/>
      <c r="Z129" s="529"/>
      <c r="AA129" s="529"/>
    </row>
    <row r="130" spans="2:27" x14ac:dyDescent="0.2">
      <c r="B130" s="529"/>
      <c r="C130" s="529"/>
      <c r="D130" s="529"/>
      <c r="E130" s="529"/>
      <c r="F130" s="529"/>
      <c r="G130" s="529"/>
      <c r="H130" s="529"/>
      <c r="I130" s="529"/>
      <c r="J130" s="529"/>
      <c r="K130" s="529"/>
      <c r="L130" s="529"/>
      <c r="M130" s="529"/>
      <c r="N130" s="529"/>
      <c r="O130" s="529"/>
      <c r="P130" s="529"/>
      <c r="Q130" s="529"/>
      <c r="R130" s="529"/>
      <c r="S130" s="529"/>
      <c r="T130" s="529"/>
      <c r="U130" s="529"/>
      <c r="V130" s="529"/>
      <c r="W130" s="529"/>
      <c r="X130" s="529"/>
      <c r="Y130" s="529"/>
      <c r="Z130" s="529"/>
      <c r="AA130" s="529"/>
    </row>
    <row r="131" spans="2:27" x14ac:dyDescent="0.2">
      <c r="B131" s="529"/>
      <c r="C131" s="529"/>
      <c r="D131" s="529"/>
      <c r="E131" s="529"/>
      <c r="F131" s="529"/>
      <c r="G131" s="529"/>
      <c r="H131" s="529"/>
      <c r="I131" s="529"/>
      <c r="J131" s="529"/>
      <c r="K131" s="529"/>
      <c r="L131" s="529"/>
      <c r="M131" s="529"/>
      <c r="N131" s="529"/>
      <c r="O131" s="529"/>
      <c r="P131" s="529"/>
      <c r="Q131" s="529"/>
      <c r="R131" s="529"/>
      <c r="S131" s="529"/>
      <c r="T131" s="529"/>
      <c r="U131" s="529"/>
      <c r="V131" s="529"/>
      <c r="W131" s="529"/>
      <c r="X131" s="529"/>
      <c r="Y131" s="529"/>
      <c r="Z131" s="529"/>
      <c r="AA131" s="529"/>
    </row>
    <row r="132" spans="2:27" x14ac:dyDescent="0.2">
      <c r="B132" s="529"/>
      <c r="C132" s="529"/>
      <c r="D132" s="529"/>
      <c r="E132" s="529"/>
      <c r="F132" s="529"/>
      <c r="G132" s="529"/>
      <c r="H132" s="529"/>
      <c r="I132" s="529"/>
      <c r="J132" s="529"/>
      <c r="K132" s="529"/>
      <c r="L132" s="529"/>
      <c r="M132" s="529"/>
      <c r="N132" s="529"/>
      <c r="O132" s="529"/>
      <c r="P132" s="529"/>
      <c r="Q132" s="529"/>
      <c r="R132" s="529"/>
      <c r="S132" s="529"/>
      <c r="T132" s="529"/>
      <c r="U132" s="529"/>
      <c r="V132" s="529"/>
      <c r="W132" s="529"/>
      <c r="X132" s="529"/>
      <c r="Y132" s="529"/>
      <c r="Z132" s="529"/>
      <c r="AA132" s="529"/>
    </row>
    <row r="133" spans="2:27" x14ac:dyDescent="0.2">
      <c r="B133" s="529"/>
      <c r="C133" s="529"/>
      <c r="D133" s="529"/>
      <c r="E133" s="529"/>
      <c r="F133" s="529"/>
      <c r="G133" s="529"/>
      <c r="H133" s="529"/>
      <c r="I133" s="529"/>
      <c r="J133" s="529"/>
      <c r="K133" s="529"/>
      <c r="L133" s="529"/>
      <c r="M133" s="529"/>
      <c r="N133" s="529"/>
      <c r="O133" s="529"/>
      <c r="P133" s="529"/>
      <c r="Q133" s="529"/>
      <c r="R133" s="529"/>
      <c r="S133" s="529"/>
      <c r="T133" s="529"/>
      <c r="U133" s="529"/>
      <c r="V133" s="529"/>
      <c r="W133" s="529"/>
      <c r="X133" s="529"/>
      <c r="Y133" s="529"/>
      <c r="Z133" s="529"/>
      <c r="AA133" s="529"/>
    </row>
    <row r="134" spans="2:27" x14ac:dyDescent="0.2">
      <c r="B134" s="529"/>
      <c r="C134" s="529"/>
      <c r="D134" s="529"/>
      <c r="E134" s="529"/>
      <c r="F134" s="529"/>
      <c r="G134" s="529"/>
      <c r="H134" s="529"/>
      <c r="I134" s="529"/>
      <c r="J134" s="529"/>
      <c r="K134" s="529"/>
      <c r="L134" s="529"/>
      <c r="M134" s="529"/>
      <c r="N134" s="529"/>
      <c r="O134" s="529"/>
      <c r="P134" s="529"/>
      <c r="Q134" s="529"/>
      <c r="R134" s="529"/>
      <c r="S134" s="529"/>
      <c r="T134" s="529"/>
      <c r="U134" s="529"/>
      <c r="V134" s="529"/>
      <c r="W134" s="529"/>
      <c r="X134" s="529"/>
      <c r="Y134" s="529"/>
      <c r="Z134" s="529"/>
      <c r="AA134" s="529"/>
    </row>
    <row r="135" spans="2:27" x14ac:dyDescent="0.2">
      <c r="B135" s="529"/>
      <c r="C135" s="529"/>
      <c r="D135" s="529"/>
      <c r="E135" s="529"/>
      <c r="F135" s="529"/>
      <c r="G135" s="529"/>
      <c r="H135" s="529"/>
      <c r="I135" s="529"/>
      <c r="J135" s="529"/>
      <c r="K135" s="529"/>
      <c r="L135" s="529"/>
      <c r="M135" s="529"/>
      <c r="N135" s="529"/>
      <c r="O135" s="529"/>
      <c r="P135" s="529"/>
      <c r="Q135" s="529"/>
      <c r="R135" s="529"/>
      <c r="S135" s="529"/>
      <c r="T135" s="529"/>
      <c r="U135" s="529"/>
      <c r="V135" s="529"/>
      <c r="W135" s="529"/>
      <c r="X135" s="529"/>
      <c r="Y135" s="529"/>
      <c r="Z135" s="529"/>
      <c r="AA135" s="529"/>
    </row>
    <row r="136" spans="2:27" x14ac:dyDescent="0.2">
      <c r="B136" s="529"/>
      <c r="C136" s="529"/>
      <c r="D136" s="529"/>
      <c r="E136" s="529"/>
      <c r="F136" s="529"/>
      <c r="G136" s="529"/>
      <c r="H136" s="529"/>
      <c r="I136" s="529"/>
      <c r="J136" s="529"/>
      <c r="K136" s="529"/>
      <c r="L136" s="529"/>
      <c r="M136" s="529"/>
      <c r="N136" s="529"/>
      <c r="O136" s="529"/>
      <c r="P136" s="529"/>
      <c r="Q136" s="529"/>
      <c r="R136" s="529"/>
      <c r="S136" s="529"/>
      <c r="T136" s="529"/>
      <c r="U136" s="529"/>
      <c r="V136" s="529"/>
      <c r="W136" s="529"/>
      <c r="X136" s="529"/>
      <c r="Y136" s="529"/>
      <c r="Z136" s="529"/>
      <c r="AA136" s="529"/>
    </row>
    <row r="137" spans="2:27" x14ac:dyDescent="0.2">
      <c r="B137" s="529"/>
      <c r="C137" s="529"/>
      <c r="D137" s="529"/>
      <c r="E137" s="529"/>
      <c r="F137" s="529"/>
      <c r="G137" s="529"/>
      <c r="H137" s="529"/>
      <c r="I137" s="529"/>
      <c r="J137" s="529"/>
      <c r="K137" s="529"/>
      <c r="L137" s="529"/>
      <c r="M137" s="529"/>
      <c r="N137" s="529"/>
      <c r="O137" s="529"/>
      <c r="P137" s="529"/>
      <c r="Q137" s="529"/>
      <c r="R137" s="529"/>
      <c r="S137" s="529"/>
      <c r="T137" s="529"/>
      <c r="U137" s="529"/>
      <c r="V137" s="529"/>
      <c r="W137" s="529"/>
      <c r="X137" s="529"/>
      <c r="Y137" s="529"/>
      <c r="Z137" s="529"/>
      <c r="AA137" s="529"/>
    </row>
    <row r="138" spans="2:27" x14ac:dyDescent="0.2">
      <c r="B138" s="529"/>
      <c r="C138" s="529"/>
      <c r="D138" s="529"/>
      <c r="E138" s="529"/>
      <c r="F138" s="529"/>
      <c r="G138" s="529"/>
      <c r="H138" s="529"/>
      <c r="I138" s="529"/>
      <c r="J138" s="529"/>
      <c r="K138" s="529"/>
      <c r="L138" s="529"/>
      <c r="M138" s="529"/>
      <c r="N138" s="529"/>
      <c r="O138" s="529"/>
      <c r="P138" s="529"/>
      <c r="Q138" s="529"/>
      <c r="R138" s="529"/>
      <c r="S138" s="529"/>
      <c r="T138" s="529"/>
      <c r="U138" s="529"/>
      <c r="V138" s="529"/>
      <c r="W138" s="529"/>
      <c r="X138" s="529"/>
      <c r="Y138" s="529"/>
      <c r="Z138" s="529"/>
      <c r="AA138" s="529"/>
    </row>
    <row r="139" spans="2:27" x14ac:dyDescent="0.2">
      <c r="B139" s="529"/>
      <c r="C139" s="529"/>
      <c r="D139" s="529"/>
      <c r="E139" s="529"/>
      <c r="F139" s="529"/>
      <c r="G139" s="529"/>
      <c r="H139" s="529"/>
      <c r="I139" s="529"/>
      <c r="J139" s="529"/>
      <c r="K139" s="529"/>
      <c r="L139" s="529"/>
      <c r="M139" s="529"/>
      <c r="N139" s="529"/>
      <c r="O139" s="529"/>
      <c r="P139" s="529"/>
      <c r="Q139" s="529"/>
      <c r="R139" s="529"/>
      <c r="S139" s="529"/>
      <c r="T139" s="529"/>
      <c r="U139" s="529"/>
      <c r="V139" s="529"/>
      <c r="W139" s="529"/>
      <c r="X139" s="529"/>
      <c r="Y139" s="529"/>
      <c r="Z139" s="529"/>
      <c r="AA139" s="529"/>
    </row>
    <row r="140" spans="2:27" x14ac:dyDescent="0.2">
      <c r="B140" s="529"/>
      <c r="C140" s="529"/>
      <c r="D140" s="529"/>
      <c r="E140" s="529"/>
      <c r="F140" s="529"/>
      <c r="G140" s="529"/>
      <c r="H140" s="529"/>
      <c r="I140" s="529"/>
      <c r="J140" s="529"/>
      <c r="K140" s="529"/>
      <c r="L140" s="529"/>
      <c r="M140" s="529"/>
      <c r="N140" s="529"/>
      <c r="O140" s="529"/>
      <c r="P140" s="529"/>
      <c r="Q140" s="529"/>
      <c r="R140" s="529"/>
      <c r="S140" s="529"/>
      <c r="T140" s="529"/>
      <c r="U140" s="529"/>
      <c r="V140" s="529"/>
      <c r="W140" s="529"/>
      <c r="X140" s="529"/>
      <c r="Y140" s="529"/>
      <c r="Z140" s="529"/>
      <c r="AA140" s="529"/>
    </row>
    <row r="141" spans="2:27" x14ac:dyDescent="0.2">
      <c r="B141" s="529"/>
      <c r="C141" s="529"/>
      <c r="D141" s="529"/>
      <c r="E141" s="529"/>
      <c r="F141" s="529"/>
      <c r="G141" s="529"/>
      <c r="H141" s="529"/>
      <c r="I141" s="529"/>
      <c r="J141" s="529"/>
      <c r="K141" s="529"/>
      <c r="L141" s="529"/>
      <c r="M141" s="529"/>
      <c r="N141" s="529"/>
      <c r="O141" s="529"/>
      <c r="P141" s="529"/>
      <c r="Q141" s="529"/>
      <c r="R141" s="529"/>
      <c r="S141" s="529"/>
      <c r="T141" s="529"/>
      <c r="U141" s="529"/>
      <c r="V141" s="529"/>
      <c r="W141" s="529"/>
      <c r="X141" s="529"/>
      <c r="Y141" s="529"/>
      <c r="Z141" s="529"/>
      <c r="AA141" s="529"/>
    </row>
    <row r="142" spans="2:27" x14ac:dyDescent="0.2">
      <c r="B142" s="529"/>
      <c r="C142" s="529"/>
      <c r="D142" s="529"/>
      <c r="E142" s="529"/>
      <c r="F142" s="529"/>
      <c r="G142" s="529"/>
      <c r="H142" s="529"/>
      <c r="I142" s="529"/>
      <c r="J142" s="529"/>
      <c r="K142" s="529"/>
      <c r="L142" s="529"/>
      <c r="M142" s="529"/>
      <c r="N142" s="529"/>
      <c r="O142" s="529"/>
      <c r="P142" s="529"/>
      <c r="Q142" s="529"/>
      <c r="R142" s="529"/>
      <c r="S142" s="529"/>
      <c r="T142" s="529"/>
      <c r="U142" s="529"/>
      <c r="V142" s="529"/>
      <c r="W142" s="529"/>
      <c r="X142" s="529"/>
      <c r="Y142" s="529"/>
      <c r="Z142" s="529"/>
      <c r="AA142" s="529"/>
    </row>
    <row r="143" spans="2:27" x14ac:dyDescent="0.2">
      <c r="B143" s="529"/>
      <c r="C143" s="529"/>
      <c r="D143" s="529"/>
      <c r="E143" s="529"/>
      <c r="F143" s="529"/>
      <c r="G143" s="529"/>
      <c r="H143" s="529"/>
      <c r="I143" s="529"/>
      <c r="J143" s="529"/>
      <c r="K143" s="529"/>
      <c r="L143" s="529"/>
      <c r="M143" s="529"/>
      <c r="N143" s="529"/>
      <c r="O143" s="529"/>
      <c r="P143" s="529"/>
      <c r="Q143" s="529"/>
      <c r="R143" s="529"/>
      <c r="S143" s="529"/>
      <c r="T143" s="529"/>
      <c r="U143" s="529"/>
      <c r="V143" s="529"/>
      <c r="W143" s="529"/>
      <c r="X143" s="529"/>
      <c r="Y143" s="529"/>
      <c r="Z143" s="529"/>
      <c r="AA143" s="529"/>
    </row>
    <row r="144" spans="2:27" x14ac:dyDescent="0.2">
      <c r="B144" s="529"/>
      <c r="C144" s="529"/>
      <c r="D144" s="529"/>
      <c r="E144" s="529"/>
      <c r="F144" s="529"/>
      <c r="G144" s="529"/>
      <c r="H144" s="529"/>
      <c r="I144" s="529"/>
      <c r="J144" s="529"/>
      <c r="K144" s="529"/>
      <c r="L144" s="529"/>
      <c r="M144" s="529"/>
      <c r="N144" s="529"/>
      <c r="O144" s="529"/>
      <c r="P144" s="529"/>
      <c r="Q144" s="529"/>
      <c r="R144" s="529"/>
      <c r="S144" s="529"/>
      <c r="T144" s="529"/>
      <c r="U144" s="529"/>
      <c r="V144" s="529"/>
      <c r="W144" s="529"/>
      <c r="X144" s="529"/>
      <c r="Y144" s="529"/>
      <c r="Z144" s="529"/>
      <c r="AA144" s="529"/>
    </row>
    <row r="145" spans="2:27" x14ac:dyDescent="0.2">
      <c r="B145" s="529"/>
      <c r="C145" s="529"/>
      <c r="D145" s="529"/>
      <c r="E145" s="529"/>
      <c r="F145" s="529"/>
      <c r="G145" s="529"/>
      <c r="H145" s="529"/>
      <c r="I145" s="529"/>
      <c r="J145" s="529"/>
      <c r="K145" s="529"/>
      <c r="L145" s="529"/>
      <c r="M145" s="529"/>
      <c r="N145" s="529"/>
      <c r="O145" s="529"/>
      <c r="P145" s="529"/>
      <c r="Q145" s="529"/>
      <c r="R145" s="529"/>
      <c r="S145" s="529"/>
      <c r="T145" s="529"/>
      <c r="U145" s="529"/>
      <c r="V145" s="529"/>
      <c r="W145" s="529"/>
      <c r="X145" s="529"/>
      <c r="Y145" s="529"/>
      <c r="Z145" s="529"/>
      <c r="AA145" s="529"/>
    </row>
    <row r="146" spans="2:27" x14ac:dyDescent="0.2">
      <c r="B146" s="529"/>
      <c r="C146" s="529"/>
      <c r="D146" s="529"/>
      <c r="E146" s="529"/>
      <c r="F146" s="529"/>
      <c r="G146" s="529"/>
      <c r="H146" s="529"/>
      <c r="I146" s="529"/>
      <c r="J146" s="529"/>
      <c r="K146" s="529"/>
      <c r="L146" s="529"/>
      <c r="M146" s="529"/>
      <c r="N146" s="529"/>
      <c r="O146" s="529"/>
      <c r="P146" s="529"/>
      <c r="Q146" s="529"/>
      <c r="R146" s="529"/>
      <c r="S146" s="529"/>
      <c r="T146" s="529"/>
      <c r="U146" s="529"/>
      <c r="V146" s="529"/>
      <c r="W146" s="529"/>
      <c r="X146" s="529"/>
      <c r="Y146" s="529"/>
      <c r="Z146" s="529"/>
      <c r="AA146" s="529"/>
    </row>
    <row r="147" spans="2:27" x14ac:dyDescent="0.2">
      <c r="B147" s="529"/>
      <c r="C147" s="529"/>
      <c r="D147" s="529"/>
      <c r="E147" s="529"/>
      <c r="F147" s="529"/>
      <c r="G147" s="529"/>
      <c r="H147" s="529"/>
      <c r="I147" s="529"/>
      <c r="J147" s="529"/>
      <c r="K147" s="529"/>
      <c r="L147" s="529"/>
      <c r="M147" s="529"/>
      <c r="N147" s="529"/>
      <c r="O147" s="529"/>
      <c r="P147" s="529"/>
      <c r="Q147" s="529"/>
      <c r="R147" s="529"/>
      <c r="S147" s="529"/>
      <c r="T147" s="529"/>
      <c r="U147" s="529"/>
      <c r="V147" s="529"/>
      <c r="W147" s="529"/>
      <c r="X147" s="529"/>
      <c r="Y147" s="529"/>
      <c r="Z147" s="529"/>
      <c r="AA147" s="529"/>
    </row>
    <row r="148" spans="2:27" x14ac:dyDescent="0.2">
      <c r="B148" s="529"/>
      <c r="C148" s="529"/>
      <c r="D148" s="529"/>
      <c r="E148" s="529"/>
      <c r="F148" s="529"/>
      <c r="G148" s="529"/>
      <c r="H148" s="529"/>
      <c r="I148" s="529"/>
      <c r="J148" s="529"/>
      <c r="K148" s="529"/>
      <c r="L148" s="529"/>
      <c r="M148" s="529"/>
      <c r="N148" s="529"/>
      <c r="O148" s="529"/>
      <c r="P148" s="529"/>
      <c r="Q148" s="529"/>
      <c r="R148" s="529"/>
      <c r="S148" s="529"/>
      <c r="T148" s="529"/>
      <c r="U148" s="529"/>
      <c r="V148" s="529"/>
      <c r="W148" s="529"/>
      <c r="X148" s="529"/>
      <c r="Y148" s="529"/>
      <c r="Z148" s="529"/>
      <c r="AA148" s="529"/>
    </row>
    <row r="149" spans="2:27" x14ac:dyDescent="0.2">
      <c r="B149" s="529"/>
      <c r="C149" s="529"/>
      <c r="D149" s="529"/>
      <c r="E149" s="529"/>
      <c r="F149" s="529"/>
      <c r="G149" s="529"/>
      <c r="H149" s="529"/>
      <c r="I149" s="529"/>
      <c r="J149" s="529"/>
      <c r="K149" s="529"/>
      <c r="L149" s="529"/>
      <c r="M149" s="529"/>
      <c r="N149" s="529"/>
      <c r="O149" s="529"/>
      <c r="P149" s="529"/>
      <c r="Q149" s="529"/>
      <c r="R149" s="529"/>
      <c r="S149" s="529"/>
      <c r="T149" s="529"/>
      <c r="U149" s="529"/>
      <c r="V149" s="529"/>
      <c r="W149" s="529"/>
      <c r="X149" s="529"/>
      <c r="Y149" s="529"/>
      <c r="Z149" s="529"/>
      <c r="AA149" s="529"/>
    </row>
    <row r="150" spans="2:27" x14ac:dyDescent="0.2">
      <c r="B150" s="529"/>
      <c r="C150" s="529"/>
      <c r="D150" s="529"/>
      <c r="E150" s="529"/>
      <c r="F150" s="529"/>
      <c r="G150" s="529"/>
      <c r="H150" s="529"/>
      <c r="I150" s="529"/>
      <c r="J150" s="529"/>
      <c r="K150" s="529"/>
      <c r="L150" s="529"/>
      <c r="M150" s="529"/>
      <c r="N150" s="529"/>
      <c r="O150" s="529"/>
      <c r="P150" s="529"/>
      <c r="Q150" s="529"/>
      <c r="R150" s="529"/>
      <c r="S150" s="529"/>
      <c r="T150" s="529"/>
      <c r="U150" s="529"/>
      <c r="V150" s="529"/>
      <c r="W150" s="529"/>
      <c r="X150" s="529"/>
      <c r="Y150" s="529"/>
      <c r="Z150" s="529"/>
      <c r="AA150" s="529"/>
    </row>
    <row r="151" spans="2:27" x14ac:dyDescent="0.2">
      <c r="B151" s="529"/>
      <c r="C151" s="529"/>
      <c r="D151" s="529"/>
      <c r="E151" s="529"/>
      <c r="F151" s="529"/>
      <c r="G151" s="529"/>
      <c r="H151" s="529"/>
      <c r="I151" s="529"/>
      <c r="J151" s="529"/>
      <c r="K151" s="529"/>
      <c r="L151" s="529"/>
      <c r="M151" s="529"/>
      <c r="N151" s="529"/>
      <c r="O151" s="529"/>
      <c r="P151" s="529"/>
      <c r="Q151" s="529"/>
      <c r="R151" s="529"/>
      <c r="S151" s="529"/>
      <c r="T151" s="529"/>
      <c r="U151" s="529"/>
      <c r="V151" s="529"/>
      <c r="W151" s="529"/>
      <c r="X151" s="529"/>
      <c r="Y151" s="529"/>
      <c r="Z151" s="529"/>
      <c r="AA151" s="529"/>
    </row>
    <row r="152" spans="2:27" x14ac:dyDescent="0.2">
      <c r="B152" s="529"/>
      <c r="C152" s="529"/>
      <c r="D152" s="529"/>
      <c r="E152" s="529"/>
      <c r="F152" s="529"/>
      <c r="G152" s="529"/>
      <c r="H152" s="529"/>
      <c r="I152" s="529"/>
      <c r="J152" s="529"/>
      <c r="K152" s="529"/>
      <c r="L152" s="529"/>
      <c r="M152" s="529"/>
      <c r="N152" s="529"/>
      <c r="O152" s="529"/>
      <c r="P152" s="529"/>
      <c r="Q152" s="529"/>
      <c r="R152" s="529"/>
      <c r="S152" s="529"/>
      <c r="T152" s="529"/>
      <c r="U152" s="529"/>
      <c r="V152" s="529"/>
      <c r="W152" s="529"/>
      <c r="X152" s="529"/>
      <c r="Y152" s="529"/>
      <c r="Z152" s="529"/>
      <c r="AA152" s="529"/>
    </row>
    <row r="153" spans="2:27" x14ac:dyDescent="0.2">
      <c r="B153" s="529"/>
      <c r="C153" s="529"/>
      <c r="D153" s="529"/>
      <c r="E153" s="529"/>
      <c r="F153" s="529"/>
      <c r="G153" s="529"/>
      <c r="H153" s="529"/>
      <c r="I153" s="529"/>
      <c r="J153" s="529"/>
      <c r="K153" s="529"/>
      <c r="L153" s="529"/>
      <c r="M153" s="529"/>
      <c r="N153" s="529"/>
      <c r="O153" s="529"/>
      <c r="P153" s="529"/>
      <c r="Q153" s="529"/>
      <c r="R153" s="529"/>
      <c r="S153" s="529"/>
      <c r="T153" s="529"/>
      <c r="U153" s="529"/>
      <c r="V153" s="529"/>
      <c r="W153" s="529"/>
      <c r="X153" s="529"/>
      <c r="Y153" s="529"/>
      <c r="Z153" s="529"/>
      <c r="AA153" s="529"/>
    </row>
    <row r="154" spans="2:27" x14ac:dyDescent="0.2">
      <c r="B154" s="529"/>
      <c r="C154" s="529"/>
      <c r="D154" s="529"/>
      <c r="E154" s="529"/>
      <c r="F154" s="529"/>
      <c r="G154" s="529"/>
      <c r="H154" s="529"/>
      <c r="I154" s="529"/>
      <c r="J154" s="529"/>
      <c r="K154" s="529"/>
      <c r="L154" s="529"/>
      <c r="M154" s="529"/>
      <c r="N154" s="529"/>
      <c r="O154" s="529"/>
      <c r="P154" s="529"/>
      <c r="Q154" s="529"/>
      <c r="R154" s="529"/>
      <c r="S154" s="529"/>
      <c r="T154" s="529"/>
      <c r="U154" s="529"/>
      <c r="V154" s="529"/>
      <c r="W154" s="529"/>
      <c r="X154" s="529"/>
      <c r="Y154" s="529"/>
      <c r="Z154" s="529"/>
      <c r="AA154" s="529"/>
    </row>
    <row r="155" spans="2:27" x14ac:dyDescent="0.2">
      <c r="B155" s="529"/>
      <c r="C155" s="529"/>
      <c r="D155" s="529"/>
      <c r="E155" s="529"/>
      <c r="F155" s="529"/>
      <c r="G155" s="529"/>
      <c r="H155" s="529"/>
      <c r="I155" s="529"/>
      <c r="J155" s="529"/>
      <c r="K155" s="529"/>
      <c r="L155" s="529"/>
      <c r="M155" s="529"/>
      <c r="N155" s="529"/>
      <c r="O155" s="529"/>
      <c r="P155" s="529"/>
      <c r="Q155" s="529"/>
      <c r="R155" s="529"/>
      <c r="S155" s="529"/>
      <c r="T155" s="529"/>
      <c r="U155" s="529"/>
      <c r="V155" s="529"/>
      <c r="W155" s="529"/>
      <c r="X155" s="529"/>
      <c r="Y155" s="529"/>
      <c r="Z155" s="529"/>
      <c r="AA155" s="529"/>
    </row>
    <row r="156" spans="2:27" x14ac:dyDescent="0.2">
      <c r="B156" s="529"/>
      <c r="C156" s="529"/>
      <c r="D156" s="529"/>
      <c r="E156" s="529"/>
      <c r="F156" s="529"/>
      <c r="G156" s="529"/>
      <c r="H156" s="529"/>
      <c r="I156" s="529"/>
      <c r="J156" s="529"/>
      <c r="K156" s="529"/>
      <c r="L156" s="529"/>
      <c r="M156" s="529"/>
      <c r="N156" s="529"/>
      <c r="O156" s="529"/>
      <c r="P156" s="529"/>
      <c r="Q156" s="529"/>
      <c r="R156" s="529"/>
      <c r="S156" s="529"/>
      <c r="T156" s="529"/>
      <c r="U156" s="529"/>
      <c r="V156" s="529"/>
      <c r="W156" s="529"/>
      <c r="X156" s="529"/>
      <c r="Y156" s="529"/>
      <c r="Z156" s="529"/>
      <c r="AA156" s="529"/>
    </row>
    <row r="157" spans="2:27" x14ac:dyDescent="0.2">
      <c r="B157" s="529"/>
      <c r="C157" s="529"/>
      <c r="D157" s="529"/>
      <c r="E157" s="529"/>
      <c r="F157" s="529"/>
      <c r="G157" s="529"/>
      <c r="H157" s="529"/>
      <c r="I157" s="529"/>
      <c r="J157" s="529"/>
      <c r="K157" s="529"/>
      <c r="L157" s="529"/>
      <c r="M157" s="529"/>
      <c r="N157" s="529"/>
      <c r="O157" s="529"/>
      <c r="P157" s="529"/>
      <c r="Q157" s="529"/>
      <c r="R157" s="529"/>
      <c r="S157" s="529"/>
      <c r="T157" s="529"/>
      <c r="U157" s="529"/>
      <c r="V157" s="529"/>
      <c r="W157" s="529"/>
      <c r="X157" s="529"/>
      <c r="Y157" s="529"/>
      <c r="Z157" s="529"/>
      <c r="AA157" s="529"/>
    </row>
    <row r="158" spans="2:27" x14ac:dyDescent="0.2">
      <c r="B158" s="529"/>
      <c r="C158" s="529"/>
      <c r="D158" s="529"/>
      <c r="E158" s="529"/>
      <c r="F158" s="529"/>
      <c r="G158" s="529"/>
      <c r="H158" s="529"/>
      <c r="I158" s="529"/>
      <c r="J158" s="529"/>
      <c r="K158" s="529"/>
      <c r="L158" s="529"/>
      <c r="M158" s="529"/>
      <c r="N158" s="529"/>
      <c r="O158" s="529"/>
      <c r="P158" s="529"/>
      <c r="Q158" s="529"/>
      <c r="R158" s="529"/>
      <c r="S158" s="529"/>
      <c r="T158" s="529"/>
      <c r="U158" s="529"/>
      <c r="V158" s="529"/>
      <c r="W158" s="529"/>
      <c r="X158" s="529"/>
      <c r="Y158" s="529"/>
      <c r="Z158" s="529"/>
      <c r="AA158" s="529"/>
    </row>
    <row r="159" spans="2:27" x14ac:dyDescent="0.2">
      <c r="B159" s="529"/>
      <c r="C159" s="529"/>
      <c r="D159" s="529"/>
      <c r="E159" s="529"/>
      <c r="F159" s="529"/>
      <c r="G159" s="529"/>
      <c r="H159" s="529"/>
      <c r="I159" s="529"/>
      <c r="J159" s="529"/>
      <c r="K159" s="529"/>
      <c r="L159" s="529"/>
      <c r="M159" s="529"/>
      <c r="N159" s="529"/>
      <c r="O159" s="529"/>
      <c r="P159" s="529"/>
      <c r="Q159" s="529"/>
      <c r="R159" s="529"/>
      <c r="S159" s="529"/>
      <c r="T159" s="529"/>
      <c r="U159" s="529"/>
      <c r="V159" s="529"/>
      <c r="W159" s="529"/>
      <c r="X159" s="529"/>
      <c r="Y159" s="529"/>
      <c r="Z159" s="529"/>
      <c r="AA159" s="529"/>
    </row>
    <row r="160" spans="2:27" x14ac:dyDescent="0.2">
      <c r="B160" s="529"/>
      <c r="C160" s="529"/>
      <c r="D160" s="529"/>
      <c r="E160" s="529"/>
      <c r="F160" s="529"/>
      <c r="G160" s="529"/>
      <c r="H160" s="529"/>
      <c r="I160" s="529"/>
      <c r="J160" s="529"/>
      <c r="K160" s="529"/>
      <c r="L160" s="529"/>
      <c r="M160" s="529"/>
      <c r="N160" s="529"/>
      <c r="O160" s="529"/>
      <c r="P160" s="529"/>
      <c r="Q160" s="529"/>
      <c r="R160" s="529"/>
      <c r="S160" s="529"/>
      <c r="T160" s="529"/>
      <c r="U160" s="529"/>
      <c r="V160" s="529"/>
      <c r="W160" s="529"/>
      <c r="X160" s="529"/>
      <c r="Y160" s="529"/>
      <c r="Z160" s="529"/>
      <c r="AA160" s="529"/>
    </row>
    <row r="161" spans="2:27" x14ac:dyDescent="0.2">
      <c r="B161" s="529"/>
      <c r="C161" s="529"/>
      <c r="D161" s="529"/>
      <c r="E161" s="529"/>
      <c r="F161" s="529"/>
      <c r="G161" s="529"/>
      <c r="H161" s="529"/>
      <c r="I161" s="529"/>
      <c r="J161" s="529"/>
      <c r="K161" s="529"/>
      <c r="L161" s="529"/>
      <c r="M161" s="529"/>
      <c r="N161" s="529"/>
      <c r="O161" s="529"/>
      <c r="P161" s="529"/>
      <c r="Q161" s="529"/>
      <c r="R161" s="529"/>
      <c r="S161" s="529"/>
      <c r="T161" s="529"/>
      <c r="U161" s="529"/>
      <c r="V161" s="529"/>
      <c r="W161" s="529"/>
      <c r="X161" s="529"/>
      <c r="Y161" s="529"/>
      <c r="Z161" s="529"/>
      <c r="AA161" s="529"/>
    </row>
    <row r="162" spans="2:27" x14ac:dyDescent="0.2">
      <c r="B162" s="529"/>
      <c r="C162" s="529"/>
      <c r="D162" s="529"/>
      <c r="E162" s="529"/>
      <c r="F162" s="529"/>
      <c r="G162" s="529"/>
      <c r="H162" s="529"/>
      <c r="I162" s="529"/>
      <c r="J162" s="529"/>
      <c r="K162" s="529"/>
      <c r="L162" s="529"/>
      <c r="M162" s="529"/>
      <c r="N162" s="529"/>
      <c r="O162" s="529"/>
      <c r="P162" s="529"/>
      <c r="Q162" s="529"/>
      <c r="R162" s="529"/>
      <c r="S162" s="529"/>
      <c r="T162" s="529"/>
      <c r="U162" s="529"/>
      <c r="V162" s="529"/>
      <c r="W162" s="529"/>
      <c r="X162" s="529"/>
      <c r="Y162" s="529"/>
      <c r="Z162" s="529"/>
      <c r="AA162" s="529"/>
    </row>
    <row r="163" spans="2:27" x14ac:dyDescent="0.2">
      <c r="B163" s="529"/>
      <c r="C163" s="529"/>
      <c r="D163" s="529"/>
      <c r="E163" s="529"/>
      <c r="F163" s="529"/>
      <c r="G163" s="529"/>
      <c r="H163" s="529"/>
      <c r="I163" s="529"/>
      <c r="J163" s="529"/>
      <c r="K163" s="529"/>
      <c r="L163" s="529"/>
      <c r="M163" s="529"/>
      <c r="N163" s="529"/>
      <c r="O163" s="529"/>
      <c r="P163" s="529"/>
      <c r="Q163" s="529"/>
      <c r="R163" s="529"/>
      <c r="S163" s="529"/>
      <c r="T163" s="529"/>
      <c r="U163" s="529"/>
      <c r="V163" s="529"/>
      <c r="W163" s="529"/>
      <c r="X163" s="529"/>
      <c r="Y163" s="529"/>
      <c r="Z163" s="529"/>
      <c r="AA163" s="529"/>
    </row>
    <row r="164" spans="2:27" x14ac:dyDescent="0.2">
      <c r="B164" s="529"/>
      <c r="C164" s="529"/>
      <c r="D164" s="529"/>
      <c r="E164" s="529"/>
      <c r="F164" s="529"/>
      <c r="G164" s="529"/>
      <c r="H164" s="529"/>
      <c r="I164" s="529"/>
      <c r="J164" s="529"/>
      <c r="K164" s="529"/>
      <c r="L164" s="529"/>
      <c r="M164" s="529"/>
      <c r="N164" s="529"/>
      <c r="O164" s="529"/>
      <c r="P164" s="529"/>
      <c r="Q164" s="529"/>
      <c r="R164" s="529"/>
      <c r="S164" s="529"/>
      <c r="T164" s="529"/>
      <c r="U164" s="529"/>
      <c r="V164" s="529"/>
      <c r="W164" s="529"/>
      <c r="X164" s="529"/>
      <c r="Y164" s="529"/>
      <c r="Z164" s="529"/>
      <c r="AA164" s="529"/>
    </row>
    <row r="165" spans="2:27" x14ac:dyDescent="0.2">
      <c r="B165" s="529"/>
      <c r="C165" s="529"/>
      <c r="D165" s="529"/>
      <c r="E165" s="529"/>
      <c r="F165" s="529"/>
      <c r="G165" s="529"/>
      <c r="H165" s="529"/>
      <c r="I165" s="529"/>
      <c r="J165" s="529"/>
      <c r="K165" s="529"/>
      <c r="L165" s="529"/>
      <c r="M165" s="529"/>
      <c r="N165" s="529"/>
      <c r="O165" s="529"/>
      <c r="P165" s="529"/>
      <c r="Q165" s="529"/>
      <c r="R165" s="529"/>
      <c r="S165" s="529"/>
      <c r="T165" s="529"/>
      <c r="U165" s="529"/>
      <c r="V165" s="529"/>
      <c r="W165" s="529"/>
      <c r="X165" s="529"/>
      <c r="Y165" s="529"/>
      <c r="Z165" s="529"/>
      <c r="AA165" s="529"/>
    </row>
    <row r="166" spans="2:27" x14ac:dyDescent="0.2">
      <c r="B166" s="529"/>
      <c r="C166" s="529"/>
      <c r="D166" s="529"/>
      <c r="E166" s="529"/>
      <c r="F166" s="529"/>
      <c r="G166" s="529"/>
      <c r="H166" s="529"/>
      <c r="I166" s="529"/>
      <c r="J166" s="529"/>
      <c r="K166" s="529"/>
      <c r="L166" s="529"/>
      <c r="M166" s="529"/>
      <c r="N166" s="529"/>
      <c r="O166" s="529"/>
      <c r="P166" s="529"/>
      <c r="Q166" s="529"/>
      <c r="R166" s="529"/>
      <c r="S166" s="529"/>
      <c r="T166" s="529"/>
      <c r="U166" s="529"/>
      <c r="V166" s="529"/>
      <c r="W166" s="529"/>
      <c r="X166" s="529"/>
      <c r="Y166" s="529"/>
      <c r="Z166" s="529"/>
      <c r="AA166" s="529"/>
    </row>
    <row r="167" spans="2:27" x14ac:dyDescent="0.2">
      <c r="B167" s="529"/>
      <c r="C167" s="529"/>
      <c r="D167" s="529"/>
      <c r="E167" s="529"/>
      <c r="F167" s="529"/>
      <c r="G167" s="529"/>
      <c r="H167" s="529"/>
      <c r="I167" s="529"/>
      <c r="J167" s="529"/>
      <c r="K167" s="529"/>
      <c r="L167" s="529"/>
      <c r="M167" s="529"/>
      <c r="N167" s="529"/>
      <c r="O167" s="529"/>
      <c r="P167" s="529"/>
      <c r="Q167" s="529"/>
      <c r="R167" s="529"/>
      <c r="S167" s="529"/>
      <c r="T167" s="529"/>
      <c r="U167" s="529"/>
      <c r="V167" s="529"/>
      <c r="W167" s="529"/>
      <c r="X167" s="529"/>
      <c r="Y167" s="529"/>
      <c r="Z167" s="529"/>
      <c r="AA167" s="529"/>
    </row>
    <row r="168" spans="2:27" x14ac:dyDescent="0.2">
      <c r="B168" s="529"/>
      <c r="C168" s="529"/>
      <c r="D168" s="529"/>
      <c r="E168" s="529"/>
      <c r="F168" s="529"/>
      <c r="G168" s="529"/>
      <c r="H168" s="529"/>
      <c r="I168" s="529"/>
      <c r="J168" s="529"/>
      <c r="K168" s="529"/>
      <c r="L168" s="529"/>
      <c r="M168" s="529"/>
      <c r="N168" s="529"/>
      <c r="O168" s="529"/>
      <c r="P168" s="529"/>
      <c r="Q168" s="529"/>
      <c r="R168" s="529"/>
      <c r="S168" s="529"/>
      <c r="T168" s="529"/>
      <c r="U168" s="529"/>
      <c r="V168" s="529"/>
      <c r="W168" s="529"/>
      <c r="X168" s="529"/>
      <c r="Y168" s="529"/>
      <c r="Z168" s="529"/>
      <c r="AA168" s="529"/>
    </row>
    <row r="169" spans="2:27" x14ac:dyDescent="0.2">
      <c r="B169" s="529"/>
      <c r="C169" s="529"/>
      <c r="D169" s="529"/>
      <c r="E169" s="529"/>
      <c r="F169" s="529"/>
      <c r="G169" s="529"/>
      <c r="H169" s="529"/>
      <c r="I169" s="529"/>
      <c r="J169" s="529"/>
      <c r="K169" s="529"/>
      <c r="L169" s="529"/>
      <c r="M169" s="529"/>
      <c r="N169" s="529"/>
      <c r="O169" s="529"/>
      <c r="P169" s="529"/>
      <c r="Q169" s="529"/>
      <c r="R169" s="529"/>
      <c r="S169" s="529"/>
      <c r="T169" s="529"/>
      <c r="U169" s="529"/>
      <c r="V169" s="529"/>
      <c r="W169" s="529"/>
      <c r="X169" s="529"/>
      <c r="Y169" s="529"/>
      <c r="Z169" s="529"/>
      <c r="AA169" s="529"/>
    </row>
    <row r="170" spans="2:27" x14ac:dyDescent="0.2">
      <c r="B170" s="529"/>
      <c r="C170" s="529"/>
      <c r="D170" s="529"/>
      <c r="E170" s="529"/>
      <c r="F170" s="529"/>
      <c r="G170" s="529"/>
      <c r="H170" s="529"/>
      <c r="I170" s="529"/>
      <c r="J170" s="529"/>
      <c r="K170" s="529"/>
      <c r="L170" s="529"/>
      <c r="M170" s="529"/>
      <c r="N170" s="529"/>
      <c r="O170" s="529"/>
      <c r="P170" s="529"/>
      <c r="Q170" s="529"/>
      <c r="R170" s="529"/>
      <c r="S170" s="529"/>
      <c r="T170" s="529"/>
      <c r="U170" s="529"/>
      <c r="V170" s="529"/>
      <c r="W170" s="529"/>
      <c r="X170" s="529"/>
      <c r="Y170" s="529"/>
      <c r="Z170" s="529"/>
      <c r="AA170" s="529"/>
    </row>
    <row r="171" spans="2:27" x14ac:dyDescent="0.2">
      <c r="B171" s="529"/>
      <c r="C171" s="529"/>
      <c r="D171" s="529"/>
      <c r="E171" s="529"/>
      <c r="F171" s="529"/>
      <c r="G171" s="529"/>
      <c r="H171" s="529"/>
      <c r="I171" s="529"/>
      <c r="J171" s="529"/>
      <c r="K171" s="529"/>
      <c r="L171" s="529"/>
      <c r="M171" s="529"/>
      <c r="N171" s="529"/>
      <c r="O171" s="529"/>
      <c r="P171" s="529"/>
      <c r="Q171" s="529"/>
      <c r="R171" s="529"/>
      <c r="S171" s="529"/>
      <c r="T171" s="529"/>
      <c r="U171" s="529"/>
      <c r="V171" s="529"/>
      <c r="W171" s="529"/>
      <c r="X171" s="529"/>
      <c r="Y171" s="529"/>
      <c r="Z171" s="529"/>
      <c r="AA171" s="529"/>
    </row>
    <row r="172" spans="2:27" x14ac:dyDescent="0.2">
      <c r="B172" s="529"/>
      <c r="C172" s="529"/>
      <c r="D172" s="529"/>
      <c r="E172" s="529"/>
      <c r="F172" s="529"/>
      <c r="G172" s="529"/>
      <c r="H172" s="529"/>
      <c r="I172" s="529"/>
      <c r="J172" s="529"/>
      <c r="K172" s="529"/>
      <c r="L172" s="529"/>
      <c r="M172" s="529"/>
      <c r="N172" s="529"/>
      <c r="O172" s="529"/>
      <c r="P172" s="529"/>
      <c r="Q172" s="529"/>
      <c r="R172" s="529"/>
      <c r="S172" s="529"/>
      <c r="T172" s="529"/>
      <c r="U172" s="529"/>
      <c r="V172" s="529"/>
      <c r="W172" s="529"/>
      <c r="X172" s="529"/>
      <c r="Y172" s="529"/>
      <c r="Z172" s="529"/>
      <c r="AA172" s="529"/>
    </row>
    <row r="173" spans="2:27" x14ac:dyDescent="0.2">
      <c r="B173" s="529"/>
      <c r="C173" s="529"/>
      <c r="D173" s="529"/>
      <c r="E173" s="529"/>
      <c r="F173" s="529"/>
      <c r="G173" s="529"/>
      <c r="H173" s="529"/>
      <c r="I173" s="529"/>
      <c r="J173" s="529"/>
      <c r="K173" s="529"/>
      <c r="L173" s="529"/>
      <c r="M173" s="529"/>
      <c r="N173" s="529"/>
      <c r="O173" s="529"/>
      <c r="P173" s="529"/>
      <c r="Q173" s="529"/>
      <c r="R173" s="529"/>
      <c r="S173" s="529"/>
      <c r="T173" s="529"/>
      <c r="U173" s="529"/>
      <c r="V173" s="529"/>
      <c r="W173" s="529"/>
      <c r="X173" s="529"/>
      <c r="Y173" s="529"/>
      <c r="Z173" s="529"/>
      <c r="AA173" s="529"/>
    </row>
    <row r="174" spans="2:27" x14ac:dyDescent="0.2">
      <c r="B174" s="529"/>
      <c r="C174" s="529"/>
      <c r="D174" s="529"/>
      <c r="E174" s="529"/>
      <c r="F174" s="529"/>
      <c r="G174" s="529"/>
      <c r="H174" s="529"/>
      <c r="I174" s="529"/>
      <c r="J174" s="529"/>
      <c r="K174" s="529"/>
      <c r="L174" s="529"/>
      <c r="M174" s="529"/>
      <c r="N174" s="529"/>
      <c r="O174" s="529"/>
      <c r="P174" s="529"/>
      <c r="Q174" s="529"/>
      <c r="R174" s="529"/>
      <c r="S174" s="529"/>
      <c r="T174" s="529"/>
      <c r="U174" s="529"/>
      <c r="V174" s="529"/>
      <c r="W174" s="529"/>
      <c r="X174" s="529"/>
      <c r="Y174" s="529"/>
      <c r="Z174" s="529"/>
      <c r="AA174" s="529"/>
    </row>
    <row r="175" spans="2:27" x14ac:dyDescent="0.2">
      <c r="B175" s="529"/>
      <c r="C175" s="529"/>
      <c r="D175" s="529"/>
      <c r="E175" s="529"/>
      <c r="F175" s="529"/>
      <c r="G175" s="529"/>
      <c r="H175" s="529"/>
      <c r="I175" s="529"/>
      <c r="J175" s="529"/>
      <c r="K175" s="529"/>
      <c r="L175" s="529"/>
      <c r="M175" s="529"/>
      <c r="N175" s="529"/>
      <c r="O175" s="529"/>
      <c r="P175" s="529"/>
      <c r="Q175" s="529"/>
      <c r="R175" s="529"/>
      <c r="S175" s="529"/>
      <c r="T175" s="529"/>
      <c r="U175" s="529"/>
      <c r="V175" s="529"/>
      <c r="W175" s="529"/>
      <c r="X175" s="529"/>
      <c r="Y175" s="529"/>
      <c r="Z175" s="529"/>
      <c r="AA175" s="529"/>
    </row>
    <row r="176" spans="2:27" x14ac:dyDescent="0.2">
      <c r="B176" s="529"/>
      <c r="C176" s="529"/>
      <c r="D176" s="529"/>
      <c r="E176" s="529"/>
      <c r="F176" s="529"/>
      <c r="G176" s="529"/>
      <c r="H176" s="529"/>
      <c r="I176" s="529"/>
      <c r="J176" s="529"/>
      <c r="K176" s="529"/>
      <c r="L176" s="529"/>
      <c r="M176" s="529"/>
      <c r="N176" s="529"/>
      <c r="O176" s="529"/>
      <c r="P176" s="529"/>
      <c r="Q176" s="529"/>
      <c r="R176" s="529"/>
      <c r="S176" s="529"/>
      <c r="T176" s="529"/>
      <c r="U176" s="529"/>
      <c r="V176" s="529"/>
      <c r="W176" s="529"/>
      <c r="X176" s="529"/>
      <c r="Y176" s="529"/>
      <c r="Z176" s="529"/>
      <c r="AA176" s="529"/>
    </row>
    <row r="177" spans="2:27" x14ac:dyDescent="0.2">
      <c r="B177" s="529"/>
      <c r="C177" s="529"/>
      <c r="D177" s="529"/>
      <c r="E177" s="529"/>
      <c r="F177" s="529"/>
      <c r="G177" s="529"/>
      <c r="H177" s="529"/>
      <c r="I177" s="529"/>
      <c r="J177" s="529"/>
      <c r="K177" s="529"/>
      <c r="L177" s="529"/>
      <c r="M177" s="529"/>
      <c r="N177" s="529"/>
      <c r="O177" s="529"/>
      <c r="P177" s="529"/>
      <c r="Q177" s="529"/>
      <c r="R177" s="529"/>
      <c r="S177" s="529"/>
      <c r="T177" s="529"/>
      <c r="U177" s="529"/>
      <c r="V177" s="529"/>
      <c r="W177" s="529"/>
      <c r="X177" s="529"/>
      <c r="Y177" s="529"/>
      <c r="Z177" s="529"/>
      <c r="AA177" s="529"/>
    </row>
    <row r="178" spans="2:27" x14ac:dyDescent="0.2">
      <c r="B178" s="529"/>
      <c r="C178" s="529"/>
      <c r="D178" s="529"/>
      <c r="E178" s="529"/>
      <c r="F178" s="529"/>
      <c r="G178" s="529"/>
      <c r="H178" s="529"/>
      <c r="I178" s="529"/>
      <c r="J178" s="529"/>
      <c r="K178" s="529"/>
      <c r="L178" s="529"/>
      <c r="M178" s="529"/>
      <c r="N178" s="529"/>
      <c r="O178" s="529"/>
      <c r="P178" s="529"/>
      <c r="Q178" s="529"/>
      <c r="R178" s="529"/>
      <c r="S178" s="529"/>
      <c r="T178" s="529"/>
      <c r="U178" s="529"/>
      <c r="V178" s="529"/>
      <c r="W178" s="529"/>
      <c r="X178" s="529"/>
      <c r="Y178" s="529"/>
      <c r="Z178" s="529"/>
      <c r="AA178" s="529"/>
    </row>
    <row r="179" spans="2:27" x14ac:dyDescent="0.2">
      <c r="B179" s="529"/>
      <c r="C179" s="529"/>
      <c r="D179" s="529"/>
      <c r="E179" s="529"/>
      <c r="F179" s="529"/>
      <c r="G179" s="529"/>
      <c r="H179" s="529"/>
      <c r="I179" s="529"/>
      <c r="J179" s="529"/>
      <c r="K179" s="529"/>
      <c r="L179" s="529"/>
      <c r="M179" s="529"/>
      <c r="N179" s="529"/>
      <c r="O179" s="529"/>
      <c r="P179" s="529"/>
      <c r="Q179" s="529"/>
      <c r="R179" s="529"/>
      <c r="S179" s="529"/>
      <c r="T179" s="529"/>
      <c r="U179" s="529"/>
      <c r="V179" s="529"/>
      <c r="W179" s="529"/>
      <c r="X179" s="529"/>
      <c r="Y179" s="529"/>
      <c r="Z179" s="529"/>
      <c r="AA179" s="529"/>
    </row>
    <row r="180" spans="2:27" x14ac:dyDescent="0.2">
      <c r="B180" s="529"/>
      <c r="C180" s="529"/>
      <c r="D180" s="529"/>
      <c r="E180" s="529"/>
      <c r="F180" s="529"/>
      <c r="G180" s="529"/>
      <c r="H180" s="529"/>
      <c r="I180" s="529"/>
      <c r="J180" s="529"/>
      <c r="K180" s="529"/>
      <c r="L180" s="529"/>
      <c r="M180" s="529"/>
      <c r="N180" s="529"/>
      <c r="O180" s="529"/>
      <c r="P180" s="529"/>
      <c r="Q180" s="529"/>
      <c r="R180" s="529"/>
      <c r="S180" s="529"/>
      <c r="T180" s="529"/>
      <c r="U180" s="529"/>
      <c r="V180" s="529"/>
      <c r="W180" s="529"/>
      <c r="X180" s="529"/>
      <c r="Y180" s="529"/>
      <c r="Z180" s="529"/>
      <c r="AA180" s="529"/>
    </row>
    <row r="181" spans="2:27" x14ac:dyDescent="0.2">
      <c r="B181" s="529"/>
      <c r="C181" s="529"/>
      <c r="D181" s="529"/>
      <c r="E181" s="529"/>
      <c r="F181" s="529"/>
      <c r="G181" s="529"/>
      <c r="H181" s="529"/>
      <c r="I181" s="529"/>
      <c r="J181" s="529"/>
      <c r="K181" s="529"/>
      <c r="L181" s="529"/>
      <c r="M181" s="529"/>
      <c r="N181" s="529"/>
      <c r="O181" s="529"/>
      <c r="P181" s="529"/>
      <c r="Q181" s="529"/>
      <c r="R181" s="529"/>
      <c r="S181" s="529"/>
      <c r="T181" s="529"/>
      <c r="U181" s="529"/>
      <c r="V181" s="529"/>
      <c r="W181" s="529"/>
      <c r="X181" s="529"/>
      <c r="Y181" s="529"/>
      <c r="Z181" s="529"/>
      <c r="AA181" s="529"/>
    </row>
    <row r="182" spans="2:27" x14ac:dyDescent="0.2">
      <c r="B182" s="529"/>
      <c r="C182" s="529"/>
      <c r="D182" s="529"/>
      <c r="E182" s="529"/>
      <c r="F182" s="529"/>
      <c r="G182" s="529"/>
      <c r="H182" s="529"/>
      <c r="I182" s="529"/>
      <c r="J182" s="529"/>
      <c r="K182" s="529"/>
      <c r="L182" s="529"/>
      <c r="M182" s="529"/>
      <c r="N182" s="529"/>
      <c r="O182" s="529"/>
      <c r="P182" s="529"/>
      <c r="Q182" s="529"/>
      <c r="R182" s="529"/>
      <c r="S182" s="529"/>
      <c r="T182" s="529"/>
      <c r="U182" s="529"/>
      <c r="V182" s="529"/>
      <c r="W182" s="529"/>
      <c r="X182" s="529"/>
      <c r="Y182" s="529"/>
      <c r="Z182" s="529"/>
      <c r="AA182" s="529"/>
    </row>
    <row r="183" spans="2:27" x14ac:dyDescent="0.2">
      <c r="B183" s="529"/>
      <c r="C183" s="529"/>
      <c r="D183" s="529"/>
      <c r="E183" s="529"/>
      <c r="F183" s="529"/>
      <c r="G183" s="529"/>
      <c r="H183" s="529"/>
      <c r="I183" s="529"/>
      <c r="J183" s="529"/>
      <c r="K183" s="529"/>
      <c r="L183" s="529"/>
      <c r="M183" s="529"/>
      <c r="N183" s="529"/>
      <c r="O183" s="529"/>
      <c r="P183" s="529"/>
      <c r="Q183" s="529"/>
      <c r="R183" s="529"/>
      <c r="S183" s="529"/>
      <c r="T183" s="529"/>
      <c r="U183" s="529"/>
      <c r="V183" s="529"/>
      <c r="W183" s="529"/>
      <c r="X183" s="529"/>
      <c r="Y183" s="529"/>
      <c r="Z183" s="529"/>
      <c r="AA183" s="529"/>
    </row>
    <row r="184" spans="2:27" x14ac:dyDescent="0.2">
      <c r="B184" s="529"/>
      <c r="C184" s="529"/>
      <c r="D184" s="529"/>
      <c r="E184" s="529"/>
      <c r="F184" s="529"/>
      <c r="G184" s="529"/>
      <c r="H184" s="529"/>
      <c r="I184" s="529"/>
      <c r="J184" s="529"/>
      <c r="K184" s="529"/>
      <c r="L184" s="529"/>
      <c r="M184" s="529"/>
      <c r="N184" s="529"/>
      <c r="O184" s="529"/>
      <c r="P184" s="529"/>
      <c r="Q184" s="529"/>
      <c r="R184" s="529"/>
      <c r="S184" s="529"/>
      <c r="T184" s="529"/>
      <c r="U184" s="529"/>
      <c r="V184" s="529"/>
      <c r="W184" s="529"/>
      <c r="X184" s="529"/>
      <c r="Y184" s="529"/>
      <c r="Z184" s="529"/>
      <c r="AA184" s="529"/>
    </row>
    <row r="185" spans="2:27" x14ac:dyDescent="0.2">
      <c r="B185" s="529"/>
      <c r="C185" s="529"/>
      <c r="D185" s="529"/>
      <c r="E185" s="529"/>
      <c r="F185" s="529"/>
      <c r="G185" s="529"/>
      <c r="H185" s="529"/>
      <c r="I185" s="529"/>
      <c r="J185" s="529"/>
      <c r="K185" s="529"/>
      <c r="L185" s="529"/>
      <c r="M185" s="529"/>
      <c r="N185" s="529"/>
      <c r="O185" s="529"/>
      <c r="P185" s="529"/>
      <c r="Q185" s="529"/>
      <c r="R185" s="529"/>
      <c r="S185" s="529"/>
      <c r="T185" s="529"/>
      <c r="U185" s="529"/>
      <c r="V185" s="529"/>
      <c r="W185" s="529"/>
      <c r="X185" s="529"/>
      <c r="Y185" s="529"/>
      <c r="Z185" s="529"/>
      <c r="AA185" s="529"/>
    </row>
    <row r="186" spans="2:27" x14ac:dyDescent="0.2">
      <c r="B186" s="529"/>
      <c r="C186" s="529"/>
      <c r="D186" s="529"/>
      <c r="E186" s="529"/>
      <c r="F186" s="529"/>
      <c r="G186" s="529"/>
      <c r="H186" s="529"/>
      <c r="I186" s="529"/>
      <c r="J186" s="529"/>
      <c r="K186" s="529"/>
      <c r="L186" s="529"/>
      <c r="M186" s="529"/>
      <c r="N186" s="529"/>
      <c r="O186" s="529"/>
      <c r="P186" s="529"/>
      <c r="Q186" s="529"/>
      <c r="R186" s="529"/>
      <c r="S186" s="529"/>
      <c r="T186" s="529"/>
      <c r="U186" s="529"/>
      <c r="V186" s="529"/>
      <c r="W186" s="529"/>
      <c r="X186" s="529"/>
      <c r="Y186" s="529"/>
      <c r="Z186" s="529"/>
      <c r="AA186" s="529"/>
    </row>
  </sheetData>
  <mergeCells count="31">
    <mergeCell ref="V6:V9"/>
    <mergeCell ref="X6:X9"/>
    <mergeCell ref="Y6:Y9"/>
    <mergeCell ref="Z6:Z9"/>
    <mergeCell ref="AA6:AA9"/>
    <mergeCell ref="Q6:Q9"/>
    <mergeCell ref="R6:R9"/>
    <mergeCell ref="S6:S9"/>
    <mergeCell ref="T6:T9"/>
    <mergeCell ref="U6:U9"/>
    <mergeCell ref="L6:L9"/>
    <mergeCell ref="M6:M9"/>
    <mergeCell ref="N6:N9"/>
    <mergeCell ref="O6:O9"/>
    <mergeCell ref="P6:P9"/>
    <mergeCell ref="C5:AA5"/>
    <mergeCell ref="K6:K9"/>
    <mergeCell ref="N2:R2"/>
    <mergeCell ref="Z2:AA2"/>
    <mergeCell ref="A3:L3"/>
    <mergeCell ref="T4:AA4"/>
    <mergeCell ref="B5:B9"/>
    <mergeCell ref="C6:C9"/>
    <mergeCell ref="D6:D9"/>
    <mergeCell ref="E6:E9"/>
    <mergeCell ref="F6:F9"/>
    <mergeCell ref="G6:G9"/>
    <mergeCell ref="H6:H9"/>
    <mergeCell ref="I6:I9"/>
    <mergeCell ref="J6:J9"/>
    <mergeCell ref="W6:W9"/>
  </mergeCells>
  <pageMargins left="0.98425196850393704" right="0.73" top="0.61" bottom="0.72" header="0" footer="0.43307086614173229"/>
  <pageSetup paperSize="9" scale="53" orientation="landscape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EQ183"/>
  <sheetViews>
    <sheetView showGridLines="0" topLeftCell="A16" zoomScaleNormal="100" zoomScaleSheetLayoutView="100" workbookViewId="0"/>
  </sheetViews>
  <sheetFormatPr defaultRowHeight="12.75" x14ac:dyDescent="0.2"/>
  <cols>
    <col min="1" max="1" width="43.28515625" style="168" customWidth="1"/>
    <col min="2" max="2" width="7.85546875" style="168" customWidth="1"/>
    <col min="3" max="27" width="6.28515625" style="168" customWidth="1"/>
    <col min="28" max="30" width="8.42578125" style="529" customWidth="1"/>
    <col min="31" max="39" width="8.28515625" style="529" customWidth="1"/>
    <col min="40" max="40" width="9" style="529" customWidth="1"/>
    <col min="41" max="41" width="10" style="529" customWidth="1"/>
    <col min="42" max="52" width="8.7109375" style="529" customWidth="1"/>
    <col min="53" max="53" width="52.42578125" style="529" customWidth="1"/>
    <col min="54" max="54" width="17.5703125" style="529" customWidth="1"/>
    <col min="55" max="55" width="10.85546875" style="529" customWidth="1"/>
    <col min="56" max="56" width="13.28515625" style="529" customWidth="1"/>
    <col min="57" max="57" width="10.85546875" style="529" customWidth="1"/>
    <col min="58" max="58" width="13.28515625" style="529" customWidth="1"/>
    <col min="59" max="59" width="10.85546875" style="529" customWidth="1"/>
    <col min="60" max="60" width="13.28515625" style="529" customWidth="1"/>
    <col min="61" max="61" width="10.85546875" style="529" customWidth="1"/>
    <col min="62" max="62" width="13.28515625" style="529" customWidth="1"/>
    <col min="63" max="63" width="13.140625" style="529" customWidth="1"/>
    <col min="64" max="64" width="14.140625" style="529" customWidth="1"/>
    <col min="65" max="65" width="12.140625" style="529" customWidth="1"/>
    <col min="66" max="66" width="14.42578125" style="529" customWidth="1"/>
    <col min="67" max="67" width="12.140625" style="529" customWidth="1"/>
    <col min="68" max="68" width="18.7109375" style="529" customWidth="1"/>
    <col min="69" max="69" width="12.140625" style="529" customWidth="1"/>
    <col min="70" max="70" width="17.7109375" style="529" customWidth="1"/>
    <col min="71" max="71" width="12.140625" style="529" customWidth="1"/>
    <col min="72" max="72" width="18.7109375" style="529" customWidth="1"/>
    <col min="73" max="73" width="12.140625" style="529" customWidth="1"/>
    <col min="74" max="74" width="17.7109375" style="529" customWidth="1"/>
    <col min="75" max="75" width="12.140625" style="529" customWidth="1"/>
    <col min="76" max="76" width="18.7109375" style="529" customWidth="1"/>
    <col min="77" max="77" width="12.140625" style="529" customWidth="1"/>
    <col min="78" max="78" width="18.7109375" style="529" customWidth="1"/>
    <col min="79" max="79" width="12.140625" style="529" customWidth="1"/>
    <col min="80" max="80" width="17.7109375" style="529" customWidth="1"/>
    <col min="81" max="81" width="12.140625" style="529" customWidth="1"/>
    <col min="82" max="82" width="18.7109375" style="529" customWidth="1"/>
    <col min="83" max="83" width="12.140625" style="529" customWidth="1"/>
    <col min="84" max="84" width="17.7109375" style="529" customWidth="1"/>
    <col min="85" max="85" width="12.140625" style="529" customWidth="1"/>
    <col min="86" max="86" width="17.7109375" style="529" customWidth="1"/>
    <col min="87" max="87" width="12.140625" style="529" customWidth="1"/>
    <col min="88" max="88" width="17.7109375" style="529" customWidth="1"/>
    <col min="89" max="89" width="12.140625" style="529" customWidth="1"/>
    <col min="90" max="90" width="17.7109375" style="529" customWidth="1"/>
    <col min="91" max="91" width="12.140625" style="529" customWidth="1"/>
    <col min="92" max="92" width="18.7109375" style="529" customWidth="1"/>
    <col min="93" max="93" width="13.140625" style="529" customWidth="1"/>
    <col min="94" max="94" width="17.7109375" style="529" customWidth="1"/>
    <col min="95" max="95" width="12.140625" style="529" customWidth="1"/>
    <col min="96" max="96" width="17.7109375" style="529" customWidth="1"/>
    <col min="97" max="97" width="12.140625" style="529" customWidth="1"/>
    <col min="98" max="98" width="17.7109375" style="529" customWidth="1"/>
    <col min="99" max="99" width="12.140625" style="529" customWidth="1"/>
    <col min="100" max="100" width="17.7109375" style="529" customWidth="1"/>
    <col min="101" max="101" width="12.140625" style="529" customWidth="1"/>
    <col min="102" max="102" width="17.7109375" style="529" customWidth="1"/>
    <col min="103" max="103" width="14.7109375" style="529" customWidth="1"/>
    <col min="104" max="104" width="18.7109375" style="529" customWidth="1"/>
    <col min="105" max="105" width="12.140625" style="529" customWidth="1"/>
    <col min="106" max="106" width="17.7109375" style="529" customWidth="1"/>
    <col min="107" max="107" width="12.140625" style="529" customWidth="1"/>
    <col min="108" max="108" width="19.7109375" style="529" customWidth="1"/>
    <col min="109" max="109" width="14.140625" style="529" customWidth="1"/>
    <col min="110" max="143" width="9.140625" style="529"/>
    <col min="144" max="16384" width="9.140625" style="168"/>
  </cols>
  <sheetData>
    <row r="1" spans="1:147" ht="7.5" customHeight="1" x14ac:dyDescent="0.2">
      <c r="A1" s="528"/>
      <c r="B1" s="528"/>
      <c r="C1" s="528"/>
      <c r="D1" s="528"/>
      <c r="E1" s="528"/>
      <c r="F1" s="528"/>
      <c r="G1" s="528"/>
      <c r="H1" s="528"/>
      <c r="I1" s="528"/>
      <c r="J1" s="528"/>
      <c r="K1" s="528"/>
      <c r="L1" s="528"/>
      <c r="M1" s="528"/>
      <c r="N1" s="528"/>
      <c r="O1" s="528"/>
      <c r="P1" s="528"/>
      <c r="Q1" s="528"/>
      <c r="R1" s="528"/>
      <c r="S1" s="528"/>
      <c r="T1" s="528"/>
      <c r="U1" s="528"/>
      <c r="V1" s="528"/>
      <c r="W1" s="528"/>
      <c r="X1" s="528"/>
      <c r="Y1" s="528"/>
      <c r="Z1" s="528"/>
      <c r="AA1" s="528"/>
    </row>
    <row r="2" spans="1:147" x14ac:dyDescent="0.2">
      <c r="A2" s="528"/>
      <c r="B2" s="528"/>
      <c r="C2" s="528"/>
      <c r="D2" s="528"/>
      <c r="E2" s="528"/>
      <c r="F2" s="528"/>
      <c r="G2" s="528"/>
      <c r="H2" s="528"/>
      <c r="I2" s="528"/>
      <c r="J2" s="528"/>
      <c r="K2" s="528"/>
      <c r="L2" s="528"/>
      <c r="M2" s="528"/>
      <c r="N2" s="1184"/>
      <c r="O2" s="1184"/>
      <c r="P2" s="1184"/>
      <c r="Q2" s="1184"/>
      <c r="R2" s="1184"/>
      <c r="S2" s="528"/>
      <c r="T2" s="528"/>
      <c r="U2" s="528"/>
      <c r="V2" s="528"/>
      <c r="W2" s="528"/>
      <c r="X2" s="528"/>
      <c r="Y2" s="568"/>
      <c r="Z2" s="1185" t="s">
        <v>246</v>
      </c>
      <c r="AA2" s="1185"/>
    </row>
    <row r="3" spans="1:147" ht="24.75" customHeight="1" x14ac:dyDescent="0.3">
      <c r="A3" s="1186" t="s">
        <v>249</v>
      </c>
      <c r="B3" s="1186"/>
      <c r="C3" s="1186"/>
      <c r="D3" s="1186"/>
      <c r="E3" s="1186"/>
      <c r="F3" s="1186"/>
      <c r="G3" s="1186"/>
      <c r="H3" s="1186"/>
      <c r="I3" s="1186"/>
      <c r="J3" s="1186"/>
      <c r="K3" s="1186"/>
      <c r="L3" s="1188" t="s">
        <v>125</v>
      </c>
      <c r="M3" s="1188"/>
      <c r="N3" s="1188"/>
      <c r="O3" s="1188"/>
      <c r="P3" s="1188"/>
      <c r="Q3" s="1188"/>
      <c r="R3" s="1188"/>
      <c r="S3" s="1188"/>
      <c r="T3" s="1188"/>
      <c r="U3" s="1188"/>
      <c r="V3" s="1188"/>
      <c r="W3" s="1188"/>
      <c r="X3" s="1188"/>
      <c r="Y3" s="1188"/>
      <c r="Z3" s="1188"/>
      <c r="AA3" s="1188"/>
    </row>
    <row r="4" spans="1:147" ht="30.75" customHeight="1" x14ac:dyDescent="0.2">
      <c r="A4" s="350"/>
      <c r="B4" s="350"/>
      <c r="C4" s="570"/>
      <c r="D4" s="570"/>
      <c r="E4" s="570"/>
      <c r="F4" s="193"/>
      <c r="G4" s="571"/>
      <c r="H4" s="571"/>
      <c r="I4" s="571"/>
      <c r="J4" s="571"/>
      <c r="K4" s="571"/>
      <c r="L4" s="571"/>
      <c r="M4" s="571"/>
      <c r="N4" s="571"/>
      <c r="O4" s="571"/>
      <c r="P4" s="571"/>
      <c r="Q4" s="571"/>
      <c r="R4" s="571"/>
      <c r="S4" s="571"/>
      <c r="T4" s="571"/>
      <c r="U4" s="571"/>
      <c r="V4" s="1087" t="s">
        <v>248</v>
      </c>
      <c r="W4" s="1087"/>
      <c r="X4" s="1087"/>
      <c r="Y4" s="1087"/>
      <c r="Z4" s="1087"/>
      <c r="AA4" s="1087"/>
    </row>
    <row r="5" spans="1:147" ht="18.75" customHeight="1" x14ac:dyDescent="0.2">
      <c r="A5" s="572"/>
      <c r="B5" s="1033" t="s">
        <v>0</v>
      </c>
      <c r="C5" s="1002" t="s">
        <v>126</v>
      </c>
      <c r="D5" s="1163"/>
      <c r="E5" s="1163"/>
      <c r="F5" s="1163"/>
      <c r="G5" s="1163"/>
      <c r="H5" s="1163"/>
      <c r="I5" s="1163"/>
      <c r="J5" s="1163"/>
      <c r="K5" s="1163"/>
      <c r="L5" s="1163"/>
      <c r="M5" s="1163"/>
      <c r="N5" s="1163"/>
      <c r="O5" s="1163"/>
      <c r="P5" s="1163"/>
      <c r="Q5" s="1163"/>
      <c r="R5" s="1163"/>
      <c r="S5" s="1163"/>
      <c r="T5" s="1163"/>
      <c r="U5" s="1163"/>
      <c r="V5" s="1163"/>
      <c r="W5" s="1163"/>
      <c r="X5" s="1163"/>
      <c r="Y5" s="1163"/>
      <c r="Z5" s="1163"/>
      <c r="AA5" s="1163"/>
    </row>
    <row r="6" spans="1:147" ht="12.75" customHeight="1" x14ac:dyDescent="0.2">
      <c r="A6" s="533"/>
      <c r="B6" s="1187"/>
      <c r="C6" s="1026" t="s">
        <v>77</v>
      </c>
      <c r="D6" s="1026" t="s">
        <v>78</v>
      </c>
      <c r="E6" s="1026" t="s">
        <v>79</v>
      </c>
      <c r="F6" s="1026" t="s">
        <v>80</v>
      </c>
      <c r="G6" s="1026" t="s">
        <v>81</v>
      </c>
      <c r="H6" s="1026" t="s">
        <v>82</v>
      </c>
      <c r="I6" s="1026" t="s">
        <v>83</v>
      </c>
      <c r="J6" s="1026" t="s">
        <v>84</v>
      </c>
      <c r="K6" s="1026" t="s">
        <v>85</v>
      </c>
      <c r="L6" s="1026" t="s">
        <v>86</v>
      </c>
      <c r="M6" s="1026" t="s">
        <v>87</v>
      </c>
      <c r="N6" s="1026" t="s">
        <v>88</v>
      </c>
      <c r="O6" s="1026" t="s">
        <v>89</v>
      </c>
      <c r="P6" s="1026" t="s">
        <v>90</v>
      </c>
      <c r="Q6" s="1026" t="s">
        <v>91</v>
      </c>
      <c r="R6" s="1026" t="s">
        <v>92</v>
      </c>
      <c r="S6" s="1026" t="s">
        <v>93</v>
      </c>
      <c r="T6" s="1026" t="s">
        <v>94</v>
      </c>
      <c r="U6" s="1026" t="s">
        <v>95</v>
      </c>
      <c r="V6" s="1026" t="s">
        <v>96</v>
      </c>
      <c r="W6" s="1026" t="s">
        <v>97</v>
      </c>
      <c r="X6" s="1026" t="s">
        <v>98</v>
      </c>
      <c r="Y6" s="1026" t="s">
        <v>99</v>
      </c>
      <c r="Z6" s="1026" t="s">
        <v>100</v>
      </c>
      <c r="AA6" s="1063" t="s">
        <v>101</v>
      </c>
    </row>
    <row r="7" spans="1:147" ht="12.75" customHeight="1" x14ac:dyDescent="0.2">
      <c r="A7" s="533"/>
      <c r="B7" s="1187"/>
      <c r="C7" s="1033"/>
      <c r="D7" s="1033"/>
      <c r="E7" s="1033"/>
      <c r="F7" s="1033"/>
      <c r="G7" s="1033"/>
      <c r="H7" s="1033"/>
      <c r="I7" s="1033"/>
      <c r="J7" s="1033"/>
      <c r="K7" s="1033"/>
      <c r="L7" s="1033"/>
      <c r="M7" s="1033"/>
      <c r="N7" s="1033"/>
      <c r="O7" s="1033"/>
      <c r="P7" s="1033"/>
      <c r="Q7" s="1033"/>
      <c r="R7" s="1033"/>
      <c r="S7" s="1033"/>
      <c r="T7" s="1033"/>
      <c r="U7" s="1033"/>
      <c r="V7" s="1033"/>
      <c r="W7" s="1033"/>
      <c r="X7" s="1033"/>
      <c r="Y7" s="1033"/>
      <c r="Z7" s="1033"/>
      <c r="AA7" s="1063"/>
    </row>
    <row r="8" spans="1:147" x14ac:dyDescent="0.2">
      <c r="A8" s="533"/>
      <c r="B8" s="1187"/>
      <c r="C8" s="1033"/>
      <c r="D8" s="1033"/>
      <c r="E8" s="1033"/>
      <c r="F8" s="1033"/>
      <c r="G8" s="1033"/>
      <c r="H8" s="1033"/>
      <c r="I8" s="1033"/>
      <c r="J8" s="1033"/>
      <c r="K8" s="1033"/>
      <c r="L8" s="1033"/>
      <c r="M8" s="1033"/>
      <c r="N8" s="1033"/>
      <c r="O8" s="1033"/>
      <c r="P8" s="1033"/>
      <c r="Q8" s="1033"/>
      <c r="R8" s="1033"/>
      <c r="S8" s="1033"/>
      <c r="T8" s="1033"/>
      <c r="U8" s="1033"/>
      <c r="V8" s="1033"/>
      <c r="W8" s="1033"/>
      <c r="X8" s="1033"/>
      <c r="Y8" s="1033"/>
      <c r="Z8" s="1033"/>
      <c r="AA8" s="1063"/>
    </row>
    <row r="9" spans="1:147" ht="71.25" customHeight="1" x14ac:dyDescent="0.2">
      <c r="A9" s="573"/>
      <c r="B9" s="1187"/>
      <c r="C9" s="1033"/>
      <c r="D9" s="1033"/>
      <c r="E9" s="1033"/>
      <c r="F9" s="1033"/>
      <c r="G9" s="1033"/>
      <c r="H9" s="1033"/>
      <c r="I9" s="1033"/>
      <c r="J9" s="1033"/>
      <c r="K9" s="1033"/>
      <c r="L9" s="1033"/>
      <c r="M9" s="1033"/>
      <c r="N9" s="1033"/>
      <c r="O9" s="1033"/>
      <c r="P9" s="1033"/>
      <c r="Q9" s="1033"/>
      <c r="R9" s="1033"/>
      <c r="S9" s="1033"/>
      <c r="T9" s="1033"/>
      <c r="U9" s="1033"/>
      <c r="V9" s="1033"/>
      <c r="W9" s="1033"/>
      <c r="X9" s="1033"/>
      <c r="Y9" s="1033"/>
      <c r="Z9" s="1033"/>
      <c r="AA9" s="1063"/>
    </row>
    <row r="10" spans="1:147" ht="10.5" customHeight="1" x14ac:dyDescent="0.25">
      <c r="A10" s="350"/>
      <c r="B10" s="350"/>
      <c r="C10" s="536"/>
      <c r="D10" s="536"/>
      <c r="E10" s="536"/>
      <c r="F10" s="536"/>
      <c r="G10" s="536"/>
      <c r="H10" s="536"/>
      <c r="I10" s="536"/>
      <c r="J10" s="536"/>
      <c r="K10" s="536"/>
      <c r="L10" s="536"/>
      <c r="M10" s="559"/>
      <c r="N10" s="559"/>
      <c r="O10" s="350"/>
      <c r="P10" s="350"/>
      <c r="Q10" s="350"/>
      <c r="R10" s="350"/>
      <c r="S10" s="350"/>
      <c r="T10" s="350"/>
      <c r="U10" s="350"/>
      <c r="V10" s="350"/>
      <c r="W10" s="350"/>
      <c r="X10" s="350"/>
      <c r="Y10" s="350"/>
      <c r="Z10" s="350"/>
      <c r="AA10" s="350"/>
    </row>
    <row r="11" spans="1:147" ht="13.5" x14ac:dyDescent="0.2">
      <c r="A11" s="176" t="s">
        <v>132</v>
      </c>
      <c r="B11" s="539">
        <v>50.4</v>
      </c>
      <c r="C11" s="539">
        <v>49.600000000000009</v>
      </c>
      <c r="D11" s="539">
        <v>54.400000000000013</v>
      </c>
      <c r="E11" s="539">
        <v>49.300000000000004</v>
      </c>
      <c r="F11" s="539">
        <v>54.599999999999994</v>
      </c>
      <c r="G11" s="539">
        <v>48.2</v>
      </c>
      <c r="H11" s="539">
        <v>52.699999999999989</v>
      </c>
      <c r="I11" s="539">
        <v>46.29999999999999</v>
      </c>
      <c r="J11" s="539">
        <v>46.599999999999994</v>
      </c>
      <c r="K11" s="539">
        <v>53.199999999999989</v>
      </c>
      <c r="L11" s="539">
        <v>51.699999999999996</v>
      </c>
      <c r="M11" s="539">
        <v>44.8</v>
      </c>
      <c r="N11" s="539">
        <v>53.899999999999984</v>
      </c>
      <c r="O11" s="539">
        <v>52.1</v>
      </c>
      <c r="P11" s="539">
        <v>56.79999999999999</v>
      </c>
      <c r="Q11" s="539">
        <v>49.900000000000006</v>
      </c>
      <c r="R11" s="539">
        <v>58.6</v>
      </c>
      <c r="S11" s="539">
        <v>41.399999999999991</v>
      </c>
      <c r="T11" s="539">
        <v>47.2</v>
      </c>
      <c r="U11" s="539">
        <v>47.600000000000009</v>
      </c>
      <c r="V11" s="539">
        <v>54.000000000000007</v>
      </c>
      <c r="W11" s="539">
        <v>53</v>
      </c>
      <c r="X11" s="539">
        <v>52.099999999999994</v>
      </c>
      <c r="Y11" s="539">
        <v>48.400000000000006</v>
      </c>
      <c r="Z11" s="539">
        <v>50.1</v>
      </c>
      <c r="AA11" s="539">
        <v>47.300000000000004</v>
      </c>
      <c r="AB11" s="548"/>
      <c r="AC11" s="548"/>
      <c r="AD11" s="548"/>
      <c r="AE11" s="548"/>
      <c r="AF11" s="548"/>
      <c r="AG11" s="548"/>
      <c r="AH11" s="548"/>
      <c r="AI11" s="548"/>
      <c r="AJ11" s="548"/>
      <c r="AK11" s="548"/>
      <c r="AL11" s="548"/>
      <c r="AM11" s="548"/>
      <c r="AN11" s="548"/>
      <c r="AO11" s="548"/>
      <c r="EN11" s="529"/>
      <c r="EO11" s="529"/>
      <c r="EP11" s="529"/>
      <c r="EQ11" s="529"/>
    </row>
    <row r="12" spans="1:147" ht="13.5" x14ac:dyDescent="0.2">
      <c r="A12" s="176" t="s">
        <v>133</v>
      </c>
      <c r="B12" s="539">
        <v>1.2000000000000002</v>
      </c>
      <c r="C12" s="539">
        <v>0.8</v>
      </c>
      <c r="D12" s="539">
        <v>1.1000000000000001</v>
      </c>
      <c r="E12" s="539">
        <v>1.2</v>
      </c>
      <c r="F12" s="539">
        <v>1.6</v>
      </c>
      <c r="G12" s="539">
        <v>0.6</v>
      </c>
      <c r="H12" s="539">
        <v>1</v>
      </c>
      <c r="I12" s="539">
        <v>1.1000000000000001</v>
      </c>
      <c r="J12" s="539">
        <v>1.1000000000000001</v>
      </c>
      <c r="K12" s="539">
        <v>0.7</v>
      </c>
      <c r="L12" s="539">
        <v>0.8</v>
      </c>
      <c r="M12" s="539">
        <v>0.8</v>
      </c>
      <c r="N12" s="539">
        <v>2</v>
      </c>
      <c r="O12" s="539">
        <v>1.4</v>
      </c>
      <c r="P12" s="539">
        <v>1.1000000000000001</v>
      </c>
      <c r="Q12" s="539">
        <v>1.3</v>
      </c>
      <c r="R12" s="539">
        <v>0.6</v>
      </c>
      <c r="S12" s="539">
        <v>0.7</v>
      </c>
      <c r="T12" s="539">
        <v>1</v>
      </c>
      <c r="U12" s="539">
        <v>1.4</v>
      </c>
      <c r="V12" s="539">
        <v>0.9</v>
      </c>
      <c r="W12" s="539">
        <v>0.7</v>
      </c>
      <c r="X12" s="539">
        <v>0.9</v>
      </c>
      <c r="Y12" s="539">
        <v>0.6</v>
      </c>
      <c r="Z12" s="539">
        <v>1</v>
      </c>
      <c r="AA12" s="539">
        <v>1.5</v>
      </c>
      <c r="AB12" s="548"/>
      <c r="AC12" s="548"/>
      <c r="AD12" s="548"/>
      <c r="AE12" s="548"/>
      <c r="AF12" s="548"/>
      <c r="AG12" s="548"/>
      <c r="AH12" s="548"/>
      <c r="AI12" s="548"/>
      <c r="AJ12" s="548"/>
      <c r="AK12" s="548"/>
      <c r="AL12" s="548"/>
      <c r="AM12" s="548"/>
      <c r="AN12" s="548"/>
      <c r="AO12" s="548"/>
      <c r="EN12" s="529"/>
      <c r="EO12" s="529"/>
      <c r="EP12" s="529"/>
      <c r="EQ12" s="529"/>
    </row>
    <row r="13" spans="1:147" ht="13.5" x14ac:dyDescent="0.2">
      <c r="A13" s="176" t="s">
        <v>134</v>
      </c>
      <c r="B13" s="539">
        <v>1.6</v>
      </c>
      <c r="C13" s="539">
        <v>1.2</v>
      </c>
      <c r="D13" s="539">
        <v>1.3</v>
      </c>
      <c r="E13" s="539">
        <v>2.1</v>
      </c>
      <c r="F13" s="539">
        <v>1.8</v>
      </c>
      <c r="G13" s="539">
        <v>1.6</v>
      </c>
      <c r="H13" s="539">
        <v>2.1</v>
      </c>
      <c r="I13" s="539">
        <v>2.1</v>
      </c>
      <c r="J13" s="539">
        <v>1.1000000000000001</v>
      </c>
      <c r="K13" s="539">
        <v>1.4</v>
      </c>
      <c r="L13" s="539">
        <v>1.6</v>
      </c>
      <c r="M13" s="539">
        <v>1.5</v>
      </c>
      <c r="N13" s="539">
        <v>1.7</v>
      </c>
      <c r="O13" s="539">
        <v>1.9</v>
      </c>
      <c r="P13" s="539">
        <v>2.2000000000000002</v>
      </c>
      <c r="Q13" s="539">
        <v>1</v>
      </c>
      <c r="R13" s="539">
        <v>1</v>
      </c>
      <c r="S13" s="539">
        <v>1.2</v>
      </c>
      <c r="T13" s="539">
        <v>1.3</v>
      </c>
      <c r="U13" s="539">
        <v>1.4</v>
      </c>
      <c r="V13" s="539">
        <v>2.2999999999999998</v>
      </c>
      <c r="W13" s="539">
        <v>1.6</v>
      </c>
      <c r="X13" s="539">
        <v>1.6</v>
      </c>
      <c r="Y13" s="539">
        <v>1.4</v>
      </c>
      <c r="Z13" s="539">
        <v>1.2000000000000002</v>
      </c>
      <c r="AA13" s="539">
        <v>1.4</v>
      </c>
      <c r="AB13" s="548"/>
      <c r="AC13" s="548"/>
      <c r="AD13" s="548"/>
      <c r="AE13" s="548"/>
      <c r="AF13" s="548"/>
      <c r="AG13" s="548"/>
      <c r="AH13" s="548"/>
      <c r="AI13" s="548"/>
      <c r="AJ13" s="548"/>
      <c r="AK13" s="548"/>
      <c r="AL13" s="548"/>
      <c r="AM13" s="548"/>
      <c r="AN13" s="548"/>
      <c r="AO13" s="548"/>
      <c r="EN13" s="529"/>
      <c r="EO13" s="529"/>
      <c r="EP13" s="529"/>
      <c r="EQ13" s="529"/>
    </row>
    <row r="14" spans="1:147" ht="13.5" x14ac:dyDescent="0.2">
      <c r="A14" s="176" t="s">
        <v>201</v>
      </c>
      <c r="B14" s="539">
        <v>4.5999999999999996</v>
      </c>
      <c r="C14" s="539">
        <v>5.1999999999999993</v>
      </c>
      <c r="D14" s="539">
        <v>5.8</v>
      </c>
      <c r="E14" s="539">
        <v>3.4</v>
      </c>
      <c r="F14" s="539">
        <v>4.5</v>
      </c>
      <c r="G14" s="539">
        <v>3.7</v>
      </c>
      <c r="H14" s="539">
        <v>8.5</v>
      </c>
      <c r="I14" s="539">
        <v>3.6</v>
      </c>
      <c r="J14" s="539">
        <v>6.8999999999999995</v>
      </c>
      <c r="K14" s="539">
        <v>5</v>
      </c>
      <c r="L14" s="539">
        <v>5.3999999999999995</v>
      </c>
      <c r="M14" s="539">
        <v>3.2</v>
      </c>
      <c r="N14" s="539">
        <v>7.5</v>
      </c>
      <c r="O14" s="539">
        <v>5.5</v>
      </c>
      <c r="P14" s="539">
        <v>2.8000000000000003</v>
      </c>
      <c r="Q14" s="539">
        <v>3.6</v>
      </c>
      <c r="R14" s="539">
        <v>7.8</v>
      </c>
      <c r="S14" s="539">
        <v>3.2</v>
      </c>
      <c r="T14" s="539">
        <v>5.6999999999999993</v>
      </c>
      <c r="U14" s="539">
        <v>3.9</v>
      </c>
      <c r="V14" s="539">
        <v>3.7</v>
      </c>
      <c r="W14" s="539">
        <v>3.9</v>
      </c>
      <c r="X14" s="539">
        <v>3.3000000000000003</v>
      </c>
      <c r="Y14" s="539">
        <v>5.3</v>
      </c>
      <c r="Z14" s="539">
        <v>4</v>
      </c>
      <c r="AA14" s="539">
        <v>3.2</v>
      </c>
      <c r="AB14" s="548"/>
      <c r="AC14" s="548"/>
      <c r="AD14" s="548"/>
      <c r="AE14" s="548"/>
      <c r="AF14" s="548"/>
      <c r="AG14" s="548"/>
      <c r="AH14" s="548"/>
      <c r="AI14" s="548"/>
      <c r="AJ14" s="548"/>
      <c r="AK14" s="548"/>
      <c r="AL14" s="548"/>
      <c r="AM14" s="548"/>
      <c r="AN14" s="548"/>
      <c r="AO14" s="548"/>
      <c r="EN14" s="529"/>
      <c r="EO14" s="529"/>
      <c r="EP14" s="529"/>
      <c r="EQ14" s="529"/>
    </row>
    <row r="15" spans="1:147" x14ac:dyDescent="0.2">
      <c r="A15" s="181" t="s">
        <v>4</v>
      </c>
      <c r="B15" s="539">
        <v>4.5</v>
      </c>
      <c r="C15" s="539">
        <v>5.0999999999999996</v>
      </c>
      <c r="D15" s="539">
        <v>5.7</v>
      </c>
      <c r="E15" s="539">
        <v>3.3</v>
      </c>
      <c r="F15" s="539">
        <v>4.4000000000000004</v>
      </c>
      <c r="G15" s="539">
        <v>3.7</v>
      </c>
      <c r="H15" s="539">
        <v>8.4</v>
      </c>
      <c r="I15" s="539">
        <v>3.5</v>
      </c>
      <c r="J15" s="539">
        <v>6.8</v>
      </c>
      <c r="K15" s="539">
        <v>5</v>
      </c>
      <c r="L15" s="539">
        <v>5.3</v>
      </c>
      <c r="M15" s="539">
        <v>3.1</v>
      </c>
      <c r="N15" s="539">
        <v>7.3</v>
      </c>
      <c r="O15" s="539">
        <v>5.4</v>
      </c>
      <c r="P15" s="539">
        <v>2.7</v>
      </c>
      <c r="Q15" s="539">
        <v>3.6</v>
      </c>
      <c r="R15" s="539">
        <v>7.6</v>
      </c>
      <c r="S15" s="539">
        <v>3.2</v>
      </c>
      <c r="T15" s="539">
        <v>5.6</v>
      </c>
      <c r="U15" s="539">
        <v>3.8</v>
      </c>
      <c r="V15" s="539">
        <v>3.6</v>
      </c>
      <c r="W15" s="539">
        <v>3.8</v>
      </c>
      <c r="X15" s="539">
        <v>3.2</v>
      </c>
      <c r="Y15" s="539">
        <v>5.2</v>
      </c>
      <c r="Z15" s="539">
        <v>4</v>
      </c>
      <c r="AA15" s="539">
        <v>3</v>
      </c>
      <c r="AB15" s="548"/>
      <c r="AC15" s="548"/>
      <c r="AD15" s="548"/>
      <c r="AE15" s="548"/>
      <c r="AF15" s="548"/>
      <c r="AG15" s="548"/>
      <c r="AH15" s="548"/>
      <c r="AI15" s="548"/>
      <c r="AJ15" s="548"/>
      <c r="AK15" s="548"/>
      <c r="AL15" s="548"/>
      <c r="AM15" s="548"/>
      <c r="AN15" s="548"/>
      <c r="AO15" s="548"/>
      <c r="EN15" s="529"/>
      <c r="EO15" s="529"/>
      <c r="EP15" s="529"/>
      <c r="EQ15" s="529"/>
    </row>
    <row r="16" spans="1:147" x14ac:dyDescent="0.2">
      <c r="A16" s="181" t="s">
        <v>5</v>
      </c>
      <c r="B16" s="539">
        <v>0.1</v>
      </c>
      <c r="C16" s="539">
        <v>0.1</v>
      </c>
      <c r="D16" s="539">
        <v>0.1</v>
      </c>
      <c r="E16" s="539">
        <v>0.1</v>
      </c>
      <c r="F16" s="539">
        <v>0.1</v>
      </c>
      <c r="G16" s="539">
        <v>0</v>
      </c>
      <c r="H16" s="539">
        <v>0.1</v>
      </c>
      <c r="I16" s="539">
        <v>0.1</v>
      </c>
      <c r="J16" s="539">
        <v>0.1</v>
      </c>
      <c r="K16" s="539">
        <v>0</v>
      </c>
      <c r="L16" s="539">
        <v>0.1</v>
      </c>
      <c r="M16" s="539">
        <v>0.1</v>
      </c>
      <c r="N16" s="539">
        <v>0.2</v>
      </c>
      <c r="O16" s="539">
        <v>0.1</v>
      </c>
      <c r="P16" s="539">
        <v>0.1</v>
      </c>
      <c r="Q16" s="539">
        <v>0</v>
      </c>
      <c r="R16" s="539">
        <v>0.2</v>
      </c>
      <c r="S16" s="539">
        <v>0</v>
      </c>
      <c r="T16" s="539">
        <v>0.1</v>
      </c>
      <c r="U16" s="539">
        <v>0.1</v>
      </c>
      <c r="V16" s="539">
        <v>0.1</v>
      </c>
      <c r="W16" s="539">
        <v>0.1</v>
      </c>
      <c r="X16" s="539">
        <v>0.1</v>
      </c>
      <c r="Y16" s="539">
        <v>0.1</v>
      </c>
      <c r="Z16" s="539">
        <v>0</v>
      </c>
      <c r="AA16" s="539">
        <v>0.2</v>
      </c>
      <c r="AB16" s="548"/>
      <c r="AC16" s="548"/>
      <c r="AD16" s="548"/>
      <c r="AE16" s="548"/>
      <c r="AF16" s="548"/>
      <c r="AG16" s="548"/>
      <c r="AH16" s="548"/>
      <c r="AI16" s="548"/>
      <c r="AJ16" s="548"/>
      <c r="AK16" s="548"/>
      <c r="AL16" s="548"/>
      <c r="AM16" s="548"/>
      <c r="AN16" s="548"/>
      <c r="AO16" s="548"/>
      <c r="EN16" s="529"/>
      <c r="EO16" s="529"/>
      <c r="EP16" s="529"/>
      <c r="EQ16" s="529"/>
    </row>
    <row r="17" spans="1:147" ht="27" x14ac:dyDescent="0.25">
      <c r="A17" s="475" t="s">
        <v>202</v>
      </c>
      <c r="B17" s="539">
        <v>19.399999999999999</v>
      </c>
      <c r="C17" s="539">
        <v>18.5</v>
      </c>
      <c r="D17" s="539">
        <v>19.600000000000001</v>
      </c>
      <c r="E17" s="539">
        <v>19.899999999999999</v>
      </c>
      <c r="F17" s="539">
        <v>18.399999999999999</v>
      </c>
      <c r="G17" s="539">
        <v>19.899999999999999</v>
      </c>
      <c r="H17" s="539">
        <v>13.200000000000001</v>
      </c>
      <c r="I17" s="539">
        <v>20.399999999999999</v>
      </c>
      <c r="J17" s="539">
        <v>21.3</v>
      </c>
      <c r="K17" s="539">
        <v>23</v>
      </c>
      <c r="L17" s="539">
        <v>14.9</v>
      </c>
      <c r="M17" s="539">
        <v>23.9</v>
      </c>
      <c r="N17" s="539">
        <v>14.5</v>
      </c>
      <c r="O17" s="539">
        <v>15.899999999999999</v>
      </c>
      <c r="P17" s="539">
        <v>18</v>
      </c>
      <c r="Q17" s="539">
        <v>22.400000000000002</v>
      </c>
      <c r="R17" s="539">
        <v>15.7</v>
      </c>
      <c r="S17" s="539">
        <v>20.6</v>
      </c>
      <c r="T17" s="539">
        <v>21.4</v>
      </c>
      <c r="U17" s="539">
        <v>23.4</v>
      </c>
      <c r="V17" s="539">
        <v>18.3</v>
      </c>
      <c r="W17" s="539">
        <v>23.900000000000002</v>
      </c>
      <c r="X17" s="539">
        <v>22.900000000000002</v>
      </c>
      <c r="Y17" s="539">
        <v>18.099999999999998</v>
      </c>
      <c r="Z17" s="539">
        <v>17.600000000000001</v>
      </c>
      <c r="AA17" s="539">
        <v>19.399999999999999</v>
      </c>
      <c r="AB17" s="548"/>
      <c r="AC17" s="548"/>
      <c r="AD17" s="548"/>
      <c r="AE17" s="548"/>
      <c r="AF17" s="548"/>
      <c r="AG17" s="548"/>
      <c r="AH17" s="548"/>
      <c r="AI17" s="548"/>
      <c r="AJ17" s="548"/>
      <c r="AK17" s="548"/>
      <c r="AL17" s="548"/>
      <c r="AM17" s="548"/>
      <c r="AN17" s="548"/>
      <c r="AO17" s="548"/>
      <c r="EN17" s="529"/>
      <c r="EO17" s="529"/>
      <c r="EP17" s="529"/>
      <c r="EQ17" s="529"/>
    </row>
    <row r="18" spans="1:147" x14ac:dyDescent="0.2">
      <c r="A18" s="181" t="s">
        <v>4</v>
      </c>
      <c r="B18" s="539">
        <v>15.4</v>
      </c>
      <c r="C18" s="539">
        <v>13.5</v>
      </c>
      <c r="D18" s="539">
        <v>14.7</v>
      </c>
      <c r="E18" s="539">
        <v>16.5</v>
      </c>
      <c r="F18" s="539">
        <v>15.6</v>
      </c>
      <c r="G18" s="539">
        <v>15.9</v>
      </c>
      <c r="H18" s="539">
        <v>11.4</v>
      </c>
      <c r="I18" s="539">
        <v>15.7</v>
      </c>
      <c r="J18" s="539">
        <v>19.7</v>
      </c>
      <c r="K18" s="539">
        <v>18.2</v>
      </c>
      <c r="L18" s="539">
        <v>12.5</v>
      </c>
      <c r="M18" s="539">
        <v>20.5</v>
      </c>
      <c r="N18" s="539">
        <v>11.9</v>
      </c>
      <c r="O18" s="539">
        <v>12.7</v>
      </c>
      <c r="P18" s="539">
        <v>13</v>
      </c>
      <c r="Q18" s="539">
        <v>18.600000000000001</v>
      </c>
      <c r="R18" s="539">
        <v>13.5</v>
      </c>
      <c r="S18" s="539">
        <v>13.2</v>
      </c>
      <c r="T18" s="539">
        <v>19</v>
      </c>
      <c r="U18" s="539">
        <v>19.7</v>
      </c>
      <c r="V18" s="539">
        <v>14.9</v>
      </c>
      <c r="W18" s="539">
        <v>20.8</v>
      </c>
      <c r="X18" s="539">
        <v>20.8</v>
      </c>
      <c r="Y18" s="539">
        <v>16.399999999999999</v>
      </c>
      <c r="Z18" s="539">
        <v>12.8</v>
      </c>
      <c r="AA18" s="539">
        <v>10.6</v>
      </c>
      <c r="AB18" s="548"/>
      <c r="AC18" s="548"/>
      <c r="AD18" s="548"/>
      <c r="AE18" s="548"/>
      <c r="AF18" s="548"/>
      <c r="AG18" s="548"/>
      <c r="AH18" s="548"/>
      <c r="AI18" s="548"/>
      <c r="AJ18" s="548"/>
      <c r="AK18" s="548"/>
      <c r="AL18" s="548"/>
      <c r="AM18" s="548"/>
      <c r="AN18" s="548"/>
      <c r="AO18" s="548"/>
      <c r="EN18" s="529"/>
      <c r="EO18" s="529"/>
      <c r="EP18" s="529"/>
      <c r="EQ18" s="529"/>
    </row>
    <row r="19" spans="1:147" x14ac:dyDescent="0.2">
      <c r="A19" s="181" t="s">
        <v>5</v>
      </c>
      <c r="B19" s="539">
        <v>4</v>
      </c>
      <c r="C19" s="539">
        <v>5</v>
      </c>
      <c r="D19" s="539">
        <v>4.9000000000000004</v>
      </c>
      <c r="E19" s="539">
        <v>3.4</v>
      </c>
      <c r="F19" s="539">
        <v>2.8</v>
      </c>
      <c r="G19" s="539">
        <v>4</v>
      </c>
      <c r="H19" s="539">
        <v>1.8</v>
      </c>
      <c r="I19" s="539">
        <v>4.7</v>
      </c>
      <c r="J19" s="539">
        <v>1.6</v>
      </c>
      <c r="K19" s="539">
        <v>4.8</v>
      </c>
      <c r="L19" s="539">
        <v>2.4</v>
      </c>
      <c r="M19" s="539">
        <v>3.4</v>
      </c>
      <c r="N19" s="539">
        <v>2.6</v>
      </c>
      <c r="O19" s="539">
        <v>3.2</v>
      </c>
      <c r="P19" s="539">
        <v>5</v>
      </c>
      <c r="Q19" s="539">
        <v>3.8</v>
      </c>
      <c r="R19" s="539">
        <v>2.2000000000000002</v>
      </c>
      <c r="S19" s="539">
        <v>7.4</v>
      </c>
      <c r="T19" s="539">
        <v>2.4</v>
      </c>
      <c r="U19" s="539">
        <v>3.7</v>
      </c>
      <c r="V19" s="539">
        <v>3.4</v>
      </c>
      <c r="W19" s="539">
        <v>3.1</v>
      </c>
      <c r="X19" s="539">
        <v>2.1</v>
      </c>
      <c r="Y19" s="539">
        <v>1.7</v>
      </c>
      <c r="Z19" s="539">
        <v>4.8</v>
      </c>
      <c r="AA19" s="539">
        <v>8.8000000000000007</v>
      </c>
      <c r="AB19" s="548"/>
      <c r="AC19" s="548"/>
      <c r="AD19" s="548"/>
      <c r="AE19" s="548"/>
      <c r="AF19" s="548"/>
      <c r="AG19" s="548"/>
      <c r="AH19" s="548"/>
      <c r="AI19" s="548"/>
      <c r="AJ19" s="548"/>
      <c r="AK19" s="548"/>
      <c r="AL19" s="548"/>
      <c r="AM19" s="548"/>
      <c r="AN19" s="548"/>
      <c r="AO19" s="548"/>
      <c r="EN19" s="529"/>
      <c r="EO19" s="529"/>
      <c r="EP19" s="529"/>
      <c r="EQ19" s="529"/>
    </row>
    <row r="20" spans="1:147" ht="25.5" x14ac:dyDescent="0.2">
      <c r="A20" s="476" t="s">
        <v>7</v>
      </c>
      <c r="B20" s="539">
        <v>18.600000000000001</v>
      </c>
      <c r="C20" s="539">
        <v>17.5</v>
      </c>
      <c r="D20" s="539">
        <v>18.8</v>
      </c>
      <c r="E20" s="539">
        <v>19.100000000000001</v>
      </c>
      <c r="F20" s="539">
        <v>17.3</v>
      </c>
      <c r="G20" s="539">
        <v>18.8</v>
      </c>
      <c r="H20" s="539">
        <v>11.1</v>
      </c>
      <c r="I20" s="539">
        <v>19</v>
      </c>
      <c r="J20" s="539">
        <v>20.9</v>
      </c>
      <c r="K20" s="539">
        <v>22.4</v>
      </c>
      <c r="L20" s="539">
        <v>13.4</v>
      </c>
      <c r="M20" s="539">
        <v>21.6</v>
      </c>
      <c r="N20" s="539">
        <v>14.1</v>
      </c>
      <c r="O20" s="539">
        <v>15.3</v>
      </c>
      <c r="P20" s="539">
        <v>17.2</v>
      </c>
      <c r="Q20" s="539">
        <v>22.2</v>
      </c>
      <c r="R20" s="539">
        <v>15</v>
      </c>
      <c r="S20" s="539">
        <v>19.899999999999999</v>
      </c>
      <c r="T20" s="539">
        <v>20.5</v>
      </c>
      <c r="U20" s="539">
        <v>22.9</v>
      </c>
      <c r="V20" s="539">
        <v>16.7</v>
      </c>
      <c r="W20" s="539">
        <v>23.2</v>
      </c>
      <c r="X20" s="539">
        <v>22</v>
      </c>
      <c r="Y20" s="539">
        <v>16.7</v>
      </c>
      <c r="Z20" s="539">
        <v>17.100000000000001</v>
      </c>
      <c r="AA20" s="539">
        <v>18.899999999999999</v>
      </c>
      <c r="AB20" s="548"/>
      <c r="AC20" s="548"/>
      <c r="AD20" s="548"/>
      <c r="AE20" s="548"/>
      <c r="AF20" s="548"/>
      <c r="AG20" s="548"/>
      <c r="AH20" s="548"/>
      <c r="AI20" s="548"/>
      <c r="AJ20" s="548"/>
      <c r="AK20" s="548"/>
      <c r="AL20" s="548"/>
      <c r="AM20" s="548"/>
      <c r="AN20" s="548"/>
      <c r="AO20" s="548"/>
      <c r="EN20" s="529"/>
      <c r="EO20" s="529"/>
      <c r="EP20" s="529"/>
      <c r="EQ20" s="529"/>
    </row>
    <row r="21" spans="1:147" x14ac:dyDescent="0.2">
      <c r="A21" s="477" t="s">
        <v>203</v>
      </c>
      <c r="B21" s="542">
        <v>7.4</v>
      </c>
      <c r="C21" s="542">
        <v>9.8000000000000007</v>
      </c>
      <c r="D21" s="542">
        <v>11.8</v>
      </c>
      <c r="E21" s="542">
        <v>5.7</v>
      </c>
      <c r="F21" s="542">
        <v>6.4</v>
      </c>
      <c r="G21" s="542">
        <v>11.6</v>
      </c>
      <c r="H21" s="542">
        <v>2.5</v>
      </c>
      <c r="I21" s="542">
        <v>3.8</v>
      </c>
      <c r="J21" s="542">
        <v>13.6</v>
      </c>
      <c r="K21" s="542">
        <v>6.7</v>
      </c>
      <c r="L21" s="542">
        <v>5</v>
      </c>
      <c r="M21" s="542">
        <v>9.6999999999999993</v>
      </c>
      <c r="N21" s="542">
        <v>4.7</v>
      </c>
      <c r="O21" s="542">
        <v>5.0999999999999996</v>
      </c>
      <c r="P21" s="542">
        <v>1.8</v>
      </c>
      <c r="Q21" s="542">
        <v>11.8</v>
      </c>
      <c r="R21" s="542">
        <v>6.7</v>
      </c>
      <c r="S21" s="542">
        <v>15.1</v>
      </c>
      <c r="T21" s="542">
        <v>15.4</v>
      </c>
      <c r="U21" s="542">
        <v>5.0999999999999996</v>
      </c>
      <c r="V21" s="542">
        <v>4.3</v>
      </c>
      <c r="W21" s="542">
        <v>15.8</v>
      </c>
      <c r="X21" s="542">
        <v>15.2</v>
      </c>
      <c r="Y21" s="542">
        <v>8.6999999999999993</v>
      </c>
      <c r="Z21" s="542">
        <v>10.199999999999999</v>
      </c>
      <c r="AA21" s="542">
        <v>2</v>
      </c>
      <c r="AB21" s="548"/>
      <c r="AC21" s="548"/>
      <c r="AD21" s="548"/>
      <c r="AE21" s="548"/>
      <c r="AF21" s="548"/>
      <c r="AG21" s="548"/>
      <c r="AH21" s="548"/>
      <c r="AI21" s="548"/>
      <c r="AJ21" s="548"/>
      <c r="AK21" s="548"/>
      <c r="AL21" s="548"/>
      <c r="AM21" s="548"/>
      <c r="AN21" s="548"/>
      <c r="AO21" s="548"/>
      <c r="EN21" s="529"/>
      <c r="EO21" s="529"/>
      <c r="EP21" s="529"/>
      <c r="EQ21" s="529"/>
    </row>
    <row r="22" spans="1:147" ht="27" x14ac:dyDescent="0.25">
      <c r="A22" s="475" t="s">
        <v>135</v>
      </c>
      <c r="B22" s="539">
        <v>1.5</v>
      </c>
      <c r="C22" s="539">
        <v>1.4000000000000001</v>
      </c>
      <c r="D22" s="539">
        <v>1.5</v>
      </c>
      <c r="E22" s="539">
        <v>1.1000000000000001</v>
      </c>
      <c r="F22" s="539">
        <v>1.5</v>
      </c>
      <c r="G22" s="539">
        <v>1.5999999999999999</v>
      </c>
      <c r="H22" s="539">
        <v>2.2000000000000002</v>
      </c>
      <c r="I22" s="539">
        <v>2.5</v>
      </c>
      <c r="J22" s="539">
        <v>2.2999999999999998</v>
      </c>
      <c r="K22" s="539">
        <v>0.9</v>
      </c>
      <c r="L22" s="539">
        <v>1.4000000000000001</v>
      </c>
      <c r="M22" s="539">
        <v>1.3</v>
      </c>
      <c r="N22" s="539">
        <v>2</v>
      </c>
      <c r="O22" s="539">
        <v>1.9000000000000001</v>
      </c>
      <c r="P22" s="539">
        <v>1.5</v>
      </c>
      <c r="Q22" s="539">
        <v>1.9000000000000001</v>
      </c>
      <c r="R22" s="539">
        <v>1.4</v>
      </c>
      <c r="S22" s="539">
        <v>1.2000000000000002</v>
      </c>
      <c r="T22" s="539">
        <v>1.8</v>
      </c>
      <c r="U22" s="539">
        <v>1.1000000000000001</v>
      </c>
      <c r="V22" s="539">
        <v>1.5</v>
      </c>
      <c r="W22" s="539">
        <v>1.2</v>
      </c>
      <c r="X22" s="539">
        <v>1</v>
      </c>
      <c r="Y22" s="539">
        <v>1.2</v>
      </c>
      <c r="Z22" s="539">
        <v>2.1</v>
      </c>
      <c r="AA22" s="539">
        <v>1.4</v>
      </c>
      <c r="AB22" s="548"/>
      <c r="AC22" s="548"/>
      <c r="AD22" s="548"/>
      <c r="AE22" s="548"/>
      <c r="AF22" s="548"/>
      <c r="AG22" s="548"/>
      <c r="AH22" s="548"/>
      <c r="AI22" s="548"/>
      <c r="AJ22" s="548"/>
      <c r="AK22" s="548"/>
      <c r="AL22" s="548"/>
      <c r="AM22" s="548"/>
      <c r="AN22" s="548"/>
      <c r="AO22" s="548"/>
      <c r="EN22" s="529"/>
      <c r="EO22" s="529"/>
      <c r="EP22" s="529"/>
      <c r="EQ22" s="529"/>
    </row>
    <row r="23" spans="1:147" x14ac:dyDescent="0.2">
      <c r="A23" s="181" t="s">
        <v>4</v>
      </c>
      <c r="B23" s="539">
        <v>1.4</v>
      </c>
      <c r="C23" s="539">
        <v>1.3</v>
      </c>
      <c r="D23" s="539">
        <v>1.4</v>
      </c>
      <c r="E23" s="539">
        <v>1</v>
      </c>
      <c r="F23" s="539">
        <v>1.4</v>
      </c>
      <c r="G23" s="539">
        <v>1.4</v>
      </c>
      <c r="H23" s="539">
        <v>2.2000000000000002</v>
      </c>
      <c r="I23" s="539">
        <v>2.4</v>
      </c>
      <c r="J23" s="539">
        <v>2.2999999999999998</v>
      </c>
      <c r="K23" s="539">
        <v>0.9</v>
      </c>
      <c r="L23" s="539">
        <v>1.3</v>
      </c>
      <c r="M23" s="539">
        <v>1.3</v>
      </c>
      <c r="N23" s="539">
        <v>1.7</v>
      </c>
      <c r="O23" s="539">
        <v>1.8</v>
      </c>
      <c r="P23" s="539">
        <v>1.2</v>
      </c>
      <c r="Q23" s="539">
        <v>1.8</v>
      </c>
      <c r="R23" s="539">
        <v>1.2</v>
      </c>
      <c r="S23" s="539">
        <v>1.1000000000000001</v>
      </c>
      <c r="T23" s="539">
        <v>1.7</v>
      </c>
      <c r="U23" s="539">
        <v>1</v>
      </c>
      <c r="V23" s="539">
        <v>1.5</v>
      </c>
      <c r="W23" s="539">
        <v>1</v>
      </c>
      <c r="X23" s="539">
        <v>0.9</v>
      </c>
      <c r="Y23" s="539">
        <v>1.2</v>
      </c>
      <c r="Z23" s="539">
        <v>2</v>
      </c>
      <c r="AA23" s="539">
        <v>1.4</v>
      </c>
      <c r="AB23" s="548"/>
      <c r="AC23" s="548"/>
      <c r="AD23" s="548"/>
      <c r="AE23" s="548"/>
      <c r="AF23" s="548"/>
      <c r="AG23" s="548"/>
      <c r="AH23" s="548"/>
      <c r="AI23" s="548"/>
      <c r="AJ23" s="548"/>
      <c r="AK23" s="548"/>
      <c r="AL23" s="548"/>
      <c r="AM23" s="548"/>
      <c r="AN23" s="548"/>
      <c r="AO23" s="548"/>
      <c r="EN23" s="529"/>
      <c r="EO23" s="529"/>
      <c r="EP23" s="529"/>
      <c r="EQ23" s="529"/>
    </row>
    <row r="24" spans="1:147" x14ac:dyDescent="0.2">
      <c r="A24" s="480" t="s">
        <v>5</v>
      </c>
      <c r="B24" s="539">
        <v>0.1</v>
      </c>
      <c r="C24" s="539">
        <v>0.1</v>
      </c>
      <c r="D24" s="539">
        <v>0.1</v>
      </c>
      <c r="E24" s="539">
        <v>0.1</v>
      </c>
      <c r="F24" s="539">
        <v>0.1</v>
      </c>
      <c r="G24" s="539">
        <v>0.2</v>
      </c>
      <c r="H24" s="539">
        <v>0</v>
      </c>
      <c r="I24" s="539">
        <v>0.1</v>
      </c>
      <c r="J24" s="539">
        <v>0</v>
      </c>
      <c r="K24" s="539">
        <v>0</v>
      </c>
      <c r="L24" s="539">
        <v>0.1</v>
      </c>
      <c r="M24" s="539">
        <v>0</v>
      </c>
      <c r="N24" s="539">
        <v>0.3</v>
      </c>
      <c r="O24" s="539">
        <v>0.1</v>
      </c>
      <c r="P24" s="539">
        <v>0.3</v>
      </c>
      <c r="Q24" s="539">
        <v>0.1</v>
      </c>
      <c r="R24" s="539">
        <v>0.2</v>
      </c>
      <c r="S24" s="539">
        <v>0.1</v>
      </c>
      <c r="T24" s="539">
        <v>0.1</v>
      </c>
      <c r="U24" s="539">
        <v>0.1</v>
      </c>
      <c r="V24" s="539">
        <v>0</v>
      </c>
      <c r="W24" s="539">
        <v>0.2</v>
      </c>
      <c r="X24" s="539">
        <v>0.1</v>
      </c>
      <c r="Y24" s="539">
        <v>0</v>
      </c>
      <c r="Z24" s="539">
        <v>0.1</v>
      </c>
      <c r="AA24" s="539">
        <v>0</v>
      </c>
      <c r="AB24" s="548"/>
      <c r="AC24" s="548"/>
      <c r="AD24" s="548"/>
      <c r="AE24" s="548"/>
      <c r="AF24" s="548"/>
      <c r="AG24" s="548"/>
      <c r="AH24" s="548"/>
      <c r="AI24" s="548"/>
      <c r="AJ24" s="548"/>
      <c r="AK24" s="548"/>
      <c r="AL24" s="548"/>
      <c r="AM24" s="548"/>
      <c r="AN24" s="548"/>
      <c r="AO24" s="548"/>
      <c r="EN24" s="529"/>
      <c r="EO24" s="529"/>
      <c r="EP24" s="529"/>
      <c r="EQ24" s="529"/>
    </row>
    <row r="25" spans="1:147" ht="13.5" x14ac:dyDescent="0.25">
      <c r="A25" s="475" t="s">
        <v>8</v>
      </c>
      <c r="B25" s="539">
        <v>4.5</v>
      </c>
      <c r="C25" s="539">
        <v>3.5</v>
      </c>
      <c r="D25" s="539">
        <v>4</v>
      </c>
      <c r="E25" s="539">
        <v>4.5</v>
      </c>
      <c r="F25" s="539">
        <v>2.8</v>
      </c>
      <c r="G25" s="539">
        <v>5.9</v>
      </c>
      <c r="H25" s="539">
        <v>6</v>
      </c>
      <c r="I25" s="539">
        <v>5.4</v>
      </c>
      <c r="J25" s="539">
        <v>4.5999999999999996</v>
      </c>
      <c r="K25" s="539">
        <v>3.9</v>
      </c>
      <c r="L25" s="539">
        <v>5.0999999999999996</v>
      </c>
      <c r="M25" s="539">
        <v>8.1000000000000014</v>
      </c>
      <c r="N25" s="539">
        <v>3.5</v>
      </c>
      <c r="O25" s="539">
        <v>4.4000000000000004</v>
      </c>
      <c r="P25" s="539">
        <v>3.3</v>
      </c>
      <c r="Q25" s="539">
        <v>5</v>
      </c>
      <c r="R25" s="539">
        <v>3.2</v>
      </c>
      <c r="S25" s="539">
        <v>3.2</v>
      </c>
      <c r="T25" s="539">
        <v>6</v>
      </c>
      <c r="U25" s="539">
        <v>4.7</v>
      </c>
      <c r="V25" s="539">
        <v>5.6</v>
      </c>
      <c r="W25" s="539">
        <v>3</v>
      </c>
      <c r="X25" s="539">
        <v>4.9000000000000004</v>
      </c>
      <c r="Y25" s="539">
        <v>5.0999999999999996</v>
      </c>
      <c r="Z25" s="539">
        <v>5.9</v>
      </c>
      <c r="AA25" s="539">
        <v>5</v>
      </c>
      <c r="AB25" s="548"/>
      <c r="AC25" s="548"/>
      <c r="AD25" s="548"/>
      <c r="AE25" s="548"/>
      <c r="AF25" s="548"/>
      <c r="AG25" s="548"/>
      <c r="AH25" s="548"/>
      <c r="AI25" s="548"/>
      <c r="AJ25" s="548"/>
      <c r="AK25" s="548"/>
      <c r="AL25" s="548"/>
      <c r="AM25" s="548"/>
      <c r="AN25" s="548"/>
      <c r="AO25" s="548"/>
      <c r="EN25" s="529"/>
      <c r="EO25" s="529"/>
      <c r="EP25" s="529"/>
      <c r="EQ25" s="529"/>
    </row>
    <row r="26" spans="1:147" x14ac:dyDescent="0.2">
      <c r="A26" s="181" t="s">
        <v>4</v>
      </c>
      <c r="B26" s="539">
        <v>2.5</v>
      </c>
      <c r="C26" s="539">
        <v>3</v>
      </c>
      <c r="D26" s="539">
        <v>2</v>
      </c>
      <c r="E26" s="539">
        <v>2.7</v>
      </c>
      <c r="F26" s="539">
        <v>1.9</v>
      </c>
      <c r="G26" s="539">
        <v>2.6</v>
      </c>
      <c r="H26" s="539">
        <v>2.6</v>
      </c>
      <c r="I26" s="539">
        <v>3.3</v>
      </c>
      <c r="J26" s="539">
        <v>2.9</v>
      </c>
      <c r="K26" s="539">
        <v>2.5</v>
      </c>
      <c r="L26" s="539">
        <v>1.8</v>
      </c>
      <c r="M26" s="539">
        <v>4.4000000000000004</v>
      </c>
      <c r="N26" s="539">
        <v>2.4</v>
      </c>
      <c r="O26" s="539">
        <v>3</v>
      </c>
      <c r="P26" s="539">
        <v>1.5</v>
      </c>
      <c r="Q26" s="539">
        <v>2.8</v>
      </c>
      <c r="R26" s="539">
        <v>1.9</v>
      </c>
      <c r="S26" s="539">
        <v>1.7</v>
      </c>
      <c r="T26" s="539">
        <v>3.6</v>
      </c>
      <c r="U26" s="539">
        <v>2.6</v>
      </c>
      <c r="V26" s="539">
        <v>2.7</v>
      </c>
      <c r="W26" s="539">
        <v>2.2999999999999998</v>
      </c>
      <c r="X26" s="539">
        <v>3</v>
      </c>
      <c r="Y26" s="539">
        <v>3.3</v>
      </c>
      <c r="Z26" s="539">
        <v>2.5</v>
      </c>
      <c r="AA26" s="539">
        <v>2.2999999999999998</v>
      </c>
      <c r="AB26" s="548"/>
      <c r="AC26" s="548"/>
      <c r="AD26" s="548"/>
      <c r="AE26" s="548"/>
      <c r="AF26" s="548"/>
      <c r="AG26" s="548"/>
      <c r="AH26" s="548"/>
      <c r="AI26" s="548"/>
      <c r="AJ26" s="548"/>
      <c r="AK26" s="548"/>
      <c r="AL26" s="548"/>
      <c r="AM26" s="548"/>
      <c r="AN26" s="548"/>
      <c r="AO26" s="548"/>
      <c r="EN26" s="529"/>
      <c r="EO26" s="529"/>
      <c r="EP26" s="529"/>
      <c r="EQ26" s="529"/>
    </row>
    <row r="27" spans="1:147" x14ac:dyDescent="0.2">
      <c r="A27" s="181" t="s">
        <v>5</v>
      </c>
      <c r="B27" s="539">
        <v>2</v>
      </c>
      <c r="C27" s="539">
        <v>0.5</v>
      </c>
      <c r="D27" s="539">
        <v>2</v>
      </c>
      <c r="E27" s="539">
        <v>1.8</v>
      </c>
      <c r="F27" s="539">
        <v>0.9</v>
      </c>
      <c r="G27" s="539">
        <v>3.3</v>
      </c>
      <c r="H27" s="539">
        <v>3.4</v>
      </c>
      <c r="I27" s="539">
        <v>2.1</v>
      </c>
      <c r="J27" s="539">
        <v>1.7</v>
      </c>
      <c r="K27" s="539">
        <v>1.4</v>
      </c>
      <c r="L27" s="539">
        <v>3.3</v>
      </c>
      <c r="M27" s="539">
        <v>3.7</v>
      </c>
      <c r="N27" s="539">
        <v>1.1000000000000001</v>
      </c>
      <c r="O27" s="539">
        <v>1.4</v>
      </c>
      <c r="P27" s="539">
        <v>1.7999999999999998</v>
      </c>
      <c r="Q27" s="539">
        <v>2.2000000000000002</v>
      </c>
      <c r="R27" s="539">
        <v>1.3</v>
      </c>
      <c r="S27" s="539">
        <v>1.5</v>
      </c>
      <c r="T27" s="539">
        <v>2.4</v>
      </c>
      <c r="U27" s="539">
        <v>2.1</v>
      </c>
      <c r="V27" s="539">
        <v>2.9</v>
      </c>
      <c r="W27" s="539">
        <v>0.7</v>
      </c>
      <c r="X27" s="539">
        <v>1.9</v>
      </c>
      <c r="Y27" s="539">
        <v>1.8</v>
      </c>
      <c r="Z27" s="539">
        <v>3.4</v>
      </c>
      <c r="AA27" s="539">
        <v>2.7</v>
      </c>
      <c r="AB27" s="548"/>
      <c r="AC27" s="548"/>
      <c r="AD27" s="548"/>
      <c r="AE27" s="548"/>
      <c r="AF27" s="548"/>
      <c r="AG27" s="548"/>
      <c r="AH27" s="548"/>
      <c r="AI27" s="548"/>
      <c r="AJ27" s="548"/>
      <c r="AK27" s="548"/>
      <c r="AL27" s="548"/>
      <c r="AM27" s="548"/>
      <c r="AN27" s="548"/>
      <c r="AO27" s="548"/>
      <c r="EN27" s="529"/>
      <c r="EO27" s="529"/>
      <c r="EP27" s="529"/>
      <c r="EQ27" s="529"/>
    </row>
    <row r="28" spans="1:147" ht="25.5" x14ac:dyDescent="0.2">
      <c r="A28" s="481" t="s">
        <v>204</v>
      </c>
      <c r="B28" s="539">
        <v>0.1</v>
      </c>
      <c r="C28" s="539">
        <v>0</v>
      </c>
      <c r="D28" s="539">
        <v>0.2</v>
      </c>
      <c r="E28" s="539">
        <v>0</v>
      </c>
      <c r="F28" s="539">
        <v>0</v>
      </c>
      <c r="G28" s="539">
        <v>0</v>
      </c>
      <c r="H28" s="539">
        <v>0.1</v>
      </c>
      <c r="I28" s="539">
        <v>0.2</v>
      </c>
      <c r="J28" s="539">
        <v>0.1</v>
      </c>
      <c r="K28" s="539">
        <v>0</v>
      </c>
      <c r="L28" s="539">
        <v>0</v>
      </c>
      <c r="M28" s="539">
        <v>0</v>
      </c>
      <c r="N28" s="539">
        <v>0</v>
      </c>
      <c r="O28" s="539">
        <v>0.2</v>
      </c>
      <c r="P28" s="539">
        <v>0.1</v>
      </c>
      <c r="Q28" s="539">
        <v>0</v>
      </c>
      <c r="R28" s="539">
        <v>0.1</v>
      </c>
      <c r="S28" s="539">
        <v>0</v>
      </c>
      <c r="T28" s="539">
        <v>0</v>
      </c>
      <c r="U28" s="539">
        <v>0</v>
      </c>
      <c r="V28" s="539">
        <v>0.1</v>
      </c>
      <c r="W28" s="539">
        <v>0.2</v>
      </c>
      <c r="X28" s="539">
        <v>0.3</v>
      </c>
      <c r="Y28" s="539">
        <v>0.2</v>
      </c>
      <c r="Z28" s="539">
        <v>0</v>
      </c>
      <c r="AA28" s="539">
        <v>0.2</v>
      </c>
      <c r="AB28" s="548"/>
      <c r="AC28" s="548"/>
      <c r="AD28" s="548"/>
      <c r="AE28" s="548"/>
      <c r="AF28" s="548"/>
      <c r="AG28" s="548"/>
      <c r="AH28" s="548"/>
      <c r="AI28" s="548"/>
      <c r="AJ28" s="548"/>
      <c r="AK28" s="548"/>
      <c r="AL28" s="548"/>
      <c r="AM28" s="548"/>
      <c r="AN28" s="548"/>
      <c r="AO28" s="548"/>
      <c r="EN28" s="529"/>
      <c r="EO28" s="529"/>
      <c r="EP28" s="529"/>
      <c r="EQ28" s="529"/>
    </row>
    <row r="29" spans="1:147" ht="13.5" x14ac:dyDescent="0.2">
      <c r="A29" s="176" t="s">
        <v>205</v>
      </c>
      <c r="B29" s="539">
        <v>3.2</v>
      </c>
      <c r="C29" s="539">
        <v>3.4000000000000004</v>
      </c>
      <c r="D29" s="539">
        <v>3.1</v>
      </c>
      <c r="E29" s="539">
        <v>2.8</v>
      </c>
      <c r="F29" s="539">
        <v>2.5</v>
      </c>
      <c r="G29" s="539">
        <v>2.6</v>
      </c>
      <c r="H29" s="539">
        <v>4.2</v>
      </c>
      <c r="I29" s="539">
        <v>3.5</v>
      </c>
      <c r="J29" s="539">
        <v>3.7</v>
      </c>
      <c r="K29" s="539">
        <v>3.8</v>
      </c>
      <c r="L29" s="539">
        <v>4.2</v>
      </c>
      <c r="M29" s="539">
        <v>2.9</v>
      </c>
      <c r="N29" s="539">
        <v>3</v>
      </c>
      <c r="O29" s="539">
        <v>3.1</v>
      </c>
      <c r="P29" s="539">
        <v>1.8</v>
      </c>
      <c r="Q29" s="539">
        <v>3.5</v>
      </c>
      <c r="R29" s="539">
        <v>1.3</v>
      </c>
      <c r="S29" s="539">
        <v>2</v>
      </c>
      <c r="T29" s="539">
        <v>2.6</v>
      </c>
      <c r="U29" s="539">
        <v>4.6999999999999993</v>
      </c>
      <c r="V29" s="539">
        <v>2.6</v>
      </c>
      <c r="W29" s="539">
        <v>2.1</v>
      </c>
      <c r="X29" s="539">
        <v>2.1</v>
      </c>
      <c r="Y29" s="539">
        <v>3.1</v>
      </c>
      <c r="Z29" s="539">
        <v>2.7</v>
      </c>
      <c r="AA29" s="539">
        <v>4.3</v>
      </c>
      <c r="AB29" s="548"/>
      <c r="AC29" s="548"/>
      <c r="AD29" s="548"/>
      <c r="AE29" s="548"/>
      <c r="AF29" s="548"/>
      <c r="AG29" s="548"/>
      <c r="AH29" s="548"/>
      <c r="AI29" s="548"/>
      <c r="AJ29" s="548"/>
      <c r="AK29" s="548"/>
      <c r="AL29" s="548"/>
      <c r="AM29" s="548"/>
      <c r="AN29" s="548"/>
      <c r="AO29" s="548"/>
      <c r="EN29" s="529"/>
      <c r="EO29" s="529"/>
      <c r="EP29" s="529"/>
      <c r="EQ29" s="529"/>
    </row>
    <row r="30" spans="1:147" x14ac:dyDescent="0.2">
      <c r="A30" s="181" t="s">
        <v>4</v>
      </c>
      <c r="B30" s="539">
        <v>1.4</v>
      </c>
      <c r="C30" s="539">
        <v>1.6</v>
      </c>
      <c r="D30" s="539">
        <v>2.2000000000000002</v>
      </c>
      <c r="E30" s="539">
        <v>0.7</v>
      </c>
      <c r="F30" s="539">
        <v>1.4</v>
      </c>
      <c r="G30" s="539">
        <v>1.1000000000000001</v>
      </c>
      <c r="H30" s="539">
        <v>3.1</v>
      </c>
      <c r="I30" s="539">
        <v>1.7</v>
      </c>
      <c r="J30" s="539">
        <v>1.6</v>
      </c>
      <c r="K30" s="539">
        <v>1.5</v>
      </c>
      <c r="L30" s="539">
        <v>2.5</v>
      </c>
      <c r="M30" s="539">
        <v>1.9</v>
      </c>
      <c r="N30" s="539">
        <v>1.5</v>
      </c>
      <c r="O30" s="539">
        <v>1</v>
      </c>
      <c r="P30" s="539">
        <v>0.7</v>
      </c>
      <c r="Q30" s="539">
        <v>2.2000000000000002</v>
      </c>
      <c r="R30" s="539">
        <v>0.4</v>
      </c>
      <c r="S30" s="539">
        <v>1.1000000000000001</v>
      </c>
      <c r="T30" s="539">
        <v>1</v>
      </c>
      <c r="U30" s="539">
        <v>1.9</v>
      </c>
      <c r="V30" s="539">
        <v>1.1000000000000001</v>
      </c>
      <c r="W30" s="539">
        <v>0.9</v>
      </c>
      <c r="X30" s="539">
        <v>0.9</v>
      </c>
      <c r="Y30" s="539">
        <v>1.8</v>
      </c>
      <c r="Z30" s="539">
        <v>1.1000000000000001</v>
      </c>
      <c r="AA30" s="539">
        <v>1.0999999999999999</v>
      </c>
      <c r="AB30" s="548"/>
      <c r="AC30" s="548"/>
      <c r="AD30" s="548"/>
      <c r="AE30" s="548"/>
      <c r="AF30" s="548"/>
      <c r="AG30" s="548"/>
      <c r="AH30" s="548"/>
      <c r="AI30" s="548"/>
      <c r="AJ30" s="548"/>
      <c r="AK30" s="548"/>
      <c r="AL30" s="548"/>
      <c r="AM30" s="548"/>
      <c r="AN30" s="548"/>
      <c r="AO30" s="548"/>
      <c r="EN30" s="529"/>
      <c r="EO30" s="529"/>
      <c r="EP30" s="529"/>
      <c r="EQ30" s="529"/>
    </row>
    <row r="31" spans="1:147" x14ac:dyDescent="0.2">
      <c r="A31" s="480" t="s">
        <v>5</v>
      </c>
      <c r="B31" s="539">
        <v>1.8</v>
      </c>
      <c r="C31" s="539">
        <v>1.8</v>
      </c>
      <c r="D31" s="539">
        <v>0.9</v>
      </c>
      <c r="E31" s="539">
        <v>2.1</v>
      </c>
      <c r="F31" s="539">
        <v>1.1000000000000001</v>
      </c>
      <c r="G31" s="539">
        <v>1.5</v>
      </c>
      <c r="H31" s="539">
        <v>1.1000000000000001</v>
      </c>
      <c r="I31" s="539">
        <v>1.8</v>
      </c>
      <c r="J31" s="539">
        <v>2.1</v>
      </c>
      <c r="K31" s="539">
        <v>2.2999999999999998</v>
      </c>
      <c r="L31" s="539">
        <v>1.7</v>
      </c>
      <c r="M31" s="539">
        <v>1</v>
      </c>
      <c r="N31" s="539">
        <v>1.5</v>
      </c>
      <c r="O31" s="539">
        <v>2.1</v>
      </c>
      <c r="P31" s="539">
        <v>1.1000000000000001</v>
      </c>
      <c r="Q31" s="539">
        <v>1.3</v>
      </c>
      <c r="R31" s="539">
        <v>0.9</v>
      </c>
      <c r="S31" s="539">
        <v>0.9</v>
      </c>
      <c r="T31" s="539">
        <v>1.6</v>
      </c>
      <c r="U31" s="539">
        <v>2.8</v>
      </c>
      <c r="V31" s="539">
        <v>1.5</v>
      </c>
      <c r="W31" s="539">
        <v>1.2</v>
      </c>
      <c r="X31" s="539">
        <v>1.2</v>
      </c>
      <c r="Y31" s="539">
        <v>1.3</v>
      </c>
      <c r="Z31" s="539">
        <v>1.6</v>
      </c>
      <c r="AA31" s="539">
        <v>3.2</v>
      </c>
      <c r="AB31" s="548"/>
      <c r="AC31" s="548"/>
      <c r="AD31" s="548"/>
      <c r="AE31" s="548"/>
      <c r="AF31" s="548"/>
      <c r="AG31" s="548"/>
      <c r="AH31" s="548"/>
      <c r="AI31" s="548"/>
      <c r="AJ31" s="548"/>
      <c r="AK31" s="548"/>
      <c r="AL31" s="548"/>
      <c r="AM31" s="548"/>
      <c r="AN31" s="548"/>
      <c r="AO31" s="548"/>
      <c r="EN31" s="529"/>
      <c r="EO31" s="529"/>
      <c r="EP31" s="529"/>
      <c r="EQ31" s="529"/>
    </row>
    <row r="32" spans="1:147" x14ac:dyDescent="0.2">
      <c r="A32" s="477" t="s">
        <v>206</v>
      </c>
      <c r="B32" s="542">
        <v>0.2</v>
      </c>
      <c r="C32" s="542">
        <v>0.1</v>
      </c>
      <c r="D32" s="542">
        <v>0.1</v>
      </c>
      <c r="E32" s="542">
        <v>0.2</v>
      </c>
      <c r="F32" s="542">
        <v>0.1</v>
      </c>
      <c r="G32" s="542">
        <v>0.1</v>
      </c>
      <c r="H32" s="542">
        <v>0.1</v>
      </c>
      <c r="I32" s="542">
        <v>0.1</v>
      </c>
      <c r="J32" s="542">
        <v>0.1</v>
      </c>
      <c r="K32" s="542">
        <v>0.1</v>
      </c>
      <c r="L32" s="542">
        <v>0.1</v>
      </c>
      <c r="M32" s="542">
        <v>0</v>
      </c>
      <c r="N32" s="542">
        <v>0.2</v>
      </c>
      <c r="O32" s="542">
        <v>0.1</v>
      </c>
      <c r="P32" s="542">
        <v>0.1</v>
      </c>
      <c r="Q32" s="542">
        <v>0.1</v>
      </c>
      <c r="R32" s="542">
        <v>0.1</v>
      </c>
      <c r="S32" s="542">
        <v>0.1</v>
      </c>
      <c r="T32" s="542">
        <v>0.1</v>
      </c>
      <c r="U32" s="542">
        <v>0.4</v>
      </c>
      <c r="V32" s="542">
        <v>0.1</v>
      </c>
      <c r="W32" s="542">
        <v>0.1</v>
      </c>
      <c r="X32" s="542">
        <v>0.1</v>
      </c>
      <c r="Y32" s="542">
        <v>0.1</v>
      </c>
      <c r="Z32" s="542">
        <v>0.1</v>
      </c>
      <c r="AA32" s="542">
        <v>0.7</v>
      </c>
      <c r="AB32" s="548"/>
      <c r="AC32" s="548"/>
      <c r="AD32" s="548"/>
      <c r="AE32" s="548"/>
      <c r="AF32" s="548"/>
      <c r="AG32" s="548"/>
      <c r="AH32" s="548"/>
      <c r="AI32" s="548"/>
      <c r="AJ32" s="548"/>
      <c r="AK32" s="548"/>
      <c r="AL32" s="548"/>
      <c r="AM32" s="548"/>
      <c r="AN32" s="548"/>
      <c r="AO32" s="548"/>
      <c r="EN32" s="529"/>
      <c r="EO32" s="529"/>
      <c r="EP32" s="529"/>
      <c r="EQ32" s="529"/>
    </row>
    <row r="33" spans="1:147" ht="13.5" x14ac:dyDescent="0.25">
      <c r="A33" s="475" t="s">
        <v>10</v>
      </c>
      <c r="B33" s="539">
        <v>2.1</v>
      </c>
      <c r="C33" s="539">
        <v>1.9000000000000001</v>
      </c>
      <c r="D33" s="539">
        <v>1.6</v>
      </c>
      <c r="E33" s="539">
        <v>2.1</v>
      </c>
      <c r="F33" s="539">
        <v>2</v>
      </c>
      <c r="G33" s="539">
        <v>2</v>
      </c>
      <c r="H33" s="539">
        <v>1.8</v>
      </c>
      <c r="I33" s="539">
        <v>2.3000000000000003</v>
      </c>
      <c r="J33" s="539">
        <v>1.5</v>
      </c>
      <c r="K33" s="539">
        <v>2.2000000000000002</v>
      </c>
      <c r="L33" s="539">
        <v>2.2999999999999998</v>
      </c>
      <c r="M33" s="539">
        <v>2.4</v>
      </c>
      <c r="N33" s="539">
        <v>2</v>
      </c>
      <c r="O33" s="539">
        <v>2</v>
      </c>
      <c r="P33" s="539">
        <v>2.3000000000000003</v>
      </c>
      <c r="Q33" s="539">
        <v>1.7</v>
      </c>
      <c r="R33" s="539">
        <v>1.7000000000000002</v>
      </c>
      <c r="S33" s="539">
        <v>1.7000000000000002</v>
      </c>
      <c r="T33" s="539">
        <v>1.9000000000000001</v>
      </c>
      <c r="U33" s="539">
        <v>2.4</v>
      </c>
      <c r="V33" s="539">
        <v>2.3000000000000003</v>
      </c>
      <c r="W33" s="539">
        <v>1.8</v>
      </c>
      <c r="X33" s="539">
        <v>1.9000000000000001</v>
      </c>
      <c r="Y33" s="539">
        <v>2</v>
      </c>
      <c r="Z33" s="539">
        <v>1.9999999999999998</v>
      </c>
      <c r="AA33" s="539">
        <v>2.7</v>
      </c>
      <c r="AB33" s="548"/>
      <c r="AC33" s="548"/>
      <c r="AD33" s="548"/>
      <c r="AE33" s="548"/>
      <c r="AF33" s="548"/>
      <c r="AG33" s="548"/>
      <c r="AH33" s="548"/>
      <c r="AI33" s="548"/>
      <c r="AJ33" s="548"/>
      <c r="AK33" s="548"/>
      <c r="AL33" s="548"/>
      <c r="AM33" s="548"/>
      <c r="AN33" s="548"/>
      <c r="AO33" s="548"/>
      <c r="EN33" s="529"/>
      <c r="EO33" s="529"/>
      <c r="EP33" s="529"/>
      <c r="EQ33" s="529"/>
    </row>
    <row r="34" spans="1:147" x14ac:dyDescent="0.2">
      <c r="A34" s="181" t="s">
        <v>4</v>
      </c>
      <c r="B34" s="539">
        <v>0.2</v>
      </c>
      <c r="C34" s="539">
        <v>0.1</v>
      </c>
      <c r="D34" s="539">
        <v>0.1</v>
      </c>
      <c r="E34" s="539">
        <v>0.2</v>
      </c>
      <c r="F34" s="539">
        <v>0.3</v>
      </c>
      <c r="G34" s="539">
        <v>0</v>
      </c>
      <c r="H34" s="539">
        <v>0.1</v>
      </c>
      <c r="I34" s="539">
        <v>0.1</v>
      </c>
      <c r="J34" s="539">
        <v>0</v>
      </c>
      <c r="K34" s="539">
        <v>0.1</v>
      </c>
      <c r="L34" s="539">
        <v>0.5</v>
      </c>
      <c r="M34" s="539">
        <v>0</v>
      </c>
      <c r="N34" s="539">
        <v>0.1</v>
      </c>
      <c r="O34" s="539">
        <v>0</v>
      </c>
      <c r="P34" s="539">
        <v>0.2</v>
      </c>
      <c r="Q34" s="539">
        <v>0</v>
      </c>
      <c r="R34" s="539">
        <v>0.1</v>
      </c>
      <c r="S34" s="539">
        <v>0.1</v>
      </c>
      <c r="T34" s="539">
        <v>0.1</v>
      </c>
      <c r="U34" s="539">
        <v>0.4</v>
      </c>
      <c r="V34" s="539">
        <v>0.2</v>
      </c>
      <c r="W34" s="539">
        <v>0</v>
      </c>
      <c r="X34" s="539">
        <v>0.1</v>
      </c>
      <c r="Y34" s="539">
        <v>0.2</v>
      </c>
      <c r="Z34" s="539">
        <v>0.2</v>
      </c>
      <c r="AA34" s="539">
        <v>0.1</v>
      </c>
      <c r="AB34" s="548"/>
      <c r="AC34" s="548"/>
      <c r="AD34" s="548"/>
      <c r="AE34" s="548"/>
      <c r="AF34" s="548"/>
      <c r="AG34" s="548"/>
      <c r="AH34" s="548"/>
      <c r="AI34" s="548"/>
      <c r="AJ34" s="548"/>
      <c r="AK34" s="548"/>
      <c r="AL34" s="548"/>
      <c r="AM34" s="548"/>
      <c r="AN34" s="548"/>
      <c r="AO34" s="548"/>
      <c r="EN34" s="529"/>
      <c r="EO34" s="529"/>
      <c r="EP34" s="529"/>
      <c r="EQ34" s="529"/>
    </row>
    <row r="35" spans="1:147" x14ac:dyDescent="0.2">
      <c r="A35" s="480" t="s">
        <v>5</v>
      </c>
      <c r="B35" s="539">
        <v>1.9</v>
      </c>
      <c r="C35" s="539">
        <v>1.8</v>
      </c>
      <c r="D35" s="539">
        <v>1.5</v>
      </c>
      <c r="E35" s="539">
        <v>1.9</v>
      </c>
      <c r="F35" s="539">
        <v>1.7</v>
      </c>
      <c r="G35" s="539">
        <v>2</v>
      </c>
      <c r="H35" s="539">
        <v>1.7</v>
      </c>
      <c r="I35" s="539">
        <v>2.2000000000000002</v>
      </c>
      <c r="J35" s="539">
        <v>1.5</v>
      </c>
      <c r="K35" s="539">
        <v>2.1</v>
      </c>
      <c r="L35" s="539">
        <v>1.8</v>
      </c>
      <c r="M35" s="539">
        <v>2.4</v>
      </c>
      <c r="N35" s="539">
        <v>1.9</v>
      </c>
      <c r="O35" s="539">
        <v>2</v>
      </c>
      <c r="P35" s="539">
        <v>2.1</v>
      </c>
      <c r="Q35" s="539">
        <v>1.7</v>
      </c>
      <c r="R35" s="539">
        <v>1.6</v>
      </c>
      <c r="S35" s="539">
        <v>1.6</v>
      </c>
      <c r="T35" s="539">
        <v>1.8</v>
      </c>
      <c r="U35" s="539">
        <v>2</v>
      </c>
      <c r="V35" s="539">
        <v>2.1</v>
      </c>
      <c r="W35" s="539">
        <v>1.8</v>
      </c>
      <c r="X35" s="539">
        <v>1.8</v>
      </c>
      <c r="Y35" s="539">
        <v>1.8</v>
      </c>
      <c r="Z35" s="539">
        <v>1.7999999999999998</v>
      </c>
      <c r="AA35" s="539">
        <v>2.6</v>
      </c>
      <c r="AB35" s="548"/>
      <c r="AC35" s="548"/>
      <c r="AD35" s="548"/>
      <c r="AE35" s="548"/>
      <c r="AF35" s="548"/>
      <c r="AG35" s="548"/>
      <c r="AH35" s="548"/>
      <c r="AI35" s="548"/>
      <c r="AJ35" s="548"/>
      <c r="AK35" s="548"/>
      <c r="AL35" s="548"/>
      <c r="AM35" s="548"/>
      <c r="AN35" s="548"/>
      <c r="AO35" s="548"/>
      <c r="EN35" s="529"/>
      <c r="EO35" s="529"/>
      <c r="EP35" s="529"/>
      <c r="EQ35" s="529"/>
    </row>
    <row r="36" spans="1:147" x14ac:dyDescent="0.2">
      <c r="A36" s="481" t="s">
        <v>207</v>
      </c>
      <c r="B36" s="539">
        <v>0</v>
      </c>
      <c r="C36" s="539">
        <v>0</v>
      </c>
      <c r="D36" s="539">
        <v>0</v>
      </c>
      <c r="E36" s="539">
        <v>0</v>
      </c>
      <c r="F36" s="539">
        <v>0</v>
      </c>
      <c r="G36" s="539">
        <v>0</v>
      </c>
      <c r="H36" s="539">
        <v>0</v>
      </c>
      <c r="I36" s="539">
        <v>0</v>
      </c>
      <c r="J36" s="539">
        <v>0</v>
      </c>
      <c r="K36" s="539">
        <v>0</v>
      </c>
      <c r="L36" s="539">
        <v>0</v>
      </c>
      <c r="M36" s="539">
        <v>0</v>
      </c>
      <c r="N36" s="539">
        <v>0</v>
      </c>
      <c r="O36" s="539">
        <v>0</v>
      </c>
      <c r="P36" s="539">
        <v>0</v>
      </c>
      <c r="Q36" s="539">
        <v>0</v>
      </c>
      <c r="R36" s="539">
        <v>0</v>
      </c>
      <c r="S36" s="539">
        <v>0</v>
      </c>
      <c r="T36" s="539">
        <v>0</v>
      </c>
      <c r="U36" s="539">
        <v>0</v>
      </c>
      <c r="V36" s="539">
        <v>0</v>
      </c>
      <c r="W36" s="539">
        <v>0</v>
      </c>
      <c r="X36" s="539">
        <v>0</v>
      </c>
      <c r="Y36" s="539">
        <v>0</v>
      </c>
      <c r="Z36" s="539">
        <v>0</v>
      </c>
      <c r="AA36" s="539">
        <v>0</v>
      </c>
      <c r="AB36" s="548"/>
      <c r="AC36" s="548"/>
      <c r="AD36" s="548"/>
      <c r="AE36" s="548"/>
      <c r="AF36" s="548"/>
      <c r="AG36" s="548"/>
      <c r="AH36" s="548"/>
      <c r="AI36" s="548"/>
      <c r="AJ36" s="548"/>
      <c r="AK36" s="548"/>
      <c r="AL36" s="548"/>
      <c r="AM36" s="548"/>
      <c r="AN36" s="548"/>
      <c r="AO36" s="548"/>
      <c r="EN36" s="529"/>
      <c r="EO36" s="529"/>
      <c r="EP36" s="529"/>
      <c r="EQ36" s="529"/>
    </row>
    <row r="37" spans="1:147" ht="13.5" x14ac:dyDescent="0.25">
      <c r="A37" s="475" t="s">
        <v>208</v>
      </c>
      <c r="B37" s="539">
        <v>1.1000000000000001</v>
      </c>
      <c r="C37" s="539">
        <v>1</v>
      </c>
      <c r="D37" s="539">
        <v>0.6</v>
      </c>
      <c r="E37" s="539">
        <v>1.5</v>
      </c>
      <c r="F37" s="539">
        <v>1.5</v>
      </c>
      <c r="G37" s="539">
        <v>0.5</v>
      </c>
      <c r="H37" s="539">
        <v>0.6</v>
      </c>
      <c r="I37" s="539">
        <v>1.2</v>
      </c>
      <c r="J37" s="539">
        <v>0.7</v>
      </c>
      <c r="K37" s="539">
        <v>0.7</v>
      </c>
      <c r="L37" s="539">
        <v>1.1000000000000001</v>
      </c>
      <c r="M37" s="539">
        <v>0.7</v>
      </c>
      <c r="N37" s="539">
        <v>0.9</v>
      </c>
      <c r="O37" s="539">
        <v>1.4</v>
      </c>
      <c r="P37" s="539">
        <v>1.2999999999999998</v>
      </c>
      <c r="Q37" s="539">
        <v>1</v>
      </c>
      <c r="R37" s="539">
        <v>0.5</v>
      </c>
      <c r="S37" s="539">
        <v>0.7</v>
      </c>
      <c r="T37" s="539">
        <v>0.9</v>
      </c>
      <c r="U37" s="539">
        <v>1</v>
      </c>
      <c r="V37" s="539">
        <v>0.7</v>
      </c>
      <c r="W37" s="539">
        <v>0.4</v>
      </c>
      <c r="X37" s="539">
        <v>1</v>
      </c>
      <c r="Y37" s="539">
        <v>1</v>
      </c>
      <c r="Z37" s="539">
        <v>0.7</v>
      </c>
      <c r="AA37" s="539">
        <v>2.2000000000000002</v>
      </c>
      <c r="AB37" s="548"/>
      <c r="AC37" s="548"/>
      <c r="AD37" s="548"/>
      <c r="AE37" s="548"/>
      <c r="AF37" s="548"/>
      <c r="AG37" s="548"/>
      <c r="AH37" s="548"/>
      <c r="AI37" s="548"/>
      <c r="AJ37" s="548"/>
      <c r="AK37" s="548"/>
      <c r="AL37" s="548"/>
      <c r="AM37" s="548"/>
      <c r="AN37" s="548"/>
      <c r="AO37" s="548"/>
      <c r="EN37" s="529"/>
      <c r="EO37" s="529"/>
      <c r="EP37" s="529"/>
      <c r="EQ37" s="529"/>
    </row>
    <row r="38" spans="1:147" x14ac:dyDescent="0.2">
      <c r="A38" s="480" t="s">
        <v>4</v>
      </c>
      <c r="B38" s="539">
        <v>0.6</v>
      </c>
      <c r="C38" s="539">
        <v>0.4</v>
      </c>
      <c r="D38" s="539">
        <v>0.3</v>
      </c>
      <c r="E38" s="539">
        <v>1</v>
      </c>
      <c r="F38" s="539">
        <v>1.1000000000000001</v>
      </c>
      <c r="G38" s="539">
        <v>0.3</v>
      </c>
      <c r="H38" s="539">
        <v>0.3</v>
      </c>
      <c r="I38" s="539">
        <v>0.5</v>
      </c>
      <c r="J38" s="539">
        <v>0.4</v>
      </c>
      <c r="K38" s="539">
        <v>0.5</v>
      </c>
      <c r="L38" s="539">
        <v>0.8</v>
      </c>
      <c r="M38" s="539">
        <v>0.5</v>
      </c>
      <c r="N38" s="539">
        <v>0.4</v>
      </c>
      <c r="O38" s="539">
        <v>0.9</v>
      </c>
      <c r="P38" s="539">
        <v>0.6</v>
      </c>
      <c r="Q38" s="539">
        <v>0.5</v>
      </c>
      <c r="R38" s="539">
        <v>0.3</v>
      </c>
      <c r="S38" s="539">
        <v>0.3</v>
      </c>
      <c r="T38" s="539">
        <v>0.5</v>
      </c>
      <c r="U38" s="539">
        <v>0.6</v>
      </c>
      <c r="V38" s="539">
        <v>0.4</v>
      </c>
      <c r="W38" s="539">
        <v>0.2</v>
      </c>
      <c r="X38" s="539">
        <v>0.6</v>
      </c>
      <c r="Y38" s="539">
        <v>0.7</v>
      </c>
      <c r="Z38" s="539">
        <v>0.4</v>
      </c>
      <c r="AA38" s="539">
        <v>0.8</v>
      </c>
      <c r="AB38" s="548"/>
      <c r="AC38" s="548"/>
      <c r="AD38" s="548"/>
      <c r="AE38" s="548"/>
      <c r="AF38" s="548"/>
      <c r="AG38" s="548"/>
      <c r="AH38" s="548"/>
      <c r="AI38" s="548"/>
      <c r="AJ38" s="548"/>
      <c r="AK38" s="548"/>
      <c r="AL38" s="548"/>
      <c r="AM38" s="548"/>
      <c r="AN38" s="548"/>
      <c r="AO38" s="548"/>
      <c r="EN38" s="529"/>
      <c r="EO38" s="529"/>
      <c r="EP38" s="529"/>
      <c r="EQ38" s="529"/>
    </row>
    <row r="39" spans="1:147" x14ac:dyDescent="0.2">
      <c r="A39" s="181" t="s">
        <v>5</v>
      </c>
      <c r="B39" s="539">
        <v>0.5</v>
      </c>
      <c r="C39" s="539">
        <v>0.6</v>
      </c>
      <c r="D39" s="539">
        <v>0.3</v>
      </c>
      <c r="E39" s="539">
        <v>0.5</v>
      </c>
      <c r="F39" s="539">
        <v>0.4</v>
      </c>
      <c r="G39" s="539">
        <v>0.2</v>
      </c>
      <c r="H39" s="539">
        <v>0.3</v>
      </c>
      <c r="I39" s="539">
        <v>0.7</v>
      </c>
      <c r="J39" s="539">
        <v>0.3</v>
      </c>
      <c r="K39" s="539">
        <v>0.2</v>
      </c>
      <c r="L39" s="539">
        <v>0.3</v>
      </c>
      <c r="M39" s="539">
        <v>0.2</v>
      </c>
      <c r="N39" s="539">
        <v>0.5</v>
      </c>
      <c r="O39" s="539">
        <v>0.5</v>
      </c>
      <c r="P39" s="539">
        <v>0.7</v>
      </c>
      <c r="Q39" s="539">
        <v>0.5</v>
      </c>
      <c r="R39" s="539">
        <v>0.2</v>
      </c>
      <c r="S39" s="539">
        <v>0.4</v>
      </c>
      <c r="T39" s="539">
        <v>0.4</v>
      </c>
      <c r="U39" s="539">
        <v>0.4</v>
      </c>
      <c r="V39" s="539">
        <v>0.3</v>
      </c>
      <c r="W39" s="539">
        <v>0.2</v>
      </c>
      <c r="X39" s="539">
        <v>0.4</v>
      </c>
      <c r="Y39" s="539">
        <v>0.3</v>
      </c>
      <c r="Z39" s="539">
        <v>0.3</v>
      </c>
      <c r="AA39" s="539">
        <v>1.4</v>
      </c>
      <c r="AB39" s="548"/>
      <c r="AC39" s="548"/>
      <c r="AD39" s="548"/>
      <c r="AE39" s="548"/>
      <c r="AF39" s="548"/>
      <c r="AG39" s="548"/>
      <c r="AH39" s="548"/>
      <c r="AI39" s="548"/>
      <c r="AJ39" s="548"/>
      <c r="AK39" s="548"/>
      <c r="AL39" s="548"/>
      <c r="AM39" s="548"/>
      <c r="AN39" s="548"/>
      <c r="AO39" s="548"/>
      <c r="EN39" s="529"/>
      <c r="EO39" s="529"/>
      <c r="EP39" s="529"/>
      <c r="EQ39" s="529"/>
    </row>
    <row r="40" spans="1:147" ht="25.5" x14ac:dyDescent="0.2">
      <c r="A40" s="484" t="s">
        <v>209</v>
      </c>
      <c r="B40" s="539">
        <v>0</v>
      </c>
      <c r="C40" s="539">
        <v>0</v>
      </c>
      <c r="D40" s="319">
        <v>0</v>
      </c>
      <c r="E40" s="319">
        <v>0</v>
      </c>
      <c r="F40" s="319">
        <v>0</v>
      </c>
      <c r="G40" s="319">
        <v>0</v>
      </c>
      <c r="H40" s="319">
        <v>0</v>
      </c>
      <c r="I40" s="319">
        <v>0</v>
      </c>
      <c r="J40" s="319">
        <v>0</v>
      </c>
      <c r="K40" s="319">
        <v>0</v>
      </c>
      <c r="L40" s="319">
        <v>0</v>
      </c>
      <c r="M40" s="319">
        <v>0</v>
      </c>
      <c r="N40" s="319">
        <v>0</v>
      </c>
      <c r="O40" s="319">
        <v>0</v>
      </c>
      <c r="P40" s="319">
        <v>0</v>
      </c>
      <c r="Q40" s="319">
        <v>0</v>
      </c>
      <c r="R40" s="319">
        <v>0</v>
      </c>
      <c r="S40" s="319">
        <v>0</v>
      </c>
      <c r="T40" s="319">
        <v>0</v>
      </c>
      <c r="U40" s="319">
        <v>0</v>
      </c>
      <c r="V40" s="319">
        <v>0</v>
      </c>
      <c r="W40" s="319">
        <v>0</v>
      </c>
      <c r="X40" s="319">
        <v>0</v>
      </c>
      <c r="Y40" s="319">
        <v>0</v>
      </c>
      <c r="Z40" s="319">
        <v>0</v>
      </c>
      <c r="AA40" s="319">
        <v>0</v>
      </c>
      <c r="AB40" s="548"/>
      <c r="AC40" s="548"/>
      <c r="AD40" s="548"/>
      <c r="AE40" s="548"/>
      <c r="AF40" s="548"/>
      <c r="AG40" s="548"/>
      <c r="AH40" s="548"/>
      <c r="AI40" s="548"/>
      <c r="AJ40" s="548"/>
      <c r="AK40" s="548"/>
      <c r="AL40" s="548"/>
      <c r="AM40" s="548"/>
      <c r="AN40" s="548"/>
      <c r="AO40" s="548"/>
      <c r="EN40" s="529"/>
      <c r="EO40" s="529"/>
      <c r="EP40" s="529"/>
      <c r="EQ40" s="529"/>
    </row>
    <row r="41" spans="1:147" ht="13.5" x14ac:dyDescent="0.25">
      <c r="A41" s="475" t="s">
        <v>210</v>
      </c>
      <c r="B41" s="539">
        <v>1.2</v>
      </c>
      <c r="C41" s="539">
        <v>2.1</v>
      </c>
      <c r="D41" s="539">
        <v>0.6</v>
      </c>
      <c r="E41" s="539">
        <v>1.4</v>
      </c>
      <c r="F41" s="539">
        <v>0.8</v>
      </c>
      <c r="G41" s="539">
        <v>1.3</v>
      </c>
      <c r="H41" s="539">
        <v>1.1000000000000001</v>
      </c>
      <c r="I41" s="539">
        <v>1.1000000000000001</v>
      </c>
      <c r="J41" s="539">
        <v>0.8</v>
      </c>
      <c r="K41" s="539">
        <v>0.3</v>
      </c>
      <c r="L41" s="539">
        <v>1.6</v>
      </c>
      <c r="M41" s="539">
        <v>0.4</v>
      </c>
      <c r="N41" s="539">
        <v>0.8</v>
      </c>
      <c r="O41" s="539">
        <v>1.3</v>
      </c>
      <c r="P41" s="539">
        <v>1.6</v>
      </c>
      <c r="Q41" s="539">
        <v>1.1000000000000001</v>
      </c>
      <c r="R41" s="539">
        <v>0.9</v>
      </c>
      <c r="S41" s="539">
        <v>0.6</v>
      </c>
      <c r="T41" s="539">
        <v>1.2</v>
      </c>
      <c r="U41" s="539">
        <v>0.9</v>
      </c>
      <c r="V41" s="539">
        <v>0.6</v>
      </c>
      <c r="W41" s="539">
        <v>0.7</v>
      </c>
      <c r="X41" s="539">
        <v>0.9</v>
      </c>
      <c r="Y41" s="539">
        <v>1.7</v>
      </c>
      <c r="Z41" s="539">
        <v>0.8</v>
      </c>
      <c r="AA41" s="539">
        <v>2.9</v>
      </c>
      <c r="AB41" s="548"/>
      <c r="AC41" s="548"/>
      <c r="AD41" s="548"/>
      <c r="AE41" s="548"/>
      <c r="AF41" s="548"/>
      <c r="AG41" s="548"/>
      <c r="AH41" s="548"/>
      <c r="AI41" s="548"/>
      <c r="AJ41" s="548"/>
      <c r="AK41" s="548"/>
      <c r="AL41" s="548"/>
      <c r="AM41" s="548"/>
      <c r="AN41" s="548"/>
      <c r="AO41" s="548"/>
      <c r="EN41" s="529"/>
      <c r="EO41" s="529"/>
      <c r="EP41" s="529"/>
      <c r="EQ41" s="529"/>
    </row>
    <row r="42" spans="1:147" ht="13.5" x14ac:dyDescent="0.2">
      <c r="A42" s="176" t="s">
        <v>136</v>
      </c>
      <c r="B42" s="539">
        <v>1.5</v>
      </c>
      <c r="C42" s="539">
        <v>1.2</v>
      </c>
      <c r="D42" s="539">
        <v>1</v>
      </c>
      <c r="E42" s="539">
        <v>1.7</v>
      </c>
      <c r="F42" s="539">
        <v>1.3</v>
      </c>
      <c r="G42" s="539">
        <v>0.8</v>
      </c>
      <c r="H42" s="539">
        <v>1.5</v>
      </c>
      <c r="I42" s="539">
        <v>1.1000000000000001</v>
      </c>
      <c r="J42" s="539">
        <v>3</v>
      </c>
      <c r="K42" s="539">
        <v>0.1</v>
      </c>
      <c r="L42" s="539">
        <v>0.7</v>
      </c>
      <c r="M42" s="539">
        <v>0.3</v>
      </c>
      <c r="N42" s="539">
        <v>1.2</v>
      </c>
      <c r="O42" s="539">
        <v>0.8</v>
      </c>
      <c r="P42" s="539">
        <v>1.2</v>
      </c>
      <c r="Q42" s="539">
        <v>1.1000000000000001</v>
      </c>
      <c r="R42" s="539">
        <v>0.5</v>
      </c>
      <c r="S42" s="539">
        <v>0.8</v>
      </c>
      <c r="T42" s="539">
        <v>1.2</v>
      </c>
      <c r="U42" s="539">
        <v>1.4</v>
      </c>
      <c r="V42" s="539">
        <v>1.4</v>
      </c>
      <c r="W42" s="539">
        <v>0.9</v>
      </c>
      <c r="X42" s="539">
        <v>0.8</v>
      </c>
      <c r="Y42" s="539">
        <v>2.1</v>
      </c>
      <c r="Z42" s="539">
        <v>0.9</v>
      </c>
      <c r="AA42" s="539">
        <v>3.9</v>
      </c>
      <c r="AB42" s="548"/>
      <c r="AC42" s="548"/>
      <c r="AD42" s="548"/>
      <c r="AE42" s="548"/>
      <c r="AF42" s="548"/>
      <c r="AG42" s="548"/>
      <c r="AH42" s="548"/>
      <c r="AI42" s="548"/>
      <c r="AJ42" s="548"/>
      <c r="AK42" s="548"/>
      <c r="AL42" s="548"/>
      <c r="AM42" s="548"/>
      <c r="AN42" s="548"/>
      <c r="AO42" s="548"/>
      <c r="EN42" s="529"/>
      <c r="EO42" s="529"/>
      <c r="EP42" s="529"/>
      <c r="EQ42" s="529"/>
    </row>
    <row r="43" spans="1:147" x14ac:dyDescent="0.2">
      <c r="A43" s="181" t="s">
        <v>211</v>
      </c>
      <c r="B43" s="539"/>
      <c r="C43" s="539"/>
      <c r="D43" s="539"/>
      <c r="E43" s="539"/>
      <c r="F43" s="539"/>
      <c r="G43" s="539"/>
      <c r="H43" s="539"/>
      <c r="I43" s="539"/>
      <c r="J43" s="539"/>
      <c r="K43" s="539"/>
      <c r="L43" s="539"/>
      <c r="M43" s="539"/>
      <c r="N43" s="539"/>
      <c r="O43" s="539"/>
      <c r="P43" s="539"/>
      <c r="Q43" s="539"/>
      <c r="R43" s="539"/>
      <c r="S43" s="539"/>
      <c r="T43" s="539"/>
      <c r="U43" s="539"/>
      <c r="V43" s="539"/>
      <c r="W43" s="539"/>
      <c r="X43" s="539"/>
      <c r="Y43" s="539"/>
      <c r="Z43" s="539"/>
      <c r="AA43" s="539"/>
      <c r="AB43" s="548"/>
      <c r="AC43" s="548"/>
      <c r="AD43" s="548"/>
      <c r="AE43" s="548"/>
      <c r="AF43" s="548"/>
      <c r="AG43" s="548"/>
      <c r="AH43" s="548"/>
      <c r="AI43" s="548"/>
      <c r="AJ43" s="548"/>
      <c r="AK43" s="548"/>
      <c r="AL43" s="548"/>
      <c r="AM43" s="548"/>
      <c r="AN43" s="548"/>
      <c r="AO43" s="548"/>
      <c r="EN43" s="529"/>
      <c r="EO43" s="529"/>
      <c r="EP43" s="529"/>
      <c r="EQ43" s="529"/>
    </row>
    <row r="44" spans="1:147" x14ac:dyDescent="0.2">
      <c r="A44" s="481" t="s">
        <v>163</v>
      </c>
      <c r="B44" s="539">
        <v>1.3</v>
      </c>
      <c r="C44" s="539">
        <v>1.1000000000000001</v>
      </c>
      <c r="D44" s="539">
        <v>0.9</v>
      </c>
      <c r="E44" s="539">
        <v>1.4</v>
      </c>
      <c r="F44" s="539">
        <v>1.3</v>
      </c>
      <c r="G44" s="539">
        <v>0.8</v>
      </c>
      <c r="H44" s="539">
        <v>1.5</v>
      </c>
      <c r="I44" s="539">
        <v>1.1000000000000001</v>
      </c>
      <c r="J44" s="539">
        <v>3</v>
      </c>
      <c r="K44" s="539">
        <v>0.1</v>
      </c>
      <c r="L44" s="539">
        <v>0.7</v>
      </c>
      <c r="M44" s="539">
        <v>0.3</v>
      </c>
      <c r="N44" s="539">
        <v>1.2</v>
      </c>
      <c r="O44" s="539">
        <v>0.7</v>
      </c>
      <c r="P44" s="539">
        <v>1</v>
      </c>
      <c r="Q44" s="539">
        <v>1</v>
      </c>
      <c r="R44" s="539">
        <v>0.5</v>
      </c>
      <c r="S44" s="539">
        <v>0.8</v>
      </c>
      <c r="T44" s="539">
        <v>1</v>
      </c>
      <c r="U44" s="539">
        <v>0.9</v>
      </c>
      <c r="V44" s="539">
        <v>1.3</v>
      </c>
      <c r="W44" s="539">
        <v>0.9</v>
      </c>
      <c r="X44" s="539">
        <v>0.6</v>
      </c>
      <c r="Y44" s="539">
        <v>1.7</v>
      </c>
      <c r="Z44" s="539">
        <v>0.9</v>
      </c>
      <c r="AA44" s="539">
        <v>3.1999999999999997</v>
      </c>
      <c r="AB44" s="548"/>
      <c r="AC44" s="548"/>
      <c r="AD44" s="548"/>
      <c r="AE44" s="548"/>
      <c r="AF44" s="548"/>
      <c r="AG44" s="548"/>
      <c r="AH44" s="548"/>
      <c r="AI44" s="548"/>
      <c r="AJ44" s="548"/>
      <c r="AK44" s="548"/>
      <c r="AL44" s="548"/>
      <c r="AM44" s="548"/>
      <c r="AN44" s="548"/>
      <c r="AO44" s="548"/>
      <c r="EN44" s="529"/>
      <c r="EO44" s="529"/>
      <c r="EP44" s="529"/>
      <c r="EQ44" s="529"/>
    </row>
    <row r="45" spans="1:147" ht="25.5" x14ac:dyDescent="0.2">
      <c r="A45" s="481" t="s">
        <v>165</v>
      </c>
      <c r="B45" s="539">
        <v>0</v>
      </c>
      <c r="C45" s="539">
        <v>0.1</v>
      </c>
      <c r="D45" s="539">
        <v>0</v>
      </c>
      <c r="E45" s="539">
        <v>0</v>
      </c>
      <c r="F45" s="539">
        <v>0</v>
      </c>
      <c r="G45" s="539">
        <v>0</v>
      </c>
      <c r="H45" s="539">
        <v>0</v>
      </c>
      <c r="I45" s="539">
        <v>0</v>
      </c>
      <c r="J45" s="539">
        <v>0</v>
      </c>
      <c r="K45" s="539">
        <v>0</v>
      </c>
      <c r="L45" s="539">
        <v>0</v>
      </c>
      <c r="M45" s="539">
        <v>0</v>
      </c>
      <c r="N45" s="539">
        <v>0</v>
      </c>
      <c r="O45" s="539">
        <v>0</v>
      </c>
      <c r="P45" s="539">
        <v>0</v>
      </c>
      <c r="Q45" s="539">
        <v>0</v>
      </c>
      <c r="R45" s="539">
        <v>0</v>
      </c>
      <c r="S45" s="539">
        <v>0</v>
      </c>
      <c r="T45" s="539">
        <v>0.2</v>
      </c>
      <c r="U45" s="539">
        <v>0</v>
      </c>
      <c r="V45" s="539">
        <v>0</v>
      </c>
      <c r="W45" s="539">
        <v>0</v>
      </c>
      <c r="X45" s="539">
        <v>0</v>
      </c>
      <c r="Y45" s="539">
        <v>0</v>
      </c>
      <c r="Z45" s="539">
        <v>0</v>
      </c>
      <c r="AA45" s="539">
        <v>0.1</v>
      </c>
      <c r="AB45" s="548"/>
      <c r="AC45" s="548"/>
      <c r="AD45" s="548"/>
      <c r="AE45" s="548"/>
      <c r="AF45" s="548"/>
      <c r="AG45" s="548"/>
      <c r="AH45" s="548"/>
      <c r="AI45" s="548"/>
      <c r="AJ45" s="548"/>
      <c r="AK45" s="548"/>
      <c r="AL45" s="548"/>
      <c r="AM45" s="548"/>
      <c r="AN45" s="548"/>
      <c r="AO45" s="548"/>
      <c r="EN45" s="529"/>
      <c r="EO45" s="529"/>
      <c r="EP45" s="529"/>
      <c r="EQ45" s="529"/>
    </row>
    <row r="46" spans="1:147" ht="25.5" x14ac:dyDescent="0.2">
      <c r="A46" s="481" t="s">
        <v>212</v>
      </c>
      <c r="B46" s="539">
        <v>0</v>
      </c>
      <c r="C46" s="539">
        <v>0</v>
      </c>
      <c r="D46" s="539">
        <v>0</v>
      </c>
      <c r="E46" s="539">
        <v>0</v>
      </c>
      <c r="F46" s="539">
        <v>0</v>
      </c>
      <c r="G46" s="539">
        <v>0</v>
      </c>
      <c r="H46" s="539">
        <v>0</v>
      </c>
      <c r="I46" s="539">
        <v>0</v>
      </c>
      <c r="J46" s="539">
        <v>0</v>
      </c>
      <c r="K46" s="539">
        <v>0</v>
      </c>
      <c r="L46" s="539">
        <v>0</v>
      </c>
      <c r="M46" s="539">
        <v>0</v>
      </c>
      <c r="N46" s="539">
        <v>0</v>
      </c>
      <c r="O46" s="539">
        <v>0</v>
      </c>
      <c r="P46" s="539">
        <v>0</v>
      </c>
      <c r="Q46" s="539">
        <v>0</v>
      </c>
      <c r="R46" s="539">
        <v>0</v>
      </c>
      <c r="S46" s="539">
        <v>0</v>
      </c>
      <c r="T46" s="539">
        <v>0</v>
      </c>
      <c r="U46" s="539">
        <v>0</v>
      </c>
      <c r="V46" s="539">
        <v>0</v>
      </c>
      <c r="W46" s="539">
        <v>0</v>
      </c>
      <c r="X46" s="539">
        <v>0</v>
      </c>
      <c r="Y46" s="539">
        <v>0</v>
      </c>
      <c r="Z46" s="539">
        <v>0</v>
      </c>
      <c r="AA46" s="539">
        <v>0</v>
      </c>
      <c r="AB46" s="548"/>
      <c r="AC46" s="548"/>
      <c r="AD46" s="548"/>
      <c r="AE46" s="548"/>
      <c r="AF46" s="548"/>
      <c r="AG46" s="548"/>
      <c r="AH46" s="548"/>
      <c r="AI46" s="548"/>
      <c r="AJ46" s="548"/>
      <c r="AK46" s="548"/>
      <c r="AL46" s="548"/>
      <c r="AM46" s="548"/>
      <c r="AN46" s="548"/>
      <c r="AO46" s="548"/>
      <c r="EN46" s="529"/>
      <c r="EO46" s="529"/>
      <c r="EP46" s="529"/>
      <c r="EQ46" s="529"/>
    </row>
    <row r="47" spans="1:147" ht="13.5" x14ac:dyDescent="0.2">
      <c r="A47" s="176" t="s">
        <v>137</v>
      </c>
      <c r="B47" s="539">
        <v>2.2000000000000002</v>
      </c>
      <c r="C47" s="539">
        <v>2.4000000000000004</v>
      </c>
      <c r="D47" s="539">
        <v>2.2999999999999998</v>
      </c>
      <c r="E47" s="539">
        <v>1.9</v>
      </c>
      <c r="F47" s="539">
        <v>2.5</v>
      </c>
      <c r="G47" s="539">
        <v>2.2000000000000002</v>
      </c>
      <c r="H47" s="539">
        <v>2.7</v>
      </c>
      <c r="I47" s="539">
        <v>2.1</v>
      </c>
      <c r="J47" s="539">
        <v>2.4</v>
      </c>
      <c r="K47" s="539">
        <v>1.9</v>
      </c>
      <c r="L47" s="539">
        <v>2.8</v>
      </c>
      <c r="M47" s="539">
        <v>2.2000000000000002</v>
      </c>
      <c r="N47" s="539">
        <v>2.4</v>
      </c>
      <c r="O47" s="539">
        <v>2.7</v>
      </c>
      <c r="P47" s="539">
        <v>2</v>
      </c>
      <c r="Q47" s="539">
        <v>2.1999999999999997</v>
      </c>
      <c r="R47" s="539">
        <v>1.7999999999999998</v>
      </c>
      <c r="S47" s="539">
        <v>2.7</v>
      </c>
      <c r="T47" s="539">
        <v>3</v>
      </c>
      <c r="U47" s="539">
        <v>1.9</v>
      </c>
      <c r="V47" s="539">
        <v>2</v>
      </c>
      <c r="W47" s="539">
        <v>2.1</v>
      </c>
      <c r="X47" s="539">
        <v>1.6</v>
      </c>
      <c r="Y47" s="539">
        <v>1.8</v>
      </c>
      <c r="Z47" s="539">
        <v>2.4</v>
      </c>
      <c r="AA47" s="539">
        <v>2.5</v>
      </c>
      <c r="AB47" s="548"/>
      <c r="AC47" s="548"/>
      <c r="AD47" s="548"/>
      <c r="AE47" s="548"/>
      <c r="AF47" s="548"/>
      <c r="AG47" s="548"/>
      <c r="AH47" s="548"/>
      <c r="AI47" s="548"/>
      <c r="AJ47" s="548"/>
      <c r="AK47" s="548"/>
      <c r="AL47" s="548"/>
      <c r="AM47" s="548"/>
      <c r="AN47" s="548"/>
      <c r="AO47" s="548"/>
      <c r="EN47" s="529"/>
      <c r="EO47" s="529"/>
      <c r="EP47" s="529"/>
      <c r="EQ47" s="529"/>
    </row>
    <row r="48" spans="1:147" x14ac:dyDescent="0.2">
      <c r="A48" s="480" t="s">
        <v>4</v>
      </c>
      <c r="B48" s="539">
        <v>1.5</v>
      </c>
      <c r="C48" s="539">
        <v>1.4000000000000001</v>
      </c>
      <c r="D48" s="539">
        <v>1.5999999999999999</v>
      </c>
      <c r="E48" s="539">
        <v>1.3</v>
      </c>
      <c r="F48" s="539">
        <v>1.7</v>
      </c>
      <c r="G48" s="539">
        <v>1.0999999999999999</v>
      </c>
      <c r="H48" s="539">
        <v>2</v>
      </c>
      <c r="I48" s="539">
        <v>1.3</v>
      </c>
      <c r="J48" s="539">
        <v>1.9</v>
      </c>
      <c r="K48" s="539">
        <v>1.4</v>
      </c>
      <c r="L48" s="539">
        <v>1.6</v>
      </c>
      <c r="M48" s="539">
        <v>1.4</v>
      </c>
      <c r="N48" s="539">
        <v>1.7</v>
      </c>
      <c r="O48" s="539">
        <v>1.4</v>
      </c>
      <c r="P48" s="539">
        <v>1.4</v>
      </c>
      <c r="Q48" s="539">
        <v>1.5999999999999999</v>
      </c>
      <c r="R48" s="539">
        <v>1.2999999999999998</v>
      </c>
      <c r="S48" s="539">
        <v>2.1</v>
      </c>
      <c r="T48" s="539">
        <v>2.2999999999999998</v>
      </c>
      <c r="U48" s="539">
        <v>1.4</v>
      </c>
      <c r="V48" s="539">
        <v>1.4</v>
      </c>
      <c r="W48" s="539">
        <v>1.5</v>
      </c>
      <c r="X48" s="539">
        <v>1</v>
      </c>
      <c r="Y48" s="539">
        <v>1.3</v>
      </c>
      <c r="Z48" s="539">
        <v>1.5</v>
      </c>
      <c r="AA48" s="539">
        <v>1.6</v>
      </c>
      <c r="AB48" s="548"/>
      <c r="AC48" s="548"/>
      <c r="AD48" s="548"/>
      <c r="AE48" s="548"/>
      <c r="AF48" s="548"/>
      <c r="AG48" s="548"/>
      <c r="AH48" s="548"/>
      <c r="AI48" s="548"/>
      <c r="AJ48" s="548"/>
      <c r="AK48" s="548"/>
      <c r="AL48" s="548"/>
      <c r="AM48" s="548"/>
      <c r="AN48" s="548"/>
      <c r="AO48" s="548"/>
      <c r="EN48" s="529"/>
      <c r="EO48" s="529"/>
      <c r="EP48" s="529"/>
      <c r="EQ48" s="529"/>
    </row>
    <row r="49" spans="1:147" x14ac:dyDescent="0.2">
      <c r="A49" s="480" t="s">
        <v>5</v>
      </c>
      <c r="B49" s="539">
        <v>0.7</v>
      </c>
      <c r="C49" s="539">
        <v>1</v>
      </c>
      <c r="D49" s="539">
        <v>0.7</v>
      </c>
      <c r="E49" s="539">
        <v>0.6</v>
      </c>
      <c r="F49" s="539">
        <v>0.8</v>
      </c>
      <c r="G49" s="539">
        <v>1.1000000000000001</v>
      </c>
      <c r="H49" s="539">
        <v>0.7</v>
      </c>
      <c r="I49" s="539">
        <v>0.8</v>
      </c>
      <c r="J49" s="539">
        <v>0.5</v>
      </c>
      <c r="K49" s="539">
        <v>0.5</v>
      </c>
      <c r="L49" s="539">
        <v>1.2</v>
      </c>
      <c r="M49" s="539">
        <v>0.8</v>
      </c>
      <c r="N49" s="539">
        <v>0.7</v>
      </c>
      <c r="O49" s="539">
        <v>1.3</v>
      </c>
      <c r="P49" s="539">
        <v>0.6</v>
      </c>
      <c r="Q49" s="539">
        <v>0.6</v>
      </c>
      <c r="R49" s="539">
        <v>0.5</v>
      </c>
      <c r="S49" s="539">
        <v>0.6</v>
      </c>
      <c r="T49" s="539">
        <v>0.7</v>
      </c>
      <c r="U49" s="539">
        <v>0.5</v>
      </c>
      <c r="V49" s="539">
        <v>0.6</v>
      </c>
      <c r="W49" s="539">
        <v>0.6</v>
      </c>
      <c r="X49" s="539">
        <v>0.6</v>
      </c>
      <c r="Y49" s="539">
        <v>0.5</v>
      </c>
      <c r="Z49" s="539">
        <v>0.9</v>
      </c>
      <c r="AA49" s="539">
        <v>0.9</v>
      </c>
      <c r="AB49" s="548"/>
      <c r="AC49" s="548"/>
      <c r="AD49" s="548"/>
      <c r="AE49" s="548"/>
      <c r="AF49" s="548"/>
      <c r="AG49" s="548"/>
      <c r="AH49" s="548"/>
      <c r="AI49" s="548"/>
      <c r="AJ49" s="548"/>
      <c r="AK49" s="548"/>
      <c r="AL49" s="548"/>
      <c r="AM49" s="548"/>
      <c r="AN49" s="548"/>
      <c r="AO49" s="548"/>
      <c r="EN49" s="529"/>
      <c r="EO49" s="529"/>
      <c r="EP49" s="529"/>
      <c r="EQ49" s="529"/>
    </row>
    <row r="50" spans="1:147" ht="14.25" x14ac:dyDescent="0.2">
      <c r="A50" s="378" t="s">
        <v>213</v>
      </c>
      <c r="B50" s="544">
        <v>94.5</v>
      </c>
      <c r="C50" s="544">
        <v>92.200000000000031</v>
      </c>
      <c r="D50" s="544">
        <v>96.899999999999991</v>
      </c>
      <c r="E50" s="544">
        <v>92.9</v>
      </c>
      <c r="F50" s="544">
        <v>95.799999999999983</v>
      </c>
      <c r="G50" s="544">
        <v>90.899999999999991</v>
      </c>
      <c r="H50" s="544">
        <v>97.59999999999998</v>
      </c>
      <c r="I50" s="544">
        <v>92.699999999999989</v>
      </c>
      <c r="J50" s="544">
        <v>96</v>
      </c>
      <c r="K50" s="544">
        <v>97.1</v>
      </c>
      <c r="L50" s="544">
        <v>93.59999999999998</v>
      </c>
      <c r="M50" s="544">
        <v>92.500000000000014</v>
      </c>
      <c r="N50" s="544">
        <v>95.4</v>
      </c>
      <c r="O50" s="544">
        <v>94.4</v>
      </c>
      <c r="P50" s="544">
        <v>95.899999999999977</v>
      </c>
      <c r="Q50" s="544">
        <v>95.7</v>
      </c>
      <c r="R50" s="544">
        <v>95.000000000000014</v>
      </c>
      <c r="S50" s="544">
        <v>80</v>
      </c>
      <c r="T50" s="544">
        <v>95.2</v>
      </c>
      <c r="U50" s="544">
        <v>95.800000000000026</v>
      </c>
      <c r="V50" s="544">
        <v>95.899999999999991</v>
      </c>
      <c r="W50" s="544">
        <v>95.300000000000011</v>
      </c>
      <c r="X50" s="544">
        <v>95</v>
      </c>
      <c r="Y50" s="544">
        <v>91.799999999999983</v>
      </c>
      <c r="Z50" s="544">
        <v>91.40000000000002</v>
      </c>
      <c r="AA50" s="544">
        <v>97.700000000000031</v>
      </c>
      <c r="AB50" s="548"/>
      <c r="AC50" s="548"/>
      <c r="AD50" s="548"/>
      <c r="AE50" s="548"/>
      <c r="AF50" s="548"/>
      <c r="AG50" s="548"/>
      <c r="AH50" s="548"/>
      <c r="AI50" s="548"/>
      <c r="AJ50" s="548"/>
      <c r="AK50" s="548"/>
      <c r="AL50" s="548"/>
      <c r="AM50" s="548"/>
      <c r="AN50" s="548"/>
      <c r="AO50" s="548"/>
      <c r="EN50" s="529"/>
      <c r="EO50" s="529"/>
      <c r="EP50" s="529"/>
      <c r="EQ50" s="529"/>
    </row>
    <row r="51" spans="1:147" ht="13.5" customHeight="1" x14ac:dyDescent="0.25">
      <c r="A51" s="475" t="s">
        <v>214</v>
      </c>
      <c r="B51" s="539"/>
      <c r="C51" s="539"/>
      <c r="D51" s="539"/>
      <c r="E51" s="539"/>
      <c r="F51" s="539"/>
      <c r="G51" s="539"/>
      <c r="H51" s="539"/>
      <c r="I51" s="539"/>
      <c r="J51" s="539"/>
      <c r="K51" s="539"/>
      <c r="L51" s="539"/>
      <c r="M51" s="539"/>
      <c r="N51" s="539"/>
      <c r="O51" s="539"/>
      <c r="P51" s="539"/>
      <c r="Q51" s="539"/>
      <c r="R51" s="539"/>
      <c r="S51" s="539"/>
      <c r="T51" s="539"/>
      <c r="U51" s="539"/>
      <c r="V51" s="539"/>
      <c r="W51" s="539"/>
      <c r="X51" s="539"/>
      <c r="Y51" s="539"/>
      <c r="Z51" s="539"/>
      <c r="AA51" s="539"/>
      <c r="AB51" s="548"/>
      <c r="AC51" s="548"/>
      <c r="AD51" s="548"/>
      <c r="AE51" s="548"/>
      <c r="AF51" s="548"/>
      <c r="AG51" s="548"/>
      <c r="AH51" s="548"/>
      <c r="AI51" s="548"/>
      <c r="AJ51" s="548"/>
      <c r="AK51" s="548"/>
      <c r="AL51" s="548"/>
      <c r="AM51" s="548"/>
      <c r="AN51" s="548"/>
      <c r="AO51" s="548"/>
      <c r="EN51" s="529"/>
      <c r="EO51" s="529"/>
      <c r="EP51" s="529"/>
      <c r="EQ51" s="529"/>
    </row>
    <row r="52" spans="1:147" x14ac:dyDescent="0.2">
      <c r="A52" s="563" t="s">
        <v>215</v>
      </c>
      <c r="B52" s="539">
        <v>53.2</v>
      </c>
      <c r="C52" s="539">
        <v>51.600000000000009</v>
      </c>
      <c r="D52" s="539">
        <v>56.800000000000011</v>
      </c>
      <c r="E52" s="539">
        <v>52.600000000000009</v>
      </c>
      <c r="F52" s="539">
        <v>57.999999999999993</v>
      </c>
      <c r="G52" s="539">
        <v>50.400000000000006</v>
      </c>
      <c r="H52" s="539">
        <v>55.79999999999999</v>
      </c>
      <c r="I52" s="539">
        <v>49.499999999999993</v>
      </c>
      <c r="J52" s="539">
        <v>48.8</v>
      </c>
      <c r="K52" s="539">
        <v>55.29999999999999</v>
      </c>
      <c r="L52" s="539">
        <v>54.099999999999994</v>
      </c>
      <c r="M52" s="539">
        <v>47.099999999999994</v>
      </c>
      <c r="N52" s="539">
        <v>57.599999999999987</v>
      </c>
      <c r="O52" s="539">
        <v>55.4</v>
      </c>
      <c r="P52" s="539">
        <v>60.099999999999994</v>
      </c>
      <c r="Q52" s="539">
        <v>52.2</v>
      </c>
      <c r="R52" s="539">
        <v>60.2</v>
      </c>
      <c r="S52" s="539">
        <v>43.3</v>
      </c>
      <c r="T52" s="539">
        <v>49.5</v>
      </c>
      <c r="U52" s="539">
        <v>50.400000000000006</v>
      </c>
      <c r="V52" s="539">
        <v>57.2</v>
      </c>
      <c r="W52" s="539">
        <v>55.300000000000004</v>
      </c>
      <c r="X52" s="539">
        <v>54.599999999999994</v>
      </c>
      <c r="Y52" s="539">
        <v>50.400000000000006</v>
      </c>
      <c r="Z52" s="539">
        <v>52.300000000000004</v>
      </c>
      <c r="AA52" s="539">
        <v>50.2</v>
      </c>
      <c r="AB52" s="548"/>
      <c r="AC52" s="548"/>
      <c r="AD52" s="548"/>
      <c r="AE52" s="548"/>
      <c r="AF52" s="548"/>
      <c r="AG52" s="548"/>
      <c r="AH52" s="548"/>
      <c r="AI52" s="548"/>
      <c r="AJ52" s="548"/>
      <c r="AK52" s="548"/>
      <c r="AL52" s="548"/>
      <c r="AM52" s="548"/>
      <c r="AN52" s="548"/>
      <c r="AO52" s="548"/>
      <c r="EN52" s="529"/>
      <c r="EO52" s="529"/>
      <c r="EP52" s="529"/>
      <c r="EQ52" s="529"/>
    </row>
    <row r="53" spans="1:147" x14ac:dyDescent="0.2">
      <c r="A53" s="480" t="s">
        <v>216</v>
      </c>
      <c r="B53" s="539">
        <v>27.499999999999996</v>
      </c>
      <c r="C53" s="539">
        <v>26.400000000000002</v>
      </c>
      <c r="D53" s="539">
        <v>28</v>
      </c>
      <c r="E53" s="539">
        <v>26.7</v>
      </c>
      <c r="F53" s="539">
        <v>27.799999999999997</v>
      </c>
      <c r="G53" s="539">
        <v>26.100000000000005</v>
      </c>
      <c r="H53" s="539">
        <v>30.100000000000005</v>
      </c>
      <c r="I53" s="539">
        <v>28.5</v>
      </c>
      <c r="J53" s="539">
        <v>35.599999999999994</v>
      </c>
      <c r="K53" s="539">
        <v>30.099999999999998</v>
      </c>
      <c r="L53" s="539">
        <v>26.300000000000004</v>
      </c>
      <c r="M53" s="539">
        <v>33.1</v>
      </c>
      <c r="N53" s="539">
        <v>26.999999999999996</v>
      </c>
      <c r="O53" s="539">
        <v>26.2</v>
      </c>
      <c r="P53" s="539">
        <v>21.299999999999997</v>
      </c>
      <c r="Q53" s="539">
        <v>31.100000000000005</v>
      </c>
      <c r="R53" s="539">
        <v>26.3</v>
      </c>
      <c r="S53" s="539">
        <v>22.800000000000004</v>
      </c>
      <c r="T53" s="539">
        <v>33.800000000000004</v>
      </c>
      <c r="U53" s="539">
        <v>31.4</v>
      </c>
      <c r="V53" s="539">
        <v>25.799999999999997</v>
      </c>
      <c r="W53" s="539">
        <v>30.5</v>
      </c>
      <c r="X53" s="539">
        <v>30.5</v>
      </c>
      <c r="Y53" s="539">
        <v>30.099999999999998</v>
      </c>
      <c r="Z53" s="539">
        <v>24.5</v>
      </c>
      <c r="AA53" s="539">
        <v>20.900000000000006</v>
      </c>
      <c r="AB53" s="548"/>
      <c r="AC53" s="548"/>
      <c r="AD53" s="548"/>
      <c r="AE53" s="548"/>
      <c r="AF53" s="548"/>
      <c r="AG53" s="548"/>
      <c r="AH53" s="548"/>
      <c r="AI53" s="548"/>
      <c r="AJ53" s="548"/>
      <c r="AK53" s="548"/>
      <c r="AL53" s="548"/>
      <c r="AM53" s="548"/>
      <c r="AN53" s="548"/>
      <c r="AO53" s="548"/>
      <c r="EN53" s="529"/>
      <c r="EO53" s="529"/>
      <c r="EP53" s="529"/>
      <c r="EQ53" s="529"/>
    </row>
    <row r="54" spans="1:147" x14ac:dyDescent="0.2">
      <c r="A54" s="181" t="s">
        <v>217</v>
      </c>
      <c r="B54" s="539">
        <v>13.799999999999997</v>
      </c>
      <c r="C54" s="539">
        <v>14.199999999999998</v>
      </c>
      <c r="D54" s="539">
        <v>12.1</v>
      </c>
      <c r="E54" s="539">
        <v>13.6</v>
      </c>
      <c r="F54" s="539">
        <v>10.000000000000002</v>
      </c>
      <c r="G54" s="539">
        <v>14.4</v>
      </c>
      <c r="H54" s="539">
        <v>11.7</v>
      </c>
      <c r="I54" s="539">
        <v>14.7</v>
      </c>
      <c r="J54" s="539">
        <v>11.6</v>
      </c>
      <c r="K54" s="539">
        <v>11.7</v>
      </c>
      <c r="L54" s="539">
        <v>13.2</v>
      </c>
      <c r="M54" s="539">
        <v>12.3</v>
      </c>
      <c r="N54" s="539">
        <v>10.799999999999999</v>
      </c>
      <c r="O54" s="539">
        <v>12.800000000000002</v>
      </c>
      <c r="P54" s="539">
        <v>14.499999999999996</v>
      </c>
      <c r="Q54" s="539">
        <v>12.399999999999999</v>
      </c>
      <c r="R54" s="539">
        <v>8.5</v>
      </c>
      <c r="S54" s="539">
        <v>13.9</v>
      </c>
      <c r="T54" s="539">
        <v>11.899999999999999</v>
      </c>
      <c r="U54" s="539">
        <v>14.000000000000002</v>
      </c>
      <c r="V54" s="539">
        <v>12.9</v>
      </c>
      <c r="W54" s="539">
        <v>9.5</v>
      </c>
      <c r="X54" s="539">
        <v>9.9000000000000021</v>
      </c>
      <c r="Y54" s="539">
        <v>11.299999999999999</v>
      </c>
      <c r="Z54" s="539">
        <v>14.600000000000001</v>
      </c>
      <c r="AA54" s="539">
        <v>26.599999999999994</v>
      </c>
      <c r="AB54" s="548"/>
      <c r="AC54" s="548"/>
      <c r="AD54" s="548"/>
      <c r="AE54" s="548"/>
      <c r="AF54" s="548"/>
      <c r="AG54" s="548"/>
      <c r="AH54" s="548"/>
      <c r="AI54" s="548"/>
      <c r="AJ54" s="548"/>
      <c r="AK54" s="548"/>
      <c r="AL54" s="548"/>
      <c r="AM54" s="548"/>
      <c r="AN54" s="548"/>
      <c r="AO54" s="548"/>
      <c r="EN54" s="529"/>
      <c r="EO54" s="529"/>
      <c r="EP54" s="529"/>
      <c r="EQ54" s="529"/>
    </row>
    <row r="55" spans="1:147" ht="25.5" x14ac:dyDescent="0.2">
      <c r="A55" s="476" t="s">
        <v>17</v>
      </c>
      <c r="B55" s="539">
        <v>54.5</v>
      </c>
      <c r="C55" s="539">
        <v>52.70000000000001</v>
      </c>
      <c r="D55" s="539">
        <v>57.70000000000001</v>
      </c>
      <c r="E55" s="539">
        <v>54.000000000000007</v>
      </c>
      <c r="F55" s="539">
        <v>59.29999999999999</v>
      </c>
      <c r="G55" s="539">
        <v>51.2</v>
      </c>
      <c r="H55" s="539">
        <v>57.29999999999999</v>
      </c>
      <c r="I55" s="539">
        <v>50.599999999999994</v>
      </c>
      <c r="J55" s="539">
        <v>51.8</v>
      </c>
      <c r="K55" s="539">
        <v>55.399999999999991</v>
      </c>
      <c r="L55" s="539">
        <v>54.8</v>
      </c>
      <c r="M55" s="539">
        <v>47.399999999999991</v>
      </c>
      <c r="N55" s="539">
        <v>58.79999999999999</v>
      </c>
      <c r="O55" s="539">
        <v>56.1</v>
      </c>
      <c r="P55" s="539">
        <v>61.099999999999994</v>
      </c>
      <c r="Q55" s="539">
        <v>53.2</v>
      </c>
      <c r="R55" s="539">
        <v>60.7</v>
      </c>
      <c r="S55" s="539">
        <v>44.099999999999994</v>
      </c>
      <c r="T55" s="539">
        <v>50.5</v>
      </c>
      <c r="U55" s="539">
        <v>51.300000000000004</v>
      </c>
      <c r="V55" s="539">
        <v>58.5</v>
      </c>
      <c r="W55" s="539">
        <v>56.2</v>
      </c>
      <c r="X55" s="539">
        <v>55.199999999999996</v>
      </c>
      <c r="Y55" s="539">
        <v>52.100000000000009</v>
      </c>
      <c r="Z55" s="539">
        <v>53.2</v>
      </c>
      <c r="AA55" s="539">
        <v>53.400000000000006</v>
      </c>
      <c r="AB55" s="548"/>
      <c r="AC55" s="548"/>
      <c r="AD55" s="548"/>
      <c r="AE55" s="548"/>
      <c r="AF55" s="548"/>
      <c r="AG55" s="548"/>
      <c r="AH55" s="548"/>
      <c r="AI55" s="548"/>
      <c r="AJ55" s="548"/>
      <c r="AK55" s="548"/>
      <c r="AL55" s="548"/>
      <c r="AM55" s="548"/>
      <c r="AN55" s="548"/>
      <c r="AO55" s="548"/>
      <c r="EN55" s="529"/>
      <c r="EO55" s="529"/>
      <c r="EP55" s="529"/>
      <c r="EQ55" s="529"/>
    </row>
    <row r="56" spans="1:147" ht="14.25" x14ac:dyDescent="0.2">
      <c r="A56" s="378" t="s">
        <v>218</v>
      </c>
      <c r="B56" s="544">
        <v>5.5</v>
      </c>
      <c r="C56" s="544">
        <v>7.8</v>
      </c>
      <c r="D56" s="544">
        <v>3.1</v>
      </c>
      <c r="E56" s="544">
        <v>7.1000000000000005</v>
      </c>
      <c r="F56" s="544">
        <v>4.2</v>
      </c>
      <c r="G56" s="544">
        <v>9.1</v>
      </c>
      <c r="H56" s="544">
        <v>2.4000000000000004</v>
      </c>
      <c r="I56" s="544">
        <v>7.3000000000000007</v>
      </c>
      <c r="J56" s="544">
        <v>4</v>
      </c>
      <c r="K56" s="544">
        <v>2.9</v>
      </c>
      <c r="L56" s="544">
        <v>6.4</v>
      </c>
      <c r="M56" s="544">
        <v>7.5</v>
      </c>
      <c r="N56" s="544">
        <v>4.5999999999999996</v>
      </c>
      <c r="O56" s="544">
        <v>5.6000000000000005</v>
      </c>
      <c r="P56" s="544">
        <v>4.0999999999999996</v>
      </c>
      <c r="Q56" s="544">
        <v>4.3</v>
      </c>
      <c r="R56" s="544">
        <v>5</v>
      </c>
      <c r="S56" s="544">
        <v>20</v>
      </c>
      <c r="T56" s="544">
        <v>4.8</v>
      </c>
      <c r="U56" s="544">
        <v>4.2</v>
      </c>
      <c r="V56" s="544">
        <v>4.1000000000000005</v>
      </c>
      <c r="W56" s="544">
        <v>4.7</v>
      </c>
      <c r="X56" s="544">
        <v>5</v>
      </c>
      <c r="Y56" s="544">
        <v>8.2000000000000011</v>
      </c>
      <c r="Z56" s="544">
        <v>8.6</v>
      </c>
      <c r="AA56" s="544">
        <v>2.2999999999999998</v>
      </c>
      <c r="AB56" s="548"/>
      <c r="AC56" s="548"/>
      <c r="AD56" s="548"/>
      <c r="AE56" s="548"/>
      <c r="AF56" s="548"/>
      <c r="AG56" s="548"/>
      <c r="AH56" s="548"/>
      <c r="AI56" s="548"/>
      <c r="AJ56" s="548"/>
      <c r="AK56" s="548"/>
      <c r="AL56" s="548"/>
      <c r="AM56" s="548"/>
      <c r="AN56" s="548"/>
      <c r="AO56" s="548"/>
      <c r="EN56" s="529"/>
      <c r="EO56" s="529"/>
      <c r="EP56" s="529"/>
      <c r="EQ56" s="529"/>
    </row>
    <row r="57" spans="1:147" x14ac:dyDescent="0.2">
      <c r="A57" s="498" t="s">
        <v>219</v>
      </c>
      <c r="B57" s="539">
        <v>2.4</v>
      </c>
      <c r="C57" s="539">
        <v>4.5</v>
      </c>
      <c r="D57" s="539">
        <v>2</v>
      </c>
      <c r="E57" s="539">
        <v>2.1</v>
      </c>
      <c r="F57" s="539">
        <v>1.9</v>
      </c>
      <c r="G57" s="539">
        <v>3.1</v>
      </c>
      <c r="H57" s="539">
        <v>1.6</v>
      </c>
      <c r="I57" s="539">
        <v>2.7</v>
      </c>
      <c r="J57" s="539">
        <v>2.5</v>
      </c>
      <c r="K57" s="539">
        <v>2.4</v>
      </c>
      <c r="L57" s="539">
        <v>3</v>
      </c>
      <c r="M57" s="539">
        <v>3.9</v>
      </c>
      <c r="N57" s="539">
        <v>2.4</v>
      </c>
      <c r="O57" s="539">
        <v>2.2000000000000002</v>
      </c>
      <c r="P57" s="539">
        <v>1.4</v>
      </c>
      <c r="Q57" s="539">
        <v>2.5</v>
      </c>
      <c r="R57" s="539">
        <v>2.4</v>
      </c>
      <c r="S57" s="539">
        <v>4</v>
      </c>
      <c r="T57" s="539">
        <v>2.2000000000000002</v>
      </c>
      <c r="U57" s="539">
        <v>1.6</v>
      </c>
      <c r="V57" s="539">
        <v>2.2000000000000002</v>
      </c>
      <c r="W57" s="539">
        <v>3.8</v>
      </c>
      <c r="X57" s="539">
        <v>2.9</v>
      </c>
      <c r="Y57" s="539">
        <v>3.2</v>
      </c>
      <c r="Z57" s="539">
        <v>4.8</v>
      </c>
      <c r="AA57" s="539">
        <v>1.2</v>
      </c>
      <c r="AB57" s="548"/>
      <c r="AC57" s="548"/>
      <c r="AD57" s="548"/>
      <c r="AE57" s="548"/>
      <c r="AF57" s="548"/>
      <c r="AG57" s="548"/>
      <c r="AH57" s="548"/>
      <c r="AI57" s="548"/>
      <c r="AJ57" s="548"/>
      <c r="AK57" s="548"/>
      <c r="AL57" s="548"/>
      <c r="AM57" s="548"/>
      <c r="AN57" s="548"/>
      <c r="AO57" s="548"/>
      <c r="EN57" s="529"/>
      <c r="EO57" s="529"/>
      <c r="EP57" s="529"/>
      <c r="EQ57" s="529"/>
    </row>
    <row r="58" spans="1:147" ht="24" customHeight="1" x14ac:dyDescent="0.2">
      <c r="A58" s="499" t="s">
        <v>220</v>
      </c>
      <c r="B58" s="539">
        <v>2.1</v>
      </c>
      <c r="C58" s="539">
        <v>2.5</v>
      </c>
      <c r="D58" s="539">
        <v>0.7</v>
      </c>
      <c r="E58" s="539">
        <v>3.2</v>
      </c>
      <c r="F58" s="539">
        <v>1.3</v>
      </c>
      <c r="G58" s="539">
        <v>3.5</v>
      </c>
      <c r="H58" s="539">
        <v>0.1</v>
      </c>
      <c r="I58" s="539">
        <v>3.7</v>
      </c>
      <c r="J58" s="539">
        <v>0.2</v>
      </c>
      <c r="K58" s="539">
        <v>0</v>
      </c>
      <c r="L58" s="539">
        <v>1.7</v>
      </c>
      <c r="M58" s="539">
        <v>2.9</v>
      </c>
      <c r="N58" s="539">
        <v>1.5</v>
      </c>
      <c r="O58" s="539">
        <v>2.7</v>
      </c>
      <c r="P58" s="539">
        <v>1</v>
      </c>
      <c r="Q58" s="539">
        <v>0.6</v>
      </c>
      <c r="R58" s="539">
        <v>2.4</v>
      </c>
      <c r="S58" s="539">
        <v>15.8</v>
      </c>
      <c r="T58" s="539">
        <v>1.4</v>
      </c>
      <c r="U58" s="539">
        <v>2.2999999999999998</v>
      </c>
      <c r="V58" s="539">
        <v>1.5</v>
      </c>
      <c r="W58" s="539">
        <v>0.4</v>
      </c>
      <c r="X58" s="539">
        <v>1</v>
      </c>
      <c r="Y58" s="539">
        <v>4.4000000000000004</v>
      </c>
      <c r="Z58" s="539">
        <v>2</v>
      </c>
      <c r="AA58" s="539">
        <v>0.4</v>
      </c>
      <c r="AB58" s="548"/>
      <c r="AC58" s="548"/>
      <c r="AD58" s="548"/>
      <c r="AE58" s="548"/>
      <c r="AF58" s="548"/>
      <c r="AG58" s="548"/>
      <c r="AH58" s="548"/>
      <c r="AI58" s="548"/>
      <c r="AJ58" s="548"/>
      <c r="AK58" s="548"/>
      <c r="AL58" s="548"/>
      <c r="AM58" s="548"/>
      <c r="AN58" s="548"/>
      <c r="AO58" s="548"/>
      <c r="EN58" s="529"/>
      <c r="EO58" s="529"/>
      <c r="EP58" s="529"/>
      <c r="EQ58" s="529"/>
    </row>
    <row r="59" spans="1:147" x14ac:dyDescent="0.2">
      <c r="A59" s="499" t="s">
        <v>221</v>
      </c>
      <c r="B59" s="539">
        <v>1</v>
      </c>
      <c r="C59" s="539">
        <v>0.8</v>
      </c>
      <c r="D59" s="539">
        <v>0.4</v>
      </c>
      <c r="E59" s="539">
        <v>1.8</v>
      </c>
      <c r="F59" s="539">
        <v>1</v>
      </c>
      <c r="G59" s="539">
        <v>2.5</v>
      </c>
      <c r="H59" s="539">
        <v>0.7</v>
      </c>
      <c r="I59" s="539">
        <v>0.9</v>
      </c>
      <c r="J59" s="539">
        <v>1.3</v>
      </c>
      <c r="K59" s="539">
        <v>0.5</v>
      </c>
      <c r="L59" s="539">
        <v>1.7</v>
      </c>
      <c r="M59" s="539">
        <v>0.7</v>
      </c>
      <c r="N59" s="539">
        <v>0.7</v>
      </c>
      <c r="O59" s="539">
        <v>0.7</v>
      </c>
      <c r="P59" s="539">
        <v>1.7</v>
      </c>
      <c r="Q59" s="539">
        <v>1.2</v>
      </c>
      <c r="R59" s="539">
        <v>0.2</v>
      </c>
      <c r="S59" s="539">
        <v>0.2</v>
      </c>
      <c r="T59" s="539">
        <v>1.2</v>
      </c>
      <c r="U59" s="539">
        <v>0.3</v>
      </c>
      <c r="V59" s="539">
        <v>0.4</v>
      </c>
      <c r="W59" s="539">
        <v>0.5</v>
      </c>
      <c r="X59" s="539">
        <v>1.1000000000000001</v>
      </c>
      <c r="Y59" s="539">
        <v>0.6</v>
      </c>
      <c r="Z59" s="539">
        <v>1.8</v>
      </c>
      <c r="AA59" s="539">
        <v>0.7</v>
      </c>
      <c r="AB59" s="548"/>
      <c r="AC59" s="548"/>
      <c r="AD59" s="548"/>
      <c r="AE59" s="548"/>
      <c r="AF59" s="548"/>
      <c r="AG59" s="548"/>
      <c r="AH59" s="548"/>
      <c r="AI59" s="548"/>
      <c r="AJ59" s="548"/>
      <c r="AK59" s="548"/>
      <c r="AL59" s="548"/>
      <c r="AM59" s="548"/>
      <c r="AN59" s="548"/>
      <c r="AO59" s="548"/>
      <c r="EN59" s="529"/>
      <c r="EO59" s="529"/>
      <c r="EP59" s="529"/>
      <c r="EQ59" s="529"/>
    </row>
    <row r="60" spans="1:147" ht="15.75" x14ac:dyDescent="0.25">
      <c r="A60" s="500" t="s">
        <v>222</v>
      </c>
      <c r="B60" s="544">
        <v>100</v>
      </c>
      <c r="C60" s="544">
        <v>100.00000000000003</v>
      </c>
      <c r="D60" s="544">
        <v>99.999999999999986</v>
      </c>
      <c r="E60" s="544">
        <v>100</v>
      </c>
      <c r="F60" s="544">
        <v>99.999999999999986</v>
      </c>
      <c r="G60" s="544">
        <v>99.999999999999986</v>
      </c>
      <c r="H60" s="544">
        <v>99.999999999999986</v>
      </c>
      <c r="I60" s="544">
        <v>99.999999999999986</v>
      </c>
      <c r="J60" s="544">
        <v>100</v>
      </c>
      <c r="K60" s="544">
        <v>100</v>
      </c>
      <c r="L60" s="544">
        <v>99.999999999999986</v>
      </c>
      <c r="M60" s="544">
        <v>100.00000000000001</v>
      </c>
      <c r="N60" s="544">
        <v>100</v>
      </c>
      <c r="O60" s="544">
        <v>100</v>
      </c>
      <c r="P60" s="544">
        <v>99.999999999999972</v>
      </c>
      <c r="Q60" s="544">
        <v>100</v>
      </c>
      <c r="R60" s="544">
        <v>100.00000000000001</v>
      </c>
      <c r="S60" s="544">
        <v>100</v>
      </c>
      <c r="T60" s="544">
        <v>100</v>
      </c>
      <c r="U60" s="544">
        <v>100.00000000000003</v>
      </c>
      <c r="V60" s="544">
        <v>99.999999999999986</v>
      </c>
      <c r="W60" s="544">
        <v>100.00000000000001</v>
      </c>
      <c r="X60" s="544">
        <v>100</v>
      </c>
      <c r="Y60" s="544">
        <v>99.999999999999986</v>
      </c>
      <c r="Z60" s="544">
        <v>100.00000000000001</v>
      </c>
      <c r="AA60" s="544">
        <v>100.00000000000003</v>
      </c>
      <c r="AB60" s="548"/>
      <c r="AC60" s="548"/>
      <c r="AD60" s="548"/>
      <c r="AE60" s="548"/>
      <c r="AF60" s="548"/>
      <c r="AG60" s="548"/>
      <c r="AH60" s="548"/>
      <c r="AI60" s="548"/>
      <c r="AJ60" s="548"/>
      <c r="AK60" s="548"/>
      <c r="AL60" s="548"/>
      <c r="AM60" s="548"/>
      <c r="AN60" s="548"/>
      <c r="AO60" s="548"/>
      <c r="EN60" s="529"/>
      <c r="EO60" s="529"/>
      <c r="EP60" s="529"/>
      <c r="EQ60" s="529"/>
    </row>
    <row r="61" spans="1:147" x14ac:dyDescent="0.2">
      <c r="A61" s="529"/>
      <c r="B61" s="548"/>
      <c r="C61" s="548"/>
      <c r="D61" s="548"/>
      <c r="E61" s="548"/>
      <c r="F61" s="548"/>
      <c r="G61" s="548"/>
      <c r="H61" s="548"/>
      <c r="I61" s="548"/>
      <c r="J61" s="548"/>
      <c r="K61" s="548"/>
      <c r="L61" s="548"/>
      <c r="M61" s="548"/>
      <c r="N61" s="548"/>
      <c r="O61" s="548"/>
      <c r="P61" s="548"/>
      <c r="Q61" s="548"/>
      <c r="R61" s="548"/>
      <c r="S61" s="548"/>
      <c r="T61" s="548"/>
      <c r="U61" s="548"/>
      <c r="V61" s="548"/>
      <c r="W61" s="548"/>
      <c r="X61" s="548"/>
      <c r="Y61" s="548"/>
      <c r="Z61" s="548"/>
      <c r="AA61" s="548"/>
      <c r="AB61" s="548"/>
      <c r="AC61" s="548"/>
      <c r="AD61" s="548"/>
      <c r="AE61" s="548"/>
      <c r="AF61" s="548"/>
      <c r="AG61" s="548"/>
      <c r="AH61" s="548"/>
      <c r="AI61" s="548"/>
      <c r="AJ61" s="548"/>
      <c r="AK61" s="548"/>
      <c r="AL61" s="548"/>
      <c r="AM61" s="548"/>
      <c r="AN61" s="548"/>
      <c r="AO61" s="548"/>
      <c r="EN61" s="529"/>
      <c r="EO61" s="529"/>
      <c r="EP61" s="529"/>
      <c r="EQ61" s="529"/>
    </row>
    <row r="62" spans="1:147" x14ac:dyDescent="0.2">
      <c r="A62" s="529"/>
      <c r="B62" s="529"/>
      <c r="C62" s="529"/>
      <c r="D62" s="529"/>
      <c r="E62" s="529"/>
      <c r="F62" s="529"/>
      <c r="G62" s="529"/>
      <c r="H62" s="529"/>
      <c r="I62" s="529"/>
      <c r="J62" s="529"/>
      <c r="K62" s="529"/>
      <c r="L62" s="529"/>
      <c r="M62" s="529"/>
      <c r="N62" s="529"/>
      <c r="O62" s="529"/>
      <c r="P62" s="529"/>
      <c r="Q62" s="529"/>
      <c r="R62" s="529"/>
      <c r="S62" s="529"/>
      <c r="T62" s="529"/>
      <c r="U62" s="529"/>
      <c r="V62" s="529"/>
      <c r="W62" s="529"/>
      <c r="X62" s="529"/>
      <c r="Y62" s="529"/>
      <c r="Z62" s="529"/>
      <c r="AA62" s="529"/>
      <c r="EN62" s="529"/>
      <c r="EO62" s="529"/>
      <c r="EP62" s="529"/>
      <c r="EQ62" s="529"/>
    </row>
    <row r="63" spans="1:147" x14ac:dyDescent="0.2">
      <c r="A63" s="529"/>
      <c r="B63" s="529"/>
      <c r="C63" s="529"/>
      <c r="D63" s="529"/>
      <c r="E63" s="529"/>
      <c r="F63" s="529"/>
      <c r="G63" s="529"/>
      <c r="H63" s="529"/>
      <c r="I63" s="529"/>
      <c r="J63" s="529"/>
      <c r="K63" s="529"/>
      <c r="L63" s="529"/>
      <c r="M63" s="529"/>
      <c r="N63" s="529"/>
      <c r="O63" s="529"/>
      <c r="P63" s="529"/>
      <c r="Q63" s="529"/>
      <c r="R63" s="529"/>
      <c r="S63" s="529"/>
      <c r="T63" s="529"/>
      <c r="U63" s="529"/>
      <c r="V63" s="529"/>
      <c r="W63" s="529"/>
      <c r="X63" s="529"/>
      <c r="Y63" s="529"/>
      <c r="Z63" s="529"/>
      <c r="AA63" s="529"/>
      <c r="EN63" s="529"/>
      <c r="EO63" s="529"/>
      <c r="EP63" s="529"/>
      <c r="EQ63" s="529"/>
    </row>
    <row r="64" spans="1:147" x14ac:dyDescent="0.2">
      <c r="A64" s="529"/>
      <c r="B64" s="529"/>
      <c r="C64" s="529"/>
      <c r="D64" s="529"/>
      <c r="E64" s="529"/>
      <c r="F64" s="529"/>
      <c r="G64" s="529"/>
      <c r="H64" s="529"/>
      <c r="I64" s="529"/>
      <c r="J64" s="529"/>
      <c r="K64" s="529"/>
      <c r="L64" s="529"/>
      <c r="M64" s="529"/>
      <c r="N64" s="529"/>
      <c r="O64" s="529"/>
      <c r="P64" s="529"/>
      <c r="Q64" s="529"/>
      <c r="R64" s="529"/>
      <c r="S64" s="529"/>
      <c r="T64" s="529"/>
      <c r="U64" s="529"/>
      <c r="V64" s="529"/>
      <c r="W64" s="529"/>
      <c r="X64" s="529"/>
      <c r="Y64" s="529"/>
      <c r="Z64" s="529"/>
      <c r="AA64" s="529"/>
      <c r="EN64" s="529"/>
      <c r="EO64" s="529"/>
      <c r="EP64" s="529"/>
      <c r="EQ64" s="529"/>
    </row>
    <row r="65" spans="1:147" x14ac:dyDescent="0.2">
      <c r="A65" s="529"/>
      <c r="B65" s="529"/>
      <c r="C65" s="529"/>
      <c r="D65" s="529"/>
      <c r="E65" s="529"/>
      <c r="F65" s="529"/>
      <c r="G65" s="529"/>
      <c r="H65" s="529"/>
      <c r="I65" s="529"/>
      <c r="J65" s="529"/>
      <c r="K65" s="529"/>
      <c r="L65" s="529"/>
      <c r="M65" s="529"/>
      <c r="N65" s="529"/>
      <c r="O65" s="529"/>
      <c r="P65" s="529"/>
      <c r="Q65" s="529"/>
      <c r="R65" s="529"/>
      <c r="S65" s="529"/>
      <c r="T65" s="529"/>
      <c r="U65" s="529"/>
      <c r="V65" s="529"/>
      <c r="W65" s="529"/>
      <c r="X65" s="529"/>
      <c r="Y65" s="529"/>
      <c r="Z65" s="529"/>
      <c r="AA65" s="529"/>
      <c r="EN65" s="529"/>
      <c r="EO65" s="529"/>
      <c r="EP65" s="529"/>
      <c r="EQ65" s="529"/>
    </row>
    <row r="66" spans="1:147" x14ac:dyDescent="0.2">
      <c r="A66" s="529"/>
      <c r="B66" s="529"/>
      <c r="C66" s="529"/>
      <c r="D66" s="529"/>
      <c r="E66" s="529"/>
      <c r="F66" s="529"/>
      <c r="G66" s="529"/>
      <c r="H66" s="529"/>
      <c r="I66" s="529"/>
      <c r="J66" s="529"/>
      <c r="K66" s="529"/>
      <c r="L66" s="529"/>
      <c r="M66" s="529"/>
      <c r="N66" s="529"/>
      <c r="O66" s="529"/>
      <c r="P66" s="529"/>
      <c r="Q66" s="529"/>
      <c r="R66" s="529"/>
      <c r="S66" s="529"/>
      <c r="T66" s="529"/>
      <c r="U66" s="529"/>
      <c r="V66" s="529"/>
      <c r="W66" s="529"/>
      <c r="X66" s="529"/>
      <c r="Y66" s="529"/>
      <c r="Z66" s="529"/>
      <c r="AA66" s="529"/>
      <c r="EN66" s="529"/>
      <c r="EO66" s="529"/>
      <c r="EP66" s="529"/>
      <c r="EQ66" s="529"/>
    </row>
    <row r="67" spans="1:147" x14ac:dyDescent="0.2">
      <c r="A67" s="529"/>
      <c r="B67" s="529"/>
      <c r="C67" s="529"/>
      <c r="D67" s="529"/>
      <c r="E67" s="529"/>
      <c r="F67" s="529"/>
      <c r="G67" s="529"/>
      <c r="H67" s="529"/>
      <c r="I67" s="529"/>
      <c r="J67" s="529"/>
      <c r="K67" s="529"/>
      <c r="L67" s="529"/>
      <c r="M67" s="529"/>
      <c r="N67" s="529"/>
      <c r="O67" s="529"/>
      <c r="P67" s="529"/>
      <c r="Q67" s="529"/>
      <c r="R67" s="529"/>
      <c r="S67" s="529"/>
      <c r="T67" s="529"/>
      <c r="U67" s="529"/>
      <c r="V67" s="529"/>
      <c r="W67" s="529"/>
      <c r="X67" s="529"/>
      <c r="Y67" s="529"/>
      <c r="Z67" s="529"/>
      <c r="AA67" s="529"/>
      <c r="EN67" s="529"/>
      <c r="EO67" s="529"/>
      <c r="EP67" s="529"/>
      <c r="EQ67" s="529"/>
    </row>
    <row r="68" spans="1:147" x14ac:dyDescent="0.2">
      <c r="A68" s="529"/>
      <c r="B68" s="529"/>
      <c r="C68" s="529"/>
      <c r="D68" s="529"/>
      <c r="E68" s="529"/>
      <c r="F68" s="529"/>
      <c r="G68" s="529"/>
      <c r="H68" s="529"/>
      <c r="I68" s="529"/>
      <c r="J68" s="529"/>
      <c r="K68" s="529"/>
      <c r="L68" s="529"/>
      <c r="M68" s="529"/>
      <c r="N68" s="529"/>
      <c r="O68" s="529"/>
      <c r="P68" s="529"/>
      <c r="Q68" s="529"/>
      <c r="R68" s="529"/>
      <c r="S68" s="529"/>
      <c r="T68" s="529"/>
      <c r="U68" s="529"/>
      <c r="V68" s="529"/>
      <c r="W68" s="529"/>
      <c r="X68" s="529"/>
      <c r="Y68" s="529"/>
      <c r="Z68" s="529"/>
      <c r="AA68" s="529"/>
      <c r="EN68" s="529"/>
      <c r="EO68" s="529"/>
      <c r="EP68" s="529"/>
      <c r="EQ68" s="529"/>
    </row>
    <row r="69" spans="1:147" x14ac:dyDescent="0.2">
      <c r="A69" s="529"/>
      <c r="B69" s="529"/>
      <c r="C69" s="529"/>
      <c r="D69" s="529"/>
      <c r="E69" s="529"/>
      <c r="F69" s="529"/>
      <c r="G69" s="529"/>
      <c r="H69" s="529"/>
      <c r="I69" s="529"/>
      <c r="J69" s="529"/>
      <c r="K69" s="529"/>
      <c r="L69" s="529"/>
      <c r="M69" s="529"/>
      <c r="N69" s="529"/>
      <c r="O69" s="529"/>
      <c r="P69" s="529"/>
      <c r="Q69" s="529"/>
      <c r="R69" s="529"/>
      <c r="S69" s="529"/>
      <c r="T69" s="529"/>
      <c r="U69" s="529"/>
      <c r="V69" s="529"/>
      <c r="W69" s="529"/>
      <c r="X69" s="529"/>
      <c r="Y69" s="529"/>
      <c r="Z69" s="529"/>
      <c r="AA69" s="529"/>
      <c r="EN69" s="529"/>
      <c r="EO69" s="529"/>
      <c r="EP69" s="529"/>
      <c r="EQ69" s="529"/>
    </row>
    <row r="70" spans="1:147" x14ac:dyDescent="0.2">
      <c r="A70" s="529"/>
      <c r="B70" s="529"/>
      <c r="C70" s="529"/>
      <c r="D70" s="529"/>
      <c r="E70" s="529"/>
      <c r="F70" s="529"/>
      <c r="G70" s="529"/>
      <c r="H70" s="529"/>
      <c r="I70" s="529"/>
      <c r="J70" s="529"/>
      <c r="K70" s="529"/>
      <c r="L70" s="529"/>
      <c r="M70" s="529"/>
      <c r="N70" s="529"/>
      <c r="O70" s="529"/>
      <c r="P70" s="529"/>
      <c r="Q70" s="529"/>
      <c r="R70" s="529"/>
      <c r="S70" s="529"/>
      <c r="T70" s="529"/>
      <c r="U70" s="529"/>
      <c r="V70" s="529"/>
      <c r="W70" s="529"/>
      <c r="X70" s="529"/>
      <c r="Y70" s="529"/>
      <c r="Z70" s="529"/>
      <c r="AA70" s="529"/>
      <c r="EN70" s="529"/>
      <c r="EO70" s="529"/>
      <c r="EP70" s="529"/>
      <c r="EQ70" s="529"/>
    </row>
    <row r="71" spans="1:147" x14ac:dyDescent="0.2">
      <c r="A71" s="529"/>
      <c r="B71" s="529"/>
      <c r="C71" s="529"/>
      <c r="D71" s="529"/>
      <c r="E71" s="529"/>
      <c r="F71" s="529"/>
      <c r="G71" s="529"/>
      <c r="H71" s="529"/>
      <c r="I71" s="529"/>
      <c r="J71" s="529"/>
      <c r="K71" s="529"/>
      <c r="L71" s="529"/>
      <c r="M71" s="529"/>
      <c r="N71" s="529"/>
      <c r="O71" s="529"/>
      <c r="P71" s="529"/>
      <c r="Q71" s="529"/>
      <c r="R71" s="529"/>
      <c r="S71" s="529"/>
      <c r="T71" s="529"/>
      <c r="U71" s="529"/>
      <c r="V71" s="529"/>
      <c r="W71" s="529"/>
      <c r="X71" s="529"/>
      <c r="Y71" s="529"/>
      <c r="Z71" s="529"/>
      <c r="AA71" s="529"/>
      <c r="EN71" s="529"/>
      <c r="EO71" s="529"/>
      <c r="EP71" s="529"/>
      <c r="EQ71" s="529"/>
    </row>
    <row r="72" spans="1:147" x14ac:dyDescent="0.2">
      <c r="A72" s="529"/>
      <c r="B72" s="529"/>
      <c r="C72" s="529"/>
      <c r="D72" s="529"/>
      <c r="E72" s="529"/>
      <c r="F72" s="529"/>
      <c r="G72" s="529"/>
      <c r="H72" s="529"/>
      <c r="I72" s="529"/>
      <c r="J72" s="529"/>
      <c r="K72" s="529"/>
      <c r="L72" s="529"/>
      <c r="M72" s="529"/>
      <c r="N72" s="529"/>
      <c r="O72" s="529"/>
      <c r="P72" s="529"/>
      <c r="Q72" s="529"/>
      <c r="R72" s="529"/>
      <c r="S72" s="529"/>
      <c r="T72" s="529"/>
      <c r="U72" s="529"/>
      <c r="V72" s="529"/>
      <c r="W72" s="529"/>
      <c r="X72" s="529"/>
      <c r="Y72" s="529"/>
      <c r="Z72" s="529"/>
      <c r="AA72" s="529"/>
      <c r="EN72" s="529"/>
      <c r="EO72" s="529"/>
      <c r="EP72" s="529"/>
      <c r="EQ72" s="529"/>
    </row>
    <row r="73" spans="1:147" x14ac:dyDescent="0.2">
      <c r="A73" s="529"/>
      <c r="B73" s="529"/>
      <c r="C73" s="529"/>
      <c r="D73" s="529"/>
      <c r="E73" s="529"/>
      <c r="F73" s="529"/>
      <c r="G73" s="529"/>
      <c r="H73" s="529"/>
      <c r="I73" s="529"/>
      <c r="J73" s="529"/>
      <c r="K73" s="529"/>
      <c r="L73" s="529"/>
      <c r="M73" s="529"/>
      <c r="N73" s="529"/>
      <c r="O73" s="529"/>
      <c r="P73" s="529"/>
      <c r="Q73" s="529"/>
      <c r="R73" s="529"/>
      <c r="S73" s="529"/>
      <c r="T73" s="529"/>
      <c r="U73" s="529"/>
      <c r="V73" s="529"/>
      <c r="W73" s="529"/>
      <c r="X73" s="529"/>
      <c r="Y73" s="529"/>
      <c r="Z73" s="529"/>
      <c r="AA73" s="529"/>
      <c r="EN73" s="529"/>
      <c r="EO73" s="529"/>
      <c r="EP73" s="529"/>
      <c r="EQ73" s="529"/>
    </row>
    <row r="74" spans="1:147" x14ac:dyDescent="0.2">
      <c r="A74" s="529"/>
      <c r="B74" s="529"/>
      <c r="C74" s="529"/>
      <c r="D74" s="529"/>
      <c r="E74" s="529"/>
      <c r="F74" s="529"/>
      <c r="G74" s="529"/>
      <c r="H74" s="529"/>
      <c r="I74" s="529"/>
      <c r="J74" s="529"/>
      <c r="K74" s="529"/>
      <c r="L74" s="529"/>
      <c r="M74" s="529"/>
      <c r="N74" s="529"/>
      <c r="O74" s="529"/>
      <c r="P74" s="529"/>
      <c r="Q74" s="529"/>
      <c r="R74" s="529"/>
      <c r="S74" s="529"/>
      <c r="T74" s="529"/>
      <c r="U74" s="529"/>
      <c r="V74" s="529"/>
      <c r="W74" s="529"/>
      <c r="X74" s="529"/>
      <c r="Y74" s="529"/>
      <c r="Z74" s="529"/>
      <c r="AA74" s="529"/>
      <c r="EN74" s="529"/>
      <c r="EO74" s="529"/>
      <c r="EP74" s="529"/>
      <c r="EQ74" s="529"/>
    </row>
    <row r="75" spans="1:147" x14ac:dyDescent="0.2">
      <c r="A75" s="529"/>
      <c r="B75" s="529"/>
      <c r="C75" s="529"/>
      <c r="D75" s="529"/>
      <c r="E75" s="529"/>
      <c r="F75" s="529"/>
      <c r="G75" s="529"/>
      <c r="H75" s="529"/>
      <c r="I75" s="529"/>
      <c r="J75" s="529"/>
      <c r="K75" s="529"/>
      <c r="L75" s="529"/>
      <c r="M75" s="529"/>
      <c r="N75" s="529"/>
      <c r="O75" s="529"/>
      <c r="P75" s="529"/>
      <c r="Q75" s="529"/>
      <c r="R75" s="529"/>
      <c r="S75" s="529"/>
      <c r="T75" s="529"/>
      <c r="U75" s="529"/>
      <c r="V75" s="529"/>
      <c r="W75" s="529"/>
      <c r="X75" s="529"/>
      <c r="Y75" s="529"/>
      <c r="Z75" s="529"/>
      <c r="AA75" s="529"/>
      <c r="EN75" s="529"/>
      <c r="EO75" s="529"/>
      <c r="EP75" s="529"/>
      <c r="EQ75" s="529"/>
    </row>
    <row r="76" spans="1:147" x14ac:dyDescent="0.2">
      <c r="A76" s="529"/>
      <c r="B76" s="529"/>
      <c r="C76" s="529"/>
      <c r="D76" s="529"/>
      <c r="E76" s="529"/>
      <c r="F76" s="529"/>
      <c r="G76" s="529"/>
      <c r="H76" s="529"/>
      <c r="I76" s="529"/>
      <c r="J76" s="529"/>
      <c r="K76" s="529"/>
      <c r="L76" s="529"/>
      <c r="M76" s="529"/>
      <c r="N76" s="529"/>
      <c r="O76" s="529"/>
      <c r="P76" s="529"/>
      <c r="Q76" s="529"/>
      <c r="R76" s="529"/>
      <c r="S76" s="529"/>
      <c r="T76" s="529"/>
      <c r="U76" s="529"/>
      <c r="V76" s="529"/>
      <c r="W76" s="529"/>
      <c r="X76" s="529"/>
      <c r="Y76" s="529"/>
      <c r="Z76" s="529"/>
      <c r="AA76" s="529"/>
      <c r="EN76" s="529"/>
      <c r="EO76" s="529"/>
      <c r="EP76" s="529"/>
      <c r="EQ76" s="529"/>
    </row>
    <row r="77" spans="1:147" x14ac:dyDescent="0.2">
      <c r="A77" s="529"/>
      <c r="B77" s="529"/>
      <c r="C77" s="529"/>
      <c r="D77" s="529"/>
      <c r="E77" s="529"/>
      <c r="F77" s="529"/>
      <c r="G77" s="529"/>
      <c r="H77" s="529"/>
      <c r="I77" s="529"/>
      <c r="J77" s="529"/>
      <c r="K77" s="529"/>
      <c r="L77" s="529"/>
      <c r="M77" s="529"/>
      <c r="N77" s="529"/>
      <c r="O77" s="529"/>
      <c r="P77" s="529"/>
      <c r="Q77" s="529"/>
      <c r="R77" s="529"/>
      <c r="S77" s="529"/>
      <c r="T77" s="529"/>
      <c r="U77" s="529"/>
      <c r="V77" s="529"/>
      <c r="W77" s="529"/>
      <c r="X77" s="529"/>
      <c r="Y77" s="529"/>
      <c r="Z77" s="529"/>
      <c r="AA77" s="529"/>
      <c r="EN77" s="529"/>
      <c r="EO77" s="529"/>
      <c r="EP77" s="529"/>
      <c r="EQ77" s="529"/>
    </row>
    <row r="78" spans="1:147" x14ac:dyDescent="0.2">
      <c r="A78" s="529"/>
      <c r="B78" s="529"/>
      <c r="C78" s="529"/>
      <c r="D78" s="529"/>
      <c r="E78" s="529"/>
      <c r="F78" s="529"/>
      <c r="G78" s="529"/>
      <c r="H78" s="529"/>
      <c r="I78" s="529"/>
      <c r="J78" s="529"/>
      <c r="K78" s="529"/>
      <c r="L78" s="529"/>
      <c r="M78" s="529"/>
      <c r="N78" s="529"/>
      <c r="O78" s="529"/>
      <c r="P78" s="529"/>
      <c r="Q78" s="529"/>
      <c r="R78" s="529"/>
      <c r="S78" s="529"/>
      <c r="T78" s="529"/>
      <c r="U78" s="529"/>
      <c r="V78" s="529"/>
      <c r="W78" s="529"/>
      <c r="X78" s="529"/>
      <c r="Y78" s="529"/>
      <c r="Z78" s="529"/>
      <c r="AA78" s="529"/>
      <c r="EN78" s="529"/>
      <c r="EO78" s="529"/>
      <c r="EP78" s="529"/>
      <c r="EQ78" s="529"/>
    </row>
    <row r="79" spans="1:147" x14ac:dyDescent="0.2">
      <c r="A79" s="529"/>
      <c r="B79" s="529"/>
      <c r="C79" s="529"/>
      <c r="D79" s="529"/>
      <c r="E79" s="529"/>
      <c r="F79" s="529"/>
      <c r="G79" s="529"/>
      <c r="H79" s="529"/>
      <c r="I79" s="529"/>
      <c r="J79" s="529"/>
      <c r="K79" s="529"/>
      <c r="L79" s="529"/>
      <c r="M79" s="529"/>
      <c r="N79" s="529"/>
      <c r="O79" s="529"/>
      <c r="P79" s="529"/>
      <c r="Q79" s="529"/>
      <c r="R79" s="529"/>
      <c r="S79" s="529"/>
      <c r="T79" s="529"/>
      <c r="U79" s="529"/>
      <c r="V79" s="529"/>
      <c r="W79" s="529"/>
      <c r="X79" s="529"/>
      <c r="Y79" s="529"/>
      <c r="Z79" s="529"/>
      <c r="AA79" s="529"/>
      <c r="EN79" s="529"/>
      <c r="EO79" s="529"/>
      <c r="EP79" s="529"/>
      <c r="EQ79" s="529"/>
    </row>
    <row r="80" spans="1:147" x14ac:dyDescent="0.2">
      <c r="A80" s="529"/>
      <c r="B80" s="529"/>
      <c r="C80" s="529"/>
      <c r="D80" s="529"/>
      <c r="E80" s="529"/>
      <c r="F80" s="529"/>
      <c r="G80" s="529"/>
      <c r="H80" s="529"/>
      <c r="I80" s="529"/>
      <c r="J80" s="529"/>
      <c r="K80" s="529"/>
      <c r="L80" s="529"/>
      <c r="M80" s="529"/>
      <c r="N80" s="529"/>
      <c r="O80" s="529"/>
      <c r="P80" s="529"/>
      <c r="Q80" s="529"/>
      <c r="R80" s="529"/>
      <c r="S80" s="529"/>
      <c r="T80" s="529"/>
      <c r="U80" s="529"/>
      <c r="V80" s="529"/>
      <c r="W80" s="529"/>
      <c r="X80" s="529"/>
      <c r="Y80" s="529"/>
      <c r="Z80" s="529"/>
      <c r="AA80" s="529"/>
      <c r="EN80" s="529"/>
      <c r="EO80" s="529"/>
      <c r="EP80" s="529"/>
      <c r="EQ80" s="529"/>
    </row>
    <row r="81" spans="1:147" x14ac:dyDescent="0.2">
      <c r="A81" s="529"/>
      <c r="B81" s="529"/>
      <c r="C81" s="529"/>
      <c r="D81" s="529"/>
      <c r="E81" s="529"/>
      <c r="F81" s="529"/>
      <c r="G81" s="529"/>
      <c r="H81" s="529"/>
      <c r="I81" s="529"/>
      <c r="J81" s="529"/>
      <c r="K81" s="529"/>
      <c r="L81" s="529"/>
      <c r="M81" s="529"/>
      <c r="N81" s="529"/>
      <c r="O81" s="529"/>
      <c r="P81" s="529"/>
      <c r="Q81" s="529"/>
      <c r="R81" s="529"/>
      <c r="S81" s="529"/>
      <c r="T81" s="529"/>
      <c r="U81" s="529"/>
      <c r="V81" s="529"/>
      <c r="W81" s="529"/>
      <c r="X81" s="529"/>
      <c r="Y81" s="529"/>
      <c r="Z81" s="529"/>
      <c r="AA81" s="529"/>
      <c r="EN81" s="529"/>
      <c r="EO81" s="529"/>
      <c r="EP81" s="529"/>
      <c r="EQ81" s="529"/>
    </row>
    <row r="82" spans="1:147" x14ac:dyDescent="0.2">
      <c r="A82" s="529"/>
      <c r="B82" s="529"/>
      <c r="C82" s="529"/>
      <c r="D82" s="529"/>
      <c r="E82" s="529"/>
      <c r="F82" s="529"/>
      <c r="G82" s="529"/>
      <c r="H82" s="529"/>
      <c r="I82" s="529"/>
      <c r="J82" s="529"/>
      <c r="K82" s="529"/>
      <c r="L82" s="529"/>
      <c r="M82" s="529"/>
      <c r="N82" s="529"/>
      <c r="O82" s="529"/>
      <c r="P82" s="529"/>
      <c r="Q82" s="529"/>
      <c r="R82" s="529"/>
      <c r="S82" s="529"/>
      <c r="T82" s="529"/>
      <c r="U82" s="529"/>
      <c r="V82" s="529"/>
      <c r="W82" s="529"/>
      <c r="X82" s="529"/>
      <c r="Y82" s="529"/>
      <c r="Z82" s="529"/>
      <c r="AA82" s="529"/>
      <c r="EN82" s="529"/>
      <c r="EO82" s="529"/>
      <c r="EP82" s="529"/>
      <c r="EQ82" s="529"/>
    </row>
    <row r="83" spans="1:147" x14ac:dyDescent="0.2">
      <c r="A83" s="529"/>
      <c r="B83" s="529"/>
      <c r="C83" s="529"/>
      <c r="D83" s="529"/>
      <c r="E83" s="529"/>
      <c r="F83" s="529"/>
      <c r="G83" s="529"/>
      <c r="H83" s="529"/>
      <c r="I83" s="529"/>
      <c r="J83" s="529"/>
      <c r="K83" s="529"/>
      <c r="L83" s="529"/>
      <c r="M83" s="529"/>
      <c r="N83" s="529"/>
      <c r="O83" s="529"/>
      <c r="P83" s="529"/>
      <c r="Q83" s="529"/>
      <c r="R83" s="529"/>
      <c r="S83" s="529"/>
      <c r="T83" s="529"/>
      <c r="U83" s="529"/>
      <c r="V83" s="529"/>
      <c r="W83" s="529"/>
      <c r="X83" s="529"/>
      <c r="Y83" s="529"/>
      <c r="Z83" s="529"/>
      <c r="AA83" s="529"/>
      <c r="EN83" s="529"/>
      <c r="EO83" s="529"/>
      <c r="EP83" s="529"/>
      <c r="EQ83" s="529"/>
    </row>
    <row r="84" spans="1:147" x14ac:dyDescent="0.2">
      <c r="A84" s="529"/>
      <c r="B84" s="529"/>
      <c r="C84" s="529"/>
      <c r="D84" s="529"/>
      <c r="E84" s="529"/>
      <c r="F84" s="529"/>
      <c r="G84" s="529"/>
      <c r="H84" s="529"/>
      <c r="I84" s="529"/>
      <c r="J84" s="529"/>
      <c r="K84" s="529"/>
      <c r="L84" s="529"/>
      <c r="M84" s="529"/>
      <c r="N84" s="529"/>
      <c r="O84" s="529"/>
      <c r="P84" s="529"/>
      <c r="Q84" s="529"/>
      <c r="R84" s="529"/>
      <c r="S84" s="529"/>
      <c r="T84" s="529"/>
      <c r="U84" s="529"/>
      <c r="V84" s="529"/>
      <c r="W84" s="529"/>
      <c r="X84" s="529"/>
      <c r="Y84" s="529"/>
      <c r="Z84" s="529"/>
      <c r="AA84" s="529"/>
      <c r="EN84" s="529"/>
      <c r="EO84" s="529"/>
      <c r="EP84" s="529"/>
      <c r="EQ84" s="529"/>
    </row>
    <row r="85" spans="1:147" x14ac:dyDescent="0.2">
      <c r="A85" s="529"/>
      <c r="B85" s="529"/>
      <c r="C85" s="529"/>
      <c r="D85" s="529"/>
      <c r="E85" s="529"/>
      <c r="F85" s="529"/>
      <c r="G85" s="529"/>
      <c r="H85" s="529"/>
      <c r="I85" s="529"/>
      <c r="J85" s="529"/>
      <c r="K85" s="529"/>
      <c r="L85" s="529"/>
      <c r="M85" s="529"/>
      <c r="N85" s="529"/>
      <c r="O85" s="529"/>
      <c r="P85" s="529"/>
      <c r="Q85" s="529"/>
      <c r="R85" s="529"/>
      <c r="S85" s="529"/>
      <c r="T85" s="529"/>
      <c r="U85" s="529"/>
      <c r="V85" s="529"/>
      <c r="W85" s="529"/>
      <c r="X85" s="529"/>
      <c r="Y85" s="529"/>
      <c r="Z85" s="529"/>
      <c r="AA85" s="529"/>
      <c r="EN85" s="529"/>
      <c r="EO85" s="529"/>
      <c r="EP85" s="529"/>
      <c r="EQ85" s="529"/>
    </row>
    <row r="86" spans="1:147" x14ac:dyDescent="0.2">
      <c r="A86" s="529"/>
      <c r="B86" s="529"/>
      <c r="C86" s="529"/>
      <c r="D86" s="529"/>
      <c r="E86" s="529"/>
      <c r="F86" s="529"/>
      <c r="G86" s="529"/>
      <c r="H86" s="529"/>
      <c r="I86" s="529"/>
      <c r="J86" s="529"/>
      <c r="K86" s="529"/>
      <c r="L86" s="529"/>
      <c r="M86" s="529"/>
      <c r="N86" s="529"/>
      <c r="O86" s="529"/>
      <c r="P86" s="529"/>
      <c r="Q86" s="529"/>
      <c r="R86" s="529"/>
      <c r="S86" s="529"/>
      <c r="T86" s="529"/>
      <c r="U86" s="529"/>
      <c r="V86" s="529"/>
      <c r="W86" s="529"/>
      <c r="X86" s="529"/>
      <c r="Y86" s="529"/>
      <c r="Z86" s="529"/>
      <c r="AA86" s="529"/>
      <c r="EN86" s="529"/>
      <c r="EO86" s="529"/>
      <c r="EP86" s="529"/>
      <c r="EQ86" s="529"/>
    </row>
    <row r="87" spans="1:147" x14ac:dyDescent="0.2">
      <c r="A87" s="529"/>
      <c r="B87" s="529"/>
      <c r="C87" s="529"/>
      <c r="D87" s="529"/>
      <c r="E87" s="529"/>
      <c r="F87" s="529"/>
      <c r="G87" s="529"/>
      <c r="H87" s="529"/>
      <c r="I87" s="529"/>
      <c r="J87" s="529"/>
      <c r="K87" s="529"/>
      <c r="L87" s="529"/>
      <c r="M87" s="529"/>
      <c r="N87" s="529"/>
      <c r="O87" s="529"/>
      <c r="P87" s="529"/>
      <c r="Q87" s="529"/>
      <c r="R87" s="529"/>
      <c r="S87" s="529"/>
      <c r="T87" s="529"/>
      <c r="U87" s="529"/>
      <c r="V87" s="529"/>
      <c r="W87" s="529"/>
      <c r="X87" s="529"/>
      <c r="Y87" s="529"/>
      <c r="Z87" s="529"/>
      <c r="AA87" s="529"/>
      <c r="EN87" s="529"/>
      <c r="EO87" s="529"/>
      <c r="EP87" s="529"/>
      <c r="EQ87" s="529"/>
    </row>
    <row r="88" spans="1:147" x14ac:dyDescent="0.2">
      <c r="A88" s="529"/>
      <c r="B88" s="529"/>
      <c r="C88" s="529"/>
      <c r="D88" s="529"/>
      <c r="E88" s="529"/>
      <c r="F88" s="529"/>
      <c r="G88" s="529"/>
      <c r="H88" s="529"/>
      <c r="I88" s="529"/>
      <c r="J88" s="529"/>
      <c r="K88" s="529"/>
      <c r="L88" s="529"/>
      <c r="M88" s="529"/>
      <c r="N88" s="529"/>
      <c r="O88" s="529"/>
      <c r="P88" s="529"/>
      <c r="Q88" s="529"/>
      <c r="R88" s="529"/>
      <c r="S88" s="529"/>
      <c r="T88" s="529"/>
      <c r="U88" s="529"/>
      <c r="V88" s="529"/>
      <c r="W88" s="529"/>
      <c r="X88" s="529"/>
      <c r="Y88" s="529"/>
      <c r="Z88" s="529"/>
      <c r="AA88" s="529"/>
      <c r="EN88" s="529"/>
      <c r="EO88" s="529"/>
      <c r="EP88" s="529"/>
      <c r="EQ88" s="529"/>
    </row>
    <row r="89" spans="1:147" x14ac:dyDescent="0.2">
      <c r="A89" s="529"/>
      <c r="B89" s="529"/>
      <c r="C89" s="529"/>
      <c r="D89" s="529"/>
      <c r="E89" s="529"/>
      <c r="F89" s="529"/>
      <c r="G89" s="529"/>
      <c r="H89" s="529"/>
      <c r="I89" s="529"/>
      <c r="J89" s="529"/>
      <c r="K89" s="529"/>
      <c r="L89" s="529"/>
      <c r="M89" s="529"/>
      <c r="N89" s="529"/>
      <c r="O89" s="529"/>
      <c r="P89" s="529"/>
      <c r="Q89" s="529"/>
      <c r="R89" s="529"/>
      <c r="S89" s="529"/>
      <c r="T89" s="529"/>
      <c r="U89" s="529"/>
      <c r="V89" s="529"/>
      <c r="W89" s="529"/>
      <c r="X89" s="529"/>
      <c r="Y89" s="529"/>
      <c r="Z89" s="529"/>
      <c r="AA89" s="529"/>
      <c r="EN89" s="529"/>
      <c r="EO89" s="529"/>
      <c r="EP89" s="529"/>
      <c r="EQ89" s="529"/>
    </row>
    <row r="90" spans="1:147" x14ac:dyDescent="0.2">
      <c r="A90" s="529"/>
      <c r="B90" s="529"/>
      <c r="C90" s="529"/>
      <c r="D90" s="529"/>
      <c r="E90" s="529"/>
      <c r="F90" s="529"/>
      <c r="G90" s="529"/>
      <c r="H90" s="529"/>
      <c r="I90" s="529"/>
      <c r="J90" s="529"/>
      <c r="K90" s="529"/>
      <c r="L90" s="529"/>
      <c r="M90" s="529"/>
      <c r="N90" s="529"/>
      <c r="O90" s="529"/>
      <c r="P90" s="529"/>
      <c r="Q90" s="529"/>
      <c r="R90" s="529"/>
      <c r="S90" s="529"/>
      <c r="T90" s="529"/>
      <c r="U90" s="529"/>
      <c r="V90" s="529"/>
      <c r="W90" s="529"/>
      <c r="X90" s="529"/>
      <c r="Y90" s="529"/>
      <c r="Z90" s="529"/>
      <c r="AA90" s="529"/>
      <c r="EN90" s="529"/>
      <c r="EO90" s="529"/>
      <c r="EP90" s="529"/>
      <c r="EQ90" s="529"/>
    </row>
    <row r="91" spans="1:147" x14ac:dyDescent="0.2">
      <c r="A91" s="529"/>
      <c r="B91" s="529"/>
      <c r="C91" s="529"/>
      <c r="D91" s="529"/>
      <c r="E91" s="529"/>
      <c r="F91" s="529"/>
      <c r="G91" s="529"/>
      <c r="H91" s="529"/>
      <c r="I91" s="529"/>
      <c r="J91" s="529"/>
      <c r="K91" s="529"/>
      <c r="L91" s="529"/>
      <c r="M91" s="529"/>
      <c r="N91" s="529"/>
      <c r="O91" s="529"/>
      <c r="P91" s="529"/>
      <c r="Q91" s="529"/>
      <c r="R91" s="529"/>
      <c r="S91" s="529"/>
      <c r="T91" s="529"/>
      <c r="U91" s="529"/>
      <c r="V91" s="529"/>
      <c r="W91" s="529"/>
      <c r="X91" s="529"/>
      <c r="Y91" s="529"/>
      <c r="Z91" s="529"/>
      <c r="AA91" s="529"/>
      <c r="EN91" s="529"/>
      <c r="EO91" s="529"/>
      <c r="EP91" s="529"/>
      <c r="EQ91" s="529"/>
    </row>
    <row r="92" spans="1:147" x14ac:dyDescent="0.2">
      <c r="A92" s="529"/>
      <c r="B92" s="529"/>
      <c r="C92" s="529"/>
      <c r="D92" s="529"/>
      <c r="E92" s="529"/>
      <c r="F92" s="529"/>
      <c r="G92" s="529"/>
      <c r="H92" s="529"/>
      <c r="I92" s="529"/>
      <c r="J92" s="529"/>
      <c r="K92" s="529"/>
      <c r="L92" s="529"/>
      <c r="M92" s="529"/>
      <c r="N92" s="529"/>
      <c r="O92" s="529"/>
      <c r="P92" s="529"/>
      <c r="Q92" s="529"/>
      <c r="R92" s="529"/>
      <c r="S92" s="529"/>
      <c r="T92" s="529"/>
      <c r="U92" s="529"/>
      <c r="V92" s="529"/>
      <c r="W92" s="529"/>
      <c r="X92" s="529"/>
      <c r="Y92" s="529"/>
      <c r="Z92" s="529"/>
      <c r="AA92" s="529"/>
      <c r="EN92" s="529"/>
      <c r="EO92" s="529"/>
      <c r="EP92" s="529"/>
      <c r="EQ92" s="529"/>
    </row>
    <row r="93" spans="1:147" x14ac:dyDescent="0.2">
      <c r="B93" s="529"/>
      <c r="C93" s="529"/>
      <c r="D93" s="529"/>
      <c r="E93" s="529"/>
      <c r="F93" s="529"/>
      <c r="G93" s="529"/>
      <c r="H93" s="529"/>
      <c r="I93" s="529"/>
      <c r="J93" s="529"/>
      <c r="K93" s="529"/>
      <c r="L93" s="529"/>
      <c r="M93" s="529"/>
      <c r="N93" s="529"/>
      <c r="O93" s="529"/>
      <c r="P93" s="529"/>
      <c r="Q93" s="529"/>
      <c r="R93" s="529"/>
      <c r="S93" s="529"/>
      <c r="T93" s="529"/>
      <c r="U93" s="529"/>
      <c r="V93" s="529"/>
      <c r="W93" s="529"/>
      <c r="X93" s="529"/>
      <c r="Y93" s="529"/>
      <c r="Z93" s="529"/>
      <c r="AA93" s="529"/>
      <c r="EN93" s="529"/>
      <c r="EO93" s="529"/>
      <c r="EP93" s="529"/>
      <c r="EQ93" s="529"/>
    </row>
    <row r="94" spans="1:147" x14ac:dyDescent="0.2">
      <c r="B94" s="529"/>
      <c r="C94" s="529"/>
      <c r="D94" s="529"/>
      <c r="E94" s="529"/>
      <c r="F94" s="529"/>
      <c r="G94" s="529"/>
      <c r="H94" s="529"/>
      <c r="I94" s="529"/>
      <c r="J94" s="529"/>
      <c r="K94" s="529"/>
      <c r="L94" s="529"/>
      <c r="M94" s="529"/>
      <c r="N94" s="529"/>
      <c r="O94" s="529"/>
      <c r="P94" s="529"/>
      <c r="Q94" s="529"/>
      <c r="R94" s="529"/>
      <c r="S94" s="529"/>
      <c r="T94" s="529"/>
      <c r="U94" s="529"/>
      <c r="V94" s="529"/>
      <c r="W94" s="529"/>
      <c r="X94" s="529"/>
      <c r="Y94" s="529"/>
      <c r="Z94" s="529"/>
      <c r="AA94" s="529"/>
      <c r="EN94" s="529"/>
      <c r="EO94" s="529"/>
      <c r="EP94" s="529"/>
      <c r="EQ94" s="529"/>
    </row>
    <row r="95" spans="1:147" x14ac:dyDescent="0.2">
      <c r="B95" s="529"/>
      <c r="C95" s="529"/>
      <c r="D95" s="529"/>
      <c r="E95" s="529"/>
      <c r="F95" s="529"/>
      <c r="G95" s="529"/>
      <c r="H95" s="529"/>
      <c r="I95" s="529"/>
      <c r="J95" s="529"/>
      <c r="K95" s="529"/>
      <c r="L95" s="529"/>
      <c r="M95" s="529"/>
      <c r="N95" s="529"/>
      <c r="O95" s="529"/>
      <c r="P95" s="529"/>
      <c r="Q95" s="529"/>
      <c r="R95" s="529"/>
      <c r="S95" s="529"/>
      <c r="T95" s="529"/>
      <c r="U95" s="529"/>
      <c r="V95" s="529"/>
      <c r="W95" s="529"/>
      <c r="X95" s="529"/>
      <c r="Y95" s="529"/>
      <c r="Z95" s="529"/>
      <c r="AA95" s="529"/>
      <c r="EN95" s="529"/>
      <c r="EO95" s="529"/>
      <c r="EP95" s="529"/>
      <c r="EQ95" s="529"/>
    </row>
    <row r="96" spans="1:147" x14ac:dyDescent="0.2">
      <c r="B96" s="529"/>
      <c r="C96" s="529"/>
      <c r="D96" s="529"/>
      <c r="E96" s="529"/>
      <c r="F96" s="529"/>
      <c r="G96" s="529"/>
      <c r="H96" s="529"/>
      <c r="I96" s="529"/>
      <c r="J96" s="529"/>
      <c r="K96" s="529"/>
      <c r="L96" s="529"/>
      <c r="M96" s="529"/>
      <c r="N96" s="529"/>
      <c r="O96" s="529"/>
      <c r="P96" s="529"/>
      <c r="Q96" s="529"/>
      <c r="R96" s="529"/>
      <c r="S96" s="529"/>
      <c r="T96" s="529"/>
      <c r="U96" s="529"/>
      <c r="V96" s="529"/>
      <c r="W96" s="529"/>
      <c r="X96" s="529"/>
      <c r="Y96" s="529"/>
      <c r="Z96" s="529"/>
      <c r="AA96" s="529"/>
      <c r="EN96" s="529"/>
      <c r="EO96" s="529"/>
      <c r="EP96" s="529"/>
      <c r="EQ96" s="529"/>
    </row>
    <row r="97" spans="2:147" x14ac:dyDescent="0.2">
      <c r="B97" s="529"/>
      <c r="C97" s="529"/>
      <c r="D97" s="529"/>
      <c r="E97" s="529"/>
      <c r="F97" s="529"/>
      <c r="G97" s="529"/>
      <c r="H97" s="529"/>
      <c r="I97" s="529"/>
      <c r="J97" s="529"/>
      <c r="K97" s="529"/>
      <c r="L97" s="529"/>
      <c r="M97" s="529"/>
      <c r="N97" s="529"/>
      <c r="O97" s="529"/>
      <c r="P97" s="529"/>
      <c r="Q97" s="529"/>
      <c r="R97" s="529"/>
      <c r="S97" s="529"/>
      <c r="T97" s="529"/>
      <c r="U97" s="529"/>
      <c r="V97" s="529"/>
      <c r="W97" s="529"/>
      <c r="X97" s="529"/>
      <c r="Y97" s="529"/>
      <c r="Z97" s="529"/>
      <c r="AA97" s="529"/>
      <c r="EN97" s="529"/>
      <c r="EO97" s="529"/>
      <c r="EP97" s="529"/>
      <c r="EQ97" s="529"/>
    </row>
    <row r="98" spans="2:147" x14ac:dyDescent="0.2">
      <c r="B98" s="529"/>
      <c r="C98" s="529"/>
      <c r="D98" s="529"/>
      <c r="E98" s="529"/>
      <c r="F98" s="529"/>
      <c r="G98" s="529"/>
      <c r="H98" s="529"/>
      <c r="I98" s="529"/>
      <c r="J98" s="529"/>
      <c r="K98" s="529"/>
      <c r="L98" s="529"/>
      <c r="M98" s="529"/>
      <c r="N98" s="529"/>
      <c r="O98" s="529"/>
      <c r="P98" s="529"/>
      <c r="Q98" s="529"/>
      <c r="R98" s="529"/>
      <c r="S98" s="529"/>
      <c r="T98" s="529"/>
      <c r="U98" s="529"/>
      <c r="V98" s="529"/>
      <c r="W98" s="529"/>
      <c r="X98" s="529"/>
      <c r="Y98" s="529"/>
      <c r="Z98" s="529"/>
      <c r="AA98" s="529"/>
      <c r="EN98" s="529"/>
      <c r="EO98" s="529"/>
      <c r="EP98" s="529"/>
      <c r="EQ98" s="529"/>
    </row>
    <row r="99" spans="2:147" x14ac:dyDescent="0.2">
      <c r="B99" s="529"/>
      <c r="C99" s="529"/>
      <c r="D99" s="529"/>
      <c r="E99" s="529"/>
      <c r="F99" s="529"/>
      <c r="G99" s="529"/>
      <c r="H99" s="529"/>
      <c r="I99" s="529"/>
      <c r="J99" s="529"/>
      <c r="K99" s="529"/>
      <c r="L99" s="529"/>
      <c r="M99" s="529"/>
      <c r="N99" s="529"/>
      <c r="O99" s="529"/>
      <c r="P99" s="529"/>
      <c r="Q99" s="529"/>
      <c r="R99" s="529"/>
      <c r="S99" s="529"/>
      <c r="T99" s="529"/>
      <c r="U99" s="529"/>
      <c r="V99" s="529"/>
      <c r="W99" s="529"/>
      <c r="X99" s="529"/>
      <c r="Y99" s="529"/>
      <c r="Z99" s="529"/>
      <c r="AA99" s="529"/>
      <c r="EN99" s="529"/>
      <c r="EO99" s="529"/>
      <c r="EP99" s="529"/>
      <c r="EQ99" s="529"/>
    </row>
    <row r="100" spans="2:147" x14ac:dyDescent="0.2">
      <c r="B100" s="529"/>
      <c r="C100" s="529"/>
      <c r="D100" s="529"/>
      <c r="E100" s="529"/>
      <c r="F100" s="529"/>
      <c r="G100" s="529"/>
      <c r="H100" s="529"/>
      <c r="I100" s="529"/>
      <c r="J100" s="529"/>
      <c r="K100" s="529"/>
      <c r="L100" s="529"/>
      <c r="M100" s="529"/>
      <c r="N100" s="529"/>
      <c r="O100" s="529"/>
      <c r="P100" s="529"/>
      <c r="Q100" s="529"/>
      <c r="R100" s="529"/>
      <c r="S100" s="529"/>
      <c r="T100" s="529"/>
      <c r="U100" s="529"/>
      <c r="V100" s="529"/>
      <c r="W100" s="529"/>
      <c r="X100" s="529"/>
      <c r="Y100" s="529"/>
      <c r="Z100" s="529"/>
      <c r="AA100" s="529"/>
      <c r="EN100" s="529"/>
      <c r="EO100" s="529"/>
      <c r="EP100" s="529"/>
      <c r="EQ100" s="529"/>
    </row>
    <row r="101" spans="2:147" x14ac:dyDescent="0.2">
      <c r="B101" s="529"/>
      <c r="C101" s="529"/>
      <c r="D101" s="529"/>
      <c r="E101" s="529"/>
      <c r="F101" s="529"/>
      <c r="G101" s="529"/>
      <c r="H101" s="529"/>
      <c r="I101" s="529"/>
      <c r="J101" s="529"/>
      <c r="K101" s="529"/>
      <c r="L101" s="529"/>
      <c r="M101" s="529"/>
      <c r="N101" s="529"/>
      <c r="O101" s="529"/>
      <c r="P101" s="529"/>
      <c r="Q101" s="529"/>
      <c r="R101" s="529"/>
      <c r="S101" s="529"/>
      <c r="T101" s="529"/>
      <c r="U101" s="529"/>
      <c r="V101" s="529"/>
      <c r="W101" s="529"/>
      <c r="X101" s="529"/>
      <c r="Y101" s="529"/>
      <c r="Z101" s="529"/>
      <c r="AA101" s="529"/>
      <c r="EN101" s="529"/>
      <c r="EO101" s="529"/>
      <c r="EP101" s="529"/>
      <c r="EQ101" s="529"/>
    </row>
    <row r="102" spans="2:147" x14ac:dyDescent="0.2">
      <c r="B102" s="529"/>
      <c r="C102" s="529"/>
      <c r="D102" s="529"/>
      <c r="E102" s="529"/>
      <c r="F102" s="529"/>
      <c r="G102" s="529"/>
      <c r="H102" s="529"/>
      <c r="I102" s="529"/>
      <c r="J102" s="529"/>
      <c r="K102" s="529"/>
      <c r="L102" s="529"/>
      <c r="M102" s="529"/>
      <c r="N102" s="529"/>
      <c r="O102" s="529"/>
      <c r="P102" s="529"/>
      <c r="Q102" s="529"/>
      <c r="R102" s="529"/>
      <c r="S102" s="529"/>
      <c r="T102" s="529"/>
      <c r="U102" s="529"/>
      <c r="V102" s="529"/>
      <c r="W102" s="529"/>
      <c r="X102" s="529"/>
      <c r="Y102" s="529"/>
      <c r="Z102" s="529"/>
      <c r="AA102" s="529"/>
      <c r="EN102" s="529"/>
      <c r="EO102" s="529"/>
      <c r="EP102" s="529"/>
      <c r="EQ102" s="529"/>
    </row>
    <row r="103" spans="2:147" x14ac:dyDescent="0.2">
      <c r="B103" s="529"/>
      <c r="C103" s="529"/>
      <c r="D103" s="529"/>
      <c r="E103" s="529"/>
      <c r="F103" s="529"/>
      <c r="G103" s="529"/>
      <c r="H103" s="529"/>
      <c r="I103" s="529"/>
      <c r="J103" s="529"/>
      <c r="K103" s="529"/>
      <c r="L103" s="529"/>
      <c r="M103" s="529"/>
      <c r="N103" s="529"/>
      <c r="O103" s="529"/>
      <c r="P103" s="529"/>
      <c r="Q103" s="529"/>
      <c r="R103" s="529"/>
      <c r="S103" s="529"/>
      <c r="T103" s="529"/>
      <c r="U103" s="529"/>
      <c r="V103" s="529"/>
      <c r="W103" s="529"/>
      <c r="X103" s="529"/>
      <c r="Y103" s="529"/>
      <c r="Z103" s="529"/>
      <c r="AA103" s="529"/>
      <c r="EN103" s="529"/>
      <c r="EO103" s="529"/>
      <c r="EP103" s="529"/>
      <c r="EQ103" s="529"/>
    </row>
    <row r="104" spans="2:147" x14ac:dyDescent="0.2">
      <c r="B104" s="529"/>
      <c r="C104" s="529"/>
      <c r="D104" s="529"/>
      <c r="E104" s="529"/>
      <c r="F104" s="529"/>
      <c r="G104" s="529"/>
      <c r="H104" s="529"/>
      <c r="I104" s="529"/>
      <c r="J104" s="529"/>
      <c r="K104" s="529"/>
      <c r="L104" s="529"/>
      <c r="M104" s="529"/>
      <c r="N104" s="529"/>
      <c r="O104" s="529"/>
      <c r="P104" s="529"/>
      <c r="Q104" s="529"/>
      <c r="R104" s="529"/>
      <c r="S104" s="529"/>
      <c r="T104" s="529"/>
      <c r="U104" s="529"/>
      <c r="V104" s="529"/>
      <c r="W104" s="529"/>
      <c r="X104" s="529"/>
      <c r="Y104" s="529"/>
      <c r="Z104" s="529"/>
      <c r="AA104" s="529"/>
      <c r="EN104" s="529"/>
      <c r="EO104" s="529"/>
      <c r="EP104" s="529"/>
      <c r="EQ104" s="529"/>
    </row>
    <row r="105" spans="2:147" x14ac:dyDescent="0.2">
      <c r="B105" s="529"/>
      <c r="C105" s="529"/>
      <c r="D105" s="529"/>
      <c r="E105" s="529"/>
      <c r="F105" s="529"/>
      <c r="G105" s="529"/>
      <c r="H105" s="529"/>
      <c r="I105" s="529"/>
      <c r="J105" s="529"/>
      <c r="K105" s="529"/>
      <c r="L105" s="529"/>
      <c r="M105" s="529"/>
      <c r="N105" s="529"/>
      <c r="O105" s="529"/>
      <c r="P105" s="529"/>
      <c r="Q105" s="529"/>
      <c r="R105" s="529"/>
      <c r="S105" s="529"/>
      <c r="T105" s="529"/>
      <c r="U105" s="529"/>
      <c r="V105" s="529"/>
      <c r="W105" s="529"/>
      <c r="X105" s="529"/>
      <c r="Y105" s="529"/>
      <c r="Z105" s="529"/>
      <c r="AA105" s="529"/>
      <c r="EN105" s="529"/>
      <c r="EO105" s="529"/>
      <c r="EP105" s="529"/>
      <c r="EQ105" s="529"/>
    </row>
    <row r="106" spans="2:147" x14ac:dyDescent="0.2">
      <c r="B106" s="529"/>
      <c r="C106" s="529"/>
      <c r="D106" s="529"/>
      <c r="E106" s="529"/>
      <c r="F106" s="529"/>
      <c r="G106" s="529"/>
      <c r="H106" s="529"/>
      <c r="I106" s="529"/>
      <c r="J106" s="529"/>
      <c r="K106" s="529"/>
      <c r="L106" s="529"/>
      <c r="M106" s="529"/>
      <c r="N106" s="529"/>
      <c r="O106" s="529"/>
      <c r="P106" s="529"/>
      <c r="Q106" s="529"/>
      <c r="R106" s="529"/>
      <c r="S106" s="529"/>
      <c r="T106" s="529"/>
      <c r="U106" s="529"/>
      <c r="V106" s="529"/>
      <c r="W106" s="529"/>
      <c r="X106" s="529"/>
      <c r="Y106" s="529"/>
      <c r="Z106" s="529"/>
      <c r="AA106" s="529"/>
      <c r="EN106" s="529"/>
      <c r="EO106" s="529"/>
      <c r="EP106" s="529"/>
      <c r="EQ106" s="529"/>
    </row>
    <row r="107" spans="2:147" x14ac:dyDescent="0.2">
      <c r="B107" s="529"/>
      <c r="C107" s="529"/>
      <c r="D107" s="529"/>
      <c r="E107" s="529"/>
      <c r="F107" s="529"/>
      <c r="G107" s="529"/>
      <c r="H107" s="529"/>
      <c r="I107" s="529"/>
      <c r="J107" s="529"/>
      <c r="K107" s="529"/>
      <c r="L107" s="529"/>
      <c r="M107" s="529"/>
      <c r="N107" s="529"/>
      <c r="O107" s="529"/>
      <c r="P107" s="529"/>
      <c r="Q107" s="529"/>
      <c r="R107" s="529"/>
      <c r="S107" s="529"/>
      <c r="T107" s="529"/>
      <c r="U107" s="529"/>
      <c r="V107" s="529"/>
      <c r="W107" s="529"/>
      <c r="X107" s="529"/>
      <c r="Y107" s="529"/>
      <c r="Z107" s="529"/>
      <c r="AA107" s="529"/>
      <c r="EN107" s="529"/>
      <c r="EO107" s="529"/>
      <c r="EP107" s="529"/>
      <c r="EQ107" s="529"/>
    </row>
    <row r="108" spans="2:147" x14ac:dyDescent="0.2">
      <c r="B108" s="529"/>
      <c r="C108" s="529"/>
      <c r="D108" s="529"/>
      <c r="E108" s="529"/>
      <c r="F108" s="529"/>
      <c r="G108" s="529"/>
      <c r="H108" s="529"/>
      <c r="I108" s="529"/>
      <c r="J108" s="529"/>
      <c r="K108" s="529"/>
      <c r="L108" s="529"/>
      <c r="M108" s="529"/>
      <c r="N108" s="529"/>
      <c r="O108" s="529"/>
      <c r="P108" s="529"/>
      <c r="Q108" s="529"/>
      <c r="R108" s="529"/>
      <c r="S108" s="529"/>
      <c r="T108" s="529"/>
      <c r="U108" s="529"/>
      <c r="V108" s="529"/>
      <c r="W108" s="529"/>
      <c r="X108" s="529"/>
      <c r="Y108" s="529"/>
      <c r="Z108" s="529"/>
      <c r="AA108" s="529"/>
      <c r="EN108" s="529"/>
      <c r="EO108" s="529"/>
      <c r="EP108" s="529"/>
      <c r="EQ108" s="529"/>
    </row>
    <row r="109" spans="2:147" x14ac:dyDescent="0.2">
      <c r="B109" s="529"/>
      <c r="C109" s="529"/>
      <c r="D109" s="529"/>
      <c r="E109" s="529"/>
      <c r="F109" s="529"/>
      <c r="G109" s="529"/>
      <c r="H109" s="529"/>
      <c r="I109" s="529"/>
      <c r="J109" s="529"/>
      <c r="K109" s="529"/>
      <c r="L109" s="529"/>
      <c r="M109" s="529"/>
      <c r="N109" s="529"/>
      <c r="O109" s="529"/>
      <c r="P109" s="529"/>
      <c r="Q109" s="529"/>
      <c r="R109" s="529"/>
      <c r="S109" s="529"/>
      <c r="T109" s="529"/>
      <c r="U109" s="529"/>
      <c r="V109" s="529"/>
      <c r="W109" s="529"/>
      <c r="X109" s="529"/>
      <c r="Y109" s="529"/>
      <c r="Z109" s="529"/>
      <c r="AA109" s="529"/>
      <c r="EN109" s="529"/>
      <c r="EO109" s="529"/>
      <c r="EP109" s="529"/>
      <c r="EQ109" s="529"/>
    </row>
    <row r="110" spans="2:147" x14ac:dyDescent="0.2">
      <c r="B110" s="529"/>
      <c r="C110" s="529"/>
      <c r="D110" s="529"/>
      <c r="E110" s="529"/>
      <c r="F110" s="529"/>
      <c r="G110" s="529"/>
      <c r="H110" s="529"/>
      <c r="I110" s="529"/>
      <c r="J110" s="529"/>
      <c r="K110" s="529"/>
      <c r="L110" s="529"/>
      <c r="M110" s="529"/>
      <c r="N110" s="529"/>
      <c r="O110" s="529"/>
      <c r="P110" s="529"/>
      <c r="Q110" s="529"/>
      <c r="R110" s="529"/>
      <c r="S110" s="529"/>
      <c r="T110" s="529"/>
      <c r="U110" s="529"/>
      <c r="V110" s="529"/>
      <c r="W110" s="529"/>
      <c r="X110" s="529"/>
      <c r="Y110" s="529"/>
      <c r="Z110" s="529"/>
      <c r="AA110" s="529"/>
      <c r="EN110" s="529"/>
      <c r="EO110" s="529"/>
      <c r="EP110" s="529"/>
      <c r="EQ110" s="529"/>
    </row>
    <row r="111" spans="2:147" x14ac:dyDescent="0.2">
      <c r="B111" s="529"/>
      <c r="C111" s="529"/>
      <c r="D111" s="529"/>
      <c r="E111" s="529"/>
      <c r="F111" s="529"/>
      <c r="G111" s="529"/>
      <c r="H111" s="529"/>
      <c r="I111" s="529"/>
      <c r="J111" s="529"/>
      <c r="K111" s="529"/>
      <c r="L111" s="529"/>
      <c r="M111" s="529"/>
      <c r="N111" s="529"/>
      <c r="O111" s="529"/>
      <c r="P111" s="529"/>
      <c r="Q111" s="529"/>
      <c r="R111" s="529"/>
      <c r="S111" s="529"/>
      <c r="T111" s="529"/>
      <c r="U111" s="529"/>
      <c r="V111" s="529"/>
      <c r="W111" s="529"/>
      <c r="X111" s="529"/>
      <c r="Y111" s="529"/>
      <c r="Z111" s="529"/>
      <c r="AA111" s="529"/>
      <c r="EN111" s="529"/>
      <c r="EO111" s="529"/>
      <c r="EP111" s="529"/>
      <c r="EQ111" s="529"/>
    </row>
    <row r="112" spans="2:147" x14ac:dyDescent="0.2">
      <c r="B112" s="529"/>
      <c r="C112" s="529"/>
      <c r="D112" s="529"/>
      <c r="E112" s="529"/>
      <c r="F112" s="529"/>
      <c r="G112" s="529"/>
      <c r="H112" s="529"/>
      <c r="I112" s="529"/>
      <c r="J112" s="529"/>
      <c r="K112" s="529"/>
      <c r="L112" s="529"/>
      <c r="M112" s="529"/>
      <c r="N112" s="529"/>
      <c r="O112" s="529"/>
      <c r="P112" s="529"/>
      <c r="Q112" s="529"/>
      <c r="R112" s="529"/>
      <c r="S112" s="529"/>
      <c r="T112" s="529"/>
      <c r="U112" s="529"/>
      <c r="V112" s="529"/>
      <c r="W112" s="529"/>
      <c r="X112" s="529"/>
      <c r="Y112" s="529"/>
      <c r="Z112" s="529"/>
      <c r="AA112" s="529"/>
      <c r="EN112" s="529"/>
      <c r="EO112" s="529"/>
      <c r="EP112" s="529"/>
      <c r="EQ112" s="529"/>
    </row>
    <row r="113" spans="2:147" x14ac:dyDescent="0.2">
      <c r="B113" s="529"/>
      <c r="C113" s="529"/>
      <c r="D113" s="529"/>
      <c r="E113" s="529"/>
      <c r="F113" s="529"/>
      <c r="G113" s="529"/>
      <c r="H113" s="529"/>
      <c r="I113" s="529"/>
      <c r="J113" s="529"/>
      <c r="K113" s="529"/>
      <c r="L113" s="529"/>
      <c r="M113" s="529"/>
      <c r="N113" s="529"/>
      <c r="O113" s="529"/>
      <c r="P113" s="529"/>
      <c r="Q113" s="529"/>
      <c r="R113" s="529"/>
      <c r="S113" s="529"/>
      <c r="T113" s="529"/>
      <c r="U113" s="529"/>
      <c r="V113" s="529"/>
      <c r="W113" s="529"/>
      <c r="X113" s="529"/>
      <c r="Y113" s="529"/>
      <c r="Z113" s="529"/>
      <c r="AA113" s="529"/>
      <c r="EN113" s="529"/>
      <c r="EO113" s="529"/>
      <c r="EP113" s="529"/>
      <c r="EQ113" s="529"/>
    </row>
    <row r="114" spans="2:147" x14ac:dyDescent="0.2">
      <c r="B114" s="529"/>
      <c r="C114" s="529"/>
      <c r="D114" s="529"/>
      <c r="E114" s="529"/>
      <c r="F114" s="529"/>
      <c r="G114" s="529"/>
      <c r="H114" s="529"/>
      <c r="I114" s="529"/>
      <c r="J114" s="529"/>
      <c r="K114" s="529"/>
      <c r="L114" s="529"/>
      <c r="M114" s="529"/>
      <c r="N114" s="529"/>
      <c r="O114" s="529"/>
      <c r="P114" s="529"/>
      <c r="Q114" s="529"/>
      <c r="R114" s="529"/>
      <c r="S114" s="529"/>
      <c r="T114" s="529"/>
      <c r="U114" s="529"/>
      <c r="V114" s="529"/>
      <c r="W114" s="529"/>
      <c r="X114" s="529"/>
      <c r="Y114" s="529"/>
      <c r="Z114" s="529"/>
      <c r="AA114" s="529"/>
      <c r="EN114" s="529"/>
      <c r="EO114" s="529"/>
      <c r="EP114" s="529"/>
      <c r="EQ114" s="529"/>
    </row>
    <row r="115" spans="2:147" x14ac:dyDescent="0.2">
      <c r="B115" s="529"/>
      <c r="C115" s="529"/>
      <c r="D115" s="529"/>
      <c r="E115" s="529"/>
      <c r="F115" s="529"/>
      <c r="G115" s="529"/>
      <c r="H115" s="529"/>
      <c r="I115" s="529"/>
      <c r="J115" s="529"/>
      <c r="K115" s="529"/>
      <c r="L115" s="529"/>
      <c r="M115" s="529"/>
      <c r="N115" s="529"/>
      <c r="O115" s="529"/>
      <c r="P115" s="529"/>
      <c r="Q115" s="529"/>
      <c r="R115" s="529"/>
      <c r="S115" s="529"/>
      <c r="T115" s="529"/>
      <c r="U115" s="529"/>
      <c r="V115" s="529"/>
      <c r="W115" s="529"/>
      <c r="X115" s="529"/>
      <c r="Y115" s="529"/>
      <c r="Z115" s="529"/>
      <c r="AA115" s="529"/>
      <c r="EN115" s="529"/>
      <c r="EO115" s="529"/>
      <c r="EP115" s="529"/>
      <c r="EQ115" s="529"/>
    </row>
    <row r="116" spans="2:147" x14ac:dyDescent="0.2">
      <c r="B116" s="529"/>
      <c r="C116" s="529"/>
      <c r="D116" s="529"/>
      <c r="E116" s="529"/>
      <c r="F116" s="529"/>
      <c r="G116" s="529"/>
      <c r="H116" s="529"/>
      <c r="I116" s="529"/>
      <c r="J116" s="529"/>
      <c r="K116" s="529"/>
      <c r="L116" s="529"/>
      <c r="M116" s="529"/>
      <c r="N116" s="529"/>
      <c r="O116" s="529"/>
      <c r="P116" s="529"/>
      <c r="Q116" s="529"/>
      <c r="R116" s="529"/>
      <c r="S116" s="529"/>
      <c r="T116" s="529"/>
      <c r="U116" s="529"/>
      <c r="V116" s="529"/>
      <c r="W116" s="529"/>
      <c r="X116" s="529"/>
      <c r="Y116" s="529"/>
      <c r="Z116" s="529"/>
      <c r="AA116" s="529"/>
      <c r="EN116" s="529"/>
      <c r="EO116" s="529"/>
      <c r="EP116" s="529"/>
      <c r="EQ116" s="529"/>
    </row>
    <row r="117" spans="2:147" x14ac:dyDescent="0.2">
      <c r="B117" s="529"/>
      <c r="C117" s="529"/>
      <c r="D117" s="529"/>
      <c r="E117" s="529"/>
      <c r="F117" s="529"/>
      <c r="G117" s="529"/>
      <c r="H117" s="529"/>
      <c r="I117" s="529"/>
      <c r="J117" s="529"/>
      <c r="K117" s="529"/>
      <c r="L117" s="529"/>
      <c r="M117" s="529"/>
      <c r="N117" s="529"/>
      <c r="O117" s="529"/>
      <c r="P117" s="529"/>
      <c r="Q117" s="529"/>
      <c r="R117" s="529"/>
      <c r="S117" s="529"/>
      <c r="T117" s="529"/>
      <c r="U117" s="529"/>
      <c r="V117" s="529"/>
      <c r="W117" s="529"/>
      <c r="X117" s="529"/>
      <c r="Y117" s="529"/>
      <c r="Z117" s="529"/>
      <c r="AA117" s="529"/>
      <c r="EN117" s="529"/>
      <c r="EO117" s="529"/>
      <c r="EP117" s="529"/>
      <c r="EQ117" s="529"/>
    </row>
    <row r="118" spans="2:147" x14ac:dyDescent="0.2">
      <c r="B118" s="529"/>
      <c r="C118" s="529"/>
      <c r="D118" s="529"/>
      <c r="E118" s="529"/>
      <c r="F118" s="529"/>
      <c r="G118" s="529"/>
      <c r="H118" s="529"/>
      <c r="I118" s="529"/>
      <c r="J118" s="529"/>
      <c r="K118" s="529"/>
      <c r="L118" s="529"/>
      <c r="M118" s="529"/>
      <c r="N118" s="529"/>
      <c r="O118" s="529"/>
      <c r="P118" s="529"/>
      <c r="Q118" s="529"/>
      <c r="R118" s="529"/>
      <c r="S118" s="529"/>
      <c r="T118" s="529"/>
      <c r="U118" s="529"/>
      <c r="V118" s="529"/>
      <c r="W118" s="529"/>
      <c r="X118" s="529"/>
      <c r="Y118" s="529"/>
      <c r="Z118" s="529"/>
      <c r="AA118" s="529"/>
      <c r="EN118" s="529"/>
      <c r="EO118" s="529"/>
      <c r="EP118" s="529"/>
      <c r="EQ118" s="529"/>
    </row>
    <row r="119" spans="2:147" x14ac:dyDescent="0.2">
      <c r="B119" s="529"/>
      <c r="C119" s="529"/>
      <c r="D119" s="529"/>
      <c r="E119" s="529"/>
      <c r="F119" s="529"/>
      <c r="G119" s="529"/>
      <c r="H119" s="529"/>
      <c r="I119" s="529"/>
      <c r="J119" s="529"/>
      <c r="K119" s="529"/>
      <c r="L119" s="529"/>
      <c r="M119" s="529"/>
      <c r="N119" s="529"/>
      <c r="O119" s="529"/>
      <c r="P119" s="529"/>
      <c r="Q119" s="529"/>
      <c r="R119" s="529"/>
      <c r="S119" s="529"/>
      <c r="T119" s="529"/>
      <c r="U119" s="529"/>
      <c r="V119" s="529"/>
      <c r="W119" s="529"/>
      <c r="X119" s="529"/>
      <c r="Y119" s="529"/>
      <c r="Z119" s="529"/>
      <c r="AA119" s="529"/>
      <c r="EN119" s="529"/>
      <c r="EO119" s="529"/>
      <c r="EP119" s="529"/>
      <c r="EQ119" s="529"/>
    </row>
    <row r="120" spans="2:147" x14ac:dyDescent="0.2">
      <c r="B120" s="529"/>
      <c r="C120" s="529"/>
      <c r="D120" s="529"/>
      <c r="E120" s="529"/>
      <c r="F120" s="529"/>
      <c r="G120" s="529"/>
      <c r="H120" s="529"/>
      <c r="I120" s="529"/>
      <c r="J120" s="529"/>
      <c r="K120" s="529"/>
      <c r="L120" s="529"/>
      <c r="M120" s="529"/>
      <c r="N120" s="529"/>
      <c r="O120" s="529"/>
      <c r="P120" s="529"/>
      <c r="Q120" s="529"/>
      <c r="R120" s="529"/>
      <c r="S120" s="529"/>
      <c r="T120" s="529"/>
      <c r="U120" s="529"/>
      <c r="V120" s="529"/>
      <c r="W120" s="529"/>
      <c r="X120" s="529"/>
      <c r="Y120" s="529"/>
      <c r="Z120" s="529"/>
      <c r="AA120" s="529"/>
      <c r="EN120" s="529"/>
      <c r="EO120" s="529"/>
      <c r="EP120" s="529"/>
      <c r="EQ120" s="529"/>
    </row>
    <row r="121" spans="2:147" x14ac:dyDescent="0.2">
      <c r="B121" s="529"/>
      <c r="C121" s="529"/>
      <c r="D121" s="529"/>
      <c r="E121" s="529"/>
      <c r="F121" s="529"/>
      <c r="G121" s="529"/>
      <c r="H121" s="529"/>
      <c r="I121" s="529"/>
      <c r="J121" s="529"/>
      <c r="K121" s="529"/>
      <c r="L121" s="529"/>
      <c r="M121" s="529"/>
      <c r="N121" s="529"/>
      <c r="O121" s="529"/>
      <c r="P121" s="529"/>
      <c r="Q121" s="529"/>
      <c r="R121" s="529"/>
      <c r="S121" s="529"/>
      <c r="T121" s="529"/>
      <c r="U121" s="529"/>
      <c r="V121" s="529"/>
      <c r="W121" s="529"/>
      <c r="X121" s="529"/>
      <c r="Y121" s="529"/>
      <c r="Z121" s="529"/>
      <c r="AA121" s="529"/>
    </row>
    <row r="122" spans="2:147" x14ac:dyDescent="0.2">
      <c r="B122" s="529"/>
      <c r="C122" s="529"/>
      <c r="D122" s="529"/>
      <c r="E122" s="529"/>
      <c r="F122" s="529"/>
      <c r="G122" s="529"/>
      <c r="H122" s="529"/>
      <c r="I122" s="529"/>
      <c r="J122" s="529"/>
      <c r="K122" s="529"/>
      <c r="L122" s="529"/>
      <c r="M122" s="529"/>
      <c r="N122" s="529"/>
      <c r="O122" s="529"/>
      <c r="P122" s="529"/>
      <c r="Q122" s="529"/>
      <c r="R122" s="529"/>
      <c r="S122" s="529"/>
      <c r="T122" s="529"/>
      <c r="U122" s="529"/>
      <c r="V122" s="529"/>
      <c r="W122" s="529"/>
      <c r="X122" s="529"/>
      <c r="Y122" s="529"/>
      <c r="Z122" s="529"/>
      <c r="AA122" s="529"/>
    </row>
    <row r="123" spans="2:147" x14ac:dyDescent="0.2">
      <c r="B123" s="529"/>
      <c r="C123" s="529"/>
      <c r="D123" s="529"/>
      <c r="E123" s="529"/>
      <c r="F123" s="529"/>
      <c r="G123" s="529"/>
      <c r="H123" s="529"/>
      <c r="I123" s="529"/>
      <c r="J123" s="529"/>
      <c r="K123" s="529"/>
      <c r="L123" s="529"/>
      <c r="M123" s="529"/>
      <c r="N123" s="529"/>
      <c r="O123" s="529"/>
      <c r="P123" s="529"/>
      <c r="Q123" s="529"/>
      <c r="R123" s="529"/>
      <c r="S123" s="529"/>
      <c r="T123" s="529"/>
      <c r="U123" s="529"/>
      <c r="V123" s="529"/>
      <c r="W123" s="529"/>
      <c r="X123" s="529"/>
      <c r="Y123" s="529"/>
      <c r="Z123" s="529"/>
      <c r="AA123" s="529"/>
    </row>
    <row r="124" spans="2:147" x14ac:dyDescent="0.2">
      <c r="B124" s="529"/>
      <c r="C124" s="529"/>
      <c r="D124" s="529"/>
      <c r="E124" s="529"/>
      <c r="F124" s="529"/>
      <c r="G124" s="529"/>
      <c r="H124" s="529"/>
      <c r="I124" s="529"/>
      <c r="J124" s="529"/>
      <c r="K124" s="529"/>
      <c r="L124" s="529"/>
      <c r="M124" s="529"/>
      <c r="N124" s="529"/>
      <c r="O124" s="529"/>
      <c r="P124" s="529"/>
      <c r="Q124" s="529"/>
      <c r="R124" s="529"/>
      <c r="S124" s="529"/>
      <c r="T124" s="529"/>
      <c r="U124" s="529"/>
      <c r="V124" s="529"/>
      <c r="W124" s="529"/>
      <c r="X124" s="529"/>
      <c r="Y124" s="529"/>
      <c r="Z124" s="529"/>
      <c r="AA124" s="529"/>
    </row>
    <row r="125" spans="2:147" x14ac:dyDescent="0.2">
      <c r="B125" s="529"/>
      <c r="C125" s="529"/>
      <c r="D125" s="529"/>
      <c r="E125" s="529"/>
      <c r="F125" s="529"/>
      <c r="G125" s="529"/>
      <c r="H125" s="529"/>
      <c r="I125" s="529"/>
      <c r="J125" s="529"/>
      <c r="K125" s="529"/>
      <c r="L125" s="529"/>
      <c r="M125" s="529"/>
      <c r="N125" s="529"/>
      <c r="O125" s="529"/>
      <c r="P125" s="529"/>
      <c r="Q125" s="529"/>
      <c r="R125" s="529"/>
      <c r="S125" s="529"/>
      <c r="T125" s="529"/>
      <c r="U125" s="529"/>
      <c r="V125" s="529"/>
      <c r="W125" s="529"/>
      <c r="X125" s="529"/>
      <c r="Y125" s="529"/>
      <c r="Z125" s="529"/>
      <c r="AA125" s="529"/>
    </row>
    <row r="126" spans="2:147" x14ac:dyDescent="0.2">
      <c r="B126" s="529"/>
      <c r="C126" s="529"/>
      <c r="D126" s="529"/>
      <c r="E126" s="529"/>
      <c r="F126" s="529"/>
      <c r="G126" s="529"/>
      <c r="H126" s="529"/>
      <c r="I126" s="529"/>
      <c r="J126" s="529"/>
      <c r="K126" s="529"/>
      <c r="L126" s="529"/>
      <c r="M126" s="529"/>
      <c r="N126" s="529"/>
      <c r="O126" s="529"/>
      <c r="P126" s="529"/>
      <c r="Q126" s="529"/>
      <c r="R126" s="529"/>
      <c r="S126" s="529"/>
      <c r="T126" s="529"/>
      <c r="U126" s="529"/>
      <c r="V126" s="529"/>
      <c r="W126" s="529"/>
      <c r="X126" s="529"/>
      <c r="Y126" s="529"/>
      <c r="Z126" s="529"/>
      <c r="AA126" s="529"/>
    </row>
    <row r="127" spans="2:147" x14ac:dyDescent="0.2">
      <c r="B127" s="529"/>
      <c r="C127" s="529"/>
      <c r="D127" s="529"/>
      <c r="E127" s="529"/>
      <c r="F127" s="529"/>
      <c r="G127" s="529"/>
      <c r="H127" s="529"/>
      <c r="I127" s="529"/>
      <c r="J127" s="529"/>
      <c r="K127" s="529"/>
      <c r="L127" s="529"/>
      <c r="M127" s="529"/>
      <c r="N127" s="529"/>
      <c r="O127" s="529"/>
      <c r="P127" s="529"/>
      <c r="Q127" s="529"/>
      <c r="R127" s="529"/>
      <c r="S127" s="529"/>
      <c r="T127" s="529"/>
      <c r="U127" s="529"/>
      <c r="V127" s="529"/>
      <c r="W127" s="529"/>
      <c r="X127" s="529"/>
      <c r="Y127" s="529"/>
      <c r="Z127" s="529"/>
      <c r="AA127" s="529"/>
    </row>
    <row r="128" spans="2:147" x14ac:dyDescent="0.2">
      <c r="B128" s="529"/>
      <c r="C128" s="529"/>
      <c r="D128" s="529"/>
      <c r="E128" s="529"/>
      <c r="F128" s="529"/>
      <c r="G128" s="529"/>
      <c r="H128" s="529"/>
      <c r="I128" s="529"/>
      <c r="J128" s="529"/>
      <c r="K128" s="529"/>
      <c r="L128" s="529"/>
      <c r="M128" s="529"/>
      <c r="N128" s="529"/>
      <c r="O128" s="529"/>
      <c r="P128" s="529"/>
      <c r="Q128" s="529"/>
      <c r="R128" s="529"/>
      <c r="S128" s="529"/>
      <c r="T128" s="529"/>
      <c r="U128" s="529"/>
      <c r="V128" s="529"/>
      <c r="W128" s="529"/>
      <c r="X128" s="529"/>
      <c r="Y128" s="529"/>
      <c r="Z128" s="529"/>
      <c r="AA128" s="529"/>
    </row>
    <row r="129" spans="2:27" x14ac:dyDescent="0.2">
      <c r="B129" s="529"/>
      <c r="C129" s="529"/>
      <c r="D129" s="529"/>
      <c r="E129" s="529"/>
      <c r="F129" s="529"/>
      <c r="G129" s="529"/>
      <c r="H129" s="529"/>
      <c r="I129" s="529"/>
      <c r="J129" s="529"/>
      <c r="K129" s="529"/>
      <c r="L129" s="529"/>
      <c r="M129" s="529"/>
      <c r="N129" s="529"/>
      <c r="O129" s="529"/>
      <c r="P129" s="529"/>
      <c r="Q129" s="529"/>
      <c r="R129" s="529"/>
      <c r="S129" s="529"/>
      <c r="T129" s="529"/>
      <c r="U129" s="529"/>
      <c r="V129" s="529"/>
      <c r="W129" s="529"/>
      <c r="X129" s="529"/>
      <c r="Y129" s="529"/>
      <c r="Z129" s="529"/>
      <c r="AA129" s="529"/>
    </row>
    <row r="130" spans="2:27" x14ac:dyDescent="0.2">
      <c r="B130" s="529"/>
      <c r="C130" s="529"/>
      <c r="D130" s="529"/>
      <c r="E130" s="529"/>
      <c r="F130" s="529"/>
      <c r="G130" s="529"/>
      <c r="H130" s="529"/>
      <c r="I130" s="529"/>
      <c r="J130" s="529"/>
      <c r="K130" s="529"/>
      <c r="L130" s="529"/>
      <c r="M130" s="529"/>
      <c r="N130" s="529"/>
      <c r="O130" s="529"/>
      <c r="P130" s="529"/>
      <c r="Q130" s="529"/>
      <c r="R130" s="529"/>
      <c r="S130" s="529"/>
      <c r="T130" s="529"/>
      <c r="U130" s="529"/>
      <c r="V130" s="529"/>
      <c r="W130" s="529"/>
      <c r="X130" s="529"/>
      <c r="Y130" s="529"/>
      <c r="Z130" s="529"/>
      <c r="AA130" s="529"/>
    </row>
    <row r="131" spans="2:27" x14ac:dyDescent="0.2">
      <c r="B131" s="529"/>
      <c r="C131" s="529"/>
      <c r="D131" s="529"/>
      <c r="E131" s="529"/>
      <c r="F131" s="529"/>
      <c r="G131" s="529"/>
      <c r="H131" s="529"/>
      <c r="I131" s="529"/>
      <c r="J131" s="529"/>
      <c r="K131" s="529"/>
      <c r="L131" s="529"/>
      <c r="M131" s="529"/>
      <c r="N131" s="529"/>
      <c r="O131" s="529"/>
      <c r="P131" s="529"/>
      <c r="Q131" s="529"/>
      <c r="R131" s="529"/>
      <c r="S131" s="529"/>
      <c r="T131" s="529"/>
      <c r="U131" s="529"/>
      <c r="V131" s="529"/>
      <c r="W131" s="529"/>
      <c r="X131" s="529"/>
      <c r="Y131" s="529"/>
      <c r="Z131" s="529"/>
      <c r="AA131" s="529"/>
    </row>
    <row r="132" spans="2:27" x14ac:dyDescent="0.2">
      <c r="B132" s="529"/>
      <c r="C132" s="529"/>
      <c r="D132" s="529"/>
      <c r="E132" s="529"/>
      <c r="F132" s="529"/>
      <c r="G132" s="529"/>
      <c r="H132" s="529"/>
      <c r="I132" s="529"/>
      <c r="J132" s="529"/>
      <c r="K132" s="529"/>
      <c r="L132" s="529"/>
      <c r="M132" s="529"/>
      <c r="N132" s="529"/>
      <c r="O132" s="529"/>
      <c r="P132" s="529"/>
      <c r="Q132" s="529"/>
      <c r="R132" s="529"/>
      <c r="S132" s="529"/>
      <c r="T132" s="529"/>
      <c r="U132" s="529"/>
      <c r="V132" s="529"/>
      <c r="W132" s="529"/>
      <c r="X132" s="529"/>
      <c r="Y132" s="529"/>
      <c r="Z132" s="529"/>
      <c r="AA132" s="529"/>
    </row>
    <row r="133" spans="2:27" x14ac:dyDescent="0.2">
      <c r="B133" s="529"/>
      <c r="C133" s="529"/>
      <c r="D133" s="529"/>
      <c r="E133" s="529"/>
      <c r="F133" s="529"/>
      <c r="G133" s="529"/>
      <c r="H133" s="529"/>
      <c r="I133" s="529"/>
      <c r="J133" s="529"/>
      <c r="K133" s="529"/>
      <c r="L133" s="529"/>
      <c r="M133" s="529"/>
      <c r="N133" s="529"/>
      <c r="O133" s="529"/>
      <c r="P133" s="529"/>
      <c r="Q133" s="529"/>
      <c r="R133" s="529"/>
      <c r="S133" s="529"/>
      <c r="T133" s="529"/>
      <c r="U133" s="529"/>
      <c r="V133" s="529"/>
      <c r="W133" s="529"/>
      <c r="X133" s="529"/>
      <c r="Y133" s="529"/>
      <c r="Z133" s="529"/>
      <c r="AA133" s="529"/>
    </row>
    <row r="134" spans="2:27" x14ac:dyDescent="0.2">
      <c r="B134" s="529"/>
      <c r="C134" s="529"/>
      <c r="D134" s="529"/>
      <c r="E134" s="529"/>
      <c r="F134" s="529"/>
      <c r="G134" s="529"/>
      <c r="H134" s="529"/>
      <c r="I134" s="529"/>
      <c r="J134" s="529"/>
      <c r="K134" s="529"/>
      <c r="L134" s="529"/>
      <c r="M134" s="529"/>
      <c r="N134" s="529"/>
      <c r="O134" s="529"/>
      <c r="P134" s="529"/>
      <c r="Q134" s="529"/>
      <c r="R134" s="529"/>
      <c r="S134" s="529"/>
      <c r="T134" s="529"/>
      <c r="U134" s="529"/>
      <c r="V134" s="529"/>
      <c r="W134" s="529"/>
      <c r="X134" s="529"/>
      <c r="Y134" s="529"/>
      <c r="Z134" s="529"/>
      <c r="AA134" s="529"/>
    </row>
    <row r="135" spans="2:27" x14ac:dyDescent="0.2">
      <c r="B135" s="529"/>
      <c r="C135" s="529"/>
      <c r="D135" s="529"/>
      <c r="E135" s="529"/>
      <c r="F135" s="529"/>
      <c r="G135" s="529"/>
      <c r="H135" s="529"/>
      <c r="I135" s="529"/>
      <c r="J135" s="529"/>
      <c r="K135" s="529"/>
      <c r="L135" s="529"/>
      <c r="M135" s="529"/>
      <c r="N135" s="529"/>
      <c r="O135" s="529"/>
      <c r="P135" s="529"/>
      <c r="Q135" s="529"/>
      <c r="R135" s="529"/>
      <c r="S135" s="529"/>
      <c r="T135" s="529"/>
      <c r="U135" s="529"/>
      <c r="V135" s="529"/>
      <c r="W135" s="529"/>
      <c r="X135" s="529"/>
      <c r="Y135" s="529"/>
      <c r="Z135" s="529"/>
      <c r="AA135" s="529"/>
    </row>
    <row r="136" spans="2:27" x14ac:dyDescent="0.2">
      <c r="B136" s="529"/>
      <c r="C136" s="529"/>
      <c r="D136" s="529"/>
      <c r="E136" s="529"/>
      <c r="F136" s="529"/>
      <c r="G136" s="529"/>
      <c r="H136" s="529"/>
      <c r="I136" s="529"/>
      <c r="J136" s="529"/>
      <c r="K136" s="529"/>
      <c r="L136" s="529"/>
      <c r="M136" s="529"/>
      <c r="N136" s="529"/>
      <c r="O136" s="529"/>
      <c r="P136" s="529"/>
      <c r="Q136" s="529"/>
      <c r="R136" s="529"/>
      <c r="S136" s="529"/>
      <c r="T136" s="529"/>
      <c r="U136" s="529"/>
      <c r="V136" s="529"/>
      <c r="W136" s="529"/>
      <c r="X136" s="529"/>
      <c r="Y136" s="529"/>
      <c r="Z136" s="529"/>
      <c r="AA136" s="529"/>
    </row>
    <row r="137" spans="2:27" x14ac:dyDescent="0.2">
      <c r="B137" s="529"/>
      <c r="C137" s="529"/>
      <c r="D137" s="529"/>
      <c r="E137" s="529"/>
      <c r="F137" s="529"/>
      <c r="G137" s="529"/>
      <c r="H137" s="529"/>
      <c r="I137" s="529"/>
      <c r="J137" s="529"/>
      <c r="K137" s="529"/>
      <c r="L137" s="529"/>
      <c r="M137" s="529"/>
      <c r="N137" s="529"/>
      <c r="O137" s="529"/>
      <c r="P137" s="529"/>
      <c r="Q137" s="529"/>
      <c r="R137" s="529"/>
      <c r="S137" s="529"/>
      <c r="T137" s="529"/>
      <c r="U137" s="529"/>
      <c r="V137" s="529"/>
      <c r="W137" s="529"/>
      <c r="X137" s="529"/>
      <c r="Y137" s="529"/>
      <c r="Z137" s="529"/>
      <c r="AA137" s="529"/>
    </row>
    <row r="138" spans="2:27" x14ac:dyDescent="0.2">
      <c r="B138" s="529"/>
      <c r="C138" s="529"/>
      <c r="D138" s="529"/>
      <c r="E138" s="529"/>
      <c r="F138" s="529"/>
      <c r="G138" s="529"/>
      <c r="H138" s="529"/>
      <c r="I138" s="529"/>
      <c r="J138" s="529"/>
      <c r="K138" s="529"/>
      <c r="L138" s="529"/>
      <c r="M138" s="529"/>
      <c r="N138" s="529"/>
      <c r="O138" s="529"/>
      <c r="P138" s="529"/>
      <c r="Q138" s="529"/>
      <c r="R138" s="529"/>
      <c r="S138" s="529"/>
      <c r="T138" s="529"/>
      <c r="U138" s="529"/>
      <c r="V138" s="529"/>
      <c r="W138" s="529"/>
      <c r="X138" s="529"/>
      <c r="Y138" s="529"/>
      <c r="Z138" s="529"/>
      <c r="AA138" s="529"/>
    </row>
    <row r="139" spans="2:27" x14ac:dyDescent="0.2">
      <c r="B139" s="529"/>
      <c r="C139" s="529"/>
      <c r="D139" s="529"/>
      <c r="E139" s="529"/>
      <c r="F139" s="529"/>
      <c r="G139" s="529"/>
      <c r="H139" s="529"/>
      <c r="I139" s="529"/>
      <c r="J139" s="529"/>
      <c r="K139" s="529"/>
      <c r="L139" s="529"/>
      <c r="M139" s="529"/>
      <c r="N139" s="529"/>
      <c r="O139" s="529"/>
      <c r="P139" s="529"/>
      <c r="Q139" s="529"/>
      <c r="R139" s="529"/>
      <c r="S139" s="529"/>
      <c r="T139" s="529"/>
      <c r="U139" s="529"/>
      <c r="V139" s="529"/>
      <c r="W139" s="529"/>
      <c r="X139" s="529"/>
      <c r="Y139" s="529"/>
      <c r="Z139" s="529"/>
      <c r="AA139" s="529"/>
    </row>
    <row r="140" spans="2:27" x14ac:dyDescent="0.2">
      <c r="B140" s="529"/>
      <c r="C140" s="529"/>
      <c r="D140" s="529"/>
      <c r="E140" s="529"/>
      <c r="F140" s="529"/>
      <c r="G140" s="529"/>
      <c r="H140" s="529"/>
      <c r="I140" s="529"/>
      <c r="J140" s="529"/>
      <c r="K140" s="529"/>
      <c r="L140" s="529"/>
      <c r="M140" s="529"/>
      <c r="N140" s="529"/>
      <c r="O140" s="529"/>
      <c r="P140" s="529"/>
      <c r="Q140" s="529"/>
      <c r="R140" s="529"/>
      <c r="S140" s="529"/>
      <c r="T140" s="529"/>
      <c r="U140" s="529"/>
      <c r="V140" s="529"/>
      <c r="W140" s="529"/>
      <c r="X140" s="529"/>
      <c r="Y140" s="529"/>
      <c r="Z140" s="529"/>
      <c r="AA140" s="529"/>
    </row>
    <row r="141" spans="2:27" x14ac:dyDescent="0.2">
      <c r="B141" s="529"/>
      <c r="C141" s="529"/>
      <c r="D141" s="529"/>
      <c r="E141" s="529"/>
      <c r="F141" s="529"/>
      <c r="G141" s="529"/>
      <c r="H141" s="529"/>
      <c r="I141" s="529"/>
      <c r="J141" s="529"/>
      <c r="K141" s="529"/>
      <c r="L141" s="529"/>
      <c r="M141" s="529"/>
      <c r="N141" s="529"/>
      <c r="O141" s="529"/>
      <c r="P141" s="529"/>
      <c r="Q141" s="529"/>
      <c r="R141" s="529"/>
      <c r="S141" s="529"/>
      <c r="T141" s="529"/>
      <c r="U141" s="529"/>
      <c r="V141" s="529"/>
      <c r="W141" s="529"/>
      <c r="X141" s="529"/>
      <c r="Y141" s="529"/>
      <c r="Z141" s="529"/>
      <c r="AA141" s="529"/>
    </row>
    <row r="142" spans="2:27" x14ac:dyDescent="0.2">
      <c r="B142" s="529"/>
      <c r="C142" s="529"/>
      <c r="D142" s="529"/>
      <c r="E142" s="529"/>
      <c r="F142" s="529"/>
      <c r="G142" s="529"/>
      <c r="H142" s="529"/>
      <c r="I142" s="529"/>
      <c r="J142" s="529"/>
      <c r="K142" s="529"/>
      <c r="L142" s="529"/>
      <c r="M142" s="529"/>
      <c r="N142" s="529"/>
      <c r="O142" s="529"/>
      <c r="P142" s="529"/>
      <c r="Q142" s="529"/>
      <c r="R142" s="529"/>
      <c r="S142" s="529"/>
      <c r="T142" s="529"/>
      <c r="U142" s="529"/>
      <c r="V142" s="529"/>
      <c r="W142" s="529"/>
      <c r="X142" s="529"/>
      <c r="Y142" s="529"/>
      <c r="Z142" s="529"/>
      <c r="AA142" s="529"/>
    </row>
    <row r="143" spans="2:27" x14ac:dyDescent="0.2">
      <c r="B143" s="529"/>
      <c r="C143" s="529"/>
      <c r="D143" s="529"/>
      <c r="E143" s="529"/>
      <c r="F143" s="529"/>
      <c r="G143" s="529"/>
      <c r="H143" s="529"/>
      <c r="I143" s="529"/>
      <c r="J143" s="529"/>
      <c r="K143" s="529"/>
      <c r="L143" s="529"/>
      <c r="M143" s="529"/>
      <c r="N143" s="529"/>
      <c r="O143" s="529"/>
      <c r="P143" s="529"/>
      <c r="Q143" s="529"/>
      <c r="R143" s="529"/>
      <c r="S143" s="529"/>
      <c r="T143" s="529"/>
      <c r="U143" s="529"/>
      <c r="V143" s="529"/>
      <c r="W143" s="529"/>
      <c r="X143" s="529"/>
      <c r="Y143" s="529"/>
      <c r="Z143" s="529"/>
      <c r="AA143" s="529"/>
    </row>
    <row r="144" spans="2:27" x14ac:dyDescent="0.2">
      <c r="B144" s="529"/>
      <c r="C144" s="529"/>
      <c r="D144" s="529"/>
      <c r="E144" s="529"/>
      <c r="F144" s="529"/>
      <c r="G144" s="529"/>
      <c r="H144" s="529"/>
      <c r="I144" s="529"/>
      <c r="J144" s="529"/>
      <c r="K144" s="529"/>
      <c r="L144" s="529"/>
      <c r="M144" s="529"/>
      <c r="N144" s="529"/>
      <c r="O144" s="529"/>
      <c r="P144" s="529"/>
      <c r="Q144" s="529"/>
      <c r="R144" s="529"/>
      <c r="S144" s="529"/>
      <c r="T144" s="529"/>
      <c r="U144" s="529"/>
      <c r="V144" s="529"/>
      <c r="W144" s="529"/>
      <c r="X144" s="529"/>
      <c r="Y144" s="529"/>
      <c r="Z144" s="529"/>
      <c r="AA144" s="529"/>
    </row>
    <row r="145" spans="2:27" x14ac:dyDescent="0.2">
      <c r="B145" s="529"/>
      <c r="C145" s="529"/>
      <c r="D145" s="529"/>
      <c r="E145" s="529"/>
      <c r="F145" s="529"/>
      <c r="G145" s="529"/>
      <c r="H145" s="529"/>
      <c r="I145" s="529"/>
      <c r="J145" s="529"/>
      <c r="K145" s="529"/>
      <c r="L145" s="529"/>
      <c r="M145" s="529"/>
      <c r="N145" s="529"/>
      <c r="O145" s="529"/>
      <c r="P145" s="529"/>
      <c r="Q145" s="529"/>
      <c r="R145" s="529"/>
      <c r="S145" s="529"/>
      <c r="T145" s="529"/>
      <c r="U145" s="529"/>
      <c r="V145" s="529"/>
      <c r="W145" s="529"/>
      <c r="X145" s="529"/>
      <c r="Y145" s="529"/>
      <c r="Z145" s="529"/>
      <c r="AA145" s="529"/>
    </row>
    <row r="146" spans="2:27" x14ac:dyDescent="0.2">
      <c r="B146" s="529"/>
      <c r="C146" s="529"/>
      <c r="D146" s="529"/>
      <c r="E146" s="529"/>
      <c r="F146" s="529"/>
      <c r="G146" s="529"/>
      <c r="H146" s="529"/>
      <c r="I146" s="529"/>
      <c r="J146" s="529"/>
      <c r="K146" s="529"/>
      <c r="L146" s="529"/>
      <c r="M146" s="529"/>
      <c r="N146" s="529"/>
      <c r="O146" s="529"/>
      <c r="P146" s="529"/>
      <c r="Q146" s="529"/>
      <c r="R146" s="529"/>
      <c r="S146" s="529"/>
      <c r="T146" s="529"/>
      <c r="U146" s="529"/>
      <c r="V146" s="529"/>
      <c r="W146" s="529"/>
      <c r="X146" s="529"/>
      <c r="Y146" s="529"/>
      <c r="Z146" s="529"/>
      <c r="AA146" s="529"/>
    </row>
    <row r="147" spans="2:27" x14ac:dyDescent="0.2">
      <c r="B147" s="529"/>
      <c r="C147" s="529"/>
      <c r="D147" s="529"/>
      <c r="E147" s="529"/>
      <c r="F147" s="529"/>
      <c r="G147" s="529"/>
      <c r="H147" s="529"/>
      <c r="I147" s="529"/>
      <c r="J147" s="529"/>
      <c r="K147" s="529"/>
      <c r="L147" s="529"/>
      <c r="M147" s="529"/>
      <c r="N147" s="529"/>
      <c r="O147" s="529"/>
      <c r="P147" s="529"/>
      <c r="Q147" s="529"/>
      <c r="R147" s="529"/>
      <c r="S147" s="529"/>
      <c r="T147" s="529"/>
      <c r="U147" s="529"/>
      <c r="V147" s="529"/>
      <c r="W147" s="529"/>
      <c r="X147" s="529"/>
      <c r="Y147" s="529"/>
      <c r="Z147" s="529"/>
      <c r="AA147" s="529"/>
    </row>
    <row r="148" spans="2:27" x14ac:dyDescent="0.2">
      <c r="B148" s="529"/>
      <c r="C148" s="529"/>
      <c r="D148" s="529"/>
      <c r="E148" s="529"/>
      <c r="F148" s="529"/>
      <c r="G148" s="529"/>
      <c r="H148" s="529"/>
      <c r="I148" s="529"/>
      <c r="J148" s="529"/>
      <c r="K148" s="529"/>
      <c r="L148" s="529"/>
      <c r="M148" s="529"/>
      <c r="N148" s="529"/>
      <c r="O148" s="529"/>
      <c r="P148" s="529"/>
      <c r="Q148" s="529"/>
      <c r="R148" s="529"/>
      <c r="S148" s="529"/>
      <c r="T148" s="529"/>
      <c r="U148" s="529"/>
      <c r="V148" s="529"/>
      <c r="W148" s="529"/>
      <c r="X148" s="529"/>
      <c r="Y148" s="529"/>
      <c r="Z148" s="529"/>
      <c r="AA148" s="529"/>
    </row>
    <row r="149" spans="2:27" x14ac:dyDescent="0.2">
      <c r="B149" s="529"/>
      <c r="C149" s="529"/>
      <c r="D149" s="529"/>
      <c r="E149" s="529"/>
      <c r="F149" s="529"/>
      <c r="G149" s="529"/>
      <c r="H149" s="529"/>
      <c r="I149" s="529"/>
      <c r="J149" s="529"/>
      <c r="K149" s="529"/>
      <c r="L149" s="529"/>
      <c r="M149" s="529"/>
      <c r="N149" s="529"/>
      <c r="O149" s="529"/>
      <c r="P149" s="529"/>
      <c r="Q149" s="529"/>
      <c r="R149" s="529"/>
      <c r="S149" s="529"/>
      <c r="T149" s="529"/>
      <c r="U149" s="529"/>
      <c r="V149" s="529"/>
      <c r="W149" s="529"/>
      <c r="X149" s="529"/>
      <c r="Y149" s="529"/>
      <c r="Z149" s="529"/>
      <c r="AA149" s="529"/>
    </row>
    <row r="150" spans="2:27" x14ac:dyDescent="0.2">
      <c r="B150" s="529"/>
      <c r="C150" s="529"/>
      <c r="D150" s="529"/>
      <c r="E150" s="529"/>
      <c r="F150" s="529"/>
      <c r="G150" s="529"/>
      <c r="H150" s="529"/>
      <c r="I150" s="529"/>
      <c r="J150" s="529"/>
      <c r="K150" s="529"/>
      <c r="L150" s="529"/>
      <c r="M150" s="529"/>
      <c r="N150" s="529"/>
      <c r="O150" s="529"/>
      <c r="P150" s="529"/>
      <c r="Q150" s="529"/>
      <c r="R150" s="529"/>
      <c r="S150" s="529"/>
      <c r="T150" s="529"/>
      <c r="U150" s="529"/>
      <c r="V150" s="529"/>
      <c r="W150" s="529"/>
      <c r="X150" s="529"/>
      <c r="Y150" s="529"/>
      <c r="Z150" s="529"/>
      <c r="AA150" s="529"/>
    </row>
    <row r="151" spans="2:27" x14ac:dyDescent="0.2">
      <c r="B151" s="529"/>
      <c r="C151" s="529"/>
      <c r="D151" s="529"/>
      <c r="E151" s="529"/>
      <c r="F151" s="529"/>
      <c r="G151" s="529"/>
      <c r="H151" s="529"/>
      <c r="I151" s="529"/>
      <c r="J151" s="529"/>
      <c r="K151" s="529"/>
      <c r="L151" s="529"/>
      <c r="M151" s="529"/>
      <c r="N151" s="529"/>
      <c r="O151" s="529"/>
      <c r="P151" s="529"/>
      <c r="Q151" s="529"/>
      <c r="R151" s="529"/>
      <c r="S151" s="529"/>
      <c r="T151" s="529"/>
      <c r="U151" s="529"/>
      <c r="V151" s="529"/>
      <c r="W151" s="529"/>
      <c r="X151" s="529"/>
      <c r="Y151" s="529"/>
      <c r="Z151" s="529"/>
      <c r="AA151" s="529"/>
    </row>
    <row r="152" spans="2:27" x14ac:dyDescent="0.2">
      <c r="B152" s="529"/>
      <c r="C152" s="529"/>
      <c r="D152" s="529"/>
      <c r="E152" s="529"/>
      <c r="F152" s="529"/>
      <c r="G152" s="529"/>
      <c r="H152" s="529"/>
      <c r="I152" s="529"/>
      <c r="J152" s="529"/>
      <c r="K152" s="529"/>
      <c r="L152" s="529"/>
      <c r="M152" s="529"/>
      <c r="N152" s="529"/>
      <c r="O152" s="529"/>
      <c r="P152" s="529"/>
      <c r="Q152" s="529"/>
      <c r="R152" s="529"/>
      <c r="S152" s="529"/>
      <c r="T152" s="529"/>
      <c r="U152" s="529"/>
      <c r="V152" s="529"/>
      <c r="W152" s="529"/>
      <c r="X152" s="529"/>
      <c r="Y152" s="529"/>
      <c r="Z152" s="529"/>
      <c r="AA152" s="529"/>
    </row>
    <row r="153" spans="2:27" x14ac:dyDescent="0.2">
      <c r="B153" s="529"/>
      <c r="C153" s="529"/>
      <c r="D153" s="529"/>
      <c r="E153" s="529"/>
      <c r="F153" s="529"/>
      <c r="G153" s="529"/>
      <c r="H153" s="529"/>
      <c r="I153" s="529"/>
      <c r="J153" s="529"/>
      <c r="K153" s="529"/>
      <c r="L153" s="529"/>
      <c r="M153" s="529"/>
      <c r="N153" s="529"/>
      <c r="O153" s="529"/>
      <c r="P153" s="529"/>
      <c r="Q153" s="529"/>
      <c r="R153" s="529"/>
      <c r="S153" s="529"/>
      <c r="T153" s="529"/>
      <c r="U153" s="529"/>
      <c r="V153" s="529"/>
      <c r="W153" s="529"/>
      <c r="X153" s="529"/>
      <c r="Y153" s="529"/>
      <c r="Z153" s="529"/>
      <c r="AA153" s="529"/>
    </row>
    <row r="154" spans="2:27" x14ac:dyDescent="0.2">
      <c r="B154" s="529"/>
      <c r="C154" s="529"/>
      <c r="D154" s="529"/>
      <c r="E154" s="529"/>
      <c r="F154" s="529"/>
      <c r="G154" s="529"/>
      <c r="H154" s="529"/>
      <c r="I154" s="529"/>
      <c r="J154" s="529"/>
      <c r="K154" s="529"/>
      <c r="L154" s="529"/>
      <c r="M154" s="529"/>
      <c r="N154" s="529"/>
      <c r="O154" s="529"/>
      <c r="P154" s="529"/>
      <c r="Q154" s="529"/>
      <c r="R154" s="529"/>
      <c r="S154" s="529"/>
      <c r="T154" s="529"/>
      <c r="U154" s="529"/>
      <c r="V154" s="529"/>
      <c r="W154" s="529"/>
      <c r="X154" s="529"/>
      <c r="Y154" s="529"/>
      <c r="Z154" s="529"/>
      <c r="AA154" s="529"/>
    </row>
    <row r="155" spans="2:27" x14ac:dyDescent="0.2">
      <c r="B155" s="529"/>
      <c r="C155" s="529"/>
      <c r="D155" s="529"/>
      <c r="E155" s="529"/>
      <c r="F155" s="529"/>
      <c r="G155" s="529"/>
      <c r="H155" s="529"/>
      <c r="I155" s="529"/>
      <c r="J155" s="529"/>
      <c r="K155" s="529"/>
      <c r="L155" s="529"/>
      <c r="M155" s="529"/>
      <c r="N155" s="529"/>
      <c r="O155" s="529"/>
      <c r="P155" s="529"/>
      <c r="Q155" s="529"/>
      <c r="R155" s="529"/>
      <c r="S155" s="529"/>
      <c r="T155" s="529"/>
      <c r="U155" s="529"/>
      <c r="V155" s="529"/>
      <c r="W155" s="529"/>
      <c r="X155" s="529"/>
      <c r="Y155" s="529"/>
      <c r="Z155" s="529"/>
      <c r="AA155" s="529"/>
    </row>
    <row r="156" spans="2:27" x14ac:dyDescent="0.2">
      <c r="B156" s="529"/>
      <c r="C156" s="529"/>
      <c r="D156" s="529"/>
      <c r="E156" s="529"/>
      <c r="F156" s="529"/>
      <c r="G156" s="529"/>
      <c r="H156" s="529"/>
      <c r="I156" s="529"/>
      <c r="J156" s="529"/>
      <c r="K156" s="529"/>
      <c r="L156" s="529"/>
      <c r="M156" s="529"/>
      <c r="N156" s="529"/>
      <c r="O156" s="529"/>
      <c r="P156" s="529"/>
      <c r="Q156" s="529"/>
      <c r="R156" s="529"/>
      <c r="S156" s="529"/>
      <c r="T156" s="529"/>
      <c r="U156" s="529"/>
      <c r="V156" s="529"/>
      <c r="W156" s="529"/>
      <c r="X156" s="529"/>
      <c r="Y156" s="529"/>
      <c r="Z156" s="529"/>
      <c r="AA156" s="529"/>
    </row>
    <row r="157" spans="2:27" x14ac:dyDescent="0.2">
      <c r="B157" s="529"/>
      <c r="C157" s="529"/>
      <c r="D157" s="529"/>
      <c r="E157" s="529"/>
      <c r="F157" s="529"/>
      <c r="G157" s="529"/>
      <c r="H157" s="529"/>
      <c r="I157" s="529"/>
      <c r="J157" s="529"/>
      <c r="K157" s="529"/>
      <c r="L157" s="529"/>
      <c r="M157" s="529"/>
      <c r="N157" s="529"/>
      <c r="O157" s="529"/>
      <c r="P157" s="529"/>
      <c r="Q157" s="529"/>
      <c r="R157" s="529"/>
      <c r="S157" s="529"/>
      <c r="T157" s="529"/>
      <c r="U157" s="529"/>
      <c r="V157" s="529"/>
      <c r="W157" s="529"/>
      <c r="X157" s="529"/>
      <c r="Y157" s="529"/>
      <c r="Z157" s="529"/>
      <c r="AA157" s="529"/>
    </row>
    <row r="158" spans="2:27" x14ac:dyDescent="0.2">
      <c r="B158" s="529"/>
      <c r="C158" s="529"/>
      <c r="D158" s="529"/>
      <c r="E158" s="529"/>
      <c r="F158" s="529"/>
      <c r="G158" s="529"/>
      <c r="H158" s="529"/>
      <c r="I158" s="529"/>
      <c r="J158" s="529"/>
      <c r="K158" s="529"/>
      <c r="L158" s="529"/>
      <c r="M158" s="529"/>
      <c r="N158" s="529"/>
      <c r="O158" s="529"/>
      <c r="P158" s="529"/>
      <c r="Q158" s="529"/>
      <c r="R158" s="529"/>
      <c r="S158" s="529"/>
      <c r="T158" s="529"/>
      <c r="U158" s="529"/>
      <c r="V158" s="529"/>
      <c r="W158" s="529"/>
      <c r="X158" s="529"/>
      <c r="Y158" s="529"/>
      <c r="Z158" s="529"/>
      <c r="AA158" s="529"/>
    </row>
    <row r="159" spans="2:27" x14ac:dyDescent="0.2">
      <c r="B159" s="529"/>
      <c r="C159" s="529"/>
      <c r="D159" s="529"/>
      <c r="E159" s="529"/>
      <c r="F159" s="529"/>
      <c r="G159" s="529"/>
      <c r="H159" s="529"/>
      <c r="I159" s="529"/>
      <c r="J159" s="529"/>
      <c r="K159" s="529"/>
      <c r="L159" s="529"/>
      <c r="M159" s="529"/>
      <c r="N159" s="529"/>
      <c r="O159" s="529"/>
      <c r="P159" s="529"/>
      <c r="Q159" s="529"/>
      <c r="R159" s="529"/>
      <c r="S159" s="529"/>
      <c r="T159" s="529"/>
      <c r="U159" s="529"/>
      <c r="V159" s="529"/>
      <c r="W159" s="529"/>
      <c r="X159" s="529"/>
      <c r="Y159" s="529"/>
      <c r="Z159" s="529"/>
      <c r="AA159" s="529"/>
    </row>
    <row r="160" spans="2:27" x14ac:dyDescent="0.2">
      <c r="B160" s="529"/>
      <c r="C160" s="529"/>
      <c r="D160" s="529"/>
      <c r="E160" s="529"/>
      <c r="F160" s="529"/>
      <c r="G160" s="529"/>
      <c r="H160" s="529"/>
      <c r="I160" s="529"/>
      <c r="J160" s="529"/>
      <c r="K160" s="529"/>
      <c r="L160" s="529"/>
      <c r="M160" s="529"/>
      <c r="N160" s="529"/>
      <c r="O160" s="529"/>
      <c r="P160" s="529"/>
      <c r="Q160" s="529"/>
      <c r="R160" s="529"/>
      <c r="S160" s="529"/>
      <c r="T160" s="529"/>
      <c r="U160" s="529"/>
      <c r="V160" s="529"/>
      <c r="W160" s="529"/>
      <c r="X160" s="529"/>
      <c r="Y160" s="529"/>
      <c r="Z160" s="529"/>
      <c r="AA160" s="529"/>
    </row>
    <row r="161" spans="2:27" x14ac:dyDescent="0.2">
      <c r="B161" s="529"/>
      <c r="C161" s="529"/>
      <c r="D161" s="529"/>
      <c r="E161" s="529"/>
      <c r="F161" s="529"/>
      <c r="G161" s="529"/>
      <c r="H161" s="529"/>
      <c r="I161" s="529"/>
      <c r="J161" s="529"/>
      <c r="K161" s="529"/>
      <c r="L161" s="529"/>
      <c r="M161" s="529"/>
      <c r="N161" s="529"/>
      <c r="O161" s="529"/>
      <c r="P161" s="529"/>
      <c r="Q161" s="529"/>
      <c r="R161" s="529"/>
      <c r="S161" s="529"/>
      <c r="T161" s="529"/>
      <c r="U161" s="529"/>
      <c r="V161" s="529"/>
      <c r="W161" s="529"/>
      <c r="X161" s="529"/>
      <c r="Y161" s="529"/>
      <c r="Z161" s="529"/>
      <c r="AA161" s="529"/>
    </row>
    <row r="162" spans="2:27" x14ac:dyDescent="0.2">
      <c r="B162" s="529"/>
      <c r="C162" s="529"/>
      <c r="D162" s="529"/>
      <c r="E162" s="529"/>
      <c r="F162" s="529"/>
      <c r="G162" s="529"/>
      <c r="H162" s="529"/>
      <c r="I162" s="529"/>
      <c r="J162" s="529"/>
      <c r="K162" s="529"/>
      <c r="L162" s="529"/>
      <c r="M162" s="529"/>
      <c r="N162" s="529"/>
      <c r="O162" s="529"/>
      <c r="P162" s="529"/>
      <c r="Q162" s="529"/>
      <c r="R162" s="529"/>
      <c r="S162" s="529"/>
      <c r="T162" s="529"/>
      <c r="U162" s="529"/>
      <c r="V162" s="529"/>
      <c r="W162" s="529"/>
      <c r="X162" s="529"/>
      <c r="Y162" s="529"/>
      <c r="Z162" s="529"/>
      <c r="AA162" s="529"/>
    </row>
    <row r="163" spans="2:27" x14ac:dyDescent="0.2">
      <c r="B163" s="529"/>
      <c r="C163" s="529"/>
      <c r="D163" s="529"/>
      <c r="E163" s="529"/>
      <c r="F163" s="529"/>
      <c r="G163" s="529"/>
      <c r="H163" s="529"/>
      <c r="I163" s="529"/>
      <c r="J163" s="529"/>
      <c r="K163" s="529"/>
      <c r="L163" s="529"/>
      <c r="M163" s="529"/>
      <c r="N163" s="529"/>
      <c r="O163" s="529"/>
      <c r="P163" s="529"/>
      <c r="Q163" s="529"/>
      <c r="R163" s="529"/>
      <c r="S163" s="529"/>
      <c r="T163" s="529"/>
      <c r="U163" s="529"/>
      <c r="V163" s="529"/>
      <c r="W163" s="529"/>
      <c r="X163" s="529"/>
      <c r="Y163" s="529"/>
      <c r="Z163" s="529"/>
      <c r="AA163" s="529"/>
    </row>
    <row r="164" spans="2:27" x14ac:dyDescent="0.2">
      <c r="B164" s="529"/>
      <c r="C164" s="529"/>
      <c r="D164" s="529"/>
      <c r="E164" s="529"/>
      <c r="F164" s="529"/>
      <c r="G164" s="529"/>
      <c r="H164" s="529"/>
      <c r="I164" s="529"/>
      <c r="J164" s="529"/>
      <c r="K164" s="529"/>
      <c r="L164" s="529"/>
      <c r="M164" s="529"/>
      <c r="N164" s="529"/>
      <c r="O164" s="529"/>
      <c r="P164" s="529"/>
      <c r="Q164" s="529"/>
      <c r="R164" s="529"/>
      <c r="S164" s="529"/>
      <c r="T164" s="529"/>
      <c r="U164" s="529"/>
      <c r="V164" s="529"/>
      <c r="W164" s="529"/>
      <c r="X164" s="529"/>
      <c r="Y164" s="529"/>
      <c r="Z164" s="529"/>
      <c r="AA164" s="529"/>
    </row>
    <row r="165" spans="2:27" x14ac:dyDescent="0.2">
      <c r="B165" s="529"/>
      <c r="C165" s="529"/>
      <c r="D165" s="529"/>
      <c r="E165" s="529"/>
      <c r="F165" s="529"/>
      <c r="G165" s="529"/>
      <c r="H165" s="529"/>
      <c r="I165" s="529"/>
      <c r="J165" s="529"/>
      <c r="K165" s="529"/>
      <c r="L165" s="529"/>
      <c r="M165" s="529"/>
      <c r="N165" s="529"/>
      <c r="O165" s="529"/>
      <c r="P165" s="529"/>
      <c r="Q165" s="529"/>
      <c r="R165" s="529"/>
      <c r="S165" s="529"/>
      <c r="T165" s="529"/>
      <c r="U165" s="529"/>
      <c r="V165" s="529"/>
      <c r="W165" s="529"/>
      <c r="X165" s="529"/>
      <c r="Y165" s="529"/>
      <c r="Z165" s="529"/>
      <c r="AA165" s="529"/>
    </row>
    <row r="166" spans="2:27" x14ac:dyDescent="0.2">
      <c r="B166" s="529"/>
      <c r="C166" s="529"/>
      <c r="D166" s="529"/>
      <c r="E166" s="529"/>
      <c r="F166" s="529"/>
      <c r="G166" s="529"/>
      <c r="H166" s="529"/>
      <c r="I166" s="529"/>
      <c r="J166" s="529"/>
      <c r="K166" s="529"/>
      <c r="L166" s="529"/>
      <c r="M166" s="529"/>
      <c r="N166" s="529"/>
      <c r="O166" s="529"/>
      <c r="P166" s="529"/>
      <c r="Q166" s="529"/>
      <c r="R166" s="529"/>
      <c r="S166" s="529"/>
      <c r="T166" s="529"/>
      <c r="U166" s="529"/>
      <c r="V166" s="529"/>
      <c r="W166" s="529"/>
      <c r="X166" s="529"/>
      <c r="Y166" s="529"/>
      <c r="Z166" s="529"/>
      <c r="AA166" s="529"/>
    </row>
    <row r="167" spans="2:27" x14ac:dyDescent="0.2">
      <c r="B167" s="529"/>
      <c r="C167" s="529"/>
      <c r="D167" s="529"/>
      <c r="E167" s="529"/>
      <c r="F167" s="529"/>
      <c r="G167" s="529"/>
      <c r="H167" s="529"/>
      <c r="I167" s="529"/>
      <c r="J167" s="529"/>
      <c r="K167" s="529"/>
      <c r="L167" s="529"/>
      <c r="M167" s="529"/>
      <c r="N167" s="529"/>
      <c r="O167" s="529"/>
      <c r="P167" s="529"/>
      <c r="Q167" s="529"/>
      <c r="R167" s="529"/>
      <c r="S167" s="529"/>
      <c r="T167" s="529"/>
      <c r="U167" s="529"/>
      <c r="V167" s="529"/>
      <c r="W167" s="529"/>
      <c r="X167" s="529"/>
      <c r="Y167" s="529"/>
      <c r="Z167" s="529"/>
      <c r="AA167" s="529"/>
    </row>
    <row r="168" spans="2:27" x14ac:dyDescent="0.2">
      <c r="B168" s="529"/>
      <c r="C168" s="529"/>
      <c r="D168" s="529"/>
      <c r="E168" s="529"/>
      <c r="F168" s="529"/>
      <c r="G168" s="529"/>
      <c r="H168" s="529"/>
      <c r="I168" s="529"/>
      <c r="J168" s="529"/>
      <c r="K168" s="529"/>
      <c r="L168" s="529"/>
      <c r="M168" s="529"/>
      <c r="N168" s="529"/>
      <c r="O168" s="529"/>
      <c r="P168" s="529"/>
      <c r="Q168" s="529"/>
      <c r="R168" s="529"/>
      <c r="S168" s="529"/>
      <c r="T168" s="529"/>
      <c r="U168" s="529"/>
      <c r="V168" s="529"/>
      <c r="W168" s="529"/>
      <c r="X168" s="529"/>
      <c r="Y168" s="529"/>
      <c r="Z168" s="529"/>
      <c r="AA168" s="529"/>
    </row>
    <row r="169" spans="2:27" x14ac:dyDescent="0.2">
      <c r="B169" s="529"/>
      <c r="C169" s="529"/>
      <c r="D169" s="529"/>
      <c r="E169" s="529"/>
      <c r="F169" s="529"/>
      <c r="G169" s="529"/>
      <c r="H169" s="529"/>
      <c r="I169" s="529"/>
      <c r="J169" s="529"/>
      <c r="K169" s="529"/>
      <c r="L169" s="529"/>
      <c r="M169" s="529"/>
      <c r="N169" s="529"/>
      <c r="O169" s="529"/>
      <c r="P169" s="529"/>
      <c r="Q169" s="529"/>
      <c r="R169" s="529"/>
      <c r="S169" s="529"/>
      <c r="T169" s="529"/>
      <c r="U169" s="529"/>
      <c r="V169" s="529"/>
      <c r="W169" s="529"/>
      <c r="X169" s="529"/>
      <c r="Y169" s="529"/>
      <c r="Z169" s="529"/>
      <c r="AA169" s="529"/>
    </row>
    <row r="170" spans="2:27" x14ac:dyDescent="0.2">
      <c r="B170" s="529"/>
      <c r="C170" s="529"/>
      <c r="D170" s="529"/>
      <c r="E170" s="529"/>
      <c r="F170" s="529"/>
      <c r="G170" s="529"/>
      <c r="H170" s="529"/>
      <c r="I170" s="529"/>
      <c r="J170" s="529"/>
      <c r="K170" s="529"/>
      <c r="L170" s="529"/>
      <c r="M170" s="529"/>
      <c r="N170" s="529"/>
      <c r="O170" s="529"/>
      <c r="P170" s="529"/>
      <c r="Q170" s="529"/>
      <c r="R170" s="529"/>
      <c r="S170" s="529"/>
      <c r="T170" s="529"/>
      <c r="U170" s="529"/>
      <c r="V170" s="529"/>
      <c r="W170" s="529"/>
      <c r="X170" s="529"/>
      <c r="Y170" s="529"/>
      <c r="Z170" s="529"/>
      <c r="AA170" s="529"/>
    </row>
    <row r="171" spans="2:27" x14ac:dyDescent="0.2">
      <c r="B171" s="529"/>
      <c r="C171" s="529"/>
      <c r="D171" s="529"/>
      <c r="E171" s="529"/>
      <c r="F171" s="529"/>
      <c r="G171" s="529"/>
      <c r="H171" s="529"/>
      <c r="I171" s="529"/>
      <c r="J171" s="529"/>
      <c r="K171" s="529"/>
      <c r="L171" s="529"/>
      <c r="M171" s="529"/>
      <c r="N171" s="529"/>
      <c r="O171" s="529"/>
      <c r="P171" s="529"/>
      <c r="Q171" s="529"/>
      <c r="R171" s="529"/>
      <c r="S171" s="529"/>
      <c r="T171" s="529"/>
      <c r="U171" s="529"/>
      <c r="V171" s="529"/>
      <c r="W171" s="529"/>
      <c r="X171" s="529"/>
      <c r="Y171" s="529"/>
      <c r="Z171" s="529"/>
      <c r="AA171" s="529"/>
    </row>
    <row r="172" spans="2:27" x14ac:dyDescent="0.2">
      <c r="B172" s="529"/>
      <c r="C172" s="529"/>
      <c r="D172" s="529"/>
      <c r="E172" s="529"/>
      <c r="F172" s="529"/>
      <c r="G172" s="529"/>
      <c r="H172" s="529"/>
      <c r="I172" s="529"/>
      <c r="J172" s="529"/>
      <c r="K172" s="529"/>
      <c r="L172" s="529"/>
      <c r="M172" s="529"/>
      <c r="N172" s="529"/>
      <c r="O172" s="529"/>
      <c r="P172" s="529"/>
      <c r="Q172" s="529"/>
      <c r="R172" s="529"/>
      <c r="S172" s="529"/>
      <c r="T172" s="529"/>
      <c r="U172" s="529"/>
      <c r="V172" s="529"/>
      <c r="W172" s="529"/>
      <c r="X172" s="529"/>
      <c r="Y172" s="529"/>
      <c r="Z172" s="529"/>
      <c r="AA172" s="529"/>
    </row>
    <row r="173" spans="2:27" x14ac:dyDescent="0.2">
      <c r="B173" s="529"/>
      <c r="C173" s="529"/>
      <c r="D173" s="529"/>
      <c r="E173" s="529"/>
      <c r="F173" s="529"/>
      <c r="G173" s="529"/>
      <c r="H173" s="529"/>
      <c r="I173" s="529"/>
      <c r="J173" s="529"/>
      <c r="K173" s="529"/>
      <c r="L173" s="529"/>
      <c r="M173" s="529"/>
      <c r="N173" s="529"/>
      <c r="O173" s="529"/>
      <c r="P173" s="529"/>
      <c r="Q173" s="529"/>
      <c r="R173" s="529"/>
      <c r="S173" s="529"/>
      <c r="T173" s="529"/>
      <c r="U173" s="529"/>
      <c r="V173" s="529"/>
      <c r="W173" s="529"/>
      <c r="X173" s="529"/>
      <c r="Y173" s="529"/>
      <c r="Z173" s="529"/>
      <c r="AA173" s="529"/>
    </row>
    <row r="174" spans="2:27" x14ac:dyDescent="0.2">
      <c r="B174" s="529"/>
      <c r="C174" s="529"/>
      <c r="D174" s="529"/>
      <c r="E174" s="529"/>
      <c r="F174" s="529"/>
      <c r="G174" s="529"/>
      <c r="H174" s="529"/>
      <c r="I174" s="529"/>
      <c r="J174" s="529"/>
      <c r="K174" s="529"/>
      <c r="L174" s="529"/>
      <c r="M174" s="529"/>
      <c r="N174" s="529"/>
      <c r="O174" s="529"/>
      <c r="P174" s="529"/>
      <c r="Q174" s="529"/>
      <c r="R174" s="529"/>
      <c r="S174" s="529"/>
      <c r="T174" s="529"/>
      <c r="U174" s="529"/>
      <c r="V174" s="529"/>
      <c r="W174" s="529"/>
      <c r="X174" s="529"/>
      <c r="Y174" s="529"/>
      <c r="Z174" s="529"/>
      <c r="AA174" s="529"/>
    </row>
    <row r="175" spans="2:27" x14ac:dyDescent="0.2">
      <c r="B175" s="529"/>
      <c r="C175" s="529"/>
      <c r="D175" s="529"/>
      <c r="E175" s="529"/>
      <c r="F175" s="529"/>
      <c r="G175" s="529"/>
      <c r="H175" s="529"/>
      <c r="I175" s="529"/>
      <c r="J175" s="529"/>
      <c r="K175" s="529"/>
      <c r="L175" s="529"/>
      <c r="M175" s="529"/>
      <c r="N175" s="529"/>
      <c r="O175" s="529"/>
      <c r="P175" s="529"/>
      <c r="Q175" s="529"/>
      <c r="R175" s="529"/>
      <c r="S175" s="529"/>
      <c r="T175" s="529"/>
      <c r="U175" s="529"/>
      <c r="V175" s="529"/>
      <c r="W175" s="529"/>
      <c r="X175" s="529"/>
      <c r="Y175" s="529"/>
      <c r="Z175" s="529"/>
      <c r="AA175" s="529"/>
    </row>
    <row r="176" spans="2:27" x14ac:dyDescent="0.2">
      <c r="B176" s="529"/>
      <c r="C176" s="529"/>
      <c r="D176" s="529"/>
      <c r="E176" s="529"/>
      <c r="F176" s="529"/>
      <c r="G176" s="529"/>
      <c r="H176" s="529"/>
      <c r="I176" s="529"/>
      <c r="J176" s="529"/>
      <c r="K176" s="529"/>
      <c r="L176" s="529"/>
      <c r="M176" s="529"/>
      <c r="N176" s="529"/>
      <c r="O176" s="529"/>
      <c r="P176" s="529"/>
      <c r="Q176" s="529"/>
      <c r="R176" s="529"/>
      <c r="S176" s="529"/>
      <c r="T176" s="529"/>
      <c r="U176" s="529"/>
      <c r="V176" s="529"/>
      <c r="W176" s="529"/>
      <c r="X176" s="529"/>
      <c r="Y176" s="529"/>
      <c r="Z176" s="529"/>
      <c r="AA176" s="529"/>
    </row>
    <row r="177" spans="2:27" x14ac:dyDescent="0.2">
      <c r="B177" s="529"/>
      <c r="C177" s="529"/>
      <c r="D177" s="529"/>
      <c r="E177" s="529"/>
      <c r="F177" s="529"/>
      <c r="G177" s="529"/>
      <c r="H177" s="529"/>
      <c r="I177" s="529"/>
      <c r="J177" s="529"/>
      <c r="K177" s="529"/>
      <c r="L177" s="529"/>
      <c r="M177" s="529"/>
      <c r="N177" s="529"/>
      <c r="O177" s="529"/>
      <c r="P177" s="529"/>
      <c r="Q177" s="529"/>
      <c r="R177" s="529"/>
      <c r="S177" s="529"/>
      <c r="T177" s="529"/>
      <c r="U177" s="529"/>
      <c r="V177" s="529"/>
      <c r="W177" s="529"/>
      <c r="X177" s="529"/>
      <c r="Y177" s="529"/>
      <c r="Z177" s="529"/>
      <c r="AA177" s="529"/>
    </row>
    <row r="178" spans="2:27" x14ac:dyDescent="0.2">
      <c r="B178" s="529"/>
      <c r="C178" s="529"/>
      <c r="D178" s="529"/>
      <c r="E178" s="529"/>
      <c r="F178" s="529"/>
      <c r="G178" s="529"/>
      <c r="H178" s="529"/>
      <c r="I178" s="529"/>
      <c r="J178" s="529"/>
      <c r="K178" s="529"/>
      <c r="L178" s="529"/>
      <c r="M178" s="529"/>
      <c r="N178" s="529"/>
      <c r="O178" s="529"/>
      <c r="P178" s="529"/>
      <c r="Q178" s="529"/>
      <c r="R178" s="529"/>
      <c r="S178" s="529"/>
      <c r="T178" s="529"/>
      <c r="U178" s="529"/>
      <c r="V178" s="529"/>
      <c r="W178" s="529"/>
      <c r="X178" s="529"/>
      <c r="Y178" s="529"/>
      <c r="Z178" s="529"/>
      <c r="AA178" s="529"/>
    </row>
    <row r="179" spans="2:27" x14ac:dyDescent="0.2">
      <c r="B179" s="529"/>
      <c r="C179" s="529"/>
      <c r="D179" s="529"/>
      <c r="E179" s="529"/>
      <c r="F179" s="529"/>
      <c r="G179" s="529"/>
      <c r="H179" s="529"/>
      <c r="I179" s="529"/>
      <c r="J179" s="529"/>
      <c r="K179" s="529"/>
      <c r="L179" s="529"/>
      <c r="M179" s="529"/>
      <c r="N179" s="529"/>
      <c r="O179" s="529"/>
      <c r="P179" s="529"/>
      <c r="Q179" s="529"/>
      <c r="R179" s="529"/>
      <c r="S179" s="529"/>
      <c r="T179" s="529"/>
      <c r="U179" s="529"/>
      <c r="V179" s="529"/>
      <c r="W179" s="529"/>
      <c r="X179" s="529"/>
      <c r="Y179" s="529"/>
      <c r="Z179" s="529"/>
      <c r="AA179" s="529"/>
    </row>
    <row r="180" spans="2:27" x14ac:dyDescent="0.2">
      <c r="B180" s="529"/>
      <c r="C180" s="529"/>
      <c r="D180" s="529"/>
      <c r="E180" s="529"/>
      <c r="F180" s="529"/>
      <c r="G180" s="529"/>
      <c r="H180" s="529"/>
      <c r="I180" s="529"/>
      <c r="J180" s="529"/>
      <c r="K180" s="529"/>
      <c r="L180" s="529"/>
      <c r="M180" s="529"/>
      <c r="N180" s="529"/>
      <c r="O180" s="529"/>
      <c r="P180" s="529"/>
      <c r="Q180" s="529"/>
      <c r="R180" s="529"/>
      <c r="S180" s="529"/>
      <c r="T180" s="529"/>
      <c r="U180" s="529"/>
      <c r="V180" s="529"/>
      <c r="W180" s="529"/>
      <c r="X180" s="529"/>
      <c r="Y180" s="529"/>
      <c r="Z180" s="529"/>
      <c r="AA180" s="529"/>
    </row>
    <row r="181" spans="2:27" x14ac:dyDescent="0.2">
      <c r="B181" s="529"/>
      <c r="C181" s="529"/>
      <c r="D181" s="529"/>
      <c r="E181" s="529"/>
      <c r="F181" s="529"/>
      <c r="G181" s="529"/>
      <c r="H181" s="529"/>
      <c r="I181" s="529"/>
      <c r="J181" s="529"/>
      <c r="K181" s="529"/>
      <c r="L181" s="529"/>
      <c r="M181" s="529"/>
      <c r="N181" s="529"/>
      <c r="O181" s="529"/>
      <c r="P181" s="529"/>
      <c r="Q181" s="529"/>
      <c r="R181" s="529"/>
      <c r="S181" s="529"/>
      <c r="T181" s="529"/>
      <c r="U181" s="529"/>
      <c r="V181" s="529"/>
      <c r="W181" s="529"/>
      <c r="X181" s="529"/>
      <c r="Y181" s="529"/>
      <c r="Z181" s="529"/>
      <c r="AA181" s="529"/>
    </row>
    <row r="182" spans="2:27" x14ac:dyDescent="0.2">
      <c r="B182" s="529"/>
      <c r="C182" s="529"/>
      <c r="D182" s="529"/>
      <c r="E182" s="529"/>
      <c r="F182" s="529"/>
      <c r="G182" s="529"/>
      <c r="H182" s="529"/>
      <c r="I182" s="529"/>
      <c r="J182" s="529"/>
      <c r="K182" s="529"/>
      <c r="L182" s="529"/>
      <c r="M182" s="529"/>
      <c r="N182" s="529"/>
      <c r="O182" s="529"/>
      <c r="P182" s="529"/>
      <c r="Q182" s="529"/>
      <c r="R182" s="529"/>
      <c r="S182" s="529"/>
      <c r="T182" s="529"/>
      <c r="U182" s="529"/>
      <c r="V182" s="529"/>
      <c r="W182" s="529"/>
      <c r="X182" s="529"/>
      <c r="Y182" s="529"/>
      <c r="Z182" s="529"/>
      <c r="AA182" s="529"/>
    </row>
    <row r="183" spans="2:27" x14ac:dyDescent="0.2">
      <c r="B183" s="529"/>
      <c r="C183" s="529"/>
      <c r="D183" s="529"/>
      <c r="E183" s="529"/>
      <c r="F183" s="529"/>
      <c r="G183" s="529"/>
      <c r="H183" s="529"/>
      <c r="I183" s="529"/>
      <c r="J183" s="529"/>
      <c r="K183" s="529"/>
      <c r="L183" s="529"/>
      <c r="M183" s="529"/>
      <c r="N183" s="529"/>
      <c r="O183" s="529"/>
      <c r="P183" s="529"/>
      <c r="Q183" s="529"/>
      <c r="R183" s="529"/>
      <c r="S183" s="529"/>
      <c r="T183" s="529"/>
      <c r="U183" s="529"/>
      <c r="V183" s="529"/>
      <c r="W183" s="529"/>
      <c r="X183" s="529"/>
      <c r="Y183" s="529"/>
      <c r="Z183" s="529"/>
      <c r="AA183" s="529"/>
    </row>
  </sheetData>
  <mergeCells count="32">
    <mergeCell ref="AA6:AA9"/>
    <mergeCell ref="V6:V9"/>
    <mergeCell ref="W6:W9"/>
    <mergeCell ref="X6:X9"/>
    <mergeCell ref="Y6:Y9"/>
    <mergeCell ref="Z6:Z9"/>
    <mergeCell ref="Q6:Q9"/>
    <mergeCell ref="R6:R9"/>
    <mergeCell ref="S6:S9"/>
    <mergeCell ref="T6:T9"/>
    <mergeCell ref="U6:U9"/>
    <mergeCell ref="N2:R2"/>
    <mergeCell ref="Z2:AA2"/>
    <mergeCell ref="A3:K3"/>
    <mergeCell ref="L3:AA3"/>
    <mergeCell ref="V4:AA4"/>
    <mergeCell ref="C5:AA5"/>
    <mergeCell ref="B5:B9"/>
    <mergeCell ref="C6:C9"/>
    <mergeCell ref="D6:D9"/>
    <mergeCell ref="P6:P9"/>
    <mergeCell ref="E6:E9"/>
    <mergeCell ref="F6:F9"/>
    <mergeCell ref="G6:G9"/>
    <mergeCell ref="H6:H9"/>
    <mergeCell ref="I6:I9"/>
    <mergeCell ref="J6:J9"/>
    <mergeCell ref="K6:K9"/>
    <mergeCell ref="L6:L9"/>
    <mergeCell ref="M6:M9"/>
    <mergeCell ref="N6:N9"/>
    <mergeCell ref="O6:O9"/>
  </mergeCells>
  <pageMargins left="0.74803149606299213" right="0.23622047244094491" top="0.59055118110236227" bottom="0.6692913385826772" header="0" footer="0.43307086614173229"/>
  <pageSetup paperSize="9" scale="53" orientation="landscape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D257"/>
  <sheetViews>
    <sheetView showGridLines="0" workbookViewId="0"/>
  </sheetViews>
  <sheetFormatPr defaultRowHeight="12.75" x14ac:dyDescent="0.2"/>
  <cols>
    <col min="1" max="1" width="43.42578125" style="168" customWidth="1"/>
    <col min="2" max="2" width="7.85546875" style="168" customWidth="1"/>
    <col min="3" max="10" width="7.28515625" style="168" customWidth="1"/>
    <col min="11" max="11" width="6.5703125" style="529" customWidth="1"/>
    <col min="12" max="12" width="9" style="529" customWidth="1"/>
    <col min="13" max="13" width="8.7109375" style="529" customWidth="1"/>
    <col min="14" max="21" width="8.42578125" style="529" customWidth="1"/>
    <col min="22" max="30" width="8.28515625" style="529" customWidth="1"/>
    <col min="31" max="31" width="9" style="529" customWidth="1"/>
    <col min="32" max="32" width="10" style="529" customWidth="1"/>
    <col min="33" max="43" width="8.7109375" style="529" customWidth="1"/>
    <col min="44" max="44" width="52.42578125" style="529" customWidth="1"/>
    <col min="45" max="45" width="17.5703125" style="529" customWidth="1"/>
    <col min="46" max="46" width="10.85546875" style="529" customWidth="1"/>
    <col min="47" max="47" width="13.28515625" style="529" customWidth="1"/>
    <col min="48" max="48" width="10.85546875" style="529" customWidth="1"/>
    <col min="49" max="49" width="13.28515625" style="529" customWidth="1"/>
    <col min="50" max="50" width="10.85546875" style="529" customWidth="1"/>
    <col min="51" max="51" width="13.28515625" style="529" customWidth="1"/>
    <col min="52" max="52" width="10.85546875" style="529" customWidth="1"/>
    <col min="53" max="53" width="13.28515625" style="529" customWidth="1"/>
    <col min="54" max="54" width="13.140625" style="529" customWidth="1"/>
    <col min="55" max="55" width="14.140625" style="529" customWidth="1"/>
    <col min="56" max="56" width="12.140625" style="529" customWidth="1"/>
    <col min="57" max="57" width="14.42578125" style="529" customWidth="1"/>
    <col min="58" max="58" width="12.140625" style="529" customWidth="1"/>
    <col min="59" max="59" width="18.7109375" style="529" customWidth="1"/>
    <col min="60" max="60" width="12.140625" style="529" customWidth="1"/>
    <col min="61" max="61" width="17.7109375" style="529" customWidth="1"/>
    <col min="62" max="62" width="12.140625" style="529" customWidth="1"/>
    <col min="63" max="63" width="18.7109375" style="529" customWidth="1"/>
    <col min="64" max="64" width="12.140625" style="529" customWidth="1"/>
    <col min="65" max="65" width="17.7109375" style="529" customWidth="1"/>
    <col min="66" max="66" width="12.140625" style="529" customWidth="1"/>
    <col min="67" max="67" width="18.7109375" style="529" customWidth="1"/>
    <col min="68" max="68" width="12.140625" style="529" customWidth="1"/>
    <col min="69" max="69" width="18.7109375" style="529" customWidth="1"/>
    <col min="70" max="70" width="12.140625" style="529" customWidth="1"/>
    <col min="71" max="71" width="17.7109375" style="529" customWidth="1"/>
    <col min="72" max="72" width="12.140625" style="529" customWidth="1"/>
    <col min="73" max="73" width="18.7109375" style="529" customWidth="1"/>
    <col min="74" max="74" width="12.140625" style="529" customWidth="1"/>
    <col min="75" max="75" width="17.7109375" style="529" customWidth="1"/>
    <col min="76" max="76" width="12.140625" style="529" customWidth="1"/>
    <col min="77" max="77" width="17.7109375" style="529" customWidth="1"/>
    <col min="78" max="78" width="12.140625" style="529" customWidth="1"/>
    <col min="79" max="79" width="17.7109375" style="529" customWidth="1"/>
    <col min="80" max="80" width="12.140625" style="529" customWidth="1"/>
    <col min="81" max="81" width="17.7109375" style="529" customWidth="1"/>
    <col min="82" max="82" width="12.140625" style="529" customWidth="1"/>
    <col min="83" max="83" width="18.7109375" style="529" customWidth="1"/>
    <col min="84" max="84" width="13.140625" style="529" customWidth="1"/>
    <col min="85" max="85" width="17.7109375" style="529" customWidth="1"/>
    <col min="86" max="86" width="12.140625" style="529" customWidth="1"/>
    <col min="87" max="87" width="17.7109375" style="529" customWidth="1"/>
    <col min="88" max="88" width="12.140625" style="529" customWidth="1"/>
    <col min="89" max="89" width="17.7109375" style="529" customWidth="1"/>
    <col min="90" max="90" width="12.140625" style="529" customWidth="1"/>
    <col min="91" max="91" width="17.7109375" style="529" customWidth="1"/>
    <col min="92" max="92" width="12.140625" style="529" customWidth="1"/>
    <col min="93" max="93" width="17.7109375" style="529" customWidth="1"/>
    <col min="94" max="94" width="14.7109375" style="529" customWidth="1"/>
    <col min="95" max="95" width="18.7109375" style="529" customWidth="1"/>
    <col min="96" max="96" width="12.140625" style="529" customWidth="1"/>
    <col min="97" max="97" width="17.7109375" style="529" customWidth="1"/>
    <col min="98" max="98" width="12.140625" style="529" customWidth="1"/>
    <col min="99" max="99" width="19.7109375" style="529" customWidth="1"/>
    <col min="100" max="100" width="14.140625" style="529" customWidth="1"/>
    <col min="101" max="134" width="9.140625" style="529"/>
    <col min="135" max="16384" width="9.140625" style="168"/>
  </cols>
  <sheetData>
    <row r="1" spans="1:10" ht="7.5" customHeight="1" x14ac:dyDescent="0.2">
      <c r="A1" s="528"/>
      <c r="B1" s="528"/>
      <c r="C1" s="528"/>
      <c r="D1" s="528"/>
      <c r="E1" s="528"/>
      <c r="F1" s="528"/>
      <c r="G1" s="528"/>
      <c r="H1" s="528"/>
      <c r="I1" s="528"/>
      <c r="J1" s="528"/>
    </row>
    <row r="2" spans="1:10" x14ac:dyDescent="0.2">
      <c r="A2" s="528"/>
      <c r="B2" s="528"/>
      <c r="C2" s="528"/>
      <c r="D2" s="528"/>
      <c r="E2" s="528"/>
      <c r="F2" s="528"/>
      <c r="G2" s="568"/>
      <c r="H2" s="1185" t="s">
        <v>250</v>
      </c>
      <c r="I2" s="1185"/>
      <c r="J2" s="1185"/>
    </row>
    <row r="3" spans="1:10" ht="26.25" customHeight="1" x14ac:dyDescent="0.2">
      <c r="A3" s="1014" t="s">
        <v>251</v>
      </c>
      <c r="B3" s="1189"/>
      <c r="C3" s="1189"/>
      <c r="D3" s="1189"/>
      <c r="E3" s="1189"/>
      <c r="F3" s="1189"/>
      <c r="G3" s="1189"/>
      <c r="H3" s="1189"/>
      <c r="I3" s="1189"/>
      <c r="J3" s="1189"/>
    </row>
    <row r="4" spans="1:10" ht="1.5" customHeight="1" x14ac:dyDescent="0.2">
      <c r="A4" s="528"/>
      <c r="B4" s="528"/>
      <c r="C4" s="528"/>
      <c r="D4" s="528"/>
      <c r="E4" s="528"/>
      <c r="F4" s="528"/>
      <c r="G4" s="528"/>
      <c r="H4" s="528"/>
      <c r="I4" s="528"/>
      <c r="J4" s="528"/>
    </row>
    <row r="5" spans="1:10" ht="30.75" customHeight="1" x14ac:dyDescent="0.2">
      <c r="A5" s="350"/>
      <c r="B5" s="350"/>
      <c r="C5" s="571"/>
      <c r="D5" s="571"/>
      <c r="E5" s="193"/>
      <c r="F5" s="1081" t="s">
        <v>678</v>
      </c>
      <c r="G5" s="1081"/>
      <c r="H5" s="1081"/>
      <c r="I5" s="1081"/>
      <c r="J5" s="1081"/>
    </row>
    <row r="6" spans="1:10" ht="15.75" customHeight="1" x14ac:dyDescent="0.2">
      <c r="A6" s="572"/>
      <c r="B6" s="1033" t="s">
        <v>0</v>
      </c>
      <c r="C6" s="1190" t="s">
        <v>252</v>
      </c>
      <c r="D6" s="1191"/>
      <c r="E6" s="1191"/>
      <c r="F6" s="1191"/>
      <c r="G6" s="1191"/>
      <c r="H6" s="1191"/>
      <c r="I6" s="1191"/>
      <c r="J6" s="1191"/>
    </row>
    <row r="7" spans="1:10" ht="12.75" customHeight="1" x14ac:dyDescent="0.2">
      <c r="A7" s="533"/>
      <c r="B7" s="1033"/>
      <c r="C7" s="1048" t="s">
        <v>47</v>
      </c>
      <c r="D7" s="1048" t="s">
        <v>48</v>
      </c>
      <c r="E7" s="1048" t="s">
        <v>49</v>
      </c>
      <c r="F7" s="1048" t="s">
        <v>50</v>
      </c>
      <c r="G7" s="1048" t="s">
        <v>51</v>
      </c>
      <c r="H7" s="1048" t="s">
        <v>52</v>
      </c>
      <c r="I7" s="1048" t="s">
        <v>53</v>
      </c>
      <c r="J7" s="1056" t="s">
        <v>54</v>
      </c>
    </row>
    <row r="8" spans="1:10" ht="12.75" customHeight="1" x14ac:dyDescent="0.2">
      <c r="A8" s="533"/>
      <c r="B8" s="1033"/>
      <c r="C8" s="1192"/>
      <c r="D8" s="1192"/>
      <c r="E8" s="1192"/>
      <c r="F8" s="1192"/>
      <c r="G8" s="1192"/>
      <c r="H8" s="1050"/>
      <c r="I8" s="1050"/>
      <c r="J8" s="1056"/>
    </row>
    <row r="9" spans="1:10" x14ac:dyDescent="0.2">
      <c r="A9" s="533"/>
      <c r="B9" s="1033"/>
      <c r="C9" s="1192"/>
      <c r="D9" s="1192"/>
      <c r="E9" s="1192"/>
      <c r="F9" s="1192"/>
      <c r="G9" s="1192"/>
      <c r="H9" s="1050"/>
      <c r="I9" s="1050"/>
      <c r="J9" s="1056"/>
    </row>
    <row r="10" spans="1:10" ht="65.25" customHeight="1" x14ac:dyDescent="0.2">
      <c r="A10" s="573"/>
      <c r="B10" s="1033"/>
      <c r="C10" s="1192"/>
      <c r="D10" s="1192"/>
      <c r="E10" s="1192"/>
      <c r="F10" s="1192"/>
      <c r="G10" s="1192"/>
      <c r="H10" s="1050"/>
      <c r="I10" s="1050"/>
      <c r="J10" s="1057"/>
    </row>
    <row r="11" spans="1:10" ht="10.5" customHeight="1" x14ac:dyDescent="0.2">
      <c r="A11" s="350"/>
      <c r="B11" s="350"/>
      <c r="C11" s="350"/>
      <c r="D11" s="350"/>
      <c r="E11" s="350"/>
      <c r="F11" s="350"/>
      <c r="G11" s="350"/>
      <c r="H11" s="350"/>
      <c r="I11" s="350"/>
      <c r="J11" s="350"/>
    </row>
    <row r="12" spans="1:10" ht="13.5" x14ac:dyDescent="0.2">
      <c r="A12" s="176" t="s">
        <v>132</v>
      </c>
      <c r="B12" s="538">
        <v>2932.1899999999996</v>
      </c>
      <c r="C12" s="538">
        <v>2580.6</v>
      </c>
      <c r="D12" s="538">
        <v>2522.1400000000003</v>
      </c>
      <c r="E12" s="538">
        <v>2559.86</v>
      </c>
      <c r="F12" s="538">
        <v>2943.4200000000005</v>
      </c>
      <c r="G12" s="538">
        <v>3060.3300000000008</v>
      </c>
      <c r="H12" s="538">
        <v>3129.81</v>
      </c>
      <c r="I12" s="538">
        <v>3703.08</v>
      </c>
      <c r="J12" s="538">
        <v>2974.6499999999996</v>
      </c>
    </row>
    <row r="13" spans="1:10" ht="13.5" x14ac:dyDescent="0.2">
      <c r="A13" s="176" t="s">
        <v>133</v>
      </c>
      <c r="B13" s="538">
        <v>66.319999999999993</v>
      </c>
      <c r="C13" s="538">
        <v>67.11</v>
      </c>
      <c r="D13" s="538">
        <v>66.429999999999993</v>
      </c>
      <c r="E13" s="538">
        <v>58.82</v>
      </c>
      <c r="F13" s="538">
        <v>61.629999999999995</v>
      </c>
      <c r="G13" s="538">
        <v>49.16</v>
      </c>
      <c r="H13" s="538">
        <v>75.39</v>
      </c>
      <c r="I13" s="538">
        <v>98.66</v>
      </c>
      <c r="J13" s="538">
        <v>46.42</v>
      </c>
    </row>
    <row r="14" spans="1:10" ht="13.5" x14ac:dyDescent="0.2">
      <c r="A14" s="176" t="s">
        <v>134</v>
      </c>
      <c r="B14" s="538">
        <v>92.7</v>
      </c>
      <c r="C14" s="538">
        <v>67.88</v>
      </c>
      <c r="D14" s="538">
        <v>82.46</v>
      </c>
      <c r="E14" s="538">
        <v>106.15</v>
      </c>
      <c r="F14" s="538">
        <v>114.66</v>
      </c>
      <c r="G14" s="538">
        <v>83.21</v>
      </c>
      <c r="H14" s="538">
        <v>90.17</v>
      </c>
      <c r="I14" s="538">
        <v>117</v>
      </c>
      <c r="J14" s="538">
        <v>73.13</v>
      </c>
    </row>
    <row r="15" spans="1:10" ht="13.5" x14ac:dyDescent="0.2">
      <c r="A15" s="176" t="s">
        <v>201</v>
      </c>
      <c r="B15" s="538">
        <v>267.45999999999998</v>
      </c>
      <c r="C15" s="538">
        <v>204.16</v>
      </c>
      <c r="D15" s="538">
        <v>204.28</v>
      </c>
      <c r="E15" s="538">
        <v>196.10999999999999</v>
      </c>
      <c r="F15" s="538">
        <v>195.92</v>
      </c>
      <c r="G15" s="538">
        <v>303.23</v>
      </c>
      <c r="H15" s="538">
        <v>234.88</v>
      </c>
      <c r="I15" s="538">
        <v>526.66000000000008</v>
      </c>
      <c r="J15" s="538">
        <v>292.57</v>
      </c>
    </row>
    <row r="16" spans="1:10" x14ac:dyDescent="0.2">
      <c r="A16" s="181" t="s">
        <v>4</v>
      </c>
      <c r="B16" s="538">
        <v>261.77999999999997</v>
      </c>
      <c r="C16" s="538">
        <v>200.96</v>
      </c>
      <c r="D16" s="538">
        <v>200</v>
      </c>
      <c r="E16" s="538">
        <v>191.76</v>
      </c>
      <c r="F16" s="538">
        <v>191.94</v>
      </c>
      <c r="G16" s="538">
        <v>297.23</v>
      </c>
      <c r="H16" s="538">
        <v>226.13</v>
      </c>
      <c r="I16" s="538">
        <v>517.33000000000004</v>
      </c>
      <c r="J16" s="538">
        <v>287.55</v>
      </c>
    </row>
    <row r="17" spans="1:10" x14ac:dyDescent="0.2">
      <c r="A17" s="181" t="s">
        <v>5</v>
      </c>
      <c r="B17" s="538">
        <v>5.68</v>
      </c>
      <c r="C17" s="538">
        <v>3.2</v>
      </c>
      <c r="D17" s="538">
        <v>4.28</v>
      </c>
      <c r="E17" s="538">
        <v>4.3499999999999996</v>
      </c>
      <c r="F17" s="538">
        <v>3.98</v>
      </c>
      <c r="G17" s="538">
        <v>6</v>
      </c>
      <c r="H17" s="538">
        <v>8.75</v>
      </c>
      <c r="I17" s="538">
        <v>9.33</v>
      </c>
      <c r="J17" s="538">
        <v>5.0199999999999996</v>
      </c>
    </row>
    <row r="18" spans="1:10" ht="27" x14ac:dyDescent="0.25">
      <c r="A18" s="475" t="s">
        <v>202</v>
      </c>
      <c r="B18" s="538">
        <v>1130.8400000000001</v>
      </c>
      <c r="C18" s="538">
        <v>1242.1300000000001</v>
      </c>
      <c r="D18" s="538">
        <v>963.31999999999994</v>
      </c>
      <c r="E18" s="538">
        <v>1003.53</v>
      </c>
      <c r="F18" s="538">
        <v>938.27</v>
      </c>
      <c r="G18" s="538">
        <v>1278.96</v>
      </c>
      <c r="H18" s="538">
        <v>1325.94</v>
      </c>
      <c r="I18" s="538">
        <v>1184.6200000000001</v>
      </c>
      <c r="J18" s="538">
        <v>1047.22</v>
      </c>
    </row>
    <row r="19" spans="1:10" x14ac:dyDescent="0.2">
      <c r="A19" s="181" t="s">
        <v>4</v>
      </c>
      <c r="B19" s="538">
        <v>895.59</v>
      </c>
      <c r="C19" s="538">
        <v>988.91000000000008</v>
      </c>
      <c r="D19" s="538">
        <v>820.03</v>
      </c>
      <c r="E19" s="538">
        <v>816.89</v>
      </c>
      <c r="F19" s="538">
        <v>713.54</v>
      </c>
      <c r="G19" s="538">
        <v>1049.3400000000001</v>
      </c>
      <c r="H19" s="538">
        <v>913.68999999999994</v>
      </c>
      <c r="I19" s="538">
        <v>1035.93</v>
      </c>
      <c r="J19" s="538">
        <v>816.56</v>
      </c>
    </row>
    <row r="20" spans="1:10" x14ac:dyDescent="0.2">
      <c r="A20" s="181" t="s">
        <v>5</v>
      </c>
      <c r="B20" s="538">
        <v>235.25</v>
      </c>
      <c r="C20" s="538">
        <v>253.22000000000003</v>
      </c>
      <c r="D20" s="538">
        <v>143.29</v>
      </c>
      <c r="E20" s="538">
        <v>186.64000000000001</v>
      </c>
      <c r="F20" s="538">
        <v>224.73</v>
      </c>
      <c r="G20" s="538">
        <v>229.62</v>
      </c>
      <c r="H20" s="538">
        <v>412.25</v>
      </c>
      <c r="I20" s="538">
        <v>148.69</v>
      </c>
      <c r="J20" s="538">
        <v>230.66000000000003</v>
      </c>
    </row>
    <row r="21" spans="1:10" ht="25.5" x14ac:dyDescent="0.2">
      <c r="A21" s="476" t="s">
        <v>7</v>
      </c>
      <c r="B21" s="538">
        <v>1082.7</v>
      </c>
      <c r="C21" s="538">
        <v>1217.81</v>
      </c>
      <c r="D21" s="538">
        <v>893.32999999999993</v>
      </c>
      <c r="E21" s="538">
        <v>949.76</v>
      </c>
      <c r="F21" s="538">
        <v>890.31999999999994</v>
      </c>
      <c r="G21" s="538">
        <v>1226.94</v>
      </c>
      <c r="H21" s="538">
        <v>1289.1199999999999</v>
      </c>
      <c r="I21" s="538">
        <v>1119.06</v>
      </c>
      <c r="J21" s="538">
        <v>1001.46</v>
      </c>
    </row>
    <row r="22" spans="1:10" x14ac:dyDescent="0.2">
      <c r="A22" s="477" t="s">
        <v>203</v>
      </c>
      <c r="B22" s="541">
        <v>430.7</v>
      </c>
      <c r="C22" s="541">
        <v>509.17</v>
      </c>
      <c r="D22" s="541">
        <v>350.66</v>
      </c>
      <c r="E22" s="541">
        <v>263.65999999999997</v>
      </c>
      <c r="F22" s="541">
        <v>171.64</v>
      </c>
      <c r="G22" s="541">
        <v>804.92</v>
      </c>
      <c r="H22" s="541">
        <v>370.78</v>
      </c>
      <c r="I22" s="541">
        <v>500.01</v>
      </c>
      <c r="J22" s="541">
        <v>583.91</v>
      </c>
    </row>
    <row r="23" spans="1:10" ht="27" x14ac:dyDescent="0.25">
      <c r="A23" s="475" t="s">
        <v>135</v>
      </c>
      <c r="B23" s="538">
        <v>90.18</v>
      </c>
      <c r="C23" s="538">
        <v>72.660000000000011</v>
      </c>
      <c r="D23" s="538">
        <v>69.350000000000009</v>
      </c>
      <c r="E23" s="538">
        <v>83.259999999999991</v>
      </c>
      <c r="F23" s="538">
        <v>85.52</v>
      </c>
      <c r="G23" s="538">
        <v>90.47</v>
      </c>
      <c r="H23" s="538">
        <v>79.5</v>
      </c>
      <c r="I23" s="538">
        <v>145.27000000000001</v>
      </c>
      <c r="J23" s="538">
        <v>94.63</v>
      </c>
    </row>
    <row r="24" spans="1:10" x14ac:dyDescent="0.2">
      <c r="A24" s="181" t="s">
        <v>4</v>
      </c>
      <c r="B24" s="538">
        <v>83.7</v>
      </c>
      <c r="C24" s="538">
        <v>68.430000000000007</v>
      </c>
      <c r="D24" s="538">
        <v>65.34</v>
      </c>
      <c r="E24" s="538">
        <v>77.52</v>
      </c>
      <c r="F24" s="538">
        <v>76.64</v>
      </c>
      <c r="G24" s="538">
        <v>83.15</v>
      </c>
      <c r="H24" s="538">
        <v>75.14</v>
      </c>
      <c r="I24" s="538">
        <v>136.02000000000001</v>
      </c>
      <c r="J24" s="538">
        <v>85.71</v>
      </c>
    </row>
    <row r="25" spans="1:10" x14ac:dyDescent="0.2">
      <c r="A25" s="480" t="s">
        <v>5</v>
      </c>
      <c r="B25" s="538">
        <v>6.48</v>
      </c>
      <c r="C25" s="538">
        <v>4.2300000000000004</v>
      </c>
      <c r="D25" s="538">
        <v>4.01</v>
      </c>
      <c r="E25" s="538">
        <v>5.74</v>
      </c>
      <c r="F25" s="538">
        <v>8.8800000000000008</v>
      </c>
      <c r="G25" s="538">
        <v>7.32</v>
      </c>
      <c r="H25" s="538">
        <v>4.3600000000000003</v>
      </c>
      <c r="I25" s="538">
        <v>9.25</v>
      </c>
      <c r="J25" s="538">
        <v>8.92</v>
      </c>
    </row>
    <row r="26" spans="1:10" ht="13.5" x14ac:dyDescent="0.25">
      <c r="A26" s="475" t="s">
        <v>8</v>
      </c>
      <c r="B26" s="538">
        <v>263.71999999999997</v>
      </c>
      <c r="C26" s="538">
        <v>246.19</v>
      </c>
      <c r="D26" s="538">
        <v>202.45000000000002</v>
      </c>
      <c r="E26" s="538">
        <v>254.91000000000003</v>
      </c>
      <c r="F26" s="538">
        <v>224.70999999999998</v>
      </c>
      <c r="G26" s="538">
        <v>246.5</v>
      </c>
      <c r="H26" s="538">
        <v>299.46000000000004</v>
      </c>
      <c r="I26" s="538">
        <v>328.88</v>
      </c>
      <c r="J26" s="538">
        <v>278.79999999999995</v>
      </c>
    </row>
    <row r="27" spans="1:10" x14ac:dyDescent="0.2">
      <c r="A27" s="181" t="s">
        <v>4</v>
      </c>
      <c r="B27" s="538">
        <v>148.29</v>
      </c>
      <c r="C27" s="538">
        <v>136.01999999999998</v>
      </c>
      <c r="D27" s="538">
        <v>123.04</v>
      </c>
      <c r="E27" s="538">
        <v>143.30000000000001</v>
      </c>
      <c r="F27" s="538">
        <v>115.49</v>
      </c>
      <c r="G27" s="538">
        <v>180.82999999999998</v>
      </c>
      <c r="H27" s="538">
        <v>158.05000000000001</v>
      </c>
      <c r="I27" s="538">
        <v>192.91</v>
      </c>
      <c r="J27" s="538">
        <v>131.32</v>
      </c>
    </row>
    <row r="28" spans="1:10" x14ac:dyDescent="0.2">
      <c r="A28" s="181" t="s">
        <v>5</v>
      </c>
      <c r="B28" s="538">
        <v>115.42999999999999</v>
      </c>
      <c r="C28" s="538">
        <v>110.17</v>
      </c>
      <c r="D28" s="538">
        <v>79.410000000000011</v>
      </c>
      <c r="E28" s="538">
        <v>111.61</v>
      </c>
      <c r="F28" s="538">
        <v>109.22</v>
      </c>
      <c r="G28" s="538">
        <v>65.67</v>
      </c>
      <c r="H28" s="538">
        <v>141.41</v>
      </c>
      <c r="I28" s="538">
        <v>135.97</v>
      </c>
      <c r="J28" s="538">
        <v>147.47999999999999</v>
      </c>
    </row>
    <row r="29" spans="1:10" ht="25.5" x14ac:dyDescent="0.2">
      <c r="A29" s="481" t="s">
        <v>204</v>
      </c>
      <c r="B29" s="538">
        <v>5.0999999999999996</v>
      </c>
      <c r="C29" s="538">
        <v>1.51</v>
      </c>
      <c r="D29" s="538">
        <v>0.46</v>
      </c>
      <c r="E29" s="538">
        <v>3.58</v>
      </c>
      <c r="F29" s="538">
        <v>7.97</v>
      </c>
      <c r="G29" s="538">
        <v>4.28</v>
      </c>
      <c r="H29" s="538">
        <v>10.9</v>
      </c>
      <c r="I29" s="538">
        <v>4.8600000000000003</v>
      </c>
      <c r="J29" s="538">
        <v>5.77</v>
      </c>
    </row>
    <row r="30" spans="1:10" ht="13.5" x14ac:dyDescent="0.2">
      <c r="A30" s="176" t="s">
        <v>205</v>
      </c>
      <c r="B30" s="538">
        <v>184.34000000000003</v>
      </c>
      <c r="C30" s="538">
        <v>208.85</v>
      </c>
      <c r="D30" s="538">
        <v>124.12</v>
      </c>
      <c r="E30" s="538">
        <v>168.25</v>
      </c>
      <c r="F30" s="538">
        <v>124.68</v>
      </c>
      <c r="G30" s="538">
        <v>172.64</v>
      </c>
      <c r="H30" s="538">
        <v>238.87</v>
      </c>
      <c r="I30" s="538">
        <v>251.20999999999998</v>
      </c>
      <c r="J30" s="538">
        <v>143.29000000000002</v>
      </c>
    </row>
    <row r="31" spans="1:10" x14ac:dyDescent="0.2">
      <c r="A31" s="181" t="s">
        <v>4</v>
      </c>
      <c r="B31" s="538">
        <v>82.33</v>
      </c>
      <c r="C31" s="538">
        <v>101.35</v>
      </c>
      <c r="D31" s="538">
        <v>70.760000000000005</v>
      </c>
      <c r="E31" s="538">
        <v>67.13</v>
      </c>
      <c r="F31" s="538">
        <v>48.97</v>
      </c>
      <c r="G31" s="538">
        <v>77.040000000000006</v>
      </c>
      <c r="H31" s="538">
        <v>76.25</v>
      </c>
      <c r="I31" s="538">
        <v>139.58000000000001</v>
      </c>
      <c r="J31" s="538">
        <v>70.650000000000006</v>
      </c>
    </row>
    <row r="32" spans="1:10" x14ac:dyDescent="0.2">
      <c r="A32" s="480" t="s">
        <v>5</v>
      </c>
      <c r="B32" s="538">
        <v>102.01000000000002</v>
      </c>
      <c r="C32" s="538">
        <v>107.5</v>
      </c>
      <c r="D32" s="538">
        <v>53.36</v>
      </c>
      <c r="E32" s="538">
        <v>101.11999999999999</v>
      </c>
      <c r="F32" s="538">
        <v>75.710000000000008</v>
      </c>
      <c r="G32" s="538">
        <v>95.6</v>
      </c>
      <c r="H32" s="538">
        <v>162.62</v>
      </c>
      <c r="I32" s="538">
        <v>111.62999999999998</v>
      </c>
      <c r="J32" s="538">
        <v>72.640000000000015</v>
      </c>
    </row>
    <row r="33" spans="1:10" x14ac:dyDescent="0.2">
      <c r="A33" s="477" t="s">
        <v>206</v>
      </c>
      <c r="B33" s="541">
        <v>11.26</v>
      </c>
      <c r="C33" s="541">
        <v>14.29</v>
      </c>
      <c r="D33" s="541">
        <v>3.92</v>
      </c>
      <c r="E33" s="541">
        <v>9.0500000000000007</v>
      </c>
      <c r="F33" s="541">
        <v>5</v>
      </c>
      <c r="G33" s="541">
        <v>7.73</v>
      </c>
      <c r="H33" s="541">
        <v>27.21</v>
      </c>
      <c r="I33" s="541">
        <v>9.27</v>
      </c>
      <c r="J33" s="541">
        <v>6.43</v>
      </c>
    </row>
    <row r="34" spans="1:10" ht="13.5" x14ac:dyDescent="0.25">
      <c r="A34" s="475" t="s">
        <v>10</v>
      </c>
      <c r="B34" s="538">
        <v>122.10000000000001</v>
      </c>
      <c r="C34" s="538">
        <v>113.86</v>
      </c>
      <c r="D34" s="538">
        <v>100.8</v>
      </c>
      <c r="E34" s="538">
        <v>116.18</v>
      </c>
      <c r="F34" s="538">
        <v>119.57</v>
      </c>
      <c r="G34" s="538">
        <v>116.03999999999999</v>
      </c>
      <c r="H34" s="538">
        <v>154.99</v>
      </c>
      <c r="I34" s="538">
        <v>134.17999999999998</v>
      </c>
      <c r="J34" s="538">
        <v>107.02999999999999</v>
      </c>
    </row>
    <row r="35" spans="1:10" x14ac:dyDescent="0.2">
      <c r="A35" s="181" t="s">
        <v>4</v>
      </c>
      <c r="B35" s="538">
        <v>10.4</v>
      </c>
      <c r="C35" s="538">
        <v>15.1</v>
      </c>
      <c r="D35" s="538">
        <v>10.75</v>
      </c>
      <c r="E35" s="538">
        <v>14.57</v>
      </c>
      <c r="F35" s="538">
        <v>10.3</v>
      </c>
      <c r="G35" s="538">
        <v>6.58</v>
      </c>
      <c r="H35" s="538">
        <v>9.6199999999999992</v>
      </c>
      <c r="I35" s="538">
        <v>6.34</v>
      </c>
      <c r="J35" s="538">
        <v>7.02</v>
      </c>
    </row>
    <row r="36" spans="1:10" x14ac:dyDescent="0.2">
      <c r="A36" s="480" t="s">
        <v>5</v>
      </c>
      <c r="B36" s="538">
        <v>111.7</v>
      </c>
      <c r="C36" s="538">
        <v>98.76</v>
      </c>
      <c r="D36" s="538">
        <v>90.05</v>
      </c>
      <c r="E36" s="538">
        <v>101.61</v>
      </c>
      <c r="F36" s="538">
        <v>109.27</v>
      </c>
      <c r="G36" s="538">
        <v>109.46</v>
      </c>
      <c r="H36" s="538">
        <v>145.37</v>
      </c>
      <c r="I36" s="538">
        <v>127.83999999999999</v>
      </c>
      <c r="J36" s="538">
        <v>100.00999999999999</v>
      </c>
    </row>
    <row r="37" spans="1:10" ht="12.75" customHeight="1" x14ac:dyDescent="0.2">
      <c r="A37" s="481" t="s">
        <v>207</v>
      </c>
      <c r="B37" s="538">
        <v>0.3</v>
      </c>
      <c r="C37" s="538">
        <v>0.23</v>
      </c>
      <c r="D37" s="538">
        <v>0.09</v>
      </c>
      <c r="E37" s="538">
        <v>0.22</v>
      </c>
      <c r="F37" s="538">
        <v>0.14000000000000001</v>
      </c>
      <c r="G37" s="538">
        <v>0.35</v>
      </c>
      <c r="H37" s="538">
        <v>0.52</v>
      </c>
      <c r="I37" s="538">
        <v>0.32</v>
      </c>
      <c r="J37" s="538">
        <v>0.49</v>
      </c>
    </row>
    <row r="38" spans="1:10" ht="13.5" x14ac:dyDescent="0.25">
      <c r="A38" s="475" t="s">
        <v>208</v>
      </c>
      <c r="B38" s="538">
        <v>62.94</v>
      </c>
      <c r="C38" s="538">
        <v>50.370000000000005</v>
      </c>
      <c r="D38" s="538">
        <v>61.44</v>
      </c>
      <c r="E38" s="538">
        <v>69.490000000000009</v>
      </c>
      <c r="F38" s="538">
        <v>65.61</v>
      </c>
      <c r="G38" s="538">
        <v>48.3</v>
      </c>
      <c r="H38" s="538">
        <v>101.02000000000001</v>
      </c>
      <c r="I38" s="538">
        <v>57.959999999999994</v>
      </c>
      <c r="J38" s="538">
        <v>34.159999999999997</v>
      </c>
    </row>
    <row r="39" spans="1:10" x14ac:dyDescent="0.2">
      <c r="A39" s="480" t="s">
        <v>4</v>
      </c>
      <c r="B39" s="538">
        <v>32.86</v>
      </c>
      <c r="C39" s="538">
        <v>25.26</v>
      </c>
      <c r="D39" s="538">
        <v>44.83</v>
      </c>
      <c r="E39" s="538">
        <v>40.92</v>
      </c>
      <c r="F39" s="538">
        <v>35.03</v>
      </c>
      <c r="G39" s="538">
        <v>22.34</v>
      </c>
      <c r="H39" s="538">
        <v>41.43</v>
      </c>
      <c r="I39" s="538">
        <v>29.81</v>
      </c>
      <c r="J39" s="538">
        <v>20.059999999999999</v>
      </c>
    </row>
    <row r="40" spans="1:10" x14ac:dyDescent="0.2">
      <c r="A40" s="181" t="s">
        <v>5</v>
      </c>
      <c r="B40" s="538">
        <v>30.080000000000002</v>
      </c>
      <c r="C40" s="538">
        <v>25.11</v>
      </c>
      <c r="D40" s="538">
        <v>16.61</v>
      </c>
      <c r="E40" s="538">
        <v>28.57</v>
      </c>
      <c r="F40" s="538">
        <v>30.58</v>
      </c>
      <c r="G40" s="538">
        <v>25.96</v>
      </c>
      <c r="H40" s="538">
        <v>59.59</v>
      </c>
      <c r="I40" s="538">
        <v>28.15</v>
      </c>
      <c r="J40" s="538">
        <v>14.1</v>
      </c>
    </row>
    <row r="41" spans="1:10" ht="25.5" x14ac:dyDescent="0.2">
      <c r="A41" s="484" t="s">
        <v>209</v>
      </c>
      <c r="B41" s="538">
        <v>0.03</v>
      </c>
      <c r="C41" s="332">
        <v>0</v>
      </c>
      <c r="D41" s="332">
        <v>0</v>
      </c>
      <c r="E41" s="332">
        <v>0</v>
      </c>
      <c r="F41" s="332">
        <v>0</v>
      </c>
      <c r="G41" s="538">
        <v>0.3</v>
      </c>
      <c r="H41" s="332">
        <v>0</v>
      </c>
      <c r="I41" s="332">
        <v>0</v>
      </c>
      <c r="J41" s="332">
        <v>0</v>
      </c>
    </row>
    <row r="42" spans="1:10" ht="13.5" x14ac:dyDescent="0.25">
      <c r="A42" s="475" t="s">
        <v>210</v>
      </c>
      <c r="B42" s="538">
        <v>71.430000000000007</v>
      </c>
      <c r="C42" s="538">
        <v>48.44</v>
      </c>
      <c r="D42" s="538">
        <v>34.130000000000003</v>
      </c>
      <c r="E42" s="538">
        <v>70.319999999999993</v>
      </c>
      <c r="F42" s="538">
        <v>70.069999999999993</v>
      </c>
      <c r="G42" s="538">
        <v>89.53</v>
      </c>
      <c r="H42" s="538">
        <v>120.14</v>
      </c>
      <c r="I42" s="538">
        <v>71.09</v>
      </c>
      <c r="J42" s="538">
        <v>50.75</v>
      </c>
    </row>
    <row r="43" spans="1:10" ht="13.5" x14ac:dyDescent="0.2">
      <c r="A43" s="176" t="s">
        <v>136</v>
      </c>
      <c r="B43" s="538">
        <v>85.38</v>
      </c>
      <c r="C43" s="538">
        <v>64.33</v>
      </c>
      <c r="D43" s="538">
        <v>49.2</v>
      </c>
      <c r="E43" s="538">
        <v>72.83</v>
      </c>
      <c r="F43" s="538">
        <v>62.08</v>
      </c>
      <c r="G43" s="538">
        <v>69.58</v>
      </c>
      <c r="H43" s="538">
        <v>154.97999999999999</v>
      </c>
      <c r="I43" s="538">
        <v>132.79</v>
      </c>
      <c r="J43" s="538">
        <v>47.27</v>
      </c>
    </row>
    <row r="44" spans="1:10" x14ac:dyDescent="0.2">
      <c r="A44" s="181" t="s">
        <v>211</v>
      </c>
      <c r="B44" s="538"/>
      <c r="C44" s="538"/>
      <c r="D44" s="538"/>
      <c r="E44" s="538"/>
      <c r="F44" s="538"/>
      <c r="G44" s="538"/>
      <c r="H44" s="538"/>
      <c r="I44" s="538"/>
      <c r="J44" s="538"/>
    </row>
    <row r="45" spans="1:10" x14ac:dyDescent="0.2">
      <c r="A45" s="481" t="s">
        <v>163</v>
      </c>
      <c r="B45" s="538">
        <v>74.66</v>
      </c>
      <c r="C45" s="538">
        <v>49.51</v>
      </c>
      <c r="D45" s="538">
        <v>49.14</v>
      </c>
      <c r="E45" s="538">
        <v>63.68</v>
      </c>
      <c r="F45" s="538">
        <v>53.4</v>
      </c>
      <c r="G45" s="538">
        <v>62.81</v>
      </c>
      <c r="H45" s="538">
        <v>126.15</v>
      </c>
      <c r="I45" s="538">
        <v>126.56</v>
      </c>
      <c r="J45" s="538">
        <v>45.260000000000005</v>
      </c>
    </row>
    <row r="46" spans="1:10" ht="25.5" x14ac:dyDescent="0.2">
      <c r="A46" s="481" t="s">
        <v>165</v>
      </c>
      <c r="B46" s="538">
        <v>1.19</v>
      </c>
      <c r="C46" s="538">
        <v>0</v>
      </c>
      <c r="D46" s="538">
        <v>0</v>
      </c>
      <c r="E46" s="538">
        <v>0</v>
      </c>
      <c r="F46" s="538">
        <v>0</v>
      </c>
      <c r="G46" s="538">
        <v>5.55</v>
      </c>
      <c r="H46" s="538">
        <v>3.87</v>
      </c>
      <c r="I46" s="538">
        <v>0</v>
      </c>
      <c r="J46" s="538">
        <v>0.55000000000000004</v>
      </c>
    </row>
    <row r="47" spans="1:10" ht="25.5" x14ac:dyDescent="0.2">
      <c r="A47" s="481" t="s">
        <v>212</v>
      </c>
      <c r="B47" s="538">
        <v>0</v>
      </c>
      <c r="C47" s="538">
        <v>0</v>
      </c>
      <c r="D47" s="538">
        <v>0</v>
      </c>
      <c r="E47" s="538">
        <v>0</v>
      </c>
      <c r="F47" s="538">
        <v>0</v>
      </c>
      <c r="G47" s="538">
        <v>0</v>
      </c>
      <c r="H47" s="538">
        <v>0</v>
      </c>
      <c r="I47" s="538">
        <v>0</v>
      </c>
      <c r="J47" s="538">
        <v>0</v>
      </c>
    </row>
    <row r="48" spans="1:10" ht="13.5" x14ac:dyDescent="0.2">
      <c r="A48" s="176" t="s">
        <v>137</v>
      </c>
      <c r="B48" s="538">
        <v>131.01</v>
      </c>
      <c r="C48" s="538">
        <v>120.30000000000001</v>
      </c>
      <c r="D48" s="538">
        <v>118.67</v>
      </c>
      <c r="E48" s="538">
        <v>110.06</v>
      </c>
      <c r="F48" s="538">
        <v>117.82</v>
      </c>
      <c r="G48" s="538">
        <v>151.38</v>
      </c>
      <c r="H48" s="538">
        <v>136.26</v>
      </c>
      <c r="I48" s="538">
        <v>171.39</v>
      </c>
      <c r="J48" s="538">
        <v>127.51</v>
      </c>
    </row>
    <row r="49" spans="1:10" x14ac:dyDescent="0.2">
      <c r="A49" s="480" t="s">
        <v>4</v>
      </c>
      <c r="B49" s="538">
        <v>88.79</v>
      </c>
      <c r="C49" s="538">
        <v>89.54</v>
      </c>
      <c r="D49" s="538">
        <v>79.42</v>
      </c>
      <c r="E49" s="538">
        <v>70.459999999999994</v>
      </c>
      <c r="F49" s="538">
        <v>77.31</v>
      </c>
      <c r="G49" s="538">
        <v>102.56</v>
      </c>
      <c r="H49" s="538">
        <v>88.8</v>
      </c>
      <c r="I49" s="538">
        <v>125.08</v>
      </c>
      <c r="J49" s="538">
        <v>80.06</v>
      </c>
    </row>
    <row r="50" spans="1:10" x14ac:dyDescent="0.2">
      <c r="A50" s="480" t="s">
        <v>5</v>
      </c>
      <c r="B50" s="538">
        <v>42.22</v>
      </c>
      <c r="C50" s="538">
        <v>30.76</v>
      </c>
      <c r="D50" s="538">
        <v>39.25</v>
      </c>
      <c r="E50" s="538">
        <v>39.6</v>
      </c>
      <c r="F50" s="538">
        <v>40.51</v>
      </c>
      <c r="G50" s="538">
        <v>48.82</v>
      </c>
      <c r="H50" s="538">
        <v>47.46</v>
      </c>
      <c r="I50" s="538">
        <v>46.31</v>
      </c>
      <c r="J50" s="538">
        <v>47.45</v>
      </c>
    </row>
    <row r="51" spans="1:10" ht="14.25" x14ac:dyDescent="0.2">
      <c r="A51" s="378" t="s">
        <v>213</v>
      </c>
      <c r="B51" s="543">
        <v>5500.6100000000015</v>
      </c>
      <c r="C51" s="543">
        <v>5086.8799999999992</v>
      </c>
      <c r="D51" s="543">
        <v>4598.79</v>
      </c>
      <c r="E51" s="543">
        <v>4869.7700000000004</v>
      </c>
      <c r="F51" s="543">
        <v>5123.96</v>
      </c>
      <c r="G51" s="543">
        <v>5759.3300000000017</v>
      </c>
      <c r="H51" s="543">
        <v>6141.4100000000008</v>
      </c>
      <c r="I51" s="543">
        <v>6922.7900000000009</v>
      </c>
      <c r="J51" s="543">
        <v>5317.43</v>
      </c>
    </row>
    <row r="52" spans="1:10" ht="12" customHeight="1" x14ac:dyDescent="0.25">
      <c r="A52" s="475" t="s">
        <v>214</v>
      </c>
      <c r="B52" s="538"/>
      <c r="C52" s="538"/>
      <c r="D52" s="538"/>
      <c r="E52" s="538"/>
      <c r="F52" s="538"/>
      <c r="G52" s="538"/>
      <c r="H52" s="538"/>
      <c r="I52" s="538"/>
      <c r="J52" s="538"/>
    </row>
    <row r="53" spans="1:10" x14ac:dyDescent="0.2">
      <c r="A53" s="563" t="s">
        <v>215</v>
      </c>
      <c r="B53" s="538">
        <v>3091.2099999999996</v>
      </c>
      <c r="C53" s="538">
        <v>2715.59</v>
      </c>
      <c r="D53" s="538">
        <v>2671.03</v>
      </c>
      <c r="E53" s="538">
        <v>2724.8300000000004</v>
      </c>
      <c r="F53" s="538">
        <v>3119.7100000000005</v>
      </c>
      <c r="G53" s="538">
        <v>3192.7000000000007</v>
      </c>
      <c r="H53" s="538">
        <v>3295.37</v>
      </c>
      <c r="I53" s="538">
        <v>3918.74</v>
      </c>
      <c r="J53" s="538">
        <v>3094.2</v>
      </c>
    </row>
    <row r="54" spans="1:10" x14ac:dyDescent="0.2">
      <c r="A54" s="480" t="s">
        <v>216</v>
      </c>
      <c r="B54" s="538">
        <v>1603.7399999999998</v>
      </c>
      <c r="C54" s="538">
        <v>1625.57</v>
      </c>
      <c r="D54" s="538">
        <v>1414.1699999999998</v>
      </c>
      <c r="E54" s="538">
        <v>1422.55</v>
      </c>
      <c r="F54" s="538">
        <v>1269.2199999999998</v>
      </c>
      <c r="G54" s="538">
        <v>1819.07</v>
      </c>
      <c r="H54" s="538">
        <v>1589.11</v>
      </c>
      <c r="I54" s="538">
        <v>2183</v>
      </c>
      <c r="J54" s="538">
        <v>1498.9299999999998</v>
      </c>
    </row>
    <row r="55" spans="1:10" x14ac:dyDescent="0.2">
      <c r="A55" s="181" t="s">
        <v>217</v>
      </c>
      <c r="B55" s="538">
        <v>805.6600000000002</v>
      </c>
      <c r="C55" s="538">
        <v>745.72000000000014</v>
      </c>
      <c r="D55" s="538">
        <v>513.59</v>
      </c>
      <c r="E55" s="538">
        <v>722.39000000000021</v>
      </c>
      <c r="F55" s="538">
        <v>735.03000000000009</v>
      </c>
      <c r="G55" s="538">
        <v>747.56000000000017</v>
      </c>
      <c r="H55" s="538">
        <v>1256.93</v>
      </c>
      <c r="I55" s="538">
        <v>821.05000000000007</v>
      </c>
      <c r="J55" s="538">
        <v>724.30000000000007</v>
      </c>
    </row>
    <row r="56" spans="1:10" ht="25.5" x14ac:dyDescent="0.2">
      <c r="A56" s="476" t="s">
        <v>17</v>
      </c>
      <c r="B56" s="538">
        <v>3165.8699999999994</v>
      </c>
      <c r="C56" s="538">
        <v>2765.1000000000004</v>
      </c>
      <c r="D56" s="538">
        <v>2720.17</v>
      </c>
      <c r="E56" s="538">
        <v>2788.51</v>
      </c>
      <c r="F56" s="538">
        <v>3173.1100000000006</v>
      </c>
      <c r="G56" s="538">
        <v>3255.5100000000007</v>
      </c>
      <c r="H56" s="538">
        <v>3421.52</v>
      </c>
      <c r="I56" s="538">
        <v>4045.2999999999997</v>
      </c>
      <c r="J56" s="538">
        <v>3139.46</v>
      </c>
    </row>
    <row r="57" spans="1:10" ht="14.25" x14ac:dyDescent="0.2">
      <c r="A57" s="378" t="s">
        <v>218</v>
      </c>
      <c r="B57" s="543">
        <v>322.17</v>
      </c>
      <c r="C57" s="543">
        <v>433.01</v>
      </c>
      <c r="D57" s="543">
        <v>244.90999999999997</v>
      </c>
      <c r="E57" s="543">
        <v>367.56</v>
      </c>
      <c r="F57" s="543">
        <v>241.26</v>
      </c>
      <c r="G57" s="543">
        <v>372.82000000000005</v>
      </c>
      <c r="H57" s="543">
        <v>189.37</v>
      </c>
      <c r="I57" s="543">
        <v>329.15999999999997</v>
      </c>
      <c r="J57" s="543">
        <v>383.46000000000004</v>
      </c>
    </row>
    <row r="58" spans="1:10" x14ac:dyDescent="0.2">
      <c r="A58" s="498" t="s">
        <v>219</v>
      </c>
      <c r="B58" s="538">
        <v>142.68</v>
      </c>
      <c r="C58" s="538">
        <v>132.78</v>
      </c>
      <c r="D58" s="538">
        <v>118.38</v>
      </c>
      <c r="E58" s="538">
        <v>124.61999999999999</v>
      </c>
      <c r="F58" s="538">
        <v>96.94</v>
      </c>
      <c r="G58" s="538">
        <v>224.87</v>
      </c>
      <c r="H58" s="538">
        <v>115.37</v>
      </c>
      <c r="I58" s="538">
        <v>170.32999999999998</v>
      </c>
      <c r="J58" s="538">
        <v>182.11</v>
      </c>
    </row>
    <row r="59" spans="1:10" ht="25.5" customHeight="1" x14ac:dyDescent="0.2">
      <c r="A59" s="499" t="s">
        <v>220</v>
      </c>
      <c r="B59" s="538">
        <v>123.38</v>
      </c>
      <c r="C59" s="538">
        <v>271.38</v>
      </c>
      <c r="D59" s="538">
        <v>83.649999999999991</v>
      </c>
      <c r="E59" s="538">
        <v>162.82</v>
      </c>
      <c r="F59" s="538">
        <v>83.460000000000008</v>
      </c>
      <c r="G59" s="538">
        <v>97.59</v>
      </c>
      <c r="H59" s="538">
        <v>28.63</v>
      </c>
      <c r="I59" s="538">
        <v>98.31</v>
      </c>
      <c r="J59" s="538">
        <v>125.81</v>
      </c>
    </row>
    <row r="60" spans="1:10" x14ac:dyDescent="0.2">
      <c r="A60" s="499" t="s">
        <v>221</v>
      </c>
      <c r="B60" s="538">
        <v>56.11</v>
      </c>
      <c r="C60" s="538">
        <v>28.85</v>
      </c>
      <c r="D60" s="538">
        <v>42.879999999999995</v>
      </c>
      <c r="E60" s="538">
        <v>80.12</v>
      </c>
      <c r="F60" s="538">
        <v>60.86</v>
      </c>
      <c r="G60" s="538">
        <v>50.36</v>
      </c>
      <c r="H60" s="538">
        <v>45.370000000000005</v>
      </c>
      <c r="I60" s="538">
        <v>60.52</v>
      </c>
      <c r="J60" s="538">
        <v>75.540000000000006</v>
      </c>
    </row>
    <row r="61" spans="1:10" ht="15.75" x14ac:dyDescent="0.25">
      <c r="A61" s="500" t="s">
        <v>222</v>
      </c>
      <c r="B61" s="543">
        <v>5822.7800000000016</v>
      </c>
      <c r="C61" s="543">
        <v>5519.8899999999994</v>
      </c>
      <c r="D61" s="543">
        <v>4843.7</v>
      </c>
      <c r="E61" s="543">
        <v>5237.3300000000008</v>
      </c>
      <c r="F61" s="543">
        <v>5365.22</v>
      </c>
      <c r="G61" s="543">
        <v>6132.1500000000015</v>
      </c>
      <c r="H61" s="543">
        <v>6330.7800000000007</v>
      </c>
      <c r="I61" s="543">
        <v>7251.9500000000007</v>
      </c>
      <c r="J61" s="543">
        <v>5700.89</v>
      </c>
    </row>
    <row r="62" spans="1:10" x14ac:dyDescent="0.2">
      <c r="A62" s="547" t="s">
        <v>110</v>
      </c>
      <c r="B62" s="548">
        <v>15033.4</v>
      </c>
      <c r="C62" s="548">
        <v>2164</v>
      </c>
      <c r="D62" s="548">
        <v>1287.2</v>
      </c>
      <c r="E62" s="529">
        <v>2503.3999999999996</v>
      </c>
      <c r="F62" s="529">
        <v>1742.5</v>
      </c>
      <c r="G62" s="548">
        <v>1476.7</v>
      </c>
      <c r="H62" s="529">
        <v>2276.3999999999996</v>
      </c>
      <c r="I62" s="529">
        <v>1935.6</v>
      </c>
      <c r="J62" s="548">
        <v>1647.6</v>
      </c>
    </row>
    <row r="63" spans="1:10" ht="26.25" customHeight="1" x14ac:dyDescent="0.2">
      <c r="A63" s="549" t="s">
        <v>168</v>
      </c>
      <c r="B63" s="550">
        <v>2.11</v>
      </c>
      <c r="C63" s="550">
        <v>1.99</v>
      </c>
      <c r="D63" s="550">
        <v>1.92</v>
      </c>
      <c r="E63" s="529">
        <v>1.97</v>
      </c>
      <c r="F63" s="529">
        <v>2.13</v>
      </c>
      <c r="G63" s="529">
        <v>2.15</v>
      </c>
      <c r="H63" s="529">
        <v>2.09</v>
      </c>
      <c r="I63" s="529">
        <v>2.46</v>
      </c>
      <c r="J63" s="550">
        <v>2.1800000000000002</v>
      </c>
    </row>
    <row r="64" spans="1:10" x14ac:dyDescent="0.2">
      <c r="A64" s="551" t="s">
        <v>223</v>
      </c>
      <c r="B64" s="552">
        <v>8523</v>
      </c>
      <c r="C64" s="552">
        <v>1018</v>
      </c>
      <c r="D64" s="552">
        <v>1015</v>
      </c>
      <c r="E64" s="552">
        <v>1048</v>
      </c>
      <c r="F64" s="552">
        <v>1138</v>
      </c>
      <c r="G64" s="552">
        <v>887</v>
      </c>
      <c r="H64" s="552">
        <v>1096</v>
      </c>
      <c r="I64" s="552">
        <v>1196</v>
      </c>
      <c r="J64" s="552">
        <v>1125</v>
      </c>
    </row>
    <row r="65" spans="1:10" x14ac:dyDescent="0.2">
      <c r="A65" s="529"/>
      <c r="B65" s="529"/>
      <c r="C65" s="529"/>
      <c r="D65" s="529"/>
      <c r="E65" s="529"/>
      <c r="F65" s="529"/>
      <c r="G65" s="529"/>
      <c r="H65" s="529"/>
      <c r="I65" s="529"/>
      <c r="J65" s="529"/>
    </row>
    <row r="66" spans="1:10" x14ac:dyDescent="0.2">
      <c r="A66" s="529"/>
      <c r="B66" s="529"/>
      <c r="C66" s="529"/>
      <c r="D66" s="529"/>
      <c r="E66" s="529"/>
      <c r="F66" s="529"/>
      <c r="G66" s="529"/>
      <c r="H66" s="529"/>
      <c r="I66" s="529"/>
      <c r="J66" s="529"/>
    </row>
    <row r="67" spans="1:10" x14ac:dyDescent="0.2">
      <c r="A67" s="529"/>
      <c r="B67" s="529"/>
      <c r="C67" s="529"/>
      <c r="D67" s="529"/>
      <c r="E67" s="529"/>
      <c r="F67" s="529"/>
      <c r="G67" s="529"/>
      <c r="H67" s="529"/>
      <c r="I67" s="529"/>
      <c r="J67" s="529"/>
    </row>
    <row r="68" spans="1:10" x14ac:dyDescent="0.2">
      <c r="A68" s="529"/>
      <c r="B68" s="529"/>
      <c r="C68" s="529"/>
      <c r="D68" s="529"/>
      <c r="E68" s="529"/>
      <c r="F68" s="529"/>
      <c r="G68" s="529"/>
      <c r="H68" s="529"/>
      <c r="I68" s="529"/>
      <c r="J68" s="529"/>
    </row>
    <row r="69" spans="1:10" x14ac:dyDescent="0.2">
      <c r="A69" s="529"/>
      <c r="B69" s="529"/>
      <c r="C69" s="529"/>
      <c r="D69" s="529"/>
      <c r="E69" s="529"/>
      <c r="F69" s="529"/>
      <c r="G69" s="529"/>
      <c r="H69" s="529"/>
      <c r="I69" s="529"/>
      <c r="J69" s="529"/>
    </row>
    <row r="70" spans="1:10" x14ac:dyDescent="0.2">
      <c r="A70" s="529"/>
      <c r="B70" s="529"/>
      <c r="C70" s="529"/>
      <c r="D70" s="529"/>
      <c r="E70" s="529"/>
      <c r="F70" s="529"/>
      <c r="G70" s="529"/>
      <c r="H70" s="529"/>
      <c r="I70" s="529"/>
      <c r="J70" s="529"/>
    </row>
    <row r="71" spans="1:10" x14ac:dyDescent="0.2">
      <c r="A71" s="529"/>
      <c r="B71" s="529"/>
      <c r="C71" s="529"/>
      <c r="D71" s="529"/>
      <c r="E71" s="529"/>
      <c r="F71" s="529"/>
      <c r="G71" s="529"/>
      <c r="H71" s="529"/>
      <c r="I71" s="529"/>
      <c r="J71" s="529"/>
    </row>
    <row r="72" spans="1:10" x14ac:dyDescent="0.2">
      <c r="A72" s="529"/>
      <c r="B72" s="529"/>
      <c r="C72" s="529"/>
      <c r="D72" s="529"/>
      <c r="E72" s="529"/>
      <c r="F72" s="529"/>
      <c r="G72" s="529"/>
      <c r="H72" s="529"/>
      <c r="I72" s="529"/>
      <c r="J72" s="529"/>
    </row>
    <row r="73" spans="1:10" x14ac:dyDescent="0.2">
      <c r="A73" s="529"/>
      <c r="B73" s="529"/>
      <c r="C73" s="529"/>
      <c r="D73" s="529"/>
      <c r="E73" s="529"/>
      <c r="F73" s="529"/>
      <c r="G73" s="529"/>
      <c r="H73" s="529"/>
      <c r="I73" s="529"/>
      <c r="J73" s="529"/>
    </row>
    <row r="74" spans="1:10" x14ac:dyDescent="0.2">
      <c r="A74" s="529"/>
      <c r="B74" s="529"/>
      <c r="C74" s="529"/>
      <c r="D74" s="529"/>
      <c r="E74" s="529"/>
      <c r="F74" s="529"/>
      <c r="G74" s="529"/>
      <c r="H74" s="529"/>
      <c r="I74" s="529"/>
      <c r="J74" s="529"/>
    </row>
    <row r="75" spans="1:10" x14ac:dyDescent="0.2">
      <c r="A75" s="529"/>
      <c r="B75" s="529"/>
      <c r="C75" s="529"/>
      <c r="D75" s="529"/>
      <c r="E75" s="529"/>
      <c r="F75" s="529"/>
      <c r="G75" s="529"/>
      <c r="H75" s="529"/>
      <c r="I75" s="529"/>
      <c r="J75" s="529"/>
    </row>
    <row r="76" spans="1:10" x14ac:dyDescent="0.2">
      <c r="A76" s="529"/>
      <c r="B76" s="529"/>
      <c r="C76" s="529"/>
      <c r="D76" s="529"/>
      <c r="E76" s="529"/>
      <c r="F76" s="529"/>
      <c r="G76" s="529"/>
      <c r="H76" s="529"/>
      <c r="I76" s="529"/>
      <c r="J76" s="529"/>
    </row>
    <row r="77" spans="1:10" x14ac:dyDescent="0.2">
      <c r="A77" s="529"/>
      <c r="B77" s="529"/>
      <c r="C77" s="529"/>
      <c r="D77" s="529"/>
      <c r="E77" s="529"/>
      <c r="F77" s="529"/>
      <c r="G77" s="529"/>
      <c r="H77" s="529"/>
      <c r="I77" s="529"/>
      <c r="J77" s="529"/>
    </row>
    <row r="78" spans="1:10" x14ac:dyDescent="0.2">
      <c r="A78" s="529"/>
      <c r="B78" s="529"/>
      <c r="C78" s="529"/>
      <c r="D78" s="529"/>
      <c r="E78" s="529"/>
      <c r="F78" s="529"/>
      <c r="G78" s="529"/>
      <c r="H78" s="529"/>
      <c r="I78" s="529"/>
      <c r="J78" s="529"/>
    </row>
    <row r="79" spans="1:10" x14ac:dyDescent="0.2">
      <c r="A79" s="529"/>
      <c r="B79" s="529"/>
      <c r="C79" s="529"/>
      <c r="D79" s="529"/>
      <c r="E79" s="529"/>
      <c r="F79" s="529"/>
      <c r="G79" s="529"/>
      <c r="H79" s="529"/>
      <c r="I79" s="529"/>
      <c r="J79" s="529"/>
    </row>
    <row r="80" spans="1:10" x14ac:dyDescent="0.2">
      <c r="A80" s="529"/>
      <c r="B80" s="529"/>
      <c r="C80" s="529"/>
      <c r="D80" s="529"/>
      <c r="E80" s="529"/>
      <c r="F80" s="529"/>
      <c r="G80" s="529"/>
      <c r="H80" s="529"/>
      <c r="I80" s="529"/>
      <c r="J80" s="529"/>
    </row>
    <row r="81" spans="1:10" x14ac:dyDescent="0.2">
      <c r="A81" s="529"/>
      <c r="B81" s="529"/>
      <c r="C81" s="529"/>
      <c r="D81" s="529"/>
      <c r="E81" s="529"/>
      <c r="F81" s="529"/>
      <c r="G81" s="529"/>
      <c r="H81" s="529"/>
      <c r="I81" s="529"/>
      <c r="J81" s="529"/>
    </row>
    <row r="82" spans="1:10" x14ac:dyDescent="0.2">
      <c r="A82" s="529"/>
      <c r="B82" s="529"/>
      <c r="C82" s="529"/>
      <c r="D82" s="529"/>
      <c r="E82" s="529"/>
      <c r="F82" s="529"/>
      <c r="G82" s="529"/>
      <c r="H82" s="529"/>
      <c r="I82" s="529"/>
      <c r="J82" s="529"/>
    </row>
    <row r="83" spans="1:10" x14ac:dyDescent="0.2">
      <c r="A83" s="529"/>
      <c r="B83" s="529"/>
      <c r="C83" s="529"/>
      <c r="D83" s="529"/>
      <c r="E83" s="529"/>
      <c r="F83" s="529"/>
      <c r="G83" s="529"/>
      <c r="H83" s="529"/>
      <c r="I83" s="529"/>
      <c r="J83" s="529"/>
    </row>
    <row r="84" spans="1:10" x14ac:dyDescent="0.2">
      <c r="A84" s="529"/>
      <c r="B84" s="529"/>
      <c r="C84" s="529"/>
      <c r="D84" s="529"/>
      <c r="E84" s="529"/>
      <c r="F84" s="529"/>
      <c r="G84" s="529"/>
      <c r="H84" s="529"/>
      <c r="I84" s="529"/>
      <c r="J84" s="529"/>
    </row>
    <row r="85" spans="1:10" x14ac:dyDescent="0.2">
      <c r="A85" s="529"/>
      <c r="B85" s="529"/>
      <c r="C85" s="529"/>
      <c r="D85" s="529"/>
      <c r="E85" s="529"/>
      <c r="F85" s="529"/>
      <c r="G85" s="529"/>
      <c r="H85" s="529"/>
      <c r="I85" s="529"/>
      <c r="J85" s="529"/>
    </row>
    <row r="86" spans="1:10" x14ac:dyDescent="0.2">
      <c r="A86" s="529"/>
      <c r="B86" s="529"/>
      <c r="C86" s="529"/>
      <c r="D86" s="529"/>
      <c r="E86" s="529"/>
      <c r="F86" s="529"/>
      <c r="G86" s="529"/>
      <c r="H86" s="529"/>
      <c r="I86" s="529"/>
      <c r="J86" s="529"/>
    </row>
    <row r="87" spans="1:10" x14ac:dyDescent="0.2">
      <c r="A87" s="529"/>
      <c r="B87" s="529"/>
      <c r="C87" s="529"/>
      <c r="D87" s="529"/>
      <c r="E87" s="529"/>
      <c r="F87" s="529"/>
      <c r="G87" s="529"/>
      <c r="H87" s="529"/>
      <c r="I87" s="529"/>
      <c r="J87" s="529"/>
    </row>
    <row r="88" spans="1:10" x14ac:dyDescent="0.2">
      <c r="A88" s="529"/>
      <c r="B88" s="529"/>
      <c r="C88" s="529"/>
      <c r="D88" s="529"/>
      <c r="E88" s="529"/>
      <c r="F88" s="529"/>
      <c r="G88" s="529"/>
      <c r="H88" s="529"/>
      <c r="I88" s="529"/>
      <c r="J88" s="529"/>
    </row>
    <row r="89" spans="1:10" x14ac:dyDescent="0.2">
      <c r="A89" s="529"/>
      <c r="B89" s="529"/>
      <c r="C89" s="529"/>
      <c r="D89" s="529"/>
      <c r="E89" s="529"/>
      <c r="F89" s="529"/>
      <c r="G89" s="529"/>
      <c r="H89" s="529"/>
      <c r="I89" s="529"/>
      <c r="J89" s="529"/>
    </row>
    <row r="90" spans="1:10" x14ac:dyDescent="0.2">
      <c r="A90" s="529"/>
      <c r="B90" s="529"/>
      <c r="C90" s="529"/>
      <c r="D90" s="529"/>
      <c r="E90" s="529"/>
      <c r="F90" s="529"/>
      <c r="G90" s="529"/>
      <c r="H90" s="529"/>
      <c r="I90" s="529"/>
      <c r="J90" s="529"/>
    </row>
    <row r="91" spans="1:10" x14ac:dyDescent="0.2">
      <c r="A91" s="529"/>
      <c r="B91" s="529"/>
      <c r="C91" s="529"/>
      <c r="D91" s="529"/>
      <c r="E91" s="529"/>
      <c r="F91" s="529"/>
      <c r="G91" s="529"/>
      <c r="H91" s="529"/>
      <c r="I91" s="529"/>
      <c r="J91" s="529"/>
    </row>
    <row r="92" spans="1:10" x14ac:dyDescent="0.2">
      <c r="A92" s="529"/>
      <c r="B92" s="529"/>
      <c r="C92" s="529"/>
      <c r="D92" s="529"/>
      <c r="E92" s="529"/>
      <c r="F92" s="529"/>
      <c r="G92" s="529"/>
      <c r="H92" s="529"/>
      <c r="I92" s="529"/>
      <c r="J92" s="529"/>
    </row>
    <row r="93" spans="1:10" x14ac:dyDescent="0.2">
      <c r="A93" s="529"/>
      <c r="B93" s="529"/>
      <c r="C93" s="529"/>
      <c r="D93" s="529"/>
      <c r="E93" s="529"/>
      <c r="F93" s="529"/>
      <c r="G93" s="529"/>
      <c r="H93" s="529"/>
      <c r="I93" s="529"/>
      <c r="J93" s="529"/>
    </row>
    <row r="94" spans="1:10" x14ac:dyDescent="0.2">
      <c r="A94" s="529"/>
      <c r="B94" s="529"/>
      <c r="C94" s="529"/>
      <c r="D94" s="529"/>
      <c r="E94" s="529"/>
      <c r="F94" s="529"/>
      <c r="G94" s="529"/>
      <c r="H94" s="529"/>
      <c r="I94" s="529"/>
      <c r="J94" s="529"/>
    </row>
    <row r="95" spans="1:10" x14ac:dyDescent="0.2">
      <c r="A95" s="529"/>
      <c r="B95" s="529"/>
      <c r="C95" s="529"/>
      <c r="D95" s="529"/>
      <c r="E95" s="529"/>
      <c r="F95" s="529"/>
      <c r="G95" s="529"/>
      <c r="H95" s="529"/>
      <c r="I95" s="529"/>
      <c r="J95" s="529"/>
    </row>
    <row r="96" spans="1:10" x14ac:dyDescent="0.2">
      <c r="A96" s="529"/>
      <c r="B96" s="529"/>
      <c r="C96" s="529"/>
      <c r="D96" s="529"/>
      <c r="E96" s="529"/>
      <c r="F96" s="529"/>
      <c r="G96" s="529"/>
      <c r="H96" s="529"/>
      <c r="I96" s="529"/>
      <c r="J96" s="529"/>
    </row>
    <row r="97" spans="2:10" x14ac:dyDescent="0.2">
      <c r="B97" s="529"/>
      <c r="C97" s="529"/>
      <c r="D97" s="529"/>
      <c r="E97" s="529"/>
      <c r="F97" s="529"/>
      <c r="G97" s="529"/>
      <c r="H97" s="529"/>
      <c r="I97" s="529"/>
      <c r="J97" s="529"/>
    </row>
    <row r="98" spans="2:10" x14ac:dyDescent="0.2">
      <c r="B98" s="529"/>
      <c r="C98" s="529"/>
      <c r="D98" s="529"/>
      <c r="E98" s="529"/>
      <c r="F98" s="529"/>
      <c r="G98" s="529"/>
      <c r="H98" s="529"/>
      <c r="I98" s="529"/>
      <c r="J98" s="529"/>
    </row>
    <row r="99" spans="2:10" x14ac:dyDescent="0.2">
      <c r="B99" s="529"/>
      <c r="C99" s="529"/>
      <c r="D99" s="529"/>
      <c r="E99" s="529"/>
      <c r="F99" s="529"/>
      <c r="G99" s="529"/>
      <c r="H99" s="529"/>
      <c r="I99" s="529"/>
      <c r="J99" s="529"/>
    </row>
    <row r="100" spans="2:10" x14ac:dyDescent="0.2">
      <c r="B100" s="529"/>
      <c r="C100" s="529"/>
      <c r="D100" s="529"/>
      <c r="E100" s="529"/>
      <c r="F100" s="529"/>
      <c r="G100" s="529"/>
      <c r="H100" s="529"/>
      <c r="I100" s="529"/>
      <c r="J100" s="529"/>
    </row>
    <row r="101" spans="2:10" x14ac:dyDescent="0.2">
      <c r="B101" s="529"/>
      <c r="C101" s="529"/>
      <c r="D101" s="529"/>
      <c r="E101" s="529"/>
      <c r="F101" s="529"/>
      <c r="G101" s="529"/>
      <c r="H101" s="529"/>
      <c r="I101" s="529"/>
      <c r="J101" s="529"/>
    </row>
    <row r="102" spans="2:10" x14ac:dyDescent="0.2">
      <c r="B102" s="529"/>
      <c r="C102" s="529"/>
      <c r="D102" s="529"/>
      <c r="E102" s="529"/>
      <c r="F102" s="529"/>
      <c r="G102" s="529"/>
      <c r="H102" s="529"/>
      <c r="I102" s="529"/>
      <c r="J102" s="529"/>
    </row>
    <row r="103" spans="2:10" x14ac:dyDescent="0.2">
      <c r="B103" s="529"/>
      <c r="C103" s="529"/>
      <c r="D103" s="529"/>
      <c r="E103" s="529"/>
      <c r="F103" s="529"/>
      <c r="G103" s="529"/>
      <c r="H103" s="529"/>
      <c r="I103" s="529"/>
      <c r="J103" s="529"/>
    </row>
    <row r="104" spans="2:10" x14ac:dyDescent="0.2">
      <c r="B104" s="529"/>
      <c r="C104" s="529"/>
      <c r="D104" s="529"/>
      <c r="E104" s="529"/>
      <c r="F104" s="529"/>
      <c r="G104" s="529"/>
      <c r="H104" s="529"/>
      <c r="I104" s="529"/>
      <c r="J104" s="529"/>
    </row>
    <row r="105" spans="2:10" x14ac:dyDescent="0.2">
      <c r="B105" s="529"/>
      <c r="C105" s="529"/>
      <c r="D105" s="529"/>
      <c r="E105" s="529"/>
      <c r="F105" s="529"/>
      <c r="G105" s="529"/>
      <c r="H105" s="529"/>
      <c r="I105" s="529"/>
      <c r="J105" s="529"/>
    </row>
    <row r="106" spans="2:10" x14ac:dyDescent="0.2">
      <c r="B106" s="529"/>
      <c r="C106" s="529"/>
      <c r="D106" s="529"/>
      <c r="E106" s="529"/>
      <c r="F106" s="529"/>
      <c r="G106" s="529"/>
      <c r="H106" s="529"/>
      <c r="I106" s="529"/>
      <c r="J106" s="529"/>
    </row>
    <row r="107" spans="2:10" x14ac:dyDescent="0.2">
      <c r="B107" s="529"/>
      <c r="C107" s="529"/>
      <c r="D107" s="529"/>
      <c r="E107" s="529"/>
      <c r="F107" s="529"/>
      <c r="G107" s="529"/>
      <c r="H107" s="529"/>
      <c r="I107" s="529"/>
      <c r="J107" s="529"/>
    </row>
    <row r="108" spans="2:10" x14ac:dyDescent="0.2">
      <c r="B108" s="529"/>
      <c r="C108" s="529"/>
      <c r="D108" s="529"/>
      <c r="E108" s="529"/>
      <c r="F108" s="529"/>
      <c r="G108" s="529"/>
      <c r="H108" s="529"/>
      <c r="I108" s="529"/>
      <c r="J108" s="529"/>
    </row>
    <row r="109" spans="2:10" x14ac:dyDescent="0.2">
      <c r="B109" s="529"/>
      <c r="C109" s="529"/>
      <c r="D109" s="529"/>
      <c r="E109" s="529"/>
      <c r="F109" s="529"/>
      <c r="G109" s="529"/>
      <c r="H109" s="529"/>
      <c r="I109" s="529"/>
      <c r="J109" s="529"/>
    </row>
    <row r="110" spans="2:10" x14ac:dyDescent="0.2">
      <c r="B110" s="529"/>
      <c r="C110" s="529"/>
      <c r="D110" s="529"/>
      <c r="E110" s="529"/>
      <c r="F110" s="529"/>
      <c r="G110" s="529"/>
      <c r="H110" s="529"/>
      <c r="I110" s="529"/>
      <c r="J110" s="529"/>
    </row>
    <row r="111" spans="2:10" x14ac:dyDescent="0.2">
      <c r="B111" s="529"/>
      <c r="C111" s="529"/>
      <c r="D111" s="529"/>
      <c r="E111" s="529"/>
      <c r="F111" s="529"/>
      <c r="G111" s="529"/>
      <c r="H111" s="529"/>
      <c r="I111" s="529"/>
      <c r="J111" s="529"/>
    </row>
    <row r="112" spans="2:10" x14ac:dyDescent="0.2">
      <c r="B112" s="529"/>
      <c r="C112" s="529"/>
      <c r="D112" s="529"/>
      <c r="E112" s="529"/>
      <c r="F112" s="529"/>
      <c r="G112" s="529"/>
      <c r="H112" s="529"/>
      <c r="I112" s="529"/>
      <c r="J112" s="529"/>
    </row>
    <row r="113" spans="2:10" x14ac:dyDescent="0.2">
      <c r="B113" s="529"/>
      <c r="C113" s="529"/>
      <c r="D113" s="529"/>
      <c r="E113" s="529"/>
      <c r="F113" s="529"/>
      <c r="G113" s="529"/>
      <c r="H113" s="529"/>
      <c r="I113" s="529"/>
      <c r="J113" s="529"/>
    </row>
    <row r="114" spans="2:10" x14ac:dyDescent="0.2">
      <c r="B114" s="529"/>
      <c r="C114" s="529"/>
      <c r="D114" s="529"/>
      <c r="E114" s="529"/>
      <c r="F114" s="529"/>
      <c r="G114" s="529"/>
      <c r="H114" s="529"/>
      <c r="I114" s="529"/>
      <c r="J114" s="529"/>
    </row>
    <row r="115" spans="2:10" x14ac:dyDescent="0.2">
      <c r="B115" s="529"/>
      <c r="C115" s="529"/>
      <c r="D115" s="529"/>
      <c r="E115" s="529"/>
      <c r="F115" s="529"/>
      <c r="G115" s="529"/>
      <c r="H115" s="529"/>
      <c r="I115" s="529"/>
      <c r="J115" s="529"/>
    </row>
    <row r="116" spans="2:10" x14ac:dyDescent="0.2">
      <c r="B116" s="529"/>
      <c r="C116" s="529"/>
      <c r="D116" s="529"/>
      <c r="E116" s="529"/>
      <c r="F116" s="529"/>
      <c r="G116" s="529"/>
      <c r="H116" s="529"/>
      <c r="I116" s="529"/>
      <c r="J116" s="529"/>
    </row>
    <row r="117" spans="2:10" x14ac:dyDescent="0.2">
      <c r="B117" s="529"/>
      <c r="C117" s="529"/>
      <c r="D117" s="529"/>
      <c r="E117" s="529"/>
      <c r="F117" s="529"/>
      <c r="G117" s="529"/>
      <c r="H117" s="529"/>
      <c r="I117" s="529"/>
      <c r="J117" s="529"/>
    </row>
    <row r="118" spans="2:10" x14ac:dyDescent="0.2">
      <c r="B118" s="529"/>
      <c r="C118" s="529"/>
      <c r="D118" s="529"/>
      <c r="E118" s="529"/>
      <c r="F118" s="529"/>
      <c r="G118" s="529"/>
      <c r="H118" s="529"/>
      <c r="I118" s="529"/>
      <c r="J118" s="529"/>
    </row>
    <row r="119" spans="2:10" x14ac:dyDescent="0.2">
      <c r="B119" s="529"/>
      <c r="C119" s="529"/>
      <c r="D119" s="529"/>
      <c r="E119" s="529"/>
      <c r="F119" s="529"/>
      <c r="G119" s="529"/>
      <c r="H119" s="529"/>
      <c r="I119" s="529"/>
      <c r="J119" s="529"/>
    </row>
    <row r="120" spans="2:10" x14ac:dyDescent="0.2">
      <c r="B120" s="529"/>
      <c r="C120" s="529"/>
      <c r="D120" s="529"/>
      <c r="E120" s="529"/>
      <c r="F120" s="529"/>
      <c r="G120" s="529"/>
      <c r="H120" s="529"/>
      <c r="I120" s="529"/>
      <c r="J120" s="529"/>
    </row>
    <row r="121" spans="2:10" x14ac:dyDescent="0.2">
      <c r="B121" s="529"/>
      <c r="C121" s="529"/>
      <c r="D121" s="529"/>
      <c r="E121" s="529"/>
      <c r="F121" s="529"/>
      <c r="G121" s="529"/>
      <c r="H121" s="529"/>
      <c r="I121" s="529"/>
      <c r="J121" s="529"/>
    </row>
    <row r="122" spans="2:10" x14ac:dyDescent="0.2">
      <c r="B122" s="529"/>
      <c r="C122" s="529"/>
      <c r="D122" s="529"/>
      <c r="E122" s="529"/>
      <c r="F122" s="529"/>
      <c r="G122" s="529"/>
      <c r="H122" s="529"/>
      <c r="I122" s="529"/>
      <c r="J122" s="529"/>
    </row>
    <row r="123" spans="2:10" x14ac:dyDescent="0.2">
      <c r="B123" s="529"/>
      <c r="C123" s="529"/>
      <c r="D123" s="529"/>
      <c r="E123" s="529"/>
      <c r="F123" s="529"/>
      <c r="G123" s="529"/>
      <c r="H123" s="529"/>
      <c r="I123" s="529"/>
      <c r="J123" s="529"/>
    </row>
    <row r="124" spans="2:10" x14ac:dyDescent="0.2">
      <c r="B124" s="529"/>
      <c r="C124" s="529"/>
      <c r="D124" s="529"/>
      <c r="E124" s="529"/>
      <c r="F124" s="529"/>
      <c r="G124" s="529"/>
      <c r="H124" s="529"/>
      <c r="I124" s="529"/>
      <c r="J124" s="529"/>
    </row>
    <row r="125" spans="2:10" x14ac:dyDescent="0.2">
      <c r="B125" s="529"/>
      <c r="C125" s="529"/>
      <c r="D125" s="529"/>
      <c r="E125" s="529"/>
      <c r="F125" s="529"/>
      <c r="G125" s="529"/>
      <c r="H125" s="529"/>
      <c r="I125" s="529"/>
      <c r="J125" s="529"/>
    </row>
    <row r="126" spans="2:10" x14ac:dyDescent="0.2">
      <c r="B126" s="529"/>
      <c r="C126" s="529"/>
      <c r="D126" s="529"/>
      <c r="E126" s="529"/>
      <c r="F126" s="529"/>
      <c r="G126" s="529"/>
      <c r="H126" s="529"/>
      <c r="I126" s="529"/>
      <c r="J126" s="529"/>
    </row>
    <row r="127" spans="2:10" x14ac:dyDescent="0.2">
      <c r="B127" s="529"/>
      <c r="C127" s="529"/>
      <c r="D127" s="529"/>
      <c r="E127" s="529"/>
      <c r="F127" s="529"/>
      <c r="G127" s="529"/>
      <c r="H127" s="529"/>
      <c r="I127" s="529"/>
      <c r="J127" s="529"/>
    </row>
    <row r="128" spans="2:10" x14ac:dyDescent="0.2">
      <c r="B128" s="529"/>
      <c r="C128" s="529"/>
      <c r="D128" s="529"/>
      <c r="E128" s="529"/>
      <c r="F128" s="529"/>
      <c r="G128" s="529"/>
      <c r="H128" s="529"/>
      <c r="I128" s="529"/>
      <c r="J128" s="529"/>
    </row>
    <row r="129" spans="2:10" x14ac:dyDescent="0.2">
      <c r="B129" s="529"/>
      <c r="C129" s="529"/>
      <c r="D129" s="529"/>
      <c r="E129" s="529"/>
      <c r="F129" s="529"/>
      <c r="G129" s="529"/>
      <c r="H129" s="529"/>
      <c r="I129" s="529"/>
      <c r="J129" s="529"/>
    </row>
    <row r="130" spans="2:10" x14ac:dyDescent="0.2">
      <c r="B130" s="529"/>
      <c r="C130" s="529"/>
      <c r="D130" s="529"/>
      <c r="E130" s="529"/>
      <c r="F130" s="529"/>
      <c r="G130" s="529"/>
      <c r="H130" s="529"/>
      <c r="I130" s="529"/>
      <c r="J130" s="529"/>
    </row>
    <row r="131" spans="2:10" x14ac:dyDescent="0.2">
      <c r="B131" s="529"/>
      <c r="C131" s="529"/>
      <c r="D131" s="529"/>
      <c r="E131" s="529"/>
      <c r="F131" s="529"/>
      <c r="G131" s="529"/>
      <c r="H131" s="529"/>
      <c r="I131" s="529"/>
      <c r="J131" s="529"/>
    </row>
    <row r="132" spans="2:10" x14ac:dyDescent="0.2">
      <c r="B132" s="529"/>
      <c r="C132" s="529"/>
      <c r="D132" s="529"/>
      <c r="E132" s="529"/>
      <c r="F132" s="529"/>
      <c r="G132" s="529"/>
      <c r="H132" s="529"/>
      <c r="I132" s="529"/>
      <c r="J132" s="529"/>
    </row>
    <row r="133" spans="2:10" x14ac:dyDescent="0.2">
      <c r="B133" s="529"/>
      <c r="C133" s="529"/>
      <c r="D133" s="529"/>
      <c r="E133" s="529"/>
      <c r="F133" s="529"/>
      <c r="G133" s="529"/>
      <c r="H133" s="529"/>
      <c r="I133" s="529"/>
      <c r="J133" s="529"/>
    </row>
    <row r="134" spans="2:10" x14ac:dyDescent="0.2">
      <c r="B134" s="529"/>
      <c r="C134" s="529"/>
      <c r="D134" s="529"/>
      <c r="E134" s="529"/>
      <c r="F134" s="529"/>
      <c r="G134" s="529"/>
      <c r="H134" s="529"/>
      <c r="I134" s="529"/>
      <c r="J134" s="529"/>
    </row>
    <row r="135" spans="2:10" x14ac:dyDescent="0.2">
      <c r="B135" s="529"/>
      <c r="C135" s="529"/>
      <c r="D135" s="529"/>
      <c r="E135" s="529"/>
      <c r="F135" s="529"/>
      <c r="G135" s="529"/>
      <c r="H135" s="529"/>
      <c r="I135" s="529"/>
      <c r="J135" s="529"/>
    </row>
    <row r="136" spans="2:10" x14ac:dyDescent="0.2">
      <c r="B136" s="529"/>
      <c r="C136" s="529"/>
      <c r="D136" s="529"/>
      <c r="E136" s="529"/>
      <c r="F136" s="529"/>
      <c r="G136" s="529"/>
      <c r="H136" s="529"/>
      <c r="I136" s="529"/>
      <c r="J136" s="529"/>
    </row>
    <row r="137" spans="2:10" x14ac:dyDescent="0.2">
      <c r="B137" s="529"/>
      <c r="C137" s="529"/>
      <c r="D137" s="529"/>
      <c r="E137" s="529"/>
      <c r="F137" s="529"/>
      <c r="G137" s="529"/>
      <c r="H137" s="529"/>
      <c r="I137" s="529"/>
      <c r="J137" s="529"/>
    </row>
    <row r="138" spans="2:10" x14ac:dyDescent="0.2">
      <c r="B138" s="529"/>
      <c r="C138" s="529"/>
      <c r="D138" s="529"/>
      <c r="E138" s="529"/>
      <c r="F138" s="529"/>
      <c r="G138" s="529"/>
      <c r="H138" s="529"/>
      <c r="I138" s="529"/>
      <c r="J138" s="529"/>
    </row>
    <row r="139" spans="2:10" x14ac:dyDescent="0.2">
      <c r="B139" s="529"/>
      <c r="C139" s="529"/>
      <c r="D139" s="529"/>
      <c r="E139" s="529"/>
      <c r="F139" s="529"/>
      <c r="G139" s="529"/>
      <c r="H139" s="529"/>
      <c r="I139" s="529"/>
      <c r="J139" s="529"/>
    </row>
    <row r="140" spans="2:10" x14ac:dyDescent="0.2">
      <c r="B140" s="529"/>
      <c r="C140" s="529"/>
      <c r="D140" s="529"/>
      <c r="E140" s="529"/>
      <c r="F140" s="529"/>
      <c r="G140" s="529"/>
      <c r="H140" s="529"/>
      <c r="I140" s="529"/>
      <c r="J140" s="529"/>
    </row>
    <row r="141" spans="2:10" x14ac:dyDescent="0.2">
      <c r="B141" s="529"/>
      <c r="C141" s="529"/>
      <c r="D141" s="529"/>
      <c r="E141" s="529"/>
      <c r="F141" s="529"/>
      <c r="G141" s="529"/>
      <c r="H141" s="529"/>
      <c r="I141" s="529"/>
      <c r="J141" s="529"/>
    </row>
    <row r="142" spans="2:10" x14ac:dyDescent="0.2">
      <c r="B142" s="529"/>
      <c r="C142" s="529"/>
      <c r="D142" s="529"/>
      <c r="E142" s="529"/>
      <c r="F142" s="529"/>
      <c r="G142" s="529"/>
      <c r="H142" s="529"/>
      <c r="I142" s="529"/>
      <c r="J142" s="529"/>
    </row>
    <row r="143" spans="2:10" x14ac:dyDescent="0.2">
      <c r="B143" s="529"/>
      <c r="C143" s="529"/>
      <c r="D143" s="529"/>
      <c r="E143" s="529"/>
      <c r="F143" s="529"/>
      <c r="G143" s="529"/>
      <c r="H143" s="529"/>
      <c r="I143" s="529"/>
      <c r="J143" s="529"/>
    </row>
    <row r="144" spans="2:10" x14ac:dyDescent="0.2">
      <c r="B144" s="529"/>
      <c r="C144" s="529"/>
      <c r="D144" s="529"/>
      <c r="E144" s="529"/>
      <c r="F144" s="529"/>
      <c r="G144" s="529"/>
      <c r="H144" s="529"/>
      <c r="I144" s="529"/>
      <c r="J144" s="529"/>
    </row>
    <row r="145" spans="2:10" x14ac:dyDescent="0.2">
      <c r="B145" s="529"/>
      <c r="C145" s="529"/>
      <c r="D145" s="529"/>
      <c r="E145" s="529"/>
      <c r="F145" s="529"/>
      <c r="G145" s="529"/>
      <c r="H145" s="529"/>
      <c r="I145" s="529"/>
      <c r="J145" s="529"/>
    </row>
    <row r="146" spans="2:10" x14ac:dyDescent="0.2">
      <c r="B146" s="529"/>
      <c r="C146" s="529"/>
      <c r="D146" s="529"/>
      <c r="E146" s="529"/>
      <c r="F146" s="529"/>
      <c r="G146" s="529"/>
      <c r="H146" s="529"/>
      <c r="I146" s="529"/>
      <c r="J146" s="529"/>
    </row>
    <row r="147" spans="2:10" x14ac:dyDescent="0.2">
      <c r="B147" s="529"/>
      <c r="C147" s="529"/>
      <c r="D147" s="529"/>
      <c r="E147" s="529"/>
      <c r="F147" s="529"/>
      <c r="G147" s="529"/>
      <c r="H147" s="529"/>
      <c r="I147" s="529"/>
      <c r="J147" s="529"/>
    </row>
    <row r="148" spans="2:10" x14ac:dyDescent="0.2">
      <c r="B148" s="529"/>
      <c r="C148" s="529"/>
      <c r="D148" s="529"/>
      <c r="E148" s="529"/>
      <c r="F148" s="529"/>
      <c r="G148" s="529"/>
      <c r="H148" s="529"/>
      <c r="I148" s="529"/>
      <c r="J148" s="529"/>
    </row>
    <row r="149" spans="2:10" x14ac:dyDescent="0.2">
      <c r="B149" s="529"/>
      <c r="C149" s="529"/>
      <c r="D149" s="529"/>
      <c r="E149" s="529"/>
      <c r="F149" s="529"/>
      <c r="G149" s="529"/>
      <c r="H149" s="529"/>
      <c r="I149" s="529"/>
      <c r="J149" s="529"/>
    </row>
    <row r="150" spans="2:10" x14ac:dyDescent="0.2">
      <c r="B150" s="529"/>
      <c r="C150" s="529"/>
      <c r="D150" s="529"/>
      <c r="E150" s="529"/>
      <c r="F150" s="529"/>
      <c r="G150" s="529"/>
      <c r="H150" s="529"/>
      <c r="I150" s="529"/>
      <c r="J150" s="529"/>
    </row>
    <row r="151" spans="2:10" x14ac:dyDescent="0.2">
      <c r="B151" s="529"/>
      <c r="C151" s="529"/>
      <c r="D151" s="529"/>
      <c r="E151" s="529"/>
      <c r="F151" s="529"/>
      <c r="G151" s="529"/>
      <c r="H151" s="529"/>
      <c r="I151" s="529"/>
      <c r="J151" s="529"/>
    </row>
    <row r="152" spans="2:10" x14ac:dyDescent="0.2">
      <c r="B152" s="529"/>
      <c r="C152" s="529"/>
      <c r="D152" s="529"/>
      <c r="E152" s="529"/>
      <c r="F152" s="529"/>
      <c r="G152" s="529"/>
      <c r="H152" s="529"/>
      <c r="I152" s="529"/>
      <c r="J152" s="529"/>
    </row>
    <row r="153" spans="2:10" x14ac:dyDescent="0.2">
      <c r="B153" s="529"/>
      <c r="C153" s="529"/>
      <c r="D153" s="529"/>
      <c r="E153" s="529"/>
      <c r="F153" s="529"/>
      <c r="G153" s="529"/>
      <c r="H153" s="529"/>
      <c r="I153" s="529"/>
      <c r="J153" s="529"/>
    </row>
    <row r="154" spans="2:10" x14ac:dyDescent="0.2">
      <c r="B154" s="529"/>
      <c r="C154" s="529"/>
      <c r="D154" s="529"/>
      <c r="E154" s="529"/>
      <c r="F154" s="529"/>
      <c r="G154" s="529"/>
      <c r="H154" s="529"/>
      <c r="I154" s="529"/>
      <c r="J154" s="529"/>
    </row>
    <row r="155" spans="2:10" x14ac:dyDescent="0.2">
      <c r="B155" s="529"/>
      <c r="C155" s="529"/>
      <c r="D155" s="529"/>
      <c r="E155" s="529"/>
      <c r="F155" s="529"/>
      <c r="G155" s="529"/>
      <c r="H155" s="529"/>
      <c r="I155" s="529"/>
      <c r="J155" s="529"/>
    </row>
    <row r="156" spans="2:10" x14ac:dyDescent="0.2">
      <c r="B156" s="529"/>
      <c r="C156" s="529"/>
      <c r="D156" s="529"/>
      <c r="E156" s="529"/>
      <c r="F156" s="529"/>
      <c r="G156" s="529"/>
      <c r="H156" s="529"/>
      <c r="I156" s="529"/>
      <c r="J156" s="529"/>
    </row>
    <row r="157" spans="2:10" x14ac:dyDescent="0.2">
      <c r="B157" s="529"/>
      <c r="C157" s="529"/>
      <c r="D157" s="529"/>
      <c r="E157" s="529"/>
      <c r="F157" s="529"/>
      <c r="G157" s="529"/>
      <c r="H157" s="529"/>
      <c r="I157" s="529"/>
      <c r="J157" s="529"/>
    </row>
    <row r="158" spans="2:10" x14ac:dyDescent="0.2">
      <c r="B158" s="529"/>
      <c r="C158" s="529"/>
      <c r="D158" s="529"/>
      <c r="E158" s="529"/>
      <c r="F158" s="529"/>
      <c r="G158" s="529"/>
      <c r="H158" s="529"/>
      <c r="I158" s="529"/>
      <c r="J158" s="529"/>
    </row>
    <row r="159" spans="2:10" x14ac:dyDescent="0.2">
      <c r="B159" s="529"/>
      <c r="C159" s="529"/>
      <c r="D159" s="529"/>
      <c r="E159" s="529"/>
      <c r="F159" s="529"/>
      <c r="G159" s="529"/>
      <c r="H159" s="529"/>
      <c r="I159" s="529"/>
      <c r="J159" s="529"/>
    </row>
    <row r="160" spans="2:10" x14ac:dyDescent="0.2">
      <c r="B160" s="529"/>
      <c r="C160" s="529"/>
      <c r="D160" s="529"/>
      <c r="E160" s="529"/>
      <c r="F160" s="529"/>
      <c r="G160" s="529"/>
      <c r="H160" s="529"/>
      <c r="I160" s="529"/>
      <c r="J160" s="529"/>
    </row>
    <row r="161" spans="2:10" x14ac:dyDescent="0.2">
      <c r="B161" s="529"/>
      <c r="C161" s="529"/>
      <c r="D161" s="529"/>
      <c r="E161" s="529"/>
      <c r="F161" s="529"/>
      <c r="G161" s="529"/>
      <c r="H161" s="529"/>
      <c r="I161" s="529"/>
      <c r="J161" s="529"/>
    </row>
    <row r="162" spans="2:10" x14ac:dyDescent="0.2">
      <c r="B162" s="529"/>
      <c r="C162" s="529"/>
      <c r="D162" s="529"/>
      <c r="E162" s="529"/>
      <c r="F162" s="529"/>
      <c r="G162" s="529"/>
      <c r="H162" s="529"/>
      <c r="I162" s="529"/>
      <c r="J162" s="529"/>
    </row>
    <row r="163" spans="2:10" x14ac:dyDescent="0.2">
      <c r="B163" s="529"/>
      <c r="C163" s="529"/>
      <c r="D163" s="529"/>
      <c r="E163" s="529"/>
      <c r="F163" s="529"/>
      <c r="G163" s="529"/>
      <c r="H163" s="529"/>
      <c r="I163" s="529"/>
      <c r="J163" s="529"/>
    </row>
    <row r="164" spans="2:10" x14ac:dyDescent="0.2">
      <c r="B164" s="529"/>
      <c r="C164" s="529"/>
      <c r="D164" s="529"/>
      <c r="E164" s="529"/>
      <c r="F164" s="529"/>
      <c r="G164" s="529"/>
      <c r="H164" s="529"/>
      <c r="I164" s="529"/>
      <c r="J164" s="529"/>
    </row>
    <row r="165" spans="2:10" x14ac:dyDescent="0.2">
      <c r="B165" s="529"/>
      <c r="C165" s="529"/>
      <c r="D165" s="529"/>
      <c r="E165" s="529"/>
      <c r="F165" s="529"/>
      <c r="G165" s="529"/>
      <c r="H165" s="529"/>
      <c r="I165" s="529"/>
      <c r="J165" s="529"/>
    </row>
    <row r="166" spans="2:10" x14ac:dyDescent="0.2">
      <c r="B166" s="529"/>
      <c r="C166" s="529"/>
      <c r="D166" s="529"/>
      <c r="E166" s="529"/>
      <c r="F166" s="529"/>
      <c r="G166" s="529"/>
      <c r="H166" s="529"/>
      <c r="I166" s="529"/>
      <c r="J166" s="529"/>
    </row>
    <row r="167" spans="2:10" x14ac:dyDescent="0.2">
      <c r="B167" s="529"/>
      <c r="C167" s="529"/>
      <c r="D167" s="529"/>
      <c r="E167" s="529"/>
      <c r="F167" s="529"/>
      <c r="G167" s="529"/>
      <c r="H167" s="529"/>
      <c r="I167" s="529"/>
      <c r="J167" s="529"/>
    </row>
    <row r="168" spans="2:10" x14ac:dyDescent="0.2">
      <c r="B168" s="529"/>
      <c r="C168" s="529"/>
      <c r="D168" s="529"/>
      <c r="E168" s="529"/>
      <c r="F168" s="529"/>
      <c r="G168" s="529"/>
      <c r="H168" s="529"/>
      <c r="I168" s="529"/>
      <c r="J168" s="529"/>
    </row>
    <row r="169" spans="2:10" x14ac:dyDescent="0.2">
      <c r="B169" s="529"/>
      <c r="C169" s="529"/>
      <c r="D169" s="529"/>
      <c r="E169" s="529"/>
      <c r="F169" s="529"/>
      <c r="G169" s="529"/>
      <c r="H169" s="529"/>
      <c r="I169" s="529"/>
      <c r="J169" s="529"/>
    </row>
    <row r="170" spans="2:10" x14ac:dyDescent="0.2">
      <c r="B170" s="529"/>
      <c r="C170" s="529"/>
      <c r="D170" s="529"/>
      <c r="E170" s="529"/>
      <c r="F170" s="529"/>
      <c r="G170" s="529"/>
      <c r="H170" s="529"/>
      <c r="I170" s="529"/>
      <c r="J170" s="529"/>
    </row>
    <row r="171" spans="2:10" x14ac:dyDescent="0.2">
      <c r="B171" s="529"/>
      <c r="C171" s="529"/>
      <c r="D171" s="529"/>
      <c r="E171" s="529"/>
      <c r="F171" s="529"/>
      <c r="G171" s="529"/>
      <c r="H171" s="529"/>
      <c r="I171" s="529"/>
      <c r="J171" s="529"/>
    </row>
    <row r="172" spans="2:10" x14ac:dyDescent="0.2">
      <c r="B172" s="529"/>
      <c r="C172" s="529"/>
      <c r="D172" s="529"/>
      <c r="E172" s="529"/>
      <c r="F172" s="529"/>
      <c r="G172" s="529"/>
      <c r="H172" s="529"/>
      <c r="I172" s="529"/>
      <c r="J172" s="529"/>
    </row>
    <row r="173" spans="2:10" x14ac:dyDescent="0.2">
      <c r="B173" s="529"/>
      <c r="C173" s="529"/>
      <c r="D173" s="529"/>
      <c r="E173" s="529"/>
      <c r="F173" s="529"/>
      <c r="G173" s="529"/>
      <c r="H173" s="529"/>
      <c r="I173" s="529"/>
      <c r="J173" s="529"/>
    </row>
    <row r="174" spans="2:10" x14ac:dyDescent="0.2">
      <c r="B174" s="529"/>
      <c r="C174" s="529"/>
      <c r="D174" s="529"/>
      <c r="E174" s="529"/>
      <c r="F174" s="529"/>
      <c r="G174" s="529"/>
      <c r="H174" s="529"/>
      <c r="I174" s="529"/>
      <c r="J174" s="529"/>
    </row>
    <row r="175" spans="2:10" x14ac:dyDescent="0.2">
      <c r="B175" s="529"/>
      <c r="C175" s="529"/>
      <c r="D175" s="529"/>
      <c r="E175" s="529"/>
      <c r="F175" s="529"/>
      <c r="G175" s="529"/>
      <c r="H175" s="529"/>
      <c r="I175" s="529"/>
      <c r="J175" s="529"/>
    </row>
    <row r="176" spans="2:10" x14ac:dyDescent="0.2">
      <c r="B176" s="529"/>
      <c r="C176" s="529"/>
      <c r="D176" s="529"/>
      <c r="E176" s="529"/>
      <c r="F176" s="529"/>
      <c r="G176" s="529"/>
      <c r="H176" s="529"/>
      <c r="I176" s="529"/>
      <c r="J176" s="529"/>
    </row>
    <row r="177" spans="2:10" x14ac:dyDescent="0.2">
      <c r="B177" s="529"/>
      <c r="C177" s="529"/>
      <c r="D177" s="529"/>
      <c r="E177" s="529"/>
      <c r="F177" s="529"/>
      <c r="G177" s="529"/>
      <c r="H177" s="529"/>
      <c r="I177" s="529"/>
      <c r="J177" s="529"/>
    </row>
    <row r="178" spans="2:10" x14ac:dyDescent="0.2">
      <c r="B178" s="529"/>
      <c r="C178" s="529"/>
      <c r="D178" s="529"/>
      <c r="E178" s="529"/>
      <c r="F178" s="529"/>
      <c r="G178" s="529"/>
      <c r="H178" s="529"/>
      <c r="I178" s="529"/>
      <c r="J178" s="529"/>
    </row>
    <row r="179" spans="2:10" x14ac:dyDescent="0.2">
      <c r="B179" s="529"/>
      <c r="C179" s="529"/>
      <c r="D179" s="529"/>
      <c r="E179" s="529"/>
      <c r="F179" s="529"/>
      <c r="G179" s="529"/>
      <c r="H179" s="529"/>
      <c r="I179" s="529"/>
      <c r="J179" s="529"/>
    </row>
    <row r="180" spans="2:10" x14ac:dyDescent="0.2">
      <c r="B180" s="529"/>
      <c r="C180" s="529"/>
      <c r="D180" s="529"/>
      <c r="E180" s="529"/>
      <c r="F180" s="529"/>
      <c r="G180" s="529"/>
      <c r="H180" s="529"/>
      <c r="I180" s="529"/>
      <c r="J180" s="529"/>
    </row>
    <row r="181" spans="2:10" x14ac:dyDescent="0.2">
      <c r="B181" s="529"/>
      <c r="C181" s="529"/>
      <c r="D181" s="529"/>
      <c r="E181" s="529"/>
      <c r="F181" s="529"/>
      <c r="G181" s="529"/>
      <c r="H181" s="529"/>
      <c r="I181" s="529"/>
      <c r="J181" s="529"/>
    </row>
    <row r="182" spans="2:10" x14ac:dyDescent="0.2">
      <c r="B182" s="529"/>
      <c r="C182" s="529"/>
      <c r="D182" s="529"/>
      <c r="E182" s="529"/>
      <c r="F182" s="529"/>
      <c r="G182" s="529"/>
      <c r="H182" s="529"/>
      <c r="I182" s="529"/>
      <c r="J182" s="529"/>
    </row>
    <row r="183" spans="2:10" x14ac:dyDescent="0.2">
      <c r="B183" s="529"/>
      <c r="C183" s="529"/>
      <c r="D183" s="529"/>
      <c r="E183" s="529"/>
      <c r="F183" s="529"/>
      <c r="G183" s="529"/>
      <c r="H183" s="529"/>
      <c r="I183" s="529"/>
      <c r="J183" s="529"/>
    </row>
    <row r="184" spans="2:10" x14ac:dyDescent="0.2">
      <c r="B184" s="529"/>
      <c r="C184" s="529"/>
      <c r="D184" s="529"/>
      <c r="E184" s="529"/>
      <c r="F184" s="529"/>
      <c r="G184" s="529"/>
      <c r="H184" s="529"/>
      <c r="I184" s="529"/>
      <c r="J184" s="529"/>
    </row>
    <row r="185" spans="2:10" x14ac:dyDescent="0.2">
      <c r="B185" s="529"/>
      <c r="C185" s="529"/>
      <c r="D185" s="529"/>
      <c r="E185" s="529"/>
      <c r="F185" s="529"/>
      <c r="G185" s="529"/>
      <c r="H185" s="529"/>
      <c r="I185" s="529"/>
      <c r="J185" s="529"/>
    </row>
    <row r="186" spans="2:10" x14ac:dyDescent="0.2">
      <c r="B186" s="529"/>
      <c r="C186" s="529"/>
      <c r="D186" s="529"/>
      <c r="E186" s="529"/>
      <c r="F186" s="529"/>
      <c r="G186" s="529"/>
      <c r="H186" s="529"/>
      <c r="I186" s="529"/>
      <c r="J186" s="529"/>
    </row>
    <row r="187" spans="2:10" x14ac:dyDescent="0.2">
      <c r="B187" s="529"/>
      <c r="C187" s="529"/>
      <c r="D187" s="529"/>
      <c r="E187" s="529"/>
      <c r="F187" s="529"/>
      <c r="G187" s="529"/>
      <c r="H187" s="529"/>
      <c r="I187" s="529"/>
      <c r="J187" s="529"/>
    </row>
    <row r="188" spans="2:10" x14ac:dyDescent="0.2">
      <c r="B188" s="529"/>
      <c r="C188" s="529"/>
      <c r="D188" s="529"/>
      <c r="E188" s="529"/>
      <c r="F188" s="529"/>
      <c r="G188" s="529"/>
      <c r="H188" s="529"/>
      <c r="I188" s="529"/>
      <c r="J188" s="529"/>
    </row>
    <row r="189" spans="2:10" x14ac:dyDescent="0.2">
      <c r="B189" s="529"/>
      <c r="C189" s="529"/>
      <c r="D189" s="529"/>
      <c r="E189" s="529"/>
      <c r="F189" s="529"/>
      <c r="G189" s="529"/>
      <c r="H189" s="529"/>
      <c r="I189" s="529"/>
      <c r="J189" s="529"/>
    </row>
    <row r="190" spans="2:10" x14ac:dyDescent="0.2">
      <c r="B190" s="529"/>
      <c r="C190" s="529"/>
      <c r="D190" s="529"/>
      <c r="E190" s="529"/>
      <c r="F190" s="529"/>
      <c r="G190" s="529"/>
      <c r="H190" s="529"/>
      <c r="I190" s="529"/>
      <c r="J190" s="529"/>
    </row>
    <row r="191" spans="2:10" x14ac:dyDescent="0.2">
      <c r="B191" s="529"/>
      <c r="C191" s="529"/>
      <c r="D191" s="529"/>
      <c r="E191" s="529"/>
      <c r="F191" s="529"/>
      <c r="G191" s="529"/>
      <c r="H191" s="529"/>
      <c r="I191" s="529"/>
      <c r="J191" s="529"/>
    </row>
    <row r="192" spans="2:10" x14ac:dyDescent="0.2">
      <c r="B192" s="529"/>
      <c r="C192" s="529"/>
      <c r="D192" s="529"/>
      <c r="E192" s="529"/>
      <c r="F192" s="529"/>
      <c r="G192" s="529"/>
      <c r="H192" s="529"/>
      <c r="I192" s="529"/>
      <c r="J192" s="529"/>
    </row>
    <row r="193" spans="2:10" x14ac:dyDescent="0.2">
      <c r="B193" s="529"/>
      <c r="C193" s="529"/>
      <c r="D193" s="529"/>
      <c r="E193" s="529"/>
      <c r="F193" s="529"/>
      <c r="G193" s="529"/>
      <c r="H193" s="529"/>
      <c r="I193" s="529"/>
      <c r="J193" s="529"/>
    </row>
    <row r="194" spans="2:10" x14ac:dyDescent="0.2">
      <c r="B194" s="529"/>
      <c r="C194" s="529"/>
      <c r="D194" s="529"/>
      <c r="E194" s="529"/>
      <c r="F194" s="529"/>
      <c r="G194" s="529"/>
      <c r="H194" s="529"/>
      <c r="I194" s="529"/>
      <c r="J194" s="529"/>
    </row>
    <row r="195" spans="2:10" x14ac:dyDescent="0.2">
      <c r="B195" s="529"/>
      <c r="C195" s="529"/>
      <c r="D195" s="529"/>
      <c r="E195" s="529"/>
      <c r="F195" s="529"/>
      <c r="G195" s="529"/>
      <c r="H195" s="529"/>
      <c r="I195" s="529"/>
      <c r="J195" s="529"/>
    </row>
    <row r="196" spans="2:10" x14ac:dyDescent="0.2">
      <c r="B196" s="529"/>
      <c r="C196" s="529"/>
      <c r="D196" s="529"/>
      <c r="E196" s="529"/>
      <c r="F196" s="529"/>
      <c r="G196" s="529"/>
      <c r="H196" s="529"/>
      <c r="I196" s="529"/>
      <c r="J196" s="529"/>
    </row>
    <row r="197" spans="2:10" x14ac:dyDescent="0.2">
      <c r="B197" s="529"/>
      <c r="C197" s="529"/>
      <c r="D197" s="529"/>
      <c r="E197" s="529"/>
      <c r="F197" s="529"/>
      <c r="G197" s="529"/>
      <c r="H197" s="529"/>
      <c r="I197" s="529"/>
      <c r="J197" s="529"/>
    </row>
    <row r="198" spans="2:10" x14ac:dyDescent="0.2">
      <c r="B198" s="529"/>
      <c r="C198" s="529"/>
      <c r="D198" s="529"/>
      <c r="E198" s="529"/>
      <c r="F198" s="529"/>
      <c r="G198" s="529"/>
      <c r="H198" s="529"/>
      <c r="I198" s="529"/>
      <c r="J198" s="529"/>
    </row>
    <row r="199" spans="2:10" x14ac:dyDescent="0.2">
      <c r="B199" s="529"/>
      <c r="C199" s="529"/>
      <c r="D199" s="529"/>
      <c r="E199" s="529"/>
      <c r="F199" s="529"/>
      <c r="G199" s="529"/>
      <c r="H199" s="529"/>
      <c r="I199" s="529"/>
      <c r="J199" s="529"/>
    </row>
    <row r="200" spans="2:10" x14ac:dyDescent="0.2">
      <c r="B200" s="529"/>
      <c r="C200" s="529"/>
      <c r="D200" s="529"/>
      <c r="E200" s="529"/>
      <c r="F200" s="529"/>
      <c r="G200" s="529"/>
      <c r="H200" s="529"/>
      <c r="I200" s="529"/>
      <c r="J200" s="529"/>
    </row>
    <row r="201" spans="2:10" x14ac:dyDescent="0.2">
      <c r="B201" s="529"/>
      <c r="C201" s="529"/>
      <c r="D201" s="529"/>
      <c r="E201" s="529"/>
      <c r="F201" s="529"/>
      <c r="G201" s="529"/>
      <c r="H201" s="529"/>
      <c r="I201" s="529"/>
      <c r="J201" s="529"/>
    </row>
    <row r="202" spans="2:10" x14ac:dyDescent="0.2">
      <c r="B202" s="529"/>
      <c r="C202" s="529"/>
      <c r="D202" s="529"/>
      <c r="E202" s="529"/>
      <c r="F202" s="529"/>
      <c r="G202" s="529"/>
      <c r="H202" s="529"/>
      <c r="I202" s="529"/>
      <c r="J202" s="529"/>
    </row>
    <row r="203" spans="2:10" x14ac:dyDescent="0.2">
      <c r="B203" s="529"/>
      <c r="C203" s="529"/>
      <c r="D203" s="529"/>
      <c r="E203" s="529"/>
      <c r="F203" s="529"/>
      <c r="G203" s="529"/>
      <c r="H203" s="529"/>
      <c r="I203" s="529"/>
      <c r="J203" s="529"/>
    </row>
    <row r="204" spans="2:10" x14ac:dyDescent="0.2">
      <c r="B204" s="529"/>
      <c r="C204" s="529"/>
      <c r="D204" s="529"/>
      <c r="E204" s="529"/>
      <c r="F204" s="529"/>
      <c r="G204" s="529"/>
      <c r="H204" s="529"/>
      <c r="I204" s="529"/>
      <c r="J204" s="529"/>
    </row>
    <row r="205" spans="2:10" x14ac:dyDescent="0.2">
      <c r="B205" s="529"/>
      <c r="C205" s="529"/>
      <c r="D205" s="529"/>
      <c r="E205" s="529"/>
      <c r="F205" s="529"/>
      <c r="G205" s="529"/>
      <c r="H205" s="529"/>
      <c r="I205" s="529"/>
      <c r="J205" s="529"/>
    </row>
    <row r="206" spans="2:10" x14ac:dyDescent="0.2">
      <c r="B206" s="529"/>
      <c r="C206" s="529"/>
      <c r="D206" s="529"/>
      <c r="E206" s="529"/>
      <c r="F206" s="529"/>
      <c r="G206" s="529"/>
      <c r="H206" s="529"/>
      <c r="I206" s="529"/>
      <c r="J206" s="529"/>
    </row>
    <row r="207" spans="2:10" x14ac:dyDescent="0.2">
      <c r="B207" s="529"/>
      <c r="C207" s="529"/>
      <c r="D207" s="529"/>
      <c r="E207" s="529"/>
      <c r="F207" s="529"/>
      <c r="G207" s="529"/>
      <c r="H207" s="529"/>
      <c r="I207" s="529"/>
      <c r="J207" s="529"/>
    </row>
    <row r="208" spans="2:10" x14ac:dyDescent="0.2">
      <c r="B208" s="529"/>
      <c r="C208" s="529"/>
      <c r="D208" s="529"/>
      <c r="E208" s="529"/>
      <c r="F208" s="529"/>
      <c r="G208" s="529"/>
      <c r="H208" s="529"/>
      <c r="I208" s="529"/>
      <c r="J208" s="529"/>
    </row>
    <row r="209" spans="2:10" x14ac:dyDescent="0.2">
      <c r="B209" s="529"/>
      <c r="C209" s="529"/>
      <c r="D209" s="529"/>
      <c r="E209" s="529"/>
      <c r="F209" s="529"/>
      <c r="G209" s="529"/>
      <c r="H209" s="529"/>
      <c r="I209" s="529"/>
      <c r="J209" s="529"/>
    </row>
    <row r="210" spans="2:10" x14ac:dyDescent="0.2">
      <c r="B210" s="529"/>
      <c r="C210" s="529"/>
      <c r="D210" s="529"/>
      <c r="E210" s="529"/>
      <c r="F210" s="529"/>
      <c r="G210" s="529"/>
      <c r="H210" s="529"/>
      <c r="I210" s="529"/>
      <c r="J210" s="529"/>
    </row>
    <row r="211" spans="2:10" x14ac:dyDescent="0.2">
      <c r="B211" s="529"/>
      <c r="C211" s="529"/>
      <c r="D211" s="529"/>
      <c r="E211" s="529"/>
      <c r="F211" s="529"/>
      <c r="G211" s="529"/>
      <c r="H211" s="529"/>
      <c r="I211" s="529"/>
      <c r="J211" s="529"/>
    </row>
    <row r="212" spans="2:10" x14ac:dyDescent="0.2">
      <c r="B212" s="529"/>
      <c r="C212" s="529"/>
      <c r="D212" s="529"/>
      <c r="E212" s="529"/>
      <c r="F212" s="529"/>
      <c r="G212" s="529"/>
      <c r="H212" s="529"/>
      <c r="I212" s="529"/>
      <c r="J212" s="529"/>
    </row>
    <row r="213" spans="2:10" x14ac:dyDescent="0.2">
      <c r="B213" s="529"/>
      <c r="C213" s="529"/>
      <c r="D213" s="529"/>
      <c r="E213" s="529"/>
      <c r="F213" s="529"/>
      <c r="G213" s="529"/>
      <c r="H213" s="529"/>
      <c r="I213" s="529"/>
      <c r="J213" s="529"/>
    </row>
    <row r="214" spans="2:10" x14ac:dyDescent="0.2">
      <c r="B214" s="529"/>
      <c r="C214" s="529"/>
      <c r="D214" s="529"/>
      <c r="E214" s="529"/>
      <c r="F214" s="529"/>
      <c r="G214" s="529"/>
      <c r="H214" s="529"/>
      <c r="I214" s="529"/>
      <c r="J214" s="529"/>
    </row>
    <row r="215" spans="2:10" x14ac:dyDescent="0.2">
      <c r="B215" s="529"/>
      <c r="C215" s="529"/>
      <c r="D215" s="529"/>
      <c r="E215" s="529"/>
      <c r="F215" s="529"/>
      <c r="G215" s="529"/>
      <c r="H215" s="529"/>
      <c r="I215" s="529"/>
      <c r="J215" s="529"/>
    </row>
    <row r="216" spans="2:10" x14ac:dyDescent="0.2">
      <c r="B216" s="529"/>
      <c r="C216" s="529"/>
      <c r="D216" s="529"/>
      <c r="E216" s="529"/>
      <c r="F216" s="529"/>
      <c r="G216" s="529"/>
      <c r="H216" s="529"/>
      <c r="I216" s="529"/>
      <c r="J216" s="529"/>
    </row>
    <row r="217" spans="2:10" x14ac:dyDescent="0.2">
      <c r="B217" s="529"/>
      <c r="C217" s="529"/>
      <c r="D217" s="529"/>
      <c r="E217" s="529"/>
      <c r="F217" s="529"/>
      <c r="G217" s="529"/>
      <c r="H217" s="529"/>
      <c r="I217" s="529"/>
      <c r="J217" s="529"/>
    </row>
    <row r="218" spans="2:10" x14ac:dyDescent="0.2">
      <c r="B218" s="529"/>
      <c r="C218" s="529"/>
      <c r="D218" s="529"/>
      <c r="E218" s="529"/>
      <c r="F218" s="529"/>
      <c r="G218" s="529"/>
      <c r="H218" s="529"/>
      <c r="I218" s="529"/>
      <c r="J218" s="529"/>
    </row>
    <row r="219" spans="2:10" x14ac:dyDescent="0.2">
      <c r="B219" s="529"/>
      <c r="C219" s="529"/>
      <c r="D219" s="529"/>
      <c r="E219" s="529"/>
      <c r="F219" s="529"/>
      <c r="G219" s="529"/>
      <c r="H219" s="529"/>
      <c r="I219" s="529"/>
      <c r="J219" s="529"/>
    </row>
    <row r="220" spans="2:10" x14ac:dyDescent="0.2">
      <c r="B220" s="529"/>
      <c r="C220" s="529"/>
      <c r="D220" s="529"/>
      <c r="E220" s="529"/>
      <c r="F220" s="529"/>
      <c r="G220" s="529"/>
      <c r="H220" s="529"/>
      <c r="I220" s="529"/>
      <c r="J220" s="529"/>
    </row>
    <row r="221" spans="2:10" x14ac:dyDescent="0.2">
      <c r="B221" s="529"/>
      <c r="C221" s="529"/>
      <c r="D221" s="529"/>
      <c r="E221" s="529"/>
      <c r="F221" s="529"/>
      <c r="G221" s="529"/>
      <c r="H221" s="529"/>
      <c r="I221" s="529"/>
      <c r="J221" s="529"/>
    </row>
    <row r="222" spans="2:10" x14ac:dyDescent="0.2">
      <c r="B222" s="529"/>
      <c r="C222" s="529"/>
      <c r="D222" s="529"/>
      <c r="E222" s="529"/>
      <c r="F222" s="529"/>
      <c r="G222" s="529"/>
      <c r="H222" s="529"/>
      <c r="I222" s="529"/>
      <c r="J222" s="529"/>
    </row>
    <row r="223" spans="2:10" x14ac:dyDescent="0.2">
      <c r="B223" s="529"/>
      <c r="C223" s="529"/>
      <c r="D223" s="529"/>
      <c r="E223" s="529"/>
      <c r="F223" s="529"/>
      <c r="G223" s="529"/>
      <c r="H223" s="529"/>
      <c r="I223" s="529"/>
      <c r="J223" s="529"/>
    </row>
    <row r="224" spans="2:10" x14ac:dyDescent="0.2">
      <c r="B224" s="529"/>
      <c r="C224" s="529"/>
      <c r="D224" s="529"/>
      <c r="E224" s="529"/>
      <c r="F224" s="529"/>
      <c r="G224" s="529"/>
      <c r="H224" s="529"/>
      <c r="I224" s="529"/>
      <c r="J224" s="529"/>
    </row>
    <row r="225" spans="2:10" x14ac:dyDescent="0.2">
      <c r="B225" s="529"/>
      <c r="C225" s="529"/>
      <c r="D225" s="529"/>
      <c r="E225" s="529"/>
      <c r="F225" s="529"/>
      <c r="G225" s="529"/>
      <c r="H225" s="529"/>
      <c r="I225" s="529"/>
      <c r="J225" s="529"/>
    </row>
    <row r="226" spans="2:10" x14ac:dyDescent="0.2">
      <c r="B226" s="529"/>
      <c r="C226" s="529"/>
      <c r="D226" s="529"/>
      <c r="E226" s="529"/>
      <c r="F226" s="529"/>
      <c r="G226" s="529"/>
      <c r="H226" s="529"/>
      <c r="I226" s="529"/>
      <c r="J226" s="529"/>
    </row>
    <row r="227" spans="2:10" x14ac:dyDescent="0.2">
      <c r="B227" s="529"/>
      <c r="C227" s="529"/>
      <c r="D227" s="529"/>
      <c r="E227" s="529"/>
      <c r="F227" s="529"/>
      <c r="G227" s="529"/>
      <c r="H227" s="529"/>
      <c r="I227" s="529"/>
      <c r="J227" s="529"/>
    </row>
    <row r="228" spans="2:10" x14ac:dyDescent="0.2">
      <c r="B228" s="529"/>
      <c r="C228" s="529"/>
      <c r="D228" s="529"/>
      <c r="E228" s="529"/>
      <c r="F228" s="529"/>
      <c r="G228" s="529"/>
      <c r="H228" s="529"/>
      <c r="I228" s="529"/>
      <c r="J228" s="529"/>
    </row>
    <row r="229" spans="2:10" x14ac:dyDescent="0.2">
      <c r="B229" s="529"/>
      <c r="C229" s="529"/>
      <c r="D229" s="529"/>
      <c r="E229" s="529"/>
      <c r="F229" s="529"/>
      <c r="G229" s="529"/>
      <c r="H229" s="529"/>
      <c r="I229" s="529"/>
      <c r="J229" s="529"/>
    </row>
    <row r="230" spans="2:10" x14ac:dyDescent="0.2">
      <c r="B230" s="529"/>
      <c r="C230" s="529"/>
      <c r="D230" s="529"/>
      <c r="E230" s="529"/>
      <c r="F230" s="529"/>
      <c r="G230" s="529"/>
      <c r="H230" s="529"/>
      <c r="I230" s="529"/>
      <c r="J230" s="529"/>
    </row>
    <row r="231" spans="2:10" x14ac:dyDescent="0.2">
      <c r="B231" s="529"/>
      <c r="C231" s="529"/>
      <c r="D231" s="529"/>
      <c r="E231" s="529"/>
      <c r="F231" s="529"/>
      <c r="G231" s="529"/>
      <c r="H231" s="529"/>
      <c r="I231" s="529"/>
      <c r="J231" s="529"/>
    </row>
    <row r="232" spans="2:10" x14ac:dyDescent="0.2">
      <c r="B232" s="529"/>
      <c r="C232" s="529"/>
      <c r="D232" s="529"/>
      <c r="E232" s="529"/>
      <c r="F232" s="529"/>
      <c r="G232" s="529"/>
      <c r="H232" s="529"/>
      <c r="I232" s="529"/>
      <c r="J232" s="529"/>
    </row>
    <row r="233" spans="2:10" x14ac:dyDescent="0.2">
      <c r="B233" s="529"/>
      <c r="C233" s="529"/>
      <c r="D233" s="529"/>
      <c r="E233" s="529"/>
      <c r="F233" s="529"/>
      <c r="G233" s="529"/>
      <c r="H233" s="529"/>
      <c r="I233" s="529"/>
      <c r="J233" s="529"/>
    </row>
    <row r="234" spans="2:10" x14ac:dyDescent="0.2">
      <c r="B234" s="529"/>
      <c r="C234" s="529"/>
      <c r="D234" s="529"/>
      <c r="E234" s="529"/>
      <c r="F234" s="529"/>
      <c r="G234" s="529"/>
      <c r="H234" s="529"/>
      <c r="I234" s="529"/>
      <c r="J234" s="529"/>
    </row>
    <row r="235" spans="2:10" x14ac:dyDescent="0.2">
      <c r="B235" s="529"/>
      <c r="C235" s="529"/>
      <c r="D235" s="529"/>
      <c r="E235" s="529"/>
      <c r="F235" s="529"/>
      <c r="G235" s="529"/>
      <c r="H235" s="529"/>
      <c r="I235" s="529"/>
      <c r="J235" s="529"/>
    </row>
    <row r="236" spans="2:10" x14ac:dyDescent="0.2">
      <c r="B236" s="529"/>
      <c r="C236" s="529"/>
      <c r="D236" s="529"/>
      <c r="E236" s="529"/>
      <c r="F236" s="529"/>
      <c r="G236" s="529"/>
      <c r="H236" s="529"/>
      <c r="I236" s="529"/>
      <c r="J236" s="529"/>
    </row>
    <row r="237" spans="2:10" x14ac:dyDescent="0.2">
      <c r="B237" s="529"/>
      <c r="C237" s="529"/>
      <c r="D237" s="529"/>
      <c r="E237" s="529"/>
      <c r="F237" s="529"/>
      <c r="G237" s="529"/>
      <c r="H237" s="529"/>
      <c r="I237" s="529"/>
      <c r="J237" s="529"/>
    </row>
    <row r="238" spans="2:10" x14ac:dyDescent="0.2">
      <c r="B238" s="529"/>
      <c r="C238" s="529"/>
      <c r="D238" s="529"/>
      <c r="E238" s="529"/>
      <c r="F238" s="529"/>
      <c r="G238" s="529"/>
      <c r="H238" s="529"/>
      <c r="I238" s="529"/>
      <c r="J238" s="529"/>
    </row>
    <row r="239" spans="2:10" x14ac:dyDescent="0.2">
      <c r="B239" s="529"/>
      <c r="C239" s="529"/>
      <c r="D239" s="529"/>
      <c r="E239" s="529"/>
      <c r="F239" s="529"/>
      <c r="G239" s="529"/>
      <c r="H239" s="529"/>
      <c r="I239" s="529"/>
      <c r="J239" s="529"/>
    </row>
    <row r="240" spans="2:10" x14ac:dyDescent="0.2">
      <c r="B240" s="529"/>
      <c r="C240" s="529"/>
      <c r="D240" s="529"/>
      <c r="E240" s="529"/>
      <c r="F240" s="529"/>
      <c r="G240" s="529"/>
      <c r="H240" s="529"/>
      <c r="I240" s="529"/>
      <c r="J240" s="529"/>
    </row>
    <row r="241" spans="2:10" x14ac:dyDescent="0.2">
      <c r="B241" s="529"/>
      <c r="C241" s="529"/>
      <c r="D241" s="529"/>
      <c r="E241" s="529"/>
      <c r="F241" s="529"/>
      <c r="G241" s="529"/>
      <c r="H241" s="529"/>
      <c r="I241" s="529"/>
      <c r="J241" s="529"/>
    </row>
    <row r="242" spans="2:10" x14ac:dyDescent="0.2">
      <c r="B242" s="529"/>
      <c r="C242" s="529"/>
      <c r="D242" s="529"/>
      <c r="E242" s="529"/>
      <c r="F242" s="529"/>
      <c r="G242" s="529"/>
      <c r="H242" s="529"/>
      <c r="I242" s="529"/>
      <c r="J242" s="529"/>
    </row>
    <row r="243" spans="2:10" x14ac:dyDescent="0.2">
      <c r="B243" s="529"/>
      <c r="C243" s="529"/>
      <c r="D243" s="529"/>
      <c r="E243" s="529"/>
      <c r="F243" s="529"/>
      <c r="G243" s="529"/>
      <c r="H243" s="529"/>
      <c r="I243" s="529"/>
      <c r="J243" s="529"/>
    </row>
    <row r="244" spans="2:10" x14ac:dyDescent="0.2">
      <c r="B244" s="529"/>
      <c r="C244" s="529"/>
      <c r="D244" s="529"/>
      <c r="E244" s="529"/>
      <c r="F244" s="529"/>
      <c r="G244" s="529"/>
      <c r="H244" s="529"/>
      <c r="I244" s="529"/>
      <c r="J244" s="529"/>
    </row>
    <row r="245" spans="2:10" x14ac:dyDescent="0.2">
      <c r="B245" s="529"/>
      <c r="C245" s="529"/>
      <c r="D245" s="529"/>
      <c r="E245" s="529"/>
      <c r="F245" s="529"/>
      <c r="G245" s="529"/>
      <c r="H245" s="529"/>
      <c r="I245" s="529"/>
      <c r="J245" s="529"/>
    </row>
    <row r="246" spans="2:10" x14ac:dyDescent="0.2">
      <c r="B246" s="529"/>
      <c r="C246" s="529"/>
      <c r="D246" s="529"/>
      <c r="E246" s="529"/>
      <c r="F246" s="529"/>
      <c r="G246" s="529"/>
      <c r="H246" s="529"/>
      <c r="I246" s="529"/>
      <c r="J246" s="529"/>
    </row>
    <row r="247" spans="2:10" x14ac:dyDescent="0.2">
      <c r="B247" s="529"/>
      <c r="C247" s="529"/>
      <c r="D247" s="529"/>
      <c r="E247" s="529"/>
      <c r="F247" s="529"/>
      <c r="G247" s="529"/>
      <c r="H247" s="529"/>
      <c r="I247" s="529"/>
      <c r="J247" s="529"/>
    </row>
    <row r="248" spans="2:10" x14ac:dyDescent="0.2">
      <c r="B248" s="529"/>
      <c r="C248" s="529"/>
      <c r="D248" s="529"/>
      <c r="E248" s="529"/>
      <c r="F248" s="529"/>
      <c r="G248" s="529"/>
      <c r="H248" s="529"/>
      <c r="I248" s="529"/>
      <c r="J248" s="529"/>
    </row>
    <row r="249" spans="2:10" x14ac:dyDescent="0.2">
      <c r="B249" s="529"/>
      <c r="C249" s="529"/>
      <c r="D249" s="529"/>
      <c r="E249" s="529"/>
      <c r="F249" s="529"/>
      <c r="G249" s="529"/>
      <c r="H249" s="529"/>
      <c r="I249" s="529"/>
      <c r="J249" s="529"/>
    </row>
    <row r="250" spans="2:10" x14ac:dyDescent="0.2">
      <c r="B250" s="529"/>
      <c r="C250" s="529"/>
      <c r="D250" s="529"/>
      <c r="E250" s="529"/>
      <c r="F250" s="529"/>
      <c r="G250" s="529"/>
      <c r="H250" s="529"/>
      <c r="I250" s="529"/>
      <c r="J250" s="529"/>
    </row>
    <row r="251" spans="2:10" x14ac:dyDescent="0.2">
      <c r="B251" s="529"/>
      <c r="C251" s="529"/>
      <c r="D251" s="529"/>
      <c r="E251" s="529"/>
      <c r="F251" s="529"/>
      <c r="G251" s="529"/>
      <c r="H251" s="529"/>
      <c r="I251" s="529"/>
      <c r="J251" s="529"/>
    </row>
    <row r="252" spans="2:10" x14ac:dyDescent="0.2">
      <c r="B252" s="529"/>
      <c r="C252" s="529"/>
      <c r="D252" s="529"/>
      <c r="E252" s="529"/>
      <c r="F252" s="529"/>
      <c r="G252" s="529"/>
      <c r="H252" s="529"/>
      <c r="I252" s="529"/>
      <c r="J252" s="529"/>
    </row>
    <row r="253" spans="2:10" x14ac:dyDescent="0.2">
      <c r="B253" s="529"/>
      <c r="C253" s="529"/>
      <c r="D253" s="529"/>
      <c r="E253" s="529"/>
      <c r="F253" s="529"/>
      <c r="G253" s="529"/>
      <c r="H253" s="529"/>
      <c r="I253" s="529"/>
      <c r="J253" s="529"/>
    </row>
    <row r="254" spans="2:10" x14ac:dyDescent="0.2">
      <c r="B254" s="529"/>
      <c r="C254" s="529"/>
      <c r="D254" s="529"/>
      <c r="E254" s="529"/>
      <c r="F254" s="529"/>
      <c r="G254" s="529"/>
      <c r="H254" s="529"/>
      <c r="I254" s="529"/>
      <c r="J254" s="529"/>
    </row>
    <row r="255" spans="2:10" x14ac:dyDescent="0.2">
      <c r="B255" s="529"/>
      <c r="C255" s="529"/>
      <c r="D255" s="529"/>
      <c r="E255" s="529"/>
      <c r="F255" s="529"/>
      <c r="G255" s="529"/>
      <c r="H255" s="529"/>
      <c r="I255" s="529"/>
      <c r="J255" s="529"/>
    </row>
    <row r="256" spans="2:10" x14ac:dyDescent="0.2">
      <c r="B256" s="529"/>
      <c r="C256" s="529"/>
      <c r="D256" s="529"/>
      <c r="E256" s="529"/>
      <c r="F256" s="529"/>
      <c r="G256" s="529"/>
      <c r="H256" s="529"/>
      <c r="I256" s="529"/>
      <c r="J256" s="529"/>
    </row>
    <row r="257" spans="2:10" x14ac:dyDescent="0.2">
      <c r="B257" s="529"/>
      <c r="C257" s="529"/>
      <c r="D257" s="529"/>
      <c r="E257" s="529"/>
      <c r="F257" s="529"/>
      <c r="G257" s="529"/>
      <c r="H257" s="529"/>
      <c r="I257" s="529"/>
      <c r="J257" s="529"/>
    </row>
  </sheetData>
  <mergeCells count="13">
    <mergeCell ref="H7:H10"/>
    <mergeCell ref="I7:I10"/>
    <mergeCell ref="J7:J10"/>
    <mergeCell ref="H2:J2"/>
    <mergeCell ref="A3:J3"/>
    <mergeCell ref="F5:J5"/>
    <mergeCell ref="B6:B10"/>
    <mergeCell ref="C6:J6"/>
    <mergeCell ref="C7:C10"/>
    <mergeCell ref="D7:D10"/>
    <mergeCell ref="E7:E10"/>
    <mergeCell ref="F7:F10"/>
    <mergeCell ref="G7:G10"/>
  </mergeCells>
  <printOptions horizontalCentered="1"/>
  <pageMargins left="0.98425196850393704" right="0.98425196850393704" top="0.98425196850393704" bottom="0.81" header="0.27559055118110237" footer="0.23622047244094491"/>
  <pageSetup paperSize="9" scale="72" orientation="portrait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D254"/>
  <sheetViews>
    <sheetView showGridLines="0" workbookViewId="0"/>
  </sheetViews>
  <sheetFormatPr defaultRowHeight="12.75" x14ac:dyDescent="0.2"/>
  <cols>
    <col min="1" max="1" width="43.42578125" style="168" customWidth="1"/>
    <col min="2" max="2" width="7.85546875" style="168" customWidth="1"/>
    <col min="3" max="3" width="7" style="168" customWidth="1"/>
    <col min="4" max="4" width="6.7109375" style="168" customWidth="1"/>
    <col min="5" max="6" width="6.85546875" style="168" customWidth="1"/>
    <col min="7" max="7" width="6.5703125" style="168" customWidth="1"/>
    <col min="8" max="9" width="6.7109375" style="168" customWidth="1"/>
    <col min="10" max="10" width="6.85546875" style="168" customWidth="1"/>
    <col min="11" max="11" width="6.5703125" style="529" customWidth="1"/>
    <col min="12" max="12" width="9" style="529" customWidth="1"/>
    <col min="13" max="13" width="8.7109375" style="529" customWidth="1"/>
    <col min="14" max="21" width="8.42578125" style="529" customWidth="1"/>
    <col min="22" max="30" width="8.28515625" style="529" customWidth="1"/>
    <col min="31" max="31" width="9" style="529" customWidth="1"/>
    <col min="32" max="32" width="10" style="529" customWidth="1"/>
    <col min="33" max="43" width="8.7109375" style="529" customWidth="1"/>
    <col min="44" max="44" width="52.42578125" style="529" customWidth="1"/>
    <col min="45" max="45" width="17.5703125" style="529" customWidth="1"/>
    <col min="46" max="46" width="10.85546875" style="529" customWidth="1"/>
    <col min="47" max="47" width="13.28515625" style="529" customWidth="1"/>
    <col min="48" max="48" width="10.85546875" style="529" customWidth="1"/>
    <col min="49" max="49" width="13.28515625" style="529" customWidth="1"/>
    <col min="50" max="50" width="10.85546875" style="529" customWidth="1"/>
    <col min="51" max="51" width="13.28515625" style="529" customWidth="1"/>
    <col min="52" max="52" width="10.85546875" style="529" customWidth="1"/>
    <col min="53" max="53" width="13.28515625" style="529" customWidth="1"/>
    <col min="54" max="54" width="13.140625" style="529" customWidth="1"/>
    <col min="55" max="55" width="14.140625" style="529" customWidth="1"/>
    <col min="56" max="56" width="12.140625" style="529" customWidth="1"/>
    <col min="57" max="57" width="14.42578125" style="529" customWidth="1"/>
    <col min="58" max="58" width="12.140625" style="529" customWidth="1"/>
    <col min="59" max="59" width="18.7109375" style="529" customWidth="1"/>
    <col min="60" max="60" width="12.140625" style="529" customWidth="1"/>
    <col min="61" max="61" width="17.7109375" style="529" customWidth="1"/>
    <col min="62" max="62" width="12.140625" style="529" customWidth="1"/>
    <col min="63" max="63" width="18.7109375" style="529" customWidth="1"/>
    <col min="64" max="64" width="12.140625" style="529" customWidth="1"/>
    <col min="65" max="65" width="17.7109375" style="529" customWidth="1"/>
    <col min="66" max="66" width="12.140625" style="529" customWidth="1"/>
    <col min="67" max="67" width="18.7109375" style="529" customWidth="1"/>
    <col min="68" max="68" width="12.140625" style="529" customWidth="1"/>
    <col min="69" max="69" width="18.7109375" style="529" customWidth="1"/>
    <col min="70" max="70" width="12.140625" style="529" customWidth="1"/>
    <col min="71" max="71" width="17.7109375" style="529" customWidth="1"/>
    <col min="72" max="72" width="12.140625" style="529" customWidth="1"/>
    <col min="73" max="73" width="18.7109375" style="529" customWidth="1"/>
    <col min="74" max="74" width="12.140625" style="529" customWidth="1"/>
    <col min="75" max="75" width="17.7109375" style="529" customWidth="1"/>
    <col min="76" max="76" width="12.140625" style="529" customWidth="1"/>
    <col min="77" max="77" width="17.7109375" style="529" customWidth="1"/>
    <col min="78" max="78" width="12.140625" style="529" customWidth="1"/>
    <col min="79" max="79" width="17.7109375" style="529" customWidth="1"/>
    <col min="80" max="80" width="12.140625" style="529" customWidth="1"/>
    <col min="81" max="81" width="17.7109375" style="529" customWidth="1"/>
    <col min="82" max="82" width="12.140625" style="529" customWidth="1"/>
    <col min="83" max="83" width="18.7109375" style="529" customWidth="1"/>
    <col min="84" max="84" width="13.140625" style="529" customWidth="1"/>
    <col min="85" max="85" width="17.7109375" style="529" customWidth="1"/>
    <col min="86" max="86" width="12.140625" style="529" customWidth="1"/>
    <col min="87" max="87" width="17.7109375" style="529" customWidth="1"/>
    <col min="88" max="88" width="12.140625" style="529" customWidth="1"/>
    <col min="89" max="89" width="17.7109375" style="529" customWidth="1"/>
    <col min="90" max="90" width="12.140625" style="529" customWidth="1"/>
    <col min="91" max="91" width="17.7109375" style="529" customWidth="1"/>
    <col min="92" max="92" width="12.140625" style="529" customWidth="1"/>
    <col min="93" max="93" width="17.7109375" style="529" customWidth="1"/>
    <col min="94" max="94" width="14.7109375" style="529" customWidth="1"/>
    <col min="95" max="95" width="18.7109375" style="529" customWidth="1"/>
    <col min="96" max="96" width="12.140625" style="529" customWidth="1"/>
    <col min="97" max="97" width="17.7109375" style="529" customWidth="1"/>
    <col min="98" max="98" width="12.140625" style="529" customWidth="1"/>
    <col min="99" max="99" width="19.7109375" style="529" customWidth="1"/>
    <col min="100" max="100" width="14.140625" style="529" customWidth="1"/>
    <col min="101" max="134" width="9.140625" style="529"/>
    <col min="135" max="16384" width="9.140625" style="168"/>
  </cols>
  <sheetData>
    <row r="1" spans="1:10" ht="7.5" customHeight="1" x14ac:dyDescent="0.2">
      <c r="A1" s="528"/>
      <c r="B1" s="528"/>
      <c r="C1" s="528"/>
      <c r="D1" s="528"/>
      <c r="E1" s="528"/>
      <c r="F1" s="528"/>
      <c r="G1" s="528"/>
      <c r="H1" s="528"/>
      <c r="I1" s="528"/>
      <c r="J1" s="528"/>
    </row>
    <row r="2" spans="1:10" x14ac:dyDescent="0.2">
      <c r="A2" s="528"/>
      <c r="B2" s="528"/>
      <c r="C2" s="528"/>
      <c r="D2" s="528"/>
      <c r="E2" s="528"/>
      <c r="F2" s="528"/>
      <c r="G2" s="568"/>
      <c r="H2" s="1185" t="s">
        <v>253</v>
      </c>
      <c r="I2" s="1185"/>
      <c r="J2" s="1185"/>
    </row>
    <row r="3" spans="1:10" ht="38.25" customHeight="1" x14ac:dyDescent="0.3">
      <c r="A3" s="1193" t="s">
        <v>254</v>
      </c>
      <c r="B3" s="1194"/>
      <c r="C3" s="1194"/>
      <c r="D3" s="1194"/>
      <c r="E3" s="1194"/>
      <c r="F3" s="1194"/>
      <c r="G3" s="1194"/>
      <c r="H3" s="1194"/>
      <c r="I3" s="1194"/>
      <c r="J3" s="1194"/>
    </row>
    <row r="4" spans="1:10" ht="6" hidden="1" customHeight="1" x14ac:dyDescent="0.2">
      <c r="A4" s="528"/>
      <c r="B4" s="528"/>
      <c r="C4" s="528"/>
      <c r="D4" s="528"/>
      <c r="E4" s="528"/>
      <c r="F4" s="528"/>
      <c r="G4" s="528"/>
      <c r="H4" s="528"/>
      <c r="I4" s="528"/>
      <c r="J4" s="528"/>
    </row>
    <row r="5" spans="1:10" ht="30.75" customHeight="1" x14ac:dyDescent="0.2">
      <c r="A5" s="350"/>
      <c r="B5" s="350"/>
      <c r="C5" s="571"/>
      <c r="D5" s="571"/>
      <c r="E5" s="1081" t="s">
        <v>255</v>
      </c>
      <c r="F5" s="1081"/>
      <c r="G5" s="1081"/>
      <c r="H5" s="1081"/>
      <c r="I5" s="1081"/>
      <c r="J5" s="1081"/>
    </row>
    <row r="6" spans="1:10" ht="15.75" customHeight="1" x14ac:dyDescent="0.2">
      <c r="A6" s="572"/>
      <c r="B6" s="1033" t="s">
        <v>0</v>
      </c>
      <c r="C6" s="1190" t="s">
        <v>128</v>
      </c>
      <c r="D6" s="1191"/>
      <c r="E6" s="1191"/>
      <c r="F6" s="1191"/>
      <c r="G6" s="1191"/>
      <c r="H6" s="1191"/>
      <c r="I6" s="1191"/>
      <c r="J6" s="1191"/>
    </row>
    <row r="7" spans="1:10" ht="12.75" customHeight="1" x14ac:dyDescent="0.2">
      <c r="A7" s="533"/>
      <c r="B7" s="1033"/>
      <c r="C7" s="1048" t="s">
        <v>47</v>
      </c>
      <c r="D7" s="1048" t="s">
        <v>48</v>
      </c>
      <c r="E7" s="1048" t="s">
        <v>49</v>
      </c>
      <c r="F7" s="1048" t="s">
        <v>50</v>
      </c>
      <c r="G7" s="1048" t="s">
        <v>51</v>
      </c>
      <c r="H7" s="1048" t="s">
        <v>52</v>
      </c>
      <c r="I7" s="1048" t="s">
        <v>53</v>
      </c>
      <c r="J7" s="1056" t="s">
        <v>54</v>
      </c>
    </row>
    <row r="8" spans="1:10" ht="12.75" customHeight="1" x14ac:dyDescent="0.2">
      <c r="A8" s="533"/>
      <c r="B8" s="1033"/>
      <c r="C8" s="1192"/>
      <c r="D8" s="1192"/>
      <c r="E8" s="1192"/>
      <c r="F8" s="1192"/>
      <c r="G8" s="1192"/>
      <c r="H8" s="1050"/>
      <c r="I8" s="1050"/>
      <c r="J8" s="1056"/>
    </row>
    <row r="9" spans="1:10" x14ac:dyDescent="0.2">
      <c r="A9" s="533"/>
      <c r="B9" s="1033"/>
      <c r="C9" s="1192"/>
      <c r="D9" s="1192"/>
      <c r="E9" s="1192"/>
      <c r="F9" s="1192"/>
      <c r="G9" s="1192"/>
      <c r="H9" s="1050"/>
      <c r="I9" s="1050"/>
      <c r="J9" s="1056"/>
    </row>
    <row r="10" spans="1:10" ht="65.25" customHeight="1" x14ac:dyDescent="0.2">
      <c r="A10" s="573"/>
      <c r="B10" s="1033"/>
      <c r="C10" s="1192"/>
      <c r="D10" s="1192"/>
      <c r="E10" s="1192"/>
      <c r="F10" s="1192"/>
      <c r="G10" s="1192"/>
      <c r="H10" s="1050"/>
      <c r="I10" s="1050"/>
      <c r="J10" s="1057"/>
    </row>
    <row r="11" spans="1:10" ht="10.5" customHeight="1" x14ac:dyDescent="0.2">
      <c r="A11" s="350"/>
      <c r="B11" s="350"/>
      <c r="C11" s="350"/>
      <c r="D11" s="350"/>
      <c r="E11" s="350"/>
      <c r="F11" s="350"/>
      <c r="G11" s="350"/>
      <c r="H11" s="350"/>
      <c r="I11" s="350"/>
      <c r="J11" s="350"/>
    </row>
    <row r="12" spans="1:10" ht="13.5" x14ac:dyDescent="0.2">
      <c r="A12" s="176" t="s">
        <v>132</v>
      </c>
      <c r="B12" s="539">
        <v>50.4</v>
      </c>
      <c r="C12" s="539">
        <v>46.8</v>
      </c>
      <c r="D12" s="539">
        <v>52.20000000000001</v>
      </c>
      <c r="E12" s="539">
        <v>48.8</v>
      </c>
      <c r="F12" s="539">
        <v>54.8</v>
      </c>
      <c r="G12" s="539">
        <v>49.800000000000004</v>
      </c>
      <c r="H12" s="539">
        <v>49.599999999999987</v>
      </c>
      <c r="I12" s="539">
        <v>51.2</v>
      </c>
      <c r="J12" s="539">
        <v>52.29999999999999</v>
      </c>
    </row>
    <row r="13" spans="1:10" ht="13.5" x14ac:dyDescent="0.2">
      <c r="A13" s="176" t="s">
        <v>133</v>
      </c>
      <c r="B13" s="539">
        <v>1.2000000000000002</v>
      </c>
      <c r="C13" s="539">
        <v>1.2</v>
      </c>
      <c r="D13" s="539">
        <v>1.4</v>
      </c>
      <c r="E13" s="539">
        <v>1.1000000000000001</v>
      </c>
      <c r="F13" s="539">
        <v>1.1000000000000001</v>
      </c>
      <c r="G13" s="539">
        <v>0.8</v>
      </c>
      <c r="H13" s="539">
        <v>1.2</v>
      </c>
      <c r="I13" s="539">
        <v>1.4</v>
      </c>
      <c r="J13" s="539">
        <v>0.8</v>
      </c>
    </row>
    <row r="14" spans="1:10" ht="13.5" x14ac:dyDescent="0.2">
      <c r="A14" s="176" t="s">
        <v>134</v>
      </c>
      <c r="B14" s="539">
        <v>1.6</v>
      </c>
      <c r="C14" s="539">
        <v>1.2</v>
      </c>
      <c r="D14" s="539">
        <v>1.7</v>
      </c>
      <c r="E14" s="539">
        <v>2</v>
      </c>
      <c r="F14" s="539">
        <v>2.1</v>
      </c>
      <c r="G14" s="539">
        <v>1.4000000000000001</v>
      </c>
      <c r="H14" s="539">
        <v>1.4</v>
      </c>
      <c r="I14" s="539">
        <v>1.6</v>
      </c>
      <c r="J14" s="539">
        <v>1.3</v>
      </c>
    </row>
    <row r="15" spans="1:10" ht="13.5" x14ac:dyDescent="0.2">
      <c r="A15" s="176" t="s">
        <v>201</v>
      </c>
      <c r="B15" s="539">
        <v>4.5999999999999996</v>
      </c>
      <c r="C15" s="539">
        <v>3.6</v>
      </c>
      <c r="D15" s="539">
        <v>4.1999999999999993</v>
      </c>
      <c r="E15" s="539">
        <v>3.8000000000000003</v>
      </c>
      <c r="F15" s="539">
        <v>3.8000000000000003</v>
      </c>
      <c r="G15" s="539">
        <v>4.8999999999999995</v>
      </c>
      <c r="H15" s="539">
        <v>3.7</v>
      </c>
      <c r="I15" s="539">
        <v>7.1999999999999993</v>
      </c>
      <c r="J15" s="539">
        <v>5.0999999999999996</v>
      </c>
    </row>
    <row r="16" spans="1:10" x14ac:dyDescent="0.2">
      <c r="A16" s="181" t="s">
        <v>4</v>
      </c>
      <c r="B16" s="539">
        <v>4.5</v>
      </c>
      <c r="C16" s="539">
        <v>3.6</v>
      </c>
      <c r="D16" s="539">
        <v>4.0999999999999996</v>
      </c>
      <c r="E16" s="539">
        <v>3.7</v>
      </c>
      <c r="F16" s="539">
        <v>3.7</v>
      </c>
      <c r="G16" s="539">
        <v>4.8</v>
      </c>
      <c r="H16" s="539">
        <v>3.6</v>
      </c>
      <c r="I16" s="539">
        <v>7.1</v>
      </c>
      <c r="J16" s="539">
        <v>5</v>
      </c>
    </row>
    <row r="17" spans="1:10" x14ac:dyDescent="0.2">
      <c r="A17" s="181" t="s">
        <v>5</v>
      </c>
      <c r="B17" s="539">
        <v>0.1</v>
      </c>
      <c r="C17" s="539">
        <v>0</v>
      </c>
      <c r="D17" s="539">
        <v>0.1</v>
      </c>
      <c r="E17" s="539">
        <v>0.1</v>
      </c>
      <c r="F17" s="539">
        <v>0.1</v>
      </c>
      <c r="G17" s="539">
        <v>0.1</v>
      </c>
      <c r="H17" s="539">
        <v>0.1</v>
      </c>
      <c r="I17" s="539">
        <v>0.1</v>
      </c>
      <c r="J17" s="539">
        <v>0.1</v>
      </c>
    </row>
    <row r="18" spans="1:10" ht="27" x14ac:dyDescent="0.25">
      <c r="A18" s="475" t="s">
        <v>202</v>
      </c>
      <c r="B18" s="539">
        <v>19.399999999999999</v>
      </c>
      <c r="C18" s="539">
        <v>22.5</v>
      </c>
      <c r="D18" s="539">
        <v>19.799999999999997</v>
      </c>
      <c r="E18" s="539">
        <v>19.2</v>
      </c>
      <c r="F18" s="539">
        <v>17.5</v>
      </c>
      <c r="G18" s="539">
        <v>20.9</v>
      </c>
      <c r="H18" s="539">
        <v>20.9</v>
      </c>
      <c r="I18" s="539">
        <v>16.3</v>
      </c>
      <c r="J18" s="539">
        <v>18.399999999999999</v>
      </c>
    </row>
    <row r="19" spans="1:10" x14ac:dyDescent="0.2">
      <c r="A19" s="181" t="s">
        <v>4</v>
      </c>
      <c r="B19" s="539">
        <v>15.4</v>
      </c>
      <c r="C19" s="539">
        <v>17.899999999999999</v>
      </c>
      <c r="D19" s="539">
        <v>16.899999999999999</v>
      </c>
      <c r="E19" s="539">
        <v>15.6</v>
      </c>
      <c r="F19" s="539">
        <v>13.3</v>
      </c>
      <c r="G19" s="539">
        <v>17.2</v>
      </c>
      <c r="H19" s="539">
        <v>14.4</v>
      </c>
      <c r="I19" s="539">
        <v>14.2</v>
      </c>
      <c r="J19" s="539">
        <v>14.4</v>
      </c>
    </row>
    <row r="20" spans="1:10" x14ac:dyDescent="0.2">
      <c r="A20" s="181" t="s">
        <v>5</v>
      </c>
      <c r="B20" s="539">
        <v>4</v>
      </c>
      <c r="C20" s="539">
        <v>4.5999999999999996</v>
      </c>
      <c r="D20" s="539">
        <v>2.9</v>
      </c>
      <c r="E20" s="539">
        <v>3.6</v>
      </c>
      <c r="F20" s="539">
        <v>4.2</v>
      </c>
      <c r="G20" s="539">
        <v>3.7</v>
      </c>
      <c r="H20" s="539">
        <v>6.5</v>
      </c>
      <c r="I20" s="539">
        <v>2.1</v>
      </c>
      <c r="J20" s="539">
        <v>4</v>
      </c>
    </row>
    <row r="21" spans="1:10" ht="25.5" x14ac:dyDescent="0.2">
      <c r="A21" s="476" t="s">
        <v>7</v>
      </c>
      <c r="B21" s="539">
        <v>18.600000000000001</v>
      </c>
      <c r="C21" s="539">
        <v>22.1</v>
      </c>
      <c r="D21" s="539">
        <v>18.399999999999999</v>
      </c>
      <c r="E21" s="539">
        <v>18.100000000000001</v>
      </c>
      <c r="F21" s="539">
        <v>16.600000000000001</v>
      </c>
      <c r="G21" s="539">
        <v>20</v>
      </c>
      <c r="H21" s="539">
        <v>20.399999999999999</v>
      </c>
      <c r="I21" s="539">
        <v>15.4</v>
      </c>
      <c r="J21" s="539">
        <v>17.600000000000001</v>
      </c>
    </row>
    <row r="22" spans="1:10" x14ac:dyDescent="0.2">
      <c r="A22" s="477" t="s">
        <v>203</v>
      </c>
      <c r="B22" s="542">
        <v>7.4</v>
      </c>
      <c r="C22" s="542">
        <v>9.1999999999999993</v>
      </c>
      <c r="D22" s="542">
        <v>7.2</v>
      </c>
      <c r="E22" s="542">
        <v>5</v>
      </c>
      <c r="F22" s="542">
        <v>3.2</v>
      </c>
      <c r="G22" s="542">
        <v>13.1</v>
      </c>
      <c r="H22" s="542">
        <v>5.9</v>
      </c>
      <c r="I22" s="542">
        <v>6.9</v>
      </c>
      <c r="J22" s="542">
        <v>10.199999999999999</v>
      </c>
    </row>
    <row r="23" spans="1:10" ht="27" x14ac:dyDescent="0.25">
      <c r="A23" s="475" t="s">
        <v>135</v>
      </c>
      <c r="B23" s="539">
        <v>1.5</v>
      </c>
      <c r="C23" s="539">
        <v>1.3</v>
      </c>
      <c r="D23" s="539">
        <v>1.4000000000000001</v>
      </c>
      <c r="E23" s="539">
        <v>1.6</v>
      </c>
      <c r="F23" s="539">
        <v>1.5999999999999999</v>
      </c>
      <c r="G23" s="539">
        <v>1.5</v>
      </c>
      <c r="H23" s="539">
        <v>1.3</v>
      </c>
      <c r="I23" s="539">
        <v>2</v>
      </c>
      <c r="J23" s="539">
        <v>1.7</v>
      </c>
    </row>
    <row r="24" spans="1:10" x14ac:dyDescent="0.2">
      <c r="A24" s="181" t="s">
        <v>4</v>
      </c>
      <c r="B24" s="539">
        <v>1.4</v>
      </c>
      <c r="C24" s="539">
        <v>1.2</v>
      </c>
      <c r="D24" s="539">
        <v>1.3</v>
      </c>
      <c r="E24" s="539">
        <v>1.5</v>
      </c>
      <c r="F24" s="539">
        <v>1.4</v>
      </c>
      <c r="G24" s="539">
        <v>1.4</v>
      </c>
      <c r="H24" s="539">
        <v>1.2</v>
      </c>
      <c r="I24" s="539">
        <v>1.9</v>
      </c>
      <c r="J24" s="539">
        <v>1.5</v>
      </c>
    </row>
    <row r="25" spans="1:10" x14ac:dyDescent="0.2">
      <c r="A25" s="480" t="s">
        <v>5</v>
      </c>
      <c r="B25" s="539">
        <v>0.1</v>
      </c>
      <c r="C25" s="539">
        <v>0.1</v>
      </c>
      <c r="D25" s="539">
        <v>0.1</v>
      </c>
      <c r="E25" s="539">
        <v>0.1</v>
      </c>
      <c r="F25" s="539">
        <v>0.2</v>
      </c>
      <c r="G25" s="539">
        <v>0.1</v>
      </c>
      <c r="H25" s="539">
        <v>0.1</v>
      </c>
      <c r="I25" s="539">
        <v>0.1</v>
      </c>
      <c r="J25" s="539">
        <v>0.2</v>
      </c>
    </row>
    <row r="26" spans="1:10" ht="13.5" x14ac:dyDescent="0.25">
      <c r="A26" s="475" t="s">
        <v>8</v>
      </c>
      <c r="B26" s="539">
        <v>4.5</v>
      </c>
      <c r="C26" s="539">
        <v>4.5</v>
      </c>
      <c r="D26" s="539">
        <v>4.2</v>
      </c>
      <c r="E26" s="539">
        <v>5</v>
      </c>
      <c r="F26" s="539">
        <v>4.2</v>
      </c>
      <c r="G26" s="539">
        <v>4</v>
      </c>
      <c r="H26" s="539">
        <v>4.7</v>
      </c>
      <c r="I26" s="539">
        <v>4.5</v>
      </c>
      <c r="J26" s="539">
        <v>4.8</v>
      </c>
    </row>
    <row r="27" spans="1:10" x14ac:dyDescent="0.2">
      <c r="A27" s="181" t="s">
        <v>4</v>
      </c>
      <c r="B27" s="539">
        <v>2.5</v>
      </c>
      <c r="C27" s="539">
        <v>2.5</v>
      </c>
      <c r="D27" s="539">
        <v>2.6</v>
      </c>
      <c r="E27" s="539">
        <v>2.9</v>
      </c>
      <c r="F27" s="539">
        <v>2.2000000000000002</v>
      </c>
      <c r="G27" s="539">
        <v>2.9</v>
      </c>
      <c r="H27" s="539">
        <v>2.5</v>
      </c>
      <c r="I27" s="539">
        <v>2.6</v>
      </c>
      <c r="J27" s="539">
        <v>2.2999999999999998</v>
      </c>
    </row>
    <row r="28" spans="1:10" x14ac:dyDescent="0.2">
      <c r="A28" s="181" t="s">
        <v>5</v>
      </c>
      <c r="B28" s="539">
        <v>2</v>
      </c>
      <c r="C28" s="539">
        <v>2</v>
      </c>
      <c r="D28" s="539">
        <v>1.6</v>
      </c>
      <c r="E28" s="539">
        <v>2.1</v>
      </c>
      <c r="F28" s="539">
        <v>2</v>
      </c>
      <c r="G28" s="539">
        <v>1.1000000000000001</v>
      </c>
      <c r="H28" s="539">
        <v>2.2000000000000002</v>
      </c>
      <c r="I28" s="539">
        <v>1.9</v>
      </c>
      <c r="J28" s="539">
        <v>2.5</v>
      </c>
    </row>
    <row r="29" spans="1:10" ht="25.5" x14ac:dyDescent="0.2">
      <c r="A29" s="481" t="s">
        <v>204</v>
      </c>
      <c r="B29" s="539">
        <v>0.1</v>
      </c>
      <c r="C29" s="539">
        <v>0</v>
      </c>
      <c r="D29" s="539">
        <v>0</v>
      </c>
      <c r="E29" s="539">
        <v>0.1</v>
      </c>
      <c r="F29" s="539">
        <v>0.1</v>
      </c>
      <c r="G29" s="539">
        <v>0.1</v>
      </c>
      <c r="H29" s="539">
        <v>0.2</v>
      </c>
      <c r="I29" s="539">
        <v>0.1</v>
      </c>
      <c r="J29" s="539">
        <v>0.1</v>
      </c>
    </row>
    <row r="30" spans="1:10" ht="13.5" x14ac:dyDescent="0.2">
      <c r="A30" s="176" t="s">
        <v>205</v>
      </c>
      <c r="B30" s="539">
        <v>3.2</v>
      </c>
      <c r="C30" s="539">
        <v>3.8</v>
      </c>
      <c r="D30" s="539">
        <v>2.6</v>
      </c>
      <c r="E30" s="539">
        <v>3.2</v>
      </c>
      <c r="F30" s="539">
        <v>2.2999999999999998</v>
      </c>
      <c r="G30" s="539">
        <v>2.8</v>
      </c>
      <c r="H30" s="539">
        <v>3.8</v>
      </c>
      <c r="I30" s="539">
        <v>3.5</v>
      </c>
      <c r="J30" s="539">
        <v>2.5</v>
      </c>
    </row>
    <row r="31" spans="1:10" x14ac:dyDescent="0.2">
      <c r="A31" s="181" t="s">
        <v>4</v>
      </c>
      <c r="B31" s="539">
        <v>1.4</v>
      </c>
      <c r="C31" s="539">
        <v>1.9</v>
      </c>
      <c r="D31" s="539">
        <v>1.5</v>
      </c>
      <c r="E31" s="539">
        <v>1.3</v>
      </c>
      <c r="F31" s="539">
        <v>0.9</v>
      </c>
      <c r="G31" s="539">
        <v>1.2</v>
      </c>
      <c r="H31" s="539">
        <v>1.2</v>
      </c>
      <c r="I31" s="539">
        <v>2</v>
      </c>
      <c r="J31" s="539">
        <v>1.2</v>
      </c>
    </row>
    <row r="32" spans="1:10" x14ac:dyDescent="0.2">
      <c r="A32" s="480" t="s">
        <v>5</v>
      </c>
      <c r="B32" s="539">
        <v>1.8</v>
      </c>
      <c r="C32" s="539">
        <v>1.9</v>
      </c>
      <c r="D32" s="539">
        <v>1.1000000000000001</v>
      </c>
      <c r="E32" s="539">
        <v>1.9</v>
      </c>
      <c r="F32" s="539">
        <v>1.4</v>
      </c>
      <c r="G32" s="539">
        <v>1.6</v>
      </c>
      <c r="H32" s="539">
        <v>2.6</v>
      </c>
      <c r="I32" s="539">
        <v>1.5</v>
      </c>
      <c r="J32" s="539">
        <v>1.3</v>
      </c>
    </row>
    <row r="33" spans="1:10" x14ac:dyDescent="0.2">
      <c r="A33" s="477" t="s">
        <v>206</v>
      </c>
      <c r="B33" s="542">
        <v>0.2</v>
      </c>
      <c r="C33" s="542">
        <v>0.3</v>
      </c>
      <c r="D33" s="542">
        <v>0.1</v>
      </c>
      <c r="E33" s="542">
        <v>0.2</v>
      </c>
      <c r="F33" s="542">
        <v>0.1</v>
      </c>
      <c r="G33" s="542">
        <v>0.1</v>
      </c>
      <c r="H33" s="542">
        <v>0.4</v>
      </c>
      <c r="I33" s="542">
        <v>0.1</v>
      </c>
      <c r="J33" s="542">
        <v>0.1</v>
      </c>
    </row>
    <row r="34" spans="1:10" ht="13.5" x14ac:dyDescent="0.25">
      <c r="A34" s="475" t="s">
        <v>10</v>
      </c>
      <c r="B34" s="539">
        <v>2.1</v>
      </c>
      <c r="C34" s="539">
        <v>2.1</v>
      </c>
      <c r="D34" s="539">
        <v>2.1</v>
      </c>
      <c r="E34" s="539">
        <v>2.1999999999999997</v>
      </c>
      <c r="F34" s="539">
        <v>2.2000000000000002</v>
      </c>
      <c r="G34" s="539">
        <v>1.9000000000000001</v>
      </c>
      <c r="H34" s="539">
        <v>2.4</v>
      </c>
      <c r="I34" s="539">
        <v>1.9000000000000001</v>
      </c>
      <c r="J34" s="539">
        <v>1.9000000000000001</v>
      </c>
    </row>
    <row r="35" spans="1:10" x14ac:dyDescent="0.2">
      <c r="A35" s="181" t="s">
        <v>4</v>
      </c>
      <c r="B35" s="539">
        <v>0.2</v>
      </c>
      <c r="C35" s="539">
        <v>0.3</v>
      </c>
      <c r="D35" s="539">
        <v>0.2</v>
      </c>
      <c r="E35" s="539">
        <v>0.3</v>
      </c>
      <c r="F35" s="539">
        <v>0.2</v>
      </c>
      <c r="G35" s="539">
        <v>0.1</v>
      </c>
      <c r="H35" s="539">
        <v>0.1</v>
      </c>
      <c r="I35" s="539">
        <v>0.1</v>
      </c>
      <c r="J35" s="539">
        <v>0.1</v>
      </c>
    </row>
    <row r="36" spans="1:10" x14ac:dyDescent="0.2">
      <c r="A36" s="480" t="s">
        <v>5</v>
      </c>
      <c r="B36" s="539">
        <v>1.9</v>
      </c>
      <c r="C36" s="539">
        <v>1.8</v>
      </c>
      <c r="D36" s="539">
        <v>1.9</v>
      </c>
      <c r="E36" s="539">
        <v>1.9</v>
      </c>
      <c r="F36" s="539">
        <v>2</v>
      </c>
      <c r="G36" s="539">
        <v>1.8</v>
      </c>
      <c r="H36" s="539">
        <v>2.2999999999999998</v>
      </c>
      <c r="I36" s="539">
        <v>1.8</v>
      </c>
      <c r="J36" s="539">
        <v>1.8</v>
      </c>
    </row>
    <row r="37" spans="1:10" ht="12" customHeight="1" x14ac:dyDescent="0.2">
      <c r="A37" s="481" t="s">
        <v>207</v>
      </c>
      <c r="B37" s="539">
        <v>0</v>
      </c>
      <c r="C37" s="539">
        <v>0</v>
      </c>
      <c r="D37" s="539">
        <v>0</v>
      </c>
      <c r="E37" s="539">
        <v>0</v>
      </c>
      <c r="F37" s="539">
        <v>0</v>
      </c>
      <c r="G37" s="539">
        <v>0</v>
      </c>
      <c r="H37" s="539">
        <v>0</v>
      </c>
      <c r="I37" s="539">
        <v>0</v>
      </c>
      <c r="J37" s="539">
        <v>0</v>
      </c>
    </row>
    <row r="38" spans="1:10" ht="13.5" x14ac:dyDescent="0.25">
      <c r="A38" s="475" t="s">
        <v>208</v>
      </c>
      <c r="B38" s="539">
        <v>1.1000000000000001</v>
      </c>
      <c r="C38" s="539">
        <v>1</v>
      </c>
      <c r="D38" s="539">
        <v>1.3</v>
      </c>
      <c r="E38" s="539">
        <v>1.3</v>
      </c>
      <c r="F38" s="539">
        <v>1.2</v>
      </c>
      <c r="G38" s="539">
        <v>0.8</v>
      </c>
      <c r="H38" s="539">
        <v>1.6</v>
      </c>
      <c r="I38" s="539">
        <v>0.8</v>
      </c>
      <c r="J38" s="539">
        <v>0.60000000000000009</v>
      </c>
    </row>
    <row r="39" spans="1:10" x14ac:dyDescent="0.2">
      <c r="A39" s="480" t="s">
        <v>4</v>
      </c>
      <c r="B39" s="539">
        <v>0.6</v>
      </c>
      <c r="C39" s="539">
        <v>0.5</v>
      </c>
      <c r="D39" s="539">
        <v>1</v>
      </c>
      <c r="E39" s="539">
        <v>0.8</v>
      </c>
      <c r="F39" s="539">
        <v>0.6</v>
      </c>
      <c r="G39" s="539">
        <v>0.4</v>
      </c>
      <c r="H39" s="539">
        <v>0.7</v>
      </c>
      <c r="I39" s="539">
        <v>0.4</v>
      </c>
      <c r="J39" s="539">
        <v>0.4</v>
      </c>
    </row>
    <row r="40" spans="1:10" x14ac:dyDescent="0.2">
      <c r="A40" s="181" t="s">
        <v>5</v>
      </c>
      <c r="B40" s="539">
        <v>0.5</v>
      </c>
      <c r="C40" s="539">
        <v>0.5</v>
      </c>
      <c r="D40" s="539">
        <v>0.3</v>
      </c>
      <c r="E40" s="539">
        <v>0.5</v>
      </c>
      <c r="F40" s="539">
        <v>0.6</v>
      </c>
      <c r="G40" s="539">
        <v>0.4</v>
      </c>
      <c r="H40" s="539">
        <v>0.9</v>
      </c>
      <c r="I40" s="539">
        <v>0.4</v>
      </c>
      <c r="J40" s="539">
        <v>0.2</v>
      </c>
    </row>
    <row r="41" spans="1:10" ht="25.5" x14ac:dyDescent="0.2">
      <c r="A41" s="484" t="s">
        <v>209</v>
      </c>
      <c r="B41" s="539">
        <v>0</v>
      </c>
      <c r="C41" s="332">
        <v>0</v>
      </c>
      <c r="D41" s="332">
        <v>0</v>
      </c>
      <c r="E41" s="332">
        <v>0</v>
      </c>
      <c r="F41" s="332">
        <v>0</v>
      </c>
      <c r="G41" s="539">
        <v>0</v>
      </c>
      <c r="H41" s="332">
        <v>0</v>
      </c>
      <c r="I41" s="332">
        <v>0</v>
      </c>
      <c r="J41" s="332">
        <v>0</v>
      </c>
    </row>
    <row r="42" spans="1:10" ht="13.5" x14ac:dyDescent="0.25">
      <c r="A42" s="475" t="s">
        <v>210</v>
      </c>
      <c r="B42" s="539">
        <v>1.2</v>
      </c>
      <c r="C42" s="539">
        <v>0.9</v>
      </c>
      <c r="D42" s="539">
        <v>0.7</v>
      </c>
      <c r="E42" s="539">
        <v>1.3</v>
      </c>
      <c r="F42" s="539">
        <v>1.3</v>
      </c>
      <c r="G42" s="539">
        <v>1.5</v>
      </c>
      <c r="H42" s="539">
        <v>1.9</v>
      </c>
      <c r="I42" s="539">
        <v>1</v>
      </c>
      <c r="J42" s="539">
        <v>0.9</v>
      </c>
    </row>
    <row r="43" spans="1:10" ht="13.5" x14ac:dyDescent="0.2">
      <c r="A43" s="176" t="s">
        <v>136</v>
      </c>
      <c r="B43" s="539">
        <v>1.5</v>
      </c>
      <c r="C43" s="539">
        <v>1.2</v>
      </c>
      <c r="D43" s="539">
        <v>1</v>
      </c>
      <c r="E43" s="539">
        <v>1.4</v>
      </c>
      <c r="F43" s="539">
        <v>1.2</v>
      </c>
      <c r="G43" s="539">
        <v>1.1000000000000001</v>
      </c>
      <c r="H43" s="539">
        <v>2.4</v>
      </c>
      <c r="I43" s="539">
        <v>1.8</v>
      </c>
      <c r="J43" s="539">
        <v>0.8</v>
      </c>
    </row>
    <row r="44" spans="1:10" x14ac:dyDescent="0.2">
      <c r="A44" s="181" t="s">
        <v>211</v>
      </c>
      <c r="B44" s="539"/>
      <c r="C44" s="539"/>
      <c r="D44" s="539"/>
      <c r="E44" s="539"/>
      <c r="F44" s="539"/>
      <c r="G44" s="539"/>
      <c r="H44" s="539"/>
      <c r="I44" s="539"/>
      <c r="J44" s="539"/>
    </row>
    <row r="45" spans="1:10" x14ac:dyDescent="0.2">
      <c r="A45" s="481" t="s">
        <v>163</v>
      </c>
      <c r="B45" s="539">
        <v>1.3</v>
      </c>
      <c r="C45" s="539">
        <v>0.9</v>
      </c>
      <c r="D45" s="539">
        <v>1</v>
      </c>
      <c r="E45" s="539">
        <v>1.2</v>
      </c>
      <c r="F45" s="539">
        <v>1</v>
      </c>
      <c r="G45" s="539">
        <v>1</v>
      </c>
      <c r="H45" s="539">
        <v>2</v>
      </c>
      <c r="I45" s="539">
        <v>1.7</v>
      </c>
      <c r="J45" s="539">
        <v>0.8</v>
      </c>
    </row>
    <row r="46" spans="1:10" ht="25.5" x14ac:dyDescent="0.2">
      <c r="A46" s="481" t="s">
        <v>165</v>
      </c>
      <c r="B46" s="539">
        <v>0</v>
      </c>
      <c r="C46" s="539">
        <v>0</v>
      </c>
      <c r="D46" s="539">
        <v>0</v>
      </c>
      <c r="E46" s="539">
        <v>0</v>
      </c>
      <c r="F46" s="539">
        <v>0</v>
      </c>
      <c r="G46" s="539">
        <v>0.1</v>
      </c>
      <c r="H46" s="539">
        <v>0.1</v>
      </c>
      <c r="I46" s="539">
        <v>0</v>
      </c>
      <c r="J46" s="539">
        <v>0</v>
      </c>
    </row>
    <row r="47" spans="1:10" ht="25.5" x14ac:dyDescent="0.2">
      <c r="A47" s="481" t="s">
        <v>212</v>
      </c>
      <c r="B47" s="539">
        <v>0</v>
      </c>
      <c r="C47" s="539">
        <v>0</v>
      </c>
      <c r="D47" s="539">
        <v>0</v>
      </c>
      <c r="E47" s="539">
        <v>0</v>
      </c>
      <c r="F47" s="539">
        <v>0</v>
      </c>
      <c r="G47" s="539">
        <v>0</v>
      </c>
      <c r="H47" s="539">
        <v>0</v>
      </c>
      <c r="I47" s="539">
        <v>0</v>
      </c>
      <c r="J47" s="539">
        <v>0</v>
      </c>
    </row>
    <row r="48" spans="1:10" ht="13.5" x14ac:dyDescent="0.2">
      <c r="A48" s="176" t="s">
        <v>137</v>
      </c>
      <c r="B48" s="539">
        <v>2.2000000000000002</v>
      </c>
      <c r="C48" s="539">
        <v>2.2000000000000002</v>
      </c>
      <c r="D48" s="539">
        <v>2.4000000000000004</v>
      </c>
      <c r="E48" s="539">
        <v>2.1</v>
      </c>
      <c r="F48" s="539">
        <v>2.2000000000000002</v>
      </c>
      <c r="G48" s="539">
        <v>2.5</v>
      </c>
      <c r="H48" s="539">
        <v>2.0999999999999996</v>
      </c>
      <c r="I48" s="539">
        <v>2.2999999999999998</v>
      </c>
      <c r="J48" s="539">
        <v>2.2000000000000002</v>
      </c>
    </row>
    <row r="49" spans="1:10" x14ac:dyDescent="0.2">
      <c r="A49" s="480" t="s">
        <v>4</v>
      </c>
      <c r="B49" s="539">
        <v>1.5</v>
      </c>
      <c r="C49" s="539">
        <v>1.6</v>
      </c>
      <c r="D49" s="539">
        <v>1.6</v>
      </c>
      <c r="E49" s="539">
        <v>1.3</v>
      </c>
      <c r="F49" s="539">
        <v>1.4</v>
      </c>
      <c r="G49" s="539">
        <v>1.7</v>
      </c>
      <c r="H49" s="539">
        <v>1.4</v>
      </c>
      <c r="I49" s="539">
        <v>1.7</v>
      </c>
      <c r="J49" s="539">
        <v>1.4</v>
      </c>
    </row>
    <row r="50" spans="1:10" x14ac:dyDescent="0.2">
      <c r="A50" s="480" t="s">
        <v>5</v>
      </c>
      <c r="B50" s="539">
        <v>0.7</v>
      </c>
      <c r="C50" s="539">
        <v>0.6</v>
      </c>
      <c r="D50" s="539">
        <v>0.8</v>
      </c>
      <c r="E50" s="539">
        <v>0.8</v>
      </c>
      <c r="F50" s="539">
        <v>0.8</v>
      </c>
      <c r="G50" s="539">
        <v>0.8</v>
      </c>
      <c r="H50" s="539">
        <v>0.7</v>
      </c>
      <c r="I50" s="539">
        <v>0.6</v>
      </c>
      <c r="J50" s="539">
        <v>0.8</v>
      </c>
    </row>
    <row r="51" spans="1:10" ht="14.25" x14ac:dyDescent="0.2">
      <c r="A51" s="378" t="s">
        <v>213</v>
      </c>
      <c r="B51" s="544">
        <v>94.5</v>
      </c>
      <c r="C51" s="544">
        <v>92.300000000000011</v>
      </c>
      <c r="D51" s="544">
        <v>95.000000000000014</v>
      </c>
      <c r="E51" s="544">
        <v>92.999999999999986</v>
      </c>
      <c r="F51" s="544">
        <v>95.5</v>
      </c>
      <c r="G51" s="544">
        <v>93.899999999999991</v>
      </c>
      <c r="H51" s="544">
        <v>96.999999999999986</v>
      </c>
      <c r="I51" s="544">
        <v>95.5</v>
      </c>
      <c r="J51" s="544">
        <v>93.299999999999983</v>
      </c>
    </row>
    <row r="52" spans="1:10" ht="15" customHeight="1" x14ac:dyDescent="0.25">
      <c r="A52" s="475" t="s">
        <v>214</v>
      </c>
      <c r="B52" s="539"/>
      <c r="C52" s="539"/>
      <c r="D52" s="539"/>
      <c r="E52" s="539"/>
      <c r="F52" s="539"/>
      <c r="G52" s="539"/>
      <c r="H52" s="539"/>
      <c r="I52" s="539"/>
      <c r="J52" s="539"/>
    </row>
    <row r="53" spans="1:10" x14ac:dyDescent="0.2">
      <c r="A53" s="563" t="s">
        <v>215</v>
      </c>
      <c r="B53" s="539">
        <v>53.2</v>
      </c>
      <c r="C53" s="539">
        <v>49.2</v>
      </c>
      <c r="D53" s="539">
        <v>55.300000000000011</v>
      </c>
      <c r="E53" s="539">
        <v>51.9</v>
      </c>
      <c r="F53" s="539">
        <v>58</v>
      </c>
      <c r="G53" s="539">
        <v>52</v>
      </c>
      <c r="H53" s="539">
        <v>52.199999999999989</v>
      </c>
      <c r="I53" s="539">
        <v>54.2</v>
      </c>
      <c r="J53" s="539">
        <v>54.399999999999984</v>
      </c>
    </row>
    <row r="54" spans="1:10" x14ac:dyDescent="0.2">
      <c r="A54" s="480" t="s">
        <v>216</v>
      </c>
      <c r="B54" s="539">
        <v>27.499999999999996</v>
      </c>
      <c r="C54" s="539">
        <v>29.5</v>
      </c>
      <c r="D54" s="539">
        <v>29.200000000000003</v>
      </c>
      <c r="E54" s="539">
        <v>27.400000000000002</v>
      </c>
      <c r="F54" s="539">
        <v>23.699999999999996</v>
      </c>
      <c r="G54" s="539">
        <v>29.699999999999996</v>
      </c>
      <c r="H54" s="539">
        <v>25.099999999999998</v>
      </c>
      <c r="I54" s="539">
        <v>29.999999999999996</v>
      </c>
      <c r="J54" s="539">
        <v>26.299999999999997</v>
      </c>
    </row>
    <row r="55" spans="1:10" x14ac:dyDescent="0.2">
      <c r="A55" s="181" t="s">
        <v>217</v>
      </c>
      <c r="B55" s="539">
        <v>13.799999999999997</v>
      </c>
      <c r="C55" s="539">
        <v>13.6</v>
      </c>
      <c r="D55" s="539">
        <v>10.500000000000002</v>
      </c>
      <c r="E55" s="539">
        <v>13.700000000000003</v>
      </c>
      <c r="F55" s="539">
        <v>13.8</v>
      </c>
      <c r="G55" s="539">
        <v>12.200000000000001</v>
      </c>
      <c r="H55" s="539">
        <v>19.699999999999996</v>
      </c>
      <c r="I55" s="539">
        <v>11.3</v>
      </c>
      <c r="J55" s="539">
        <v>12.600000000000001</v>
      </c>
    </row>
    <row r="56" spans="1:10" ht="25.5" x14ac:dyDescent="0.2">
      <c r="A56" s="476" t="s">
        <v>17</v>
      </c>
      <c r="B56" s="539">
        <v>54.5</v>
      </c>
      <c r="C56" s="539">
        <v>50.1</v>
      </c>
      <c r="D56" s="539">
        <v>56.300000000000011</v>
      </c>
      <c r="E56" s="539">
        <v>53.1</v>
      </c>
      <c r="F56" s="539">
        <v>59</v>
      </c>
      <c r="G56" s="539">
        <v>53</v>
      </c>
      <c r="H56" s="539">
        <v>54.199999999999989</v>
      </c>
      <c r="I56" s="539">
        <v>55.900000000000006</v>
      </c>
      <c r="J56" s="539">
        <v>55.199999999999982</v>
      </c>
    </row>
    <row r="57" spans="1:10" ht="14.25" x14ac:dyDescent="0.2">
      <c r="A57" s="378" t="s">
        <v>218</v>
      </c>
      <c r="B57" s="544">
        <v>5.5</v>
      </c>
      <c r="C57" s="544">
        <v>7.7</v>
      </c>
      <c r="D57" s="544">
        <v>5</v>
      </c>
      <c r="E57" s="544">
        <v>7</v>
      </c>
      <c r="F57" s="544">
        <v>4.5</v>
      </c>
      <c r="G57" s="544">
        <v>6.1000000000000005</v>
      </c>
      <c r="H57" s="544">
        <v>3</v>
      </c>
      <c r="I57" s="544">
        <v>4.5</v>
      </c>
      <c r="J57" s="544">
        <v>6.7</v>
      </c>
    </row>
    <row r="58" spans="1:10" x14ac:dyDescent="0.2">
      <c r="A58" s="498" t="s">
        <v>219</v>
      </c>
      <c r="B58" s="539">
        <v>2.4</v>
      </c>
      <c r="C58" s="539">
        <v>2.2999999999999998</v>
      </c>
      <c r="D58" s="539">
        <v>2.4</v>
      </c>
      <c r="E58" s="539">
        <v>2.4</v>
      </c>
      <c r="F58" s="539">
        <v>1.8</v>
      </c>
      <c r="G58" s="539">
        <v>3.7</v>
      </c>
      <c r="H58" s="539">
        <v>1.8</v>
      </c>
      <c r="I58" s="539">
        <v>2.2999999999999998</v>
      </c>
      <c r="J58" s="539">
        <v>3.2</v>
      </c>
    </row>
    <row r="59" spans="1:10" ht="25.5" customHeight="1" x14ac:dyDescent="0.2">
      <c r="A59" s="499" t="s">
        <v>220</v>
      </c>
      <c r="B59" s="539">
        <v>2.1</v>
      </c>
      <c r="C59" s="539">
        <v>4.9000000000000004</v>
      </c>
      <c r="D59" s="539">
        <v>1.7</v>
      </c>
      <c r="E59" s="539">
        <v>3.1</v>
      </c>
      <c r="F59" s="539">
        <v>1.6</v>
      </c>
      <c r="G59" s="539">
        <v>1.6</v>
      </c>
      <c r="H59" s="539">
        <v>0.5</v>
      </c>
      <c r="I59" s="539">
        <v>1.4</v>
      </c>
      <c r="J59" s="539">
        <v>2.2000000000000002</v>
      </c>
    </row>
    <row r="60" spans="1:10" x14ac:dyDescent="0.2">
      <c r="A60" s="499" t="s">
        <v>221</v>
      </c>
      <c r="B60" s="539">
        <v>1</v>
      </c>
      <c r="C60" s="539">
        <v>0.5</v>
      </c>
      <c r="D60" s="539">
        <v>0.9</v>
      </c>
      <c r="E60" s="539">
        <v>1.5</v>
      </c>
      <c r="F60" s="539">
        <v>1.1000000000000001</v>
      </c>
      <c r="G60" s="539">
        <v>0.8</v>
      </c>
      <c r="H60" s="539">
        <v>0.7</v>
      </c>
      <c r="I60" s="539">
        <v>0.8</v>
      </c>
      <c r="J60" s="539">
        <v>1.3</v>
      </c>
    </row>
    <row r="61" spans="1:10" ht="15.75" x14ac:dyDescent="0.25">
      <c r="A61" s="500" t="s">
        <v>222</v>
      </c>
      <c r="B61" s="544">
        <v>100</v>
      </c>
      <c r="C61" s="544">
        <v>100.00000000000001</v>
      </c>
      <c r="D61" s="544">
        <v>100.00000000000001</v>
      </c>
      <c r="E61" s="544">
        <v>99.999999999999986</v>
      </c>
      <c r="F61" s="544">
        <v>100</v>
      </c>
      <c r="G61" s="544">
        <v>99.999999999999986</v>
      </c>
      <c r="H61" s="544">
        <v>99.999999999999986</v>
      </c>
      <c r="I61" s="544">
        <v>100</v>
      </c>
      <c r="J61" s="544">
        <v>99.999999999999986</v>
      </c>
    </row>
    <row r="62" spans="1:10" x14ac:dyDescent="0.2">
      <c r="A62" s="529"/>
      <c r="B62" s="529"/>
      <c r="C62" s="529"/>
      <c r="D62" s="529"/>
      <c r="E62" s="529"/>
      <c r="F62" s="529"/>
      <c r="G62" s="529"/>
      <c r="H62" s="529"/>
      <c r="I62" s="529"/>
      <c r="J62" s="529"/>
    </row>
    <row r="63" spans="1:10" x14ac:dyDescent="0.2">
      <c r="A63" s="529"/>
      <c r="B63" s="529"/>
      <c r="C63" s="529"/>
      <c r="D63" s="529"/>
      <c r="E63" s="529"/>
      <c r="F63" s="529"/>
      <c r="G63" s="529"/>
      <c r="H63" s="529"/>
      <c r="I63" s="529"/>
      <c r="J63" s="529"/>
    </row>
    <row r="64" spans="1:10" x14ac:dyDescent="0.2">
      <c r="A64" s="529"/>
      <c r="B64" s="529"/>
      <c r="C64" s="529"/>
      <c r="D64" s="529"/>
      <c r="E64" s="529"/>
      <c r="F64" s="529"/>
      <c r="G64" s="529"/>
      <c r="H64" s="529"/>
      <c r="I64" s="529"/>
      <c r="J64" s="529"/>
    </row>
    <row r="65" spans="1:10" x14ac:dyDescent="0.2">
      <c r="A65" s="529"/>
      <c r="B65" s="529"/>
      <c r="C65" s="529"/>
      <c r="D65" s="529"/>
      <c r="E65" s="529"/>
      <c r="F65" s="529"/>
      <c r="G65" s="529"/>
      <c r="H65" s="529"/>
      <c r="I65" s="529"/>
      <c r="J65" s="529"/>
    </row>
    <row r="66" spans="1:10" x14ac:dyDescent="0.2">
      <c r="A66" s="529"/>
      <c r="B66" s="529"/>
      <c r="C66" s="529"/>
      <c r="D66" s="529"/>
      <c r="E66" s="529"/>
      <c r="F66" s="529"/>
      <c r="G66" s="529"/>
      <c r="H66" s="529"/>
      <c r="I66" s="529"/>
      <c r="J66" s="529"/>
    </row>
    <row r="67" spans="1:10" x14ac:dyDescent="0.2">
      <c r="A67" s="529"/>
      <c r="B67" s="529"/>
      <c r="C67" s="529"/>
      <c r="D67" s="529"/>
      <c r="E67" s="529"/>
      <c r="F67" s="529"/>
      <c r="G67" s="529"/>
      <c r="H67" s="529"/>
      <c r="I67" s="529"/>
      <c r="J67" s="529"/>
    </row>
    <row r="68" spans="1:10" x14ac:dyDescent="0.2">
      <c r="A68" s="529"/>
      <c r="B68" s="529"/>
      <c r="C68" s="529"/>
      <c r="D68" s="529"/>
      <c r="E68" s="529"/>
      <c r="F68" s="529"/>
      <c r="G68" s="529"/>
      <c r="H68" s="529"/>
      <c r="I68" s="529"/>
      <c r="J68" s="529"/>
    </row>
    <row r="69" spans="1:10" x14ac:dyDescent="0.2">
      <c r="A69" s="529"/>
      <c r="B69" s="529"/>
      <c r="C69" s="529"/>
      <c r="D69" s="529"/>
      <c r="E69" s="529"/>
      <c r="F69" s="529"/>
      <c r="G69" s="529"/>
      <c r="H69" s="529"/>
      <c r="I69" s="529"/>
      <c r="J69" s="529"/>
    </row>
    <row r="70" spans="1:10" x14ac:dyDescent="0.2">
      <c r="A70" s="529"/>
      <c r="B70" s="529"/>
      <c r="C70" s="529"/>
      <c r="D70" s="529"/>
      <c r="E70" s="529"/>
      <c r="F70" s="529"/>
      <c r="G70" s="529"/>
      <c r="H70" s="529"/>
      <c r="I70" s="529"/>
      <c r="J70" s="529"/>
    </row>
    <row r="71" spans="1:10" x14ac:dyDescent="0.2">
      <c r="A71" s="529"/>
      <c r="B71" s="529"/>
      <c r="C71" s="529"/>
      <c r="D71" s="529"/>
      <c r="E71" s="529"/>
      <c r="F71" s="529"/>
      <c r="G71" s="529"/>
      <c r="H71" s="529"/>
      <c r="I71" s="529"/>
      <c r="J71" s="529"/>
    </row>
    <row r="72" spans="1:10" x14ac:dyDescent="0.2">
      <c r="A72" s="529"/>
      <c r="B72" s="529"/>
      <c r="C72" s="529"/>
      <c r="D72" s="529"/>
      <c r="E72" s="529"/>
      <c r="F72" s="529"/>
      <c r="G72" s="529"/>
      <c r="H72" s="529"/>
      <c r="I72" s="529"/>
      <c r="J72" s="529"/>
    </row>
    <row r="73" spans="1:10" x14ac:dyDescent="0.2">
      <c r="A73" s="529"/>
      <c r="B73" s="529"/>
      <c r="C73" s="529"/>
      <c r="D73" s="529"/>
      <c r="E73" s="529"/>
      <c r="F73" s="529"/>
      <c r="G73" s="529"/>
      <c r="H73" s="529"/>
      <c r="I73" s="529"/>
      <c r="J73" s="529"/>
    </row>
    <row r="74" spans="1:10" x14ac:dyDescent="0.2">
      <c r="A74" s="529"/>
      <c r="B74" s="529"/>
      <c r="C74" s="529"/>
      <c r="D74" s="529"/>
      <c r="E74" s="529"/>
      <c r="F74" s="529"/>
      <c r="G74" s="529"/>
      <c r="H74" s="529"/>
      <c r="I74" s="529"/>
      <c r="J74" s="529"/>
    </row>
    <row r="75" spans="1:10" x14ac:dyDescent="0.2">
      <c r="A75" s="529"/>
      <c r="B75" s="529"/>
      <c r="C75" s="529"/>
      <c r="D75" s="529"/>
      <c r="E75" s="529"/>
      <c r="F75" s="529"/>
      <c r="G75" s="529"/>
      <c r="H75" s="529"/>
      <c r="I75" s="529"/>
      <c r="J75" s="529"/>
    </row>
    <row r="76" spans="1:10" x14ac:dyDescent="0.2">
      <c r="A76" s="529"/>
      <c r="B76" s="529"/>
      <c r="C76" s="529"/>
      <c r="D76" s="529"/>
      <c r="E76" s="529"/>
      <c r="F76" s="529"/>
      <c r="G76" s="529"/>
      <c r="H76" s="529"/>
      <c r="I76" s="529"/>
      <c r="J76" s="529"/>
    </row>
    <row r="77" spans="1:10" x14ac:dyDescent="0.2">
      <c r="A77" s="529"/>
      <c r="B77" s="529"/>
      <c r="C77" s="529"/>
      <c r="D77" s="529"/>
      <c r="E77" s="529"/>
      <c r="F77" s="529"/>
      <c r="G77" s="529"/>
      <c r="H77" s="529"/>
      <c r="I77" s="529"/>
      <c r="J77" s="529"/>
    </row>
    <row r="78" spans="1:10" x14ac:dyDescent="0.2">
      <c r="A78" s="529"/>
      <c r="B78" s="529"/>
      <c r="C78" s="529"/>
      <c r="D78" s="529"/>
      <c r="E78" s="529"/>
      <c r="F78" s="529"/>
      <c r="G78" s="529"/>
      <c r="H78" s="529"/>
      <c r="I78" s="529"/>
      <c r="J78" s="529"/>
    </row>
    <row r="79" spans="1:10" x14ac:dyDescent="0.2">
      <c r="A79" s="529"/>
      <c r="B79" s="529"/>
      <c r="C79" s="529"/>
      <c r="D79" s="529"/>
      <c r="E79" s="529"/>
      <c r="F79" s="529"/>
      <c r="G79" s="529"/>
      <c r="H79" s="529"/>
      <c r="I79" s="529"/>
      <c r="J79" s="529"/>
    </row>
    <row r="80" spans="1:10" x14ac:dyDescent="0.2">
      <c r="A80" s="529"/>
      <c r="B80" s="529"/>
      <c r="C80" s="529"/>
      <c r="D80" s="529"/>
      <c r="E80" s="529"/>
      <c r="F80" s="529"/>
      <c r="G80" s="529"/>
      <c r="H80" s="529"/>
      <c r="I80" s="529"/>
      <c r="J80" s="529"/>
    </row>
    <row r="81" spans="1:10" x14ac:dyDescent="0.2">
      <c r="A81" s="529"/>
      <c r="B81" s="529"/>
      <c r="C81" s="529"/>
      <c r="D81" s="529"/>
      <c r="E81" s="529"/>
      <c r="F81" s="529"/>
      <c r="G81" s="529"/>
      <c r="H81" s="529"/>
      <c r="I81" s="529"/>
      <c r="J81" s="529"/>
    </row>
    <row r="82" spans="1:10" x14ac:dyDescent="0.2">
      <c r="A82" s="529"/>
      <c r="B82" s="529"/>
      <c r="C82" s="529"/>
      <c r="D82" s="529"/>
      <c r="E82" s="529"/>
      <c r="F82" s="529"/>
      <c r="G82" s="529"/>
      <c r="H82" s="529"/>
      <c r="I82" s="529"/>
      <c r="J82" s="529"/>
    </row>
    <row r="83" spans="1:10" x14ac:dyDescent="0.2">
      <c r="A83" s="529"/>
      <c r="B83" s="529"/>
      <c r="C83" s="529"/>
      <c r="D83" s="529"/>
      <c r="E83" s="529"/>
      <c r="F83" s="529"/>
      <c r="G83" s="529"/>
      <c r="H83" s="529"/>
      <c r="I83" s="529"/>
      <c r="J83" s="529"/>
    </row>
    <row r="84" spans="1:10" x14ac:dyDescent="0.2">
      <c r="A84" s="529"/>
      <c r="B84" s="529"/>
      <c r="C84" s="529"/>
      <c r="D84" s="529"/>
      <c r="E84" s="529"/>
      <c r="F84" s="529"/>
      <c r="G84" s="529"/>
      <c r="H84" s="529"/>
      <c r="I84" s="529"/>
      <c r="J84" s="529"/>
    </row>
    <row r="85" spans="1:10" x14ac:dyDescent="0.2">
      <c r="A85" s="529"/>
      <c r="B85" s="529"/>
      <c r="C85" s="529"/>
      <c r="D85" s="529"/>
      <c r="E85" s="529"/>
      <c r="F85" s="529"/>
      <c r="G85" s="529"/>
      <c r="H85" s="529"/>
      <c r="I85" s="529"/>
      <c r="J85" s="529"/>
    </row>
    <row r="86" spans="1:10" x14ac:dyDescent="0.2">
      <c r="A86" s="529"/>
      <c r="B86" s="529"/>
      <c r="C86" s="529"/>
      <c r="D86" s="529"/>
      <c r="E86" s="529"/>
      <c r="F86" s="529"/>
      <c r="G86" s="529"/>
      <c r="H86" s="529"/>
      <c r="I86" s="529"/>
      <c r="J86" s="529"/>
    </row>
    <row r="87" spans="1:10" x14ac:dyDescent="0.2">
      <c r="A87" s="529"/>
      <c r="B87" s="529"/>
      <c r="C87" s="529"/>
      <c r="D87" s="529"/>
      <c r="E87" s="529"/>
      <c r="F87" s="529"/>
      <c r="G87" s="529"/>
      <c r="H87" s="529"/>
      <c r="I87" s="529"/>
      <c r="J87" s="529"/>
    </row>
    <row r="88" spans="1:10" x14ac:dyDescent="0.2">
      <c r="A88" s="529"/>
      <c r="B88" s="529"/>
      <c r="C88" s="529"/>
      <c r="D88" s="529"/>
      <c r="E88" s="529"/>
      <c r="F88" s="529"/>
      <c r="G88" s="529"/>
      <c r="H88" s="529"/>
      <c r="I88" s="529"/>
      <c r="J88" s="529"/>
    </row>
    <row r="89" spans="1:10" x14ac:dyDescent="0.2">
      <c r="A89" s="529"/>
      <c r="B89" s="529"/>
      <c r="C89" s="529"/>
      <c r="D89" s="529"/>
      <c r="E89" s="529"/>
      <c r="F89" s="529"/>
      <c r="G89" s="529"/>
      <c r="H89" s="529"/>
      <c r="I89" s="529"/>
      <c r="J89" s="529"/>
    </row>
    <row r="90" spans="1:10" x14ac:dyDescent="0.2">
      <c r="A90" s="529"/>
      <c r="B90" s="529"/>
      <c r="C90" s="529"/>
      <c r="D90" s="529"/>
      <c r="E90" s="529"/>
      <c r="F90" s="529"/>
      <c r="G90" s="529"/>
      <c r="H90" s="529"/>
      <c r="I90" s="529"/>
      <c r="J90" s="529"/>
    </row>
    <row r="91" spans="1:10" x14ac:dyDescent="0.2">
      <c r="A91" s="529"/>
      <c r="B91" s="529"/>
      <c r="C91" s="529"/>
      <c r="D91" s="529"/>
      <c r="E91" s="529"/>
      <c r="F91" s="529"/>
      <c r="G91" s="529"/>
      <c r="H91" s="529"/>
      <c r="I91" s="529"/>
      <c r="J91" s="529"/>
    </row>
    <row r="92" spans="1:10" x14ac:dyDescent="0.2">
      <c r="A92" s="529"/>
      <c r="B92" s="529"/>
      <c r="C92" s="529"/>
      <c r="D92" s="529"/>
      <c r="E92" s="529"/>
      <c r="F92" s="529"/>
      <c r="G92" s="529"/>
      <c r="H92" s="529"/>
      <c r="I92" s="529"/>
      <c r="J92" s="529"/>
    </row>
    <row r="93" spans="1:10" x14ac:dyDescent="0.2">
      <c r="A93" s="529"/>
      <c r="B93" s="529"/>
      <c r="C93" s="529"/>
      <c r="D93" s="529"/>
      <c r="E93" s="529"/>
      <c r="F93" s="529"/>
      <c r="G93" s="529"/>
      <c r="H93" s="529"/>
      <c r="I93" s="529"/>
      <c r="J93" s="529"/>
    </row>
    <row r="94" spans="1:10" x14ac:dyDescent="0.2">
      <c r="B94" s="529"/>
      <c r="C94" s="529"/>
      <c r="D94" s="529"/>
      <c r="E94" s="529"/>
      <c r="F94" s="529"/>
      <c r="G94" s="529"/>
      <c r="H94" s="529"/>
      <c r="I94" s="529"/>
      <c r="J94" s="529"/>
    </row>
    <row r="95" spans="1:10" x14ac:dyDescent="0.2">
      <c r="B95" s="529"/>
      <c r="C95" s="529"/>
      <c r="D95" s="529"/>
      <c r="E95" s="529"/>
      <c r="F95" s="529"/>
      <c r="G95" s="529"/>
      <c r="H95" s="529"/>
      <c r="I95" s="529"/>
      <c r="J95" s="529"/>
    </row>
    <row r="96" spans="1:10" x14ac:dyDescent="0.2">
      <c r="B96" s="529"/>
      <c r="C96" s="529"/>
      <c r="D96" s="529"/>
      <c r="E96" s="529"/>
      <c r="F96" s="529"/>
      <c r="G96" s="529"/>
      <c r="H96" s="529"/>
      <c r="I96" s="529"/>
      <c r="J96" s="529"/>
    </row>
    <row r="97" spans="2:10" x14ac:dyDescent="0.2">
      <c r="B97" s="529"/>
      <c r="C97" s="529"/>
      <c r="D97" s="529"/>
      <c r="E97" s="529"/>
      <c r="F97" s="529"/>
      <c r="G97" s="529"/>
      <c r="H97" s="529"/>
      <c r="I97" s="529"/>
      <c r="J97" s="529"/>
    </row>
    <row r="98" spans="2:10" x14ac:dyDescent="0.2">
      <c r="B98" s="529"/>
      <c r="C98" s="529"/>
      <c r="D98" s="529"/>
      <c r="E98" s="529"/>
      <c r="F98" s="529"/>
      <c r="G98" s="529"/>
      <c r="H98" s="529"/>
      <c r="I98" s="529"/>
      <c r="J98" s="529"/>
    </row>
    <row r="99" spans="2:10" x14ac:dyDescent="0.2">
      <c r="B99" s="529"/>
      <c r="C99" s="529"/>
      <c r="D99" s="529"/>
      <c r="E99" s="529"/>
      <c r="F99" s="529"/>
      <c r="G99" s="529"/>
      <c r="H99" s="529"/>
      <c r="I99" s="529"/>
      <c r="J99" s="529"/>
    </row>
    <row r="100" spans="2:10" x14ac:dyDescent="0.2">
      <c r="B100" s="529"/>
      <c r="C100" s="529"/>
      <c r="D100" s="529"/>
      <c r="E100" s="529"/>
      <c r="F100" s="529"/>
      <c r="G100" s="529"/>
      <c r="H100" s="529"/>
      <c r="I100" s="529"/>
      <c r="J100" s="529"/>
    </row>
    <row r="101" spans="2:10" x14ac:dyDescent="0.2">
      <c r="B101" s="529"/>
      <c r="C101" s="529"/>
      <c r="D101" s="529"/>
      <c r="E101" s="529"/>
      <c r="F101" s="529"/>
      <c r="G101" s="529"/>
      <c r="H101" s="529"/>
      <c r="I101" s="529"/>
      <c r="J101" s="529"/>
    </row>
    <row r="102" spans="2:10" x14ac:dyDescent="0.2">
      <c r="B102" s="529"/>
      <c r="C102" s="529"/>
      <c r="D102" s="529"/>
      <c r="E102" s="529"/>
      <c r="F102" s="529"/>
      <c r="G102" s="529"/>
      <c r="H102" s="529"/>
      <c r="I102" s="529"/>
      <c r="J102" s="529"/>
    </row>
    <row r="103" spans="2:10" x14ac:dyDescent="0.2">
      <c r="B103" s="529"/>
      <c r="C103" s="529"/>
      <c r="D103" s="529"/>
      <c r="E103" s="529"/>
      <c r="F103" s="529"/>
      <c r="G103" s="529"/>
      <c r="H103" s="529"/>
      <c r="I103" s="529"/>
      <c r="J103" s="529"/>
    </row>
    <row r="104" spans="2:10" x14ac:dyDescent="0.2">
      <c r="B104" s="529"/>
      <c r="C104" s="529"/>
      <c r="D104" s="529"/>
      <c r="E104" s="529"/>
      <c r="F104" s="529"/>
      <c r="G104" s="529"/>
      <c r="H104" s="529"/>
      <c r="I104" s="529"/>
      <c r="J104" s="529"/>
    </row>
    <row r="105" spans="2:10" x14ac:dyDescent="0.2">
      <c r="B105" s="529"/>
      <c r="C105" s="529"/>
      <c r="D105" s="529"/>
      <c r="E105" s="529"/>
      <c r="F105" s="529"/>
      <c r="G105" s="529"/>
      <c r="H105" s="529"/>
      <c r="I105" s="529"/>
      <c r="J105" s="529"/>
    </row>
    <row r="106" spans="2:10" x14ac:dyDescent="0.2">
      <c r="B106" s="529"/>
      <c r="C106" s="529"/>
      <c r="D106" s="529"/>
      <c r="E106" s="529"/>
      <c r="F106" s="529"/>
      <c r="G106" s="529"/>
      <c r="H106" s="529"/>
      <c r="I106" s="529"/>
      <c r="J106" s="529"/>
    </row>
    <row r="107" spans="2:10" x14ac:dyDescent="0.2">
      <c r="B107" s="529"/>
      <c r="C107" s="529"/>
      <c r="D107" s="529"/>
      <c r="E107" s="529"/>
      <c r="F107" s="529"/>
      <c r="G107" s="529"/>
      <c r="H107" s="529"/>
      <c r="I107" s="529"/>
      <c r="J107" s="529"/>
    </row>
    <row r="108" spans="2:10" x14ac:dyDescent="0.2">
      <c r="B108" s="529"/>
      <c r="C108" s="529"/>
      <c r="D108" s="529"/>
      <c r="E108" s="529"/>
      <c r="F108" s="529"/>
      <c r="G108" s="529"/>
      <c r="H108" s="529"/>
      <c r="I108" s="529"/>
      <c r="J108" s="529"/>
    </row>
    <row r="109" spans="2:10" x14ac:dyDescent="0.2">
      <c r="B109" s="529"/>
      <c r="C109" s="529"/>
      <c r="D109" s="529"/>
      <c r="E109" s="529"/>
      <c r="F109" s="529"/>
      <c r="G109" s="529"/>
      <c r="H109" s="529"/>
      <c r="I109" s="529"/>
      <c r="J109" s="529"/>
    </row>
    <row r="110" spans="2:10" x14ac:dyDescent="0.2">
      <c r="B110" s="529"/>
      <c r="C110" s="529"/>
      <c r="D110" s="529"/>
      <c r="E110" s="529"/>
      <c r="F110" s="529"/>
      <c r="G110" s="529"/>
      <c r="H110" s="529"/>
      <c r="I110" s="529"/>
      <c r="J110" s="529"/>
    </row>
    <row r="111" spans="2:10" x14ac:dyDescent="0.2">
      <c r="B111" s="529"/>
      <c r="C111" s="529"/>
      <c r="D111" s="529"/>
      <c r="E111" s="529"/>
      <c r="F111" s="529"/>
      <c r="G111" s="529"/>
      <c r="H111" s="529"/>
      <c r="I111" s="529"/>
      <c r="J111" s="529"/>
    </row>
    <row r="112" spans="2:10" x14ac:dyDescent="0.2">
      <c r="B112" s="529"/>
      <c r="C112" s="529"/>
      <c r="D112" s="529"/>
      <c r="E112" s="529"/>
      <c r="F112" s="529"/>
      <c r="G112" s="529"/>
      <c r="H112" s="529"/>
      <c r="I112" s="529"/>
      <c r="J112" s="529"/>
    </row>
    <row r="113" spans="2:10" x14ac:dyDescent="0.2">
      <c r="B113" s="529"/>
      <c r="C113" s="529"/>
      <c r="D113" s="529"/>
      <c r="E113" s="529"/>
      <c r="F113" s="529"/>
      <c r="G113" s="529"/>
      <c r="H113" s="529"/>
      <c r="I113" s="529"/>
      <c r="J113" s="529"/>
    </row>
    <row r="114" spans="2:10" x14ac:dyDescent="0.2">
      <c r="B114" s="529"/>
      <c r="C114" s="529"/>
      <c r="D114" s="529"/>
      <c r="E114" s="529"/>
      <c r="F114" s="529"/>
      <c r="G114" s="529"/>
      <c r="H114" s="529"/>
      <c r="I114" s="529"/>
      <c r="J114" s="529"/>
    </row>
    <row r="115" spans="2:10" x14ac:dyDescent="0.2">
      <c r="B115" s="529"/>
      <c r="C115" s="529"/>
      <c r="D115" s="529"/>
      <c r="E115" s="529"/>
      <c r="F115" s="529"/>
      <c r="G115" s="529"/>
      <c r="H115" s="529"/>
      <c r="I115" s="529"/>
      <c r="J115" s="529"/>
    </row>
    <row r="116" spans="2:10" x14ac:dyDescent="0.2">
      <c r="B116" s="529"/>
      <c r="C116" s="529"/>
      <c r="D116" s="529"/>
      <c r="E116" s="529"/>
      <c r="F116" s="529"/>
      <c r="G116" s="529"/>
      <c r="H116" s="529"/>
      <c r="I116" s="529"/>
      <c r="J116" s="529"/>
    </row>
    <row r="117" spans="2:10" x14ac:dyDescent="0.2">
      <c r="B117" s="529"/>
      <c r="C117" s="529"/>
      <c r="D117" s="529"/>
      <c r="E117" s="529"/>
      <c r="F117" s="529"/>
      <c r="G117" s="529"/>
      <c r="H117" s="529"/>
      <c r="I117" s="529"/>
      <c r="J117" s="529"/>
    </row>
    <row r="118" spans="2:10" x14ac:dyDescent="0.2">
      <c r="B118" s="529"/>
      <c r="C118" s="529"/>
      <c r="D118" s="529"/>
      <c r="E118" s="529"/>
      <c r="F118" s="529"/>
      <c r="G118" s="529"/>
      <c r="H118" s="529"/>
      <c r="I118" s="529"/>
      <c r="J118" s="529"/>
    </row>
    <row r="119" spans="2:10" x14ac:dyDescent="0.2">
      <c r="B119" s="529"/>
      <c r="C119" s="529"/>
      <c r="D119" s="529"/>
      <c r="E119" s="529"/>
      <c r="F119" s="529"/>
      <c r="G119" s="529"/>
      <c r="H119" s="529"/>
      <c r="I119" s="529"/>
      <c r="J119" s="529"/>
    </row>
    <row r="120" spans="2:10" x14ac:dyDescent="0.2">
      <c r="B120" s="529"/>
      <c r="C120" s="529"/>
      <c r="D120" s="529"/>
      <c r="E120" s="529"/>
      <c r="F120" s="529"/>
      <c r="G120" s="529"/>
      <c r="H120" s="529"/>
      <c r="I120" s="529"/>
      <c r="J120" s="529"/>
    </row>
    <row r="121" spans="2:10" x14ac:dyDescent="0.2">
      <c r="B121" s="529"/>
      <c r="C121" s="529"/>
      <c r="D121" s="529"/>
      <c r="E121" s="529"/>
      <c r="F121" s="529"/>
      <c r="G121" s="529"/>
      <c r="H121" s="529"/>
      <c r="I121" s="529"/>
      <c r="J121" s="529"/>
    </row>
    <row r="122" spans="2:10" x14ac:dyDescent="0.2">
      <c r="B122" s="529"/>
      <c r="C122" s="529"/>
      <c r="D122" s="529"/>
      <c r="E122" s="529"/>
      <c r="F122" s="529"/>
      <c r="G122" s="529"/>
      <c r="H122" s="529"/>
      <c r="I122" s="529"/>
      <c r="J122" s="529"/>
    </row>
    <row r="123" spans="2:10" x14ac:dyDescent="0.2">
      <c r="B123" s="529"/>
      <c r="C123" s="529"/>
      <c r="D123" s="529"/>
      <c r="E123" s="529"/>
      <c r="F123" s="529"/>
      <c r="G123" s="529"/>
      <c r="H123" s="529"/>
      <c r="I123" s="529"/>
      <c r="J123" s="529"/>
    </row>
    <row r="124" spans="2:10" x14ac:dyDescent="0.2">
      <c r="B124" s="529"/>
      <c r="C124" s="529"/>
      <c r="D124" s="529"/>
      <c r="E124" s="529"/>
      <c r="F124" s="529"/>
      <c r="G124" s="529"/>
      <c r="H124" s="529"/>
      <c r="I124" s="529"/>
      <c r="J124" s="529"/>
    </row>
    <row r="125" spans="2:10" x14ac:dyDescent="0.2">
      <c r="B125" s="529"/>
      <c r="C125" s="529"/>
      <c r="D125" s="529"/>
      <c r="E125" s="529"/>
      <c r="F125" s="529"/>
      <c r="G125" s="529"/>
      <c r="H125" s="529"/>
      <c r="I125" s="529"/>
      <c r="J125" s="529"/>
    </row>
    <row r="126" spans="2:10" x14ac:dyDescent="0.2">
      <c r="B126" s="529"/>
      <c r="C126" s="529"/>
      <c r="D126" s="529"/>
      <c r="E126" s="529"/>
      <c r="F126" s="529"/>
      <c r="G126" s="529"/>
      <c r="H126" s="529"/>
      <c r="I126" s="529"/>
      <c r="J126" s="529"/>
    </row>
    <row r="127" spans="2:10" x14ac:dyDescent="0.2">
      <c r="B127" s="529"/>
      <c r="C127" s="529"/>
      <c r="D127" s="529"/>
      <c r="E127" s="529"/>
      <c r="F127" s="529"/>
      <c r="G127" s="529"/>
      <c r="H127" s="529"/>
      <c r="I127" s="529"/>
      <c r="J127" s="529"/>
    </row>
    <row r="128" spans="2:10" x14ac:dyDescent="0.2">
      <c r="B128" s="529"/>
      <c r="C128" s="529"/>
      <c r="D128" s="529"/>
      <c r="E128" s="529"/>
      <c r="F128" s="529"/>
      <c r="G128" s="529"/>
      <c r="H128" s="529"/>
      <c r="I128" s="529"/>
      <c r="J128" s="529"/>
    </row>
    <row r="129" spans="2:10" x14ac:dyDescent="0.2">
      <c r="B129" s="529"/>
      <c r="C129" s="529"/>
      <c r="D129" s="529"/>
      <c r="E129" s="529"/>
      <c r="F129" s="529"/>
      <c r="G129" s="529"/>
      <c r="H129" s="529"/>
      <c r="I129" s="529"/>
      <c r="J129" s="529"/>
    </row>
    <row r="130" spans="2:10" x14ac:dyDescent="0.2">
      <c r="B130" s="529"/>
      <c r="C130" s="529"/>
      <c r="D130" s="529"/>
      <c r="E130" s="529"/>
      <c r="F130" s="529"/>
      <c r="G130" s="529"/>
      <c r="H130" s="529"/>
      <c r="I130" s="529"/>
      <c r="J130" s="529"/>
    </row>
    <row r="131" spans="2:10" x14ac:dyDescent="0.2">
      <c r="B131" s="529"/>
      <c r="C131" s="529"/>
      <c r="D131" s="529"/>
      <c r="E131" s="529"/>
      <c r="F131" s="529"/>
      <c r="G131" s="529"/>
      <c r="H131" s="529"/>
      <c r="I131" s="529"/>
      <c r="J131" s="529"/>
    </row>
    <row r="132" spans="2:10" x14ac:dyDescent="0.2">
      <c r="B132" s="529"/>
      <c r="C132" s="529"/>
      <c r="D132" s="529"/>
      <c r="E132" s="529"/>
      <c r="F132" s="529"/>
      <c r="G132" s="529"/>
      <c r="H132" s="529"/>
      <c r="I132" s="529"/>
      <c r="J132" s="529"/>
    </row>
    <row r="133" spans="2:10" x14ac:dyDescent="0.2">
      <c r="B133" s="529"/>
      <c r="C133" s="529"/>
      <c r="D133" s="529"/>
      <c r="E133" s="529"/>
      <c r="F133" s="529"/>
      <c r="G133" s="529"/>
      <c r="H133" s="529"/>
      <c r="I133" s="529"/>
      <c r="J133" s="529"/>
    </row>
    <row r="134" spans="2:10" x14ac:dyDescent="0.2">
      <c r="B134" s="529"/>
      <c r="C134" s="529"/>
      <c r="D134" s="529"/>
      <c r="E134" s="529"/>
      <c r="F134" s="529"/>
      <c r="G134" s="529"/>
      <c r="H134" s="529"/>
      <c r="I134" s="529"/>
      <c r="J134" s="529"/>
    </row>
    <row r="135" spans="2:10" x14ac:dyDescent="0.2">
      <c r="B135" s="529"/>
      <c r="C135" s="529"/>
      <c r="D135" s="529"/>
      <c r="E135" s="529"/>
      <c r="F135" s="529"/>
      <c r="G135" s="529"/>
      <c r="H135" s="529"/>
      <c r="I135" s="529"/>
      <c r="J135" s="529"/>
    </row>
    <row r="136" spans="2:10" x14ac:dyDescent="0.2">
      <c r="B136" s="529"/>
      <c r="C136" s="529"/>
      <c r="D136" s="529"/>
      <c r="E136" s="529"/>
      <c r="F136" s="529"/>
      <c r="G136" s="529"/>
      <c r="H136" s="529"/>
      <c r="I136" s="529"/>
      <c r="J136" s="529"/>
    </row>
    <row r="137" spans="2:10" x14ac:dyDescent="0.2">
      <c r="B137" s="529"/>
      <c r="C137" s="529"/>
      <c r="D137" s="529"/>
      <c r="E137" s="529"/>
      <c r="F137" s="529"/>
      <c r="G137" s="529"/>
      <c r="H137" s="529"/>
      <c r="I137" s="529"/>
      <c r="J137" s="529"/>
    </row>
    <row r="138" spans="2:10" x14ac:dyDescent="0.2">
      <c r="B138" s="529"/>
      <c r="C138" s="529"/>
      <c r="D138" s="529"/>
      <c r="E138" s="529"/>
      <c r="F138" s="529"/>
      <c r="G138" s="529"/>
      <c r="H138" s="529"/>
      <c r="I138" s="529"/>
      <c r="J138" s="529"/>
    </row>
    <row r="139" spans="2:10" x14ac:dyDescent="0.2">
      <c r="B139" s="529"/>
      <c r="C139" s="529"/>
      <c r="D139" s="529"/>
      <c r="E139" s="529"/>
      <c r="F139" s="529"/>
      <c r="G139" s="529"/>
      <c r="H139" s="529"/>
      <c r="I139" s="529"/>
      <c r="J139" s="529"/>
    </row>
    <row r="140" spans="2:10" x14ac:dyDescent="0.2">
      <c r="B140" s="529"/>
      <c r="C140" s="529"/>
      <c r="D140" s="529"/>
      <c r="E140" s="529"/>
      <c r="F140" s="529"/>
      <c r="G140" s="529"/>
      <c r="H140" s="529"/>
      <c r="I140" s="529"/>
      <c r="J140" s="529"/>
    </row>
    <row r="141" spans="2:10" x14ac:dyDescent="0.2">
      <c r="B141" s="529"/>
      <c r="C141" s="529"/>
      <c r="D141" s="529"/>
      <c r="E141" s="529"/>
      <c r="F141" s="529"/>
      <c r="G141" s="529"/>
      <c r="H141" s="529"/>
      <c r="I141" s="529"/>
      <c r="J141" s="529"/>
    </row>
    <row r="142" spans="2:10" x14ac:dyDescent="0.2">
      <c r="B142" s="529"/>
      <c r="C142" s="529"/>
      <c r="D142" s="529"/>
      <c r="E142" s="529"/>
      <c r="F142" s="529"/>
      <c r="G142" s="529"/>
      <c r="H142" s="529"/>
      <c r="I142" s="529"/>
      <c r="J142" s="529"/>
    </row>
    <row r="143" spans="2:10" x14ac:dyDescent="0.2">
      <c r="B143" s="529"/>
      <c r="C143" s="529"/>
      <c r="D143" s="529"/>
      <c r="E143" s="529"/>
      <c r="F143" s="529"/>
      <c r="G143" s="529"/>
      <c r="H143" s="529"/>
      <c r="I143" s="529"/>
      <c r="J143" s="529"/>
    </row>
    <row r="144" spans="2:10" x14ac:dyDescent="0.2">
      <c r="B144" s="529"/>
      <c r="C144" s="529"/>
      <c r="D144" s="529"/>
      <c r="E144" s="529"/>
      <c r="F144" s="529"/>
      <c r="G144" s="529"/>
      <c r="H144" s="529"/>
      <c r="I144" s="529"/>
      <c r="J144" s="529"/>
    </row>
    <row r="145" spans="2:10" x14ac:dyDescent="0.2">
      <c r="B145" s="529"/>
      <c r="C145" s="529"/>
      <c r="D145" s="529"/>
      <c r="E145" s="529"/>
      <c r="F145" s="529"/>
      <c r="G145" s="529"/>
      <c r="H145" s="529"/>
      <c r="I145" s="529"/>
      <c r="J145" s="529"/>
    </row>
    <row r="146" spans="2:10" x14ac:dyDescent="0.2">
      <c r="B146" s="529"/>
      <c r="C146" s="529"/>
      <c r="D146" s="529"/>
      <c r="E146" s="529"/>
      <c r="F146" s="529"/>
      <c r="G146" s="529"/>
      <c r="H146" s="529"/>
      <c r="I146" s="529"/>
      <c r="J146" s="529"/>
    </row>
    <row r="147" spans="2:10" x14ac:dyDescent="0.2">
      <c r="B147" s="529"/>
      <c r="C147" s="529"/>
      <c r="D147" s="529"/>
      <c r="E147" s="529"/>
      <c r="F147" s="529"/>
      <c r="G147" s="529"/>
      <c r="H147" s="529"/>
      <c r="I147" s="529"/>
      <c r="J147" s="529"/>
    </row>
    <row r="148" spans="2:10" x14ac:dyDescent="0.2">
      <c r="B148" s="529"/>
      <c r="C148" s="529"/>
      <c r="D148" s="529"/>
      <c r="E148" s="529"/>
      <c r="F148" s="529"/>
      <c r="G148" s="529"/>
      <c r="H148" s="529"/>
      <c r="I148" s="529"/>
      <c r="J148" s="529"/>
    </row>
    <row r="149" spans="2:10" x14ac:dyDescent="0.2">
      <c r="B149" s="529"/>
      <c r="C149" s="529"/>
      <c r="D149" s="529"/>
      <c r="E149" s="529"/>
      <c r="F149" s="529"/>
      <c r="G149" s="529"/>
      <c r="H149" s="529"/>
      <c r="I149" s="529"/>
      <c r="J149" s="529"/>
    </row>
    <row r="150" spans="2:10" x14ac:dyDescent="0.2">
      <c r="B150" s="529"/>
      <c r="C150" s="529"/>
      <c r="D150" s="529"/>
      <c r="E150" s="529"/>
      <c r="F150" s="529"/>
      <c r="G150" s="529"/>
      <c r="H150" s="529"/>
      <c r="I150" s="529"/>
      <c r="J150" s="529"/>
    </row>
    <row r="151" spans="2:10" x14ac:dyDescent="0.2">
      <c r="B151" s="529"/>
      <c r="C151" s="529"/>
      <c r="D151" s="529"/>
      <c r="E151" s="529"/>
      <c r="F151" s="529"/>
      <c r="G151" s="529"/>
      <c r="H151" s="529"/>
      <c r="I151" s="529"/>
      <c r="J151" s="529"/>
    </row>
    <row r="152" spans="2:10" x14ac:dyDescent="0.2">
      <c r="B152" s="529"/>
      <c r="C152" s="529"/>
      <c r="D152" s="529"/>
      <c r="E152" s="529"/>
      <c r="F152" s="529"/>
      <c r="G152" s="529"/>
      <c r="H152" s="529"/>
      <c r="I152" s="529"/>
      <c r="J152" s="529"/>
    </row>
    <row r="153" spans="2:10" x14ac:dyDescent="0.2">
      <c r="B153" s="529"/>
      <c r="C153" s="529"/>
      <c r="D153" s="529"/>
      <c r="E153" s="529"/>
      <c r="F153" s="529"/>
      <c r="G153" s="529"/>
      <c r="H153" s="529"/>
      <c r="I153" s="529"/>
      <c r="J153" s="529"/>
    </row>
    <row r="154" spans="2:10" x14ac:dyDescent="0.2">
      <c r="B154" s="529"/>
      <c r="C154" s="529"/>
      <c r="D154" s="529"/>
      <c r="E154" s="529"/>
      <c r="F154" s="529"/>
      <c r="G154" s="529"/>
      <c r="H154" s="529"/>
      <c r="I154" s="529"/>
      <c r="J154" s="529"/>
    </row>
    <row r="155" spans="2:10" x14ac:dyDescent="0.2">
      <c r="B155" s="529"/>
      <c r="C155" s="529"/>
      <c r="D155" s="529"/>
      <c r="E155" s="529"/>
      <c r="F155" s="529"/>
      <c r="G155" s="529"/>
      <c r="H155" s="529"/>
      <c r="I155" s="529"/>
      <c r="J155" s="529"/>
    </row>
    <row r="156" spans="2:10" x14ac:dyDescent="0.2">
      <c r="B156" s="529"/>
      <c r="C156" s="529"/>
      <c r="D156" s="529"/>
      <c r="E156" s="529"/>
      <c r="F156" s="529"/>
      <c r="G156" s="529"/>
      <c r="H156" s="529"/>
      <c r="I156" s="529"/>
      <c r="J156" s="529"/>
    </row>
    <row r="157" spans="2:10" x14ac:dyDescent="0.2">
      <c r="B157" s="529"/>
      <c r="C157" s="529"/>
      <c r="D157" s="529"/>
      <c r="E157" s="529"/>
      <c r="F157" s="529"/>
      <c r="G157" s="529"/>
      <c r="H157" s="529"/>
      <c r="I157" s="529"/>
      <c r="J157" s="529"/>
    </row>
    <row r="158" spans="2:10" x14ac:dyDescent="0.2">
      <c r="B158" s="529"/>
      <c r="C158" s="529"/>
      <c r="D158" s="529"/>
      <c r="E158" s="529"/>
      <c r="F158" s="529"/>
      <c r="G158" s="529"/>
      <c r="H158" s="529"/>
      <c r="I158" s="529"/>
      <c r="J158" s="529"/>
    </row>
    <row r="159" spans="2:10" x14ac:dyDescent="0.2">
      <c r="B159" s="529"/>
      <c r="C159" s="529"/>
      <c r="D159" s="529"/>
      <c r="E159" s="529"/>
      <c r="F159" s="529"/>
      <c r="G159" s="529"/>
      <c r="H159" s="529"/>
      <c r="I159" s="529"/>
      <c r="J159" s="529"/>
    </row>
    <row r="160" spans="2:10" x14ac:dyDescent="0.2">
      <c r="B160" s="529"/>
      <c r="C160" s="529"/>
      <c r="D160" s="529"/>
      <c r="E160" s="529"/>
      <c r="F160" s="529"/>
      <c r="G160" s="529"/>
      <c r="H160" s="529"/>
      <c r="I160" s="529"/>
      <c r="J160" s="529"/>
    </row>
    <row r="161" spans="2:10" x14ac:dyDescent="0.2">
      <c r="B161" s="529"/>
      <c r="C161" s="529"/>
      <c r="D161" s="529"/>
      <c r="E161" s="529"/>
      <c r="F161" s="529"/>
      <c r="G161" s="529"/>
      <c r="H161" s="529"/>
      <c r="I161" s="529"/>
      <c r="J161" s="529"/>
    </row>
    <row r="162" spans="2:10" x14ac:dyDescent="0.2">
      <c r="B162" s="529"/>
      <c r="C162" s="529"/>
      <c r="D162" s="529"/>
      <c r="E162" s="529"/>
      <c r="F162" s="529"/>
      <c r="G162" s="529"/>
      <c r="H162" s="529"/>
      <c r="I162" s="529"/>
      <c r="J162" s="529"/>
    </row>
    <row r="163" spans="2:10" x14ac:dyDescent="0.2">
      <c r="B163" s="529"/>
      <c r="C163" s="529"/>
      <c r="D163" s="529"/>
      <c r="E163" s="529"/>
      <c r="F163" s="529"/>
      <c r="G163" s="529"/>
      <c r="H163" s="529"/>
      <c r="I163" s="529"/>
      <c r="J163" s="529"/>
    </row>
    <row r="164" spans="2:10" x14ac:dyDescent="0.2">
      <c r="B164" s="529"/>
      <c r="C164" s="529"/>
      <c r="D164" s="529"/>
      <c r="E164" s="529"/>
      <c r="F164" s="529"/>
      <c r="G164" s="529"/>
      <c r="H164" s="529"/>
      <c r="I164" s="529"/>
      <c r="J164" s="529"/>
    </row>
    <row r="165" spans="2:10" x14ac:dyDescent="0.2">
      <c r="B165" s="529"/>
      <c r="C165" s="529"/>
      <c r="D165" s="529"/>
      <c r="E165" s="529"/>
      <c r="F165" s="529"/>
      <c r="G165" s="529"/>
      <c r="H165" s="529"/>
      <c r="I165" s="529"/>
      <c r="J165" s="529"/>
    </row>
    <row r="166" spans="2:10" x14ac:dyDescent="0.2">
      <c r="B166" s="529"/>
      <c r="C166" s="529"/>
      <c r="D166" s="529"/>
      <c r="E166" s="529"/>
      <c r="F166" s="529"/>
      <c r="G166" s="529"/>
      <c r="H166" s="529"/>
      <c r="I166" s="529"/>
      <c r="J166" s="529"/>
    </row>
    <row r="167" spans="2:10" x14ac:dyDescent="0.2">
      <c r="B167" s="529"/>
      <c r="C167" s="529"/>
      <c r="D167" s="529"/>
      <c r="E167" s="529"/>
      <c r="F167" s="529"/>
      <c r="G167" s="529"/>
      <c r="H167" s="529"/>
      <c r="I167" s="529"/>
      <c r="J167" s="529"/>
    </row>
    <row r="168" spans="2:10" x14ac:dyDescent="0.2">
      <c r="B168" s="529"/>
      <c r="C168" s="529"/>
      <c r="D168" s="529"/>
      <c r="E168" s="529"/>
      <c r="F168" s="529"/>
      <c r="G168" s="529"/>
      <c r="H168" s="529"/>
      <c r="I168" s="529"/>
      <c r="J168" s="529"/>
    </row>
    <row r="169" spans="2:10" x14ac:dyDescent="0.2">
      <c r="B169" s="529"/>
      <c r="C169" s="529"/>
      <c r="D169" s="529"/>
      <c r="E169" s="529"/>
      <c r="F169" s="529"/>
      <c r="G169" s="529"/>
      <c r="H169" s="529"/>
      <c r="I169" s="529"/>
      <c r="J169" s="529"/>
    </row>
    <row r="170" spans="2:10" x14ac:dyDescent="0.2">
      <c r="B170" s="529"/>
      <c r="C170" s="529"/>
      <c r="D170" s="529"/>
      <c r="E170" s="529"/>
      <c r="F170" s="529"/>
      <c r="G170" s="529"/>
      <c r="H170" s="529"/>
      <c r="I170" s="529"/>
      <c r="J170" s="529"/>
    </row>
    <row r="171" spans="2:10" x14ac:dyDescent="0.2">
      <c r="B171" s="529"/>
      <c r="C171" s="529"/>
      <c r="D171" s="529"/>
      <c r="E171" s="529"/>
      <c r="F171" s="529"/>
      <c r="G171" s="529"/>
      <c r="H171" s="529"/>
      <c r="I171" s="529"/>
      <c r="J171" s="529"/>
    </row>
    <row r="172" spans="2:10" x14ac:dyDescent="0.2">
      <c r="B172" s="529"/>
      <c r="C172" s="529"/>
      <c r="D172" s="529"/>
      <c r="E172" s="529"/>
      <c r="F172" s="529"/>
      <c r="G172" s="529"/>
      <c r="H172" s="529"/>
      <c r="I172" s="529"/>
      <c r="J172" s="529"/>
    </row>
    <row r="173" spans="2:10" x14ac:dyDescent="0.2">
      <c r="B173" s="529"/>
      <c r="C173" s="529"/>
      <c r="D173" s="529"/>
      <c r="E173" s="529"/>
      <c r="F173" s="529"/>
      <c r="G173" s="529"/>
      <c r="H173" s="529"/>
      <c r="I173" s="529"/>
      <c r="J173" s="529"/>
    </row>
    <row r="174" spans="2:10" x14ac:dyDescent="0.2">
      <c r="B174" s="529"/>
      <c r="C174" s="529"/>
      <c r="D174" s="529"/>
      <c r="E174" s="529"/>
      <c r="F174" s="529"/>
      <c r="G174" s="529"/>
      <c r="H174" s="529"/>
      <c r="I174" s="529"/>
      <c r="J174" s="529"/>
    </row>
    <row r="175" spans="2:10" x14ac:dyDescent="0.2">
      <c r="B175" s="529"/>
      <c r="C175" s="529"/>
      <c r="D175" s="529"/>
      <c r="E175" s="529"/>
      <c r="F175" s="529"/>
      <c r="G175" s="529"/>
      <c r="H175" s="529"/>
      <c r="I175" s="529"/>
      <c r="J175" s="529"/>
    </row>
    <row r="176" spans="2:10" x14ac:dyDescent="0.2">
      <c r="B176" s="529"/>
      <c r="C176" s="529"/>
      <c r="D176" s="529"/>
      <c r="E176" s="529"/>
      <c r="F176" s="529"/>
      <c r="G176" s="529"/>
      <c r="H176" s="529"/>
      <c r="I176" s="529"/>
      <c r="J176" s="529"/>
    </row>
    <row r="177" spans="2:10" x14ac:dyDescent="0.2">
      <c r="B177" s="529"/>
      <c r="C177" s="529"/>
      <c r="D177" s="529"/>
      <c r="E177" s="529"/>
      <c r="F177" s="529"/>
      <c r="G177" s="529"/>
      <c r="H177" s="529"/>
      <c r="I177" s="529"/>
      <c r="J177" s="529"/>
    </row>
    <row r="178" spans="2:10" x14ac:dyDescent="0.2">
      <c r="B178" s="529"/>
      <c r="C178" s="529"/>
      <c r="D178" s="529"/>
      <c r="E178" s="529"/>
      <c r="F178" s="529"/>
      <c r="G178" s="529"/>
      <c r="H178" s="529"/>
      <c r="I178" s="529"/>
      <c r="J178" s="529"/>
    </row>
    <row r="179" spans="2:10" x14ac:dyDescent="0.2">
      <c r="B179" s="529"/>
      <c r="C179" s="529"/>
      <c r="D179" s="529"/>
      <c r="E179" s="529"/>
      <c r="F179" s="529"/>
      <c r="G179" s="529"/>
      <c r="H179" s="529"/>
      <c r="I179" s="529"/>
      <c r="J179" s="529"/>
    </row>
    <row r="180" spans="2:10" x14ac:dyDescent="0.2">
      <c r="B180" s="529"/>
      <c r="C180" s="529"/>
      <c r="D180" s="529"/>
      <c r="E180" s="529"/>
      <c r="F180" s="529"/>
      <c r="G180" s="529"/>
      <c r="H180" s="529"/>
      <c r="I180" s="529"/>
      <c r="J180" s="529"/>
    </row>
    <row r="181" spans="2:10" x14ac:dyDescent="0.2">
      <c r="B181" s="529"/>
      <c r="C181" s="529"/>
      <c r="D181" s="529"/>
      <c r="E181" s="529"/>
      <c r="F181" s="529"/>
      <c r="G181" s="529"/>
      <c r="H181" s="529"/>
      <c r="I181" s="529"/>
      <c r="J181" s="529"/>
    </row>
    <row r="182" spans="2:10" x14ac:dyDescent="0.2">
      <c r="B182" s="529"/>
      <c r="C182" s="529"/>
      <c r="D182" s="529"/>
      <c r="E182" s="529"/>
      <c r="F182" s="529"/>
      <c r="G182" s="529"/>
      <c r="H182" s="529"/>
      <c r="I182" s="529"/>
      <c r="J182" s="529"/>
    </row>
    <row r="183" spans="2:10" x14ac:dyDescent="0.2">
      <c r="B183" s="529"/>
      <c r="C183" s="529"/>
      <c r="D183" s="529"/>
      <c r="E183" s="529"/>
      <c r="F183" s="529"/>
      <c r="G183" s="529"/>
      <c r="H183" s="529"/>
      <c r="I183" s="529"/>
      <c r="J183" s="529"/>
    </row>
    <row r="184" spans="2:10" x14ac:dyDescent="0.2">
      <c r="B184" s="529"/>
      <c r="C184" s="529"/>
      <c r="D184" s="529"/>
      <c r="E184" s="529"/>
      <c r="F184" s="529"/>
      <c r="G184" s="529"/>
      <c r="H184" s="529"/>
      <c r="I184" s="529"/>
      <c r="J184" s="529"/>
    </row>
    <row r="185" spans="2:10" x14ac:dyDescent="0.2">
      <c r="B185" s="529"/>
      <c r="C185" s="529"/>
      <c r="D185" s="529"/>
      <c r="E185" s="529"/>
      <c r="F185" s="529"/>
      <c r="G185" s="529"/>
      <c r="H185" s="529"/>
      <c r="I185" s="529"/>
      <c r="J185" s="529"/>
    </row>
    <row r="186" spans="2:10" x14ac:dyDescent="0.2">
      <c r="B186" s="529"/>
      <c r="C186" s="529"/>
      <c r="D186" s="529"/>
      <c r="E186" s="529"/>
      <c r="F186" s="529"/>
      <c r="G186" s="529"/>
      <c r="H186" s="529"/>
      <c r="I186" s="529"/>
      <c r="J186" s="529"/>
    </row>
    <row r="187" spans="2:10" x14ac:dyDescent="0.2">
      <c r="B187" s="529"/>
      <c r="C187" s="529"/>
      <c r="D187" s="529"/>
      <c r="E187" s="529"/>
      <c r="F187" s="529"/>
      <c r="G187" s="529"/>
      <c r="H187" s="529"/>
      <c r="I187" s="529"/>
      <c r="J187" s="529"/>
    </row>
    <row r="188" spans="2:10" x14ac:dyDescent="0.2">
      <c r="B188" s="529"/>
      <c r="C188" s="529"/>
      <c r="D188" s="529"/>
      <c r="E188" s="529"/>
      <c r="F188" s="529"/>
      <c r="G188" s="529"/>
      <c r="H188" s="529"/>
      <c r="I188" s="529"/>
      <c r="J188" s="529"/>
    </row>
    <row r="189" spans="2:10" x14ac:dyDescent="0.2">
      <c r="B189" s="529"/>
      <c r="C189" s="529"/>
      <c r="D189" s="529"/>
      <c r="E189" s="529"/>
      <c r="F189" s="529"/>
      <c r="G189" s="529"/>
      <c r="H189" s="529"/>
      <c r="I189" s="529"/>
      <c r="J189" s="529"/>
    </row>
    <row r="190" spans="2:10" x14ac:dyDescent="0.2">
      <c r="B190" s="529"/>
      <c r="C190" s="529"/>
      <c r="D190" s="529"/>
      <c r="E190" s="529"/>
      <c r="F190" s="529"/>
      <c r="G190" s="529"/>
      <c r="H190" s="529"/>
      <c r="I190" s="529"/>
      <c r="J190" s="529"/>
    </row>
    <row r="191" spans="2:10" x14ac:dyDescent="0.2">
      <c r="B191" s="529"/>
      <c r="C191" s="529"/>
      <c r="D191" s="529"/>
      <c r="E191" s="529"/>
      <c r="F191" s="529"/>
      <c r="G191" s="529"/>
      <c r="H191" s="529"/>
      <c r="I191" s="529"/>
      <c r="J191" s="529"/>
    </row>
    <row r="192" spans="2:10" x14ac:dyDescent="0.2">
      <c r="B192" s="529"/>
      <c r="C192" s="529"/>
      <c r="D192" s="529"/>
      <c r="E192" s="529"/>
      <c r="F192" s="529"/>
      <c r="G192" s="529"/>
      <c r="H192" s="529"/>
      <c r="I192" s="529"/>
      <c r="J192" s="529"/>
    </row>
    <row r="193" spans="2:10" x14ac:dyDescent="0.2">
      <c r="B193" s="529"/>
      <c r="C193" s="529"/>
      <c r="D193" s="529"/>
      <c r="E193" s="529"/>
      <c r="F193" s="529"/>
      <c r="G193" s="529"/>
      <c r="H193" s="529"/>
      <c r="I193" s="529"/>
      <c r="J193" s="529"/>
    </row>
    <row r="194" spans="2:10" x14ac:dyDescent="0.2">
      <c r="B194" s="529"/>
      <c r="C194" s="529"/>
      <c r="D194" s="529"/>
      <c r="E194" s="529"/>
      <c r="F194" s="529"/>
      <c r="G194" s="529"/>
      <c r="H194" s="529"/>
      <c r="I194" s="529"/>
      <c r="J194" s="529"/>
    </row>
    <row r="195" spans="2:10" x14ac:dyDescent="0.2">
      <c r="B195" s="529"/>
      <c r="C195" s="529"/>
      <c r="D195" s="529"/>
      <c r="E195" s="529"/>
      <c r="F195" s="529"/>
      <c r="G195" s="529"/>
      <c r="H195" s="529"/>
      <c r="I195" s="529"/>
      <c r="J195" s="529"/>
    </row>
    <row r="196" spans="2:10" x14ac:dyDescent="0.2">
      <c r="B196" s="529"/>
      <c r="C196" s="529"/>
      <c r="D196" s="529"/>
      <c r="E196" s="529"/>
      <c r="F196" s="529"/>
      <c r="G196" s="529"/>
      <c r="H196" s="529"/>
      <c r="I196" s="529"/>
      <c r="J196" s="529"/>
    </row>
    <row r="197" spans="2:10" x14ac:dyDescent="0.2">
      <c r="B197" s="529"/>
      <c r="C197" s="529"/>
      <c r="D197" s="529"/>
      <c r="E197" s="529"/>
      <c r="F197" s="529"/>
      <c r="G197" s="529"/>
      <c r="H197" s="529"/>
      <c r="I197" s="529"/>
      <c r="J197" s="529"/>
    </row>
    <row r="198" spans="2:10" x14ac:dyDescent="0.2">
      <c r="B198" s="529"/>
      <c r="C198" s="529"/>
      <c r="D198" s="529"/>
      <c r="E198" s="529"/>
      <c r="F198" s="529"/>
      <c r="G198" s="529"/>
      <c r="H198" s="529"/>
      <c r="I198" s="529"/>
      <c r="J198" s="529"/>
    </row>
    <row r="199" spans="2:10" x14ac:dyDescent="0.2">
      <c r="B199" s="529"/>
      <c r="C199" s="529"/>
      <c r="D199" s="529"/>
      <c r="E199" s="529"/>
      <c r="F199" s="529"/>
      <c r="G199" s="529"/>
      <c r="H199" s="529"/>
      <c r="I199" s="529"/>
      <c r="J199" s="529"/>
    </row>
    <row r="200" spans="2:10" x14ac:dyDescent="0.2">
      <c r="B200" s="529"/>
      <c r="C200" s="529"/>
      <c r="D200" s="529"/>
      <c r="E200" s="529"/>
      <c r="F200" s="529"/>
      <c r="G200" s="529"/>
      <c r="H200" s="529"/>
      <c r="I200" s="529"/>
      <c r="J200" s="529"/>
    </row>
    <row r="201" spans="2:10" x14ac:dyDescent="0.2">
      <c r="B201" s="529"/>
      <c r="C201" s="529"/>
      <c r="D201" s="529"/>
      <c r="E201" s="529"/>
      <c r="F201" s="529"/>
      <c r="G201" s="529"/>
      <c r="H201" s="529"/>
      <c r="I201" s="529"/>
      <c r="J201" s="529"/>
    </row>
    <row r="202" spans="2:10" x14ac:dyDescent="0.2">
      <c r="B202" s="529"/>
      <c r="C202" s="529"/>
      <c r="D202" s="529"/>
      <c r="E202" s="529"/>
      <c r="F202" s="529"/>
      <c r="G202" s="529"/>
      <c r="H202" s="529"/>
      <c r="I202" s="529"/>
      <c r="J202" s="529"/>
    </row>
    <row r="203" spans="2:10" x14ac:dyDescent="0.2">
      <c r="B203" s="529"/>
      <c r="C203" s="529"/>
      <c r="D203" s="529"/>
      <c r="E203" s="529"/>
      <c r="F203" s="529"/>
      <c r="G203" s="529"/>
      <c r="H203" s="529"/>
      <c r="I203" s="529"/>
      <c r="J203" s="529"/>
    </row>
    <row r="204" spans="2:10" x14ac:dyDescent="0.2">
      <c r="B204" s="529"/>
      <c r="C204" s="529"/>
      <c r="D204" s="529"/>
      <c r="E204" s="529"/>
      <c r="F204" s="529"/>
      <c r="G204" s="529"/>
      <c r="H204" s="529"/>
      <c r="I204" s="529"/>
      <c r="J204" s="529"/>
    </row>
    <row r="205" spans="2:10" x14ac:dyDescent="0.2">
      <c r="B205" s="529"/>
      <c r="C205" s="529"/>
      <c r="D205" s="529"/>
      <c r="E205" s="529"/>
      <c r="F205" s="529"/>
      <c r="G205" s="529"/>
      <c r="H205" s="529"/>
      <c r="I205" s="529"/>
      <c r="J205" s="529"/>
    </row>
    <row r="206" spans="2:10" x14ac:dyDescent="0.2">
      <c r="B206" s="529"/>
      <c r="C206" s="529"/>
      <c r="D206" s="529"/>
      <c r="E206" s="529"/>
      <c r="F206" s="529"/>
      <c r="G206" s="529"/>
      <c r="H206" s="529"/>
      <c r="I206" s="529"/>
      <c r="J206" s="529"/>
    </row>
    <row r="207" spans="2:10" x14ac:dyDescent="0.2">
      <c r="B207" s="529"/>
      <c r="C207" s="529"/>
      <c r="D207" s="529"/>
      <c r="E207" s="529"/>
      <c r="F207" s="529"/>
      <c r="G207" s="529"/>
      <c r="H207" s="529"/>
      <c r="I207" s="529"/>
      <c r="J207" s="529"/>
    </row>
    <row r="208" spans="2:10" x14ac:dyDescent="0.2">
      <c r="B208" s="529"/>
      <c r="C208" s="529"/>
      <c r="D208" s="529"/>
      <c r="E208" s="529"/>
      <c r="F208" s="529"/>
      <c r="G208" s="529"/>
      <c r="H208" s="529"/>
      <c r="I208" s="529"/>
      <c r="J208" s="529"/>
    </row>
    <row r="209" spans="2:10" x14ac:dyDescent="0.2">
      <c r="B209" s="529"/>
      <c r="C209" s="529"/>
      <c r="D209" s="529"/>
      <c r="E209" s="529"/>
      <c r="F209" s="529"/>
      <c r="G209" s="529"/>
      <c r="H209" s="529"/>
      <c r="I209" s="529"/>
      <c r="J209" s="529"/>
    </row>
    <row r="210" spans="2:10" x14ac:dyDescent="0.2">
      <c r="B210" s="529"/>
      <c r="C210" s="529"/>
      <c r="D210" s="529"/>
      <c r="E210" s="529"/>
      <c r="F210" s="529"/>
      <c r="G210" s="529"/>
      <c r="H210" s="529"/>
      <c r="I210" s="529"/>
      <c r="J210" s="529"/>
    </row>
    <row r="211" spans="2:10" x14ac:dyDescent="0.2">
      <c r="B211" s="529"/>
      <c r="C211" s="529"/>
      <c r="D211" s="529"/>
      <c r="E211" s="529"/>
      <c r="F211" s="529"/>
      <c r="G211" s="529"/>
      <c r="H211" s="529"/>
      <c r="I211" s="529"/>
      <c r="J211" s="529"/>
    </row>
    <row r="212" spans="2:10" x14ac:dyDescent="0.2">
      <c r="B212" s="529"/>
      <c r="C212" s="529"/>
      <c r="D212" s="529"/>
      <c r="E212" s="529"/>
      <c r="F212" s="529"/>
      <c r="G212" s="529"/>
      <c r="H212" s="529"/>
      <c r="I212" s="529"/>
      <c r="J212" s="529"/>
    </row>
    <row r="213" spans="2:10" x14ac:dyDescent="0.2">
      <c r="B213" s="529"/>
      <c r="C213" s="529"/>
      <c r="D213" s="529"/>
      <c r="E213" s="529"/>
      <c r="F213" s="529"/>
      <c r="G213" s="529"/>
      <c r="H213" s="529"/>
      <c r="I213" s="529"/>
      <c r="J213" s="529"/>
    </row>
    <row r="214" spans="2:10" x14ac:dyDescent="0.2">
      <c r="B214" s="529"/>
      <c r="C214" s="529"/>
      <c r="D214" s="529"/>
      <c r="E214" s="529"/>
      <c r="F214" s="529"/>
      <c r="G214" s="529"/>
      <c r="H214" s="529"/>
      <c r="I214" s="529"/>
      <c r="J214" s="529"/>
    </row>
    <row r="215" spans="2:10" x14ac:dyDescent="0.2">
      <c r="B215" s="529"/>
      <c r="C215" s="529"/>
      <c r="D215" s="529"/>
      <c r="E215" s="529"/>
      <c r="F215" s="529"/>
      <c r="G215" s="529"/>
      <c r="H215" s="529"/>
      <c r="I215" s="529"/>
      <c r="J215" s="529"/>
    </row>
    <row r="216" spans="2:10" x14ac:dyDescent="0.2">
      <c r="B216" s="529"/>
      <c r="C216" s="529"/>
      <c r="D216" s="529"/>
      <c r="E216" s="529"/>
      <c r="F216" s="529"/>
      <c r="G216" s="529"/>
      <c r="H216" s="529"/>
      <c r="I216" s="529"/>
      <c r="J216" s="529"/>
    </row>
    <row r="217" spans="2:10" x14ac:dyDescent="0.2">
      <c r="B217" s="529"/>
      <c r="C217" s="529"/>
      <c r="D217" s="529"/>
      <c r="E217" s="529"/>
      <c r="F217" s="529"/>
      <c r="G217" s="529"/>
      <c r="H217" s="529"/>
      <c r="I217" s="529"/>
      <c r="J217" s="529"/>
    </row>
    <row r="218" spans="2:10" x14ac:dyDescent="0.2">
      <c r="B218" s="529"/>
      <c r="C218" s="529"/>
      <c r="D218" s="529"/>
      <c r="E218" s="529"/>
      <c r="F218" s="529"/>
      <c r="G218" s="529"/>
      <c r="H218" s="529"/>
      <c r="I218" s="529"/>
      <c r="J218" s="529"/>
    </row>
    <row r="219" spans="2:10" x14ac:dyDescent="0.2">
      <c r="B219" s="529"/>
      <c r="C219" s="529"/>
      <c r="D219" s="529"/>
      <c r="E219" s="529"/>
      <c r="F219" s="529"/>
      <c r="G219" s="529"/>
      <c r="H219" s="529"/>
      <c r="I219" s="529"/>
      <c r="J219" s="529"/>
    </row>
    <row r="220" spans="2:10" x14ac:dyDescent="0.2">
      <c r="B220" s="529"/>
      <c r="C220" s="529"/>
      <c r="D220" s="529"/>
      <c r="E220" s="529"/>
      <c r="F220" s="529"/>
      <c r="G220" s="529"/>
      <c r="H220" s="529"/>
      <c r="I220" s="529"/>
      <c r="J220" s="529"/>
    </row>
    <row r="221" spans="2:10" x14ac:dyDescent="0.2">
      <c r="B221" s="529"/>
      <c r="C221" s="529"/>
      <c r="D221" s="529"/>
      <c r="E221" s="529"/>
      <c r="F221" s="529"/>
      <c r="G221" s="529"/>
      <c r="H221" s="529"/>
      <c r="I221" s="529"/>
      <c r="J221" s="529"/>
    </row>
    <row r="222" spans="2:10" x14ac:dyDescent="0.2">
      <c r="B222" s="529"/>
      <c r="C222" s="529"/>
      <c r="D222" s="529"/>
      <c r="E222" s="529"/>
      <c r="F222" s="529"/>
      <c r="G222" s="529"/>
      <c r="H222" s="529"/>
      <c r="I222" s="529"/>
      <c r="J222" s="529"/>
    </row>
    <row r="223" spans="2:10" x14ac:dyDescent="0.2">
      <c r="B223" s="529"/>
      <c r="C223" s="529"/>
      <c r="D223" s="529"/>
      <c r="E223" s="529"/>
      <c r="F223" s="529"/>
      <c r="G223" s="529"/>
      <c r="H223" s="529"/>
      <c r="I223" s="529"/>
      <c r="J223" s="529"/>
    </row>
    <row r="224" spans="2:10" x14ac:dyDescent="0.2">
      <c r="B224" s="529"/>
      <c r="C224" s="529"/>
      <c r="D224" s="529"/>
      <c r="E224" s="529"/>
      <c r="F224" s="529"/>
      <c r="G224" s="529"/>
      <c r="H224" s="529"/>
      <c r="I224" s="529"/>
      <c r="J224" s="529"/>
    </row>
    <row r="225" spans="2:10" x14ac:dyDescent="0.2">
      <c r="B225" s="529"/>
      <c r="C225" s="529"/>
      <c r="D225" s="529"/>
      <c r="E225" s="529"/>
      <c r="F225" s="529"/>
      <c r="G225" s="529"/>
      <c r="H225" s="529"/>
      <c r="I225" s="529"/>
      <c r="J225" s="529"/>
    </row>
    <row r="226" spans="2:10" x14ac:dyDescent="0.2">
      <c r="B226" s="529"/>
      <c r="C226" s="529"/>
      <c r="D226" s="529"/>
      <c r="E226" s="529"/>
      <c r="F226" s="529"/>
      <c r="G226" s="529"/>
      <c r="H226" s="529"/>
      <c r="I226" s="529"/>
      <c r="J226" s="529"/>
    </row>
    <row r="227" spans="2:10" x14ac:dyDescent="0.2">
      <c r="B227" s="529"/>
      <c r="C227" s="529"/>
      <c r="D227" s="529"/>
      <c r="E227" s="529"/>
      <c r="F227" s="529"/>
      <c r="G227" s="529"/>
      <c r="H227" s="529"/>
      <c r="I227" s="529"/>
      <c r="J227" s="529"/>
    </row>
    <row r="228" spans="2:10" x14ac:dyDescent="0.2">
      <c r="B228" s="529"/>
      <c r="C228" s="529"/>
      <c r="D228" s="529"/>
      <c r="E228" s="529"/>
      <c r="F228" s="529"/>
      <c r="G228" s="529"/>
      <c r="H228" s="529"/>
      <c r="I228" s="529"/>
      <c r="J228" s="529"/>
    </row>
    <row r="229" spans="2:10" x14ac:dyDescent="0.2">
      <c r="B229" s="529"/>
      <c r="C229" s="529"/>
      <c r="D229" s="529"/>
      <c r="E229" s="529"/>
      <c r="F229" s="529"/>
      <c r="G229" s="529"/>
      <c r="H229" s="529"/>
      <c r="I229" s="529"/>
      <c r="J229" s="529"/>
    </row>
    <row r="230" spans="2:10" x14ac:dyDescent="0.2">
      <c r="B230" s="529"/>
      <c r="C230" s="529"/>
      <c r="D230" s="529"/>
      <c r="E230" s="529"/>
      <c r="F230" s="529"/>
      <c r="G230" s="529"/>
      <c r="H230" s="529"/>
      <c r="I230" s="529"/>
      <c r="J230" s="529"/>
    </row>
    <row r="231" spans="2:10" x14ac:dyDescent="0.2">
      <c r="B231" s="529"/>
      <c r="C231" s="529"/>
      <c r="D231" s="529"/>
      <c r="E231" s="529"/>
      <c r="F231" s="529"/>
      <c r="G231" s="529"/>
      <c r="H231" s="529"/>
      <c r="I231" s="529"/>
      <c r="J231" s="529"/>
    </row>
    <row r="232" spans="2:10" x14ac:dyDescent="0.2">
      <c r="B232" s="529"/>
      <c r="C232" s="529"/>
      <c r="D232" s="529"/>
      <c r="E232" s="529"/>
      <c r="F232" s="529"/>
      <c r="G232" s="529"/>
      <c r="H232" s="529"/>
      <c r="I232" s="529"/>
      <c r="J232" s="529"/>
    </row>
    <row r="233" spans="2:10" x14ac:dyDescent="0.2">
      <c r="B233" s="529"/>
      <c r="C233" s="529"/>
      <c r="D233" s="529"/>
      <c r="E233" s="529"/>
      <c r="F233" s="529"/>
      <c r="G233" s="529"/>
      <c r="H233" s="529"/>
      <c r="I233" s="529"/>
      <c r="J233" s="529"/>
    </row>
    <row r="234" spans="2:10" x14ac:dyDescent="0.2">
      <c r="B234" s="529"/>
      <c r="C234" s="529"/>
      <c r="D234" s="529"/>
      <c r="E234" s="529"/>
      <c r="F234" s="529"/>
      <c r="G234" s="529"/>
      <c r="H234" s="529"/>
      <c r="I234" s="529"/>
      <c r="J234" s="529"/>
    </row>
    <row r="235" spans="2:10" x14ac:dyDescent="0.2">
      <c r="B235" s="529"/>
      <c r="C235" s="529"/>
      <c r="D235" s="529"/>
      <c r="E235" s="529"/>
      <c r="F235" s="529"/>
      <c r="G235" s="529"/>
      <c r="H235" s="529"/>
      <c r="I235" s="529"/>
      <c r="J235" s="529"/>
    </row>
    <row r="236" spans="2:10" x14ac:dyDescent="0.2">
      <c r="B236" s="529"/>
      <c r="C236" s="529"/>
      <c r="D236" s="529"/>
      <c r="E236" s="529"/>
      <c r="F236" s="529"/>
      <c r="G236" s="529"/>
      <c r="H236" s="529"/>
      <c r="I236" s="529"/>
      <c r="J236" s="529"/>
    </row>
    <row r="237" spans="2:10" x14ac:dyDescent="0.2">
      <c r="B237" s="529"/>
      <c r="C237" s="529"/>
      <c r="D237" s="529"/>
      <c r="E237" s="529"/>
      <c r="F237" s="529"/>
      <c r="G237" s="529"/>
      <c r="H237" s="529"/>
      <c r="I237" s="529"/>
      <c r="J237" s="529"/>
    </row>
    <row r="238" spans="2:10" x14ac:dyDescent="0.2">
      <c r="B238" s="529"/>
      <c r="C238" s="529"/>
      <c r="D238" s="529"/>
      <c r="E238" s="529"/>
      <c r="F238" s="529"/>
      <c r="G238" s="529"/>
      <c r="H238" s="529"/>
      <c r="I238" s="529"/>
      <c r="J238" s="529"/>
    </row>
    <row r="239" spans="2:10" x14ac:dyDescent="0.2">
      <c r="B239" s="529"/>
      <c r="C239" s="529"/>
      <c r="D239" s="529"/>
      <c r="E239" s="529"/>
      <c r="F239" s="529"/>
      <c r="G239" s="529"/>
      <c r="H239" s="529"/>
      <c r="I239" s="529"/>
      <c r="J239" s="529"/>
    </row>
    <row r="240" spans="2:10" x14ac:dyDescent="0.2">
      <c r="B240" s="529"/>
      <c r="C240" s="529"/>
      <c r="D240" s="529"/>
      <c r="E240" s="529"/>
      <c r="F240" s="529"/>
      <c r="G240" s="529"/>
      <c r="H240" s="529"/>
      <c r="I240" s="529"/>
      <c r="J240" s="529"/>
    </row>
    <row r="241" spans="2:10" x14ac:dyDescent="0.2">
      <c r="B241" s="529"/>
      <c r="C241" s="529"/>
      <c r="D241" s="529"/>
      <c r="E241" s="529"/>
      <c r="F241" s="529"/>
      <c r="G241" s="529"/>
      <c r="H241" s="529"/>
      <c r="I241" s="529"/>
      <c r="J241" s="529"/>
    </row>
    <row r="242" spans="2:10" x14ac:dyDescent="0.2">
      <c r="B242" s="529"/>
      <c r="C242" s="529"/>
      <c r="D242" s="529"/>
      <c r="E242" s="529"/>
      <c r="F242" s="529"/>
      <c r="G242" s="529"/>
      <c r="H242" s="529"/>
      <c r="I242" s="529"/>
      <c r="J242" s="529"/>
    </row>
    <row r="243" spans="2:10" x14ac:dyDescent="0.2">
      <c r="B243" s="529"/>
      <c r="C243" s="529"/>
      <c r="D243" s="529"/>
      <c r="E243" s="529"/>
      <c r="F243" s="529"/>
      <c r="G243" s="529"/>
      <c r="H243" s="529"/>
      <c r="I243" s="529"/>
      <c r="J243" s="529"/>
    </row>
    <row r="244" spans="2:10" x14ac:dyDescent="0.2">
      <c r="B244" s="529"/>
      <c r="C244" s="529"/>
      <c r="D244" s="529"/>
      <c r="E244" s="529"/>
      <c r="F244" s="529"/>
      <c r="G244" s="529"/>
      <c r="H244" s="529"/>
      <c r="I244" s="529"/>
      <c r="J244" s="529"/>
    </row>
    <row r="245" spans="2:10" x14ac:dyDescent="0.2">
      <c r="B245" s="529"/>
      <c r="C245" s="529"/>
      <c r="D245" s="529"/>
      <c r="E245" s="529"/>
      <c r="F245" s="529"/>
      <c r="G245" s="529"/>
      <c r="H245" s="529"/>
      <c r="I245" s="529"/>
      <c r="J245" s="529"/>
    </row>
    <row r="246" spans="2:10" x14ac:dyDescent="0.2">
      <c r="B246" s="529"/>
      <c r="C246" s="529"/>
      <c r="D246" s="529"/>
      <c r="E246" s="529"/>
      <c r="F246" s="529"/>
      <c r="G246" s="529"/>
      <c r="H246" s="529"/>
      <c r="I246" s="529"/>
      <c r="J246" s="529"/>
    </row>
    <row r="247" spans="2:10" x14ac:dyDescent="0.2">
      <c r="B247" s="529"/>
      <c r="C247" s="529"/>
      <c r="D247" s="529"/>
      <c r="E247" s="529"/>
      <c r="F247" s="529"/>
      <c r="G247" s="529"/>
      <c r="H247" s="529"/>
      <c r="I247" s="529"/>
      <c r="J247" s="529"/>
    </row>
    <row r="248" spans="2:10" x14ac:dyDescent="0.2">
      <c r="B248" s="529"/>
      <c r="C248" s="529"/>
      <c r="D248" s="529"/>
      <c r="E248" s="529"/>
      <c r="F248" s="529"/>
      <c r="G248" s="529"/>
      <c r="H248" s="529"/>
      <c r="I248" s="529"/>
      <c r="J248" s="529"/>
    </row>
    <row r="249" spans="2:10" x14ac:dyDescent="0.2">
      <c r="B249" s="529"/>
      <c r="C249" s="529"/>
      <c r="D249" s="529"/>
      <c r="E249" s="529"/>
      <c r="F249" s="529"/>
      <c r="G249" s="529"/>
      <c r="H249" s="529"/>
      <c r="I249" s="529"/>
      <c r="J249" s="529"/>
    </row>
    <row r="250" spans="2:10" x14ac:dyDescent="0.2">
      <c r="B250" s="529"/>
      <c r="C250" s="529"/>
      <c r="D250" s="529"/>
      <c r="E250" s="529"/>
      <c r="F250" s="529"/>
      <c r="G250" s="529"/>
      <c r="H250" s="529"/>
      <c r="I250" s="529"/>
      <c r="J250" s="529"/>
    </row>
    <row r="251" spans="2:10" x14ac:dyDescent="0.2">
      <c r="B251" s="529"/>
      <c r="C251" s="529"/>
      <c r="D251" s="529"/>
      <c r="E251" s="529"/>
      <c r="F251" s="529"/>
      <c r="G251" s="529"/>
      <c r="H251" s="529"/>
      <c r="I251" s="529"/>
      <c r="J251" s="529"/>
    </row>
    <row r="252" spans="2:10" x14ac:dyDescent="0.2">
      <c r="B252" s="529"/>
      <c r="C252" s="529"/>
      <c r="D252" s="529"/>
      <c r="E252" s="529"/>
      <c r="F252" s="529"/>
      <c r="G252" s="529"/>
      <c r="H252" s="529"/>
      <c r="I252" s="529"/>
      <c r="J252" s="529"/>
    </row>
    <row r="253" spans="2:10" x14ac:dyDescent="0.2">
      <c r="B253" s="529"/>
      <c r="C253" s="529"/>
      <c r="D253" s="529"/>
      <c r="E253" s="529"/>
      <c r="F253" s="529"/>
      <c r="G253" s="529"/>
      <c r="H253" s="529"/>
      <c r="I253" s="529"/>
      <c r="J253" s="529"/>
    </row>
    <row r="254" spans="2:10" x14ac:dyDescent="0.2">
      <c r="B254" s="529"/>
      <c r="C254" s="529"/>
      <c r="D254" s="529"/>
      <c r="E254" s="529"/>
      <c r="F254" s="529"/>
      <c r="G254" s="529"/>
      <c r="H254" s="529"/>
      <c r="I254" s="529"/>
      <c r="J254" s="529"/>
    </row>
  </sheetData>
  <mergeCells count="13">
    <mergeCell ref="H7:H10"/>
    <mergeCell ref="I7:I10"/>
    <mergeCell ref="J7:J10"/>
    <mergeCell ref="H2:J2"/>
    <mergeCell ref="A3:J3"/>
    <mergeCell ref="E5:J5"/>
    <mergeCell ref="B6:B10"/>
    <mergeCell ref="C6:J6"/>
    <mergeCell ref="C7:C10"/>
    <mergeCell ref="D7:D10"/>
    <mergeCell ref="E7:E10"/>
    <mergeCell ref="F7:F10"/>
    <mergeCell ref="G7:G10"/>
  </mergeCells>
  <printOptions horizontalCentered="1"/>
  <pageMargins left="0.98425196850393704" right="0.98425196850393704" top="0.98425196850393704" bottom="0.98425196850393704" header="0.27559055118110237" footer="0.23622047244094491"/>
  <pageSetup paperSize="9" scale="72" orientation="portrait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defaultRowHeight="12.75" x14ac:dyDescent="0.2"/>
  <cols>
    <col min="1" max="16384" width="9.140625" style="712"/>
  </cols>
  <sheetData/>
  <printOptions horizontalCentered="1"/>
  <pageMargins left="0.98425196850393704" right="0.98425196850393704" top="0.98425196850393704" bottom="0.98425196850393704" header="0.31496062992125984" footer="0.31496062992125984"/>
  <pageSetup paperSize="9" scale="88" orientation="portrait" r:id="rId1"/>
  <drawing r:id="rId2"/>
  <legacyDrawing r:id="rId3"/>
  <oleObjects>
    <mc:AlternateContent xmlns:mc="http://schemas.openxmlformats.org/markup-compatibility/2006">
      <mc:Choice Requires="x14">
        <oleObject progId="Word.Document.8" shapeId="86017" r:id="rId4">
          <objectPr defaultSize="0" r:id="rId5">
            <anchor moveWithCells="1">
              <from>
                <xdr:col>0</xdr:col>
                <xdr:colOff>0</xdr:colOff>
                <xdr:row>1</xdr:row>
                <xdr:rowOff>0</xdr:rowOff>
              </from>
              <to>
                <xdr:col>9</xdr:col>
                <xdr:colOff>447675</xdr:colOff>
                <xdr:row>59</xdr:row>
                <xdr:rowOff>95250</xdr:rowOff>
              </to>
            </anchor>
          </objectPr>
        </oleObject>
      </mc:Choice>
      <mc:Fallback>
        <oleObject progId="Word.Document.8" shapeId="86017" r:id="rId4"/>
      </mc:Fallback>
    </mc:AlternateContent>
  </oleObject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Q183"/>
  <sheetViews>
    <sheetView showGridLines="0" zoomScaleNormal="100" zoomScaleSheetLayoutView="100" workbookViewId="0"/>
  </sheetViews>
  <sheetFormatPr defaultRowHeight="12.75" x14ac:dyDescent="0.2"/>
  <cols>
    <col min="1" max="1" width="37.5703125" style="179" customWidth="1"/>
    <col min="2" max="2" width="12.85546875" style="507" customWidth="1"/>
    <col min="3" max="3" width="16.85546875" style="504" customWidth="1"/>
    <col min="4" max="4" width="12.85546875" style="179" customWidth="1"/>
    <col min="5" max="5" width="12.140625" style="179" customWidth="1"/>
    <col min="6" max="6" width="7.140625" style="464" customWidth="1"/>
    <col min="7" max="7" width="9.42578125" style="464" customWidth="1"/>
    <col min="8" max="10" width="9.7109375" style="464" customWidth="1"/>
    <col min="11" max="11" width="26.42578125" style="464" customWidth="1"/>
    <col min="12" max="12" width="11.140625" style="464" customWidth="1"/>
    <col min="13" max="13" width="12.140625" style="464" customWidth="1"/>
    <col min="14" max="14" width="9.140625" style="464"/>
    <col min="15" max="15" width="9" style="464" customWidth="1"/>
    <col min="16" max="26" width="9.140625" style="464"/>
    <col min="27" max="30" width="13.7109375" style="464" bestFit="1" customWidth="1"/>
    <col min="31" max="57" width="9.140625" style="464"/>
    <col min="58" max="58" width="52.42578125" style="464" customWidth="1"/>
    <col min="59" max="59" width="17.5703125" style="464" customWidth="1"/>
    <col min="60" max="60" width="10.85546875" style="464" customWidth="1"/>
    <col min="61" max="61" width="13.28515625" style="464" customWidth="1"/>
    <col min="62" max="62" width="10.85546875" style="464" customWidth="1"/>
    <col min="63" max="63" width="13.28515625" style="464" customWidth="1"/>
    <col min="64" max="64" width="10.85546875" style="464" customWidth="1"/>
    <col min="65" max="65" width="13.28515625" style="464" customWidth="1"/>
    <col min="66" max="66" width="10.85546875" style="464" customWidth="1"/>
    <col min="67" max="67" width="13.28515625" style="464" customWidth="1"/>
    <col min="68" max="68" width="13.140625" style="464" bestFit="1" customWidth="1"/>
    <col min="69" max="69" width="14.140625" style="464" customWidth="1"/>
    <col min="70" max="70" width="12.140625" style="464" bestFit="1" customWidth="1"/>
    <col min="71" max="71" width="14.42578125" style="464" customWidth="1"/>
    <col min="72" max="72" width="12.140625" style="464" bestFit="1" customWidth="1"/>
    <col min="73" max="73" width="18.7109375" style="464" bestFit="1" customWidth="1"/>
    <col min="74" max="74" width="12.140625" style="464" bestFit="1" customWidth="1"/>
    <col min="75" max="75" width="17.7109375" style="464" bestFit="1" customWidth="1"/>
    <col min="76" max="76" width="12.140625" style="464" bestFit="1" customWidth="1"/>
    <col min="77" max="77" width="18.7109375" style="464" bestFit="1" customWidth="1"/>
    <col min="78" max="78" width="12.140625" style="464" bestFit="1" customWidth="1"/>
    <col min="79" max="79" width="17.7109375" style="464" bestFit="1" customWidth="1"/>
    <col min="80" max="80" width="12.140625" style="464" bestFit="1" customWidth="1"/>
    <col min="81" max="81" width="18.7109375" style="464" bestFit="1" customWidth="1"/>
    <col min="82" max="82" width="12.140625" style="464" bestFit="1" customWidth="1"/>
    <col min="83" max="83" width="18.7109375" style="464" bestFit="1" customWidth="1"/>
    <col min="84" max="84" width="12.140625" style="464" bestFit="1" customWidth="1"/>
    <col min="85" max="85" width="17.7109375" style="464" bestFit="1" customWidth="1"/>
    <col min="86" max="86" width="12.140625" style="464" bestFit="1" customWidth="1"/>
    <col min="87" max="87" width="18.7109375" style="464" bestFit="1" customWidth="1"/>
    <col min="88" max="88" width="12.140625" style="464" bestFit="1" customWidth="1"/>
    <col min="89" max="89" width="17.7109375" style="464" bestFit="1" customWidth="1"/>
    <col min="90" max="90" width="12.140625" style="464" bestFit="1" customWidth="1"/>
    <col min="91" max="91" width="17.7109375" style="464" bestFit="1" customWidth="1"/>
    <col min="92" max="92" width="12.140625" style="464" bestFit="1" customWidth="1"/>
    <col min="93" max="93" width="17.7109375" style="464" bestFit="1" customWidth="1"/>
    <col min="94" max="94" width="12.140625" style="464" bestFit="1" customWidth="1"/>
    <col min="95" max="95" width="17.7109375" style="464" bestFit="1" customWidth="1"/>
    <col min="96" max="96" width="12.140625" style="464" bestFit="1" customWidth="1"/>
    <col min="97" max="97" width="18.7109375" style="464" bestFit="1" customWidth="1"/>
    <col min="98" max="98" width="13.140625" style="464" bestFit="1" customWidth="1"/>
    <col min="99" max="99" width="17.7109375" style="464" bestFit="1" customWidth="1"/>
    <col min="100" max="100" width="12.140625" style="464" bestFit="1" customWidth="1"/>
    <col min="101" max="101" width="17.7109375" style="464" bestFit="1" customWidth="1"/>
    <col min="102" max="102" width="12.140625" style="464" bestFit="1" customWidth="1"/>
    <col min="103" max="103" width="17.7109375" style="464" bestFit="1" customWidth="1"/>
    <col min="104" max="104" width="12.140625" style="464" bestFit="1" customWidth="1"/>
    <col min="105" max="105" width="17.7109375" style="464" bestFit="1" customWidth="1"/>
    <col min="106" max="106" width="12.140625" style="464" bestFit="1" customWidth="1"/>
    <col min="107" max="107" width="17.7109375" style="464" bestFit="1" customWidth="1"/>
    <col min="108" max="108" width="14.7109375" style="464" bestFit="1" customWidth="1"/>
    <col min="109" max="109" width="18.7109375" style="464" bestFit="1" customWidth="1"/>
    <col min="110" max="110" width="12.140625" style="464" bestFit="1" customWidth="1"/>
    <col min="111" max="111" width="17.7109375" style="464" bestFit="1" customWidth="1"/>
    <col min="112" max="112" width="12.140625" style="464" bestFit="1" customWidth="1"/>
    <col min="113" max="113" width="19.7109375" style="464" bestFit="1" customWidth="1"/>
    <col min="114" max="114" width="14.140625" style="464" bestFit="1" customWidth="1"/>
    <col min="115" max="115" width="9.140625" style="464"/>
    <col min="116" max="16384" width="9.140625" style="179"/>
  </cols>
  <sheetData>
    <row r="1" spans="1:121" ht="5.25" customHeight="1" x14ac:dyDescent="0.2"/>
    <row r="2" spans="1:121" x14ac:dyDescent="0.2">
      <c r="E2" s="512" t="s">
        <v>256</v>
      </c>
    </row>
    <row r="3" spans="1:121" ht="0.75" hidden="1" customHeight="1" x14ac:dyDescent="0.2">
      <c r="E3" s="505"/>
    </row>
    <row r="4" spans="1:121" ht="29.25" customHeight="1" x14ac:dyDescent="0.2">
      <c r="A4" s="1196" t="s">
        <v>257</v>
      </c>
      <c r="B4" s="1196"/>
      <c r="C4" s="1196"/>
      <c r="D4" s="1196"/>
      <c r="E4" s="1196"/>
    </row>
    <row r="5" spans="1:121" ht="3" hidden="1" customHeight="1" x14ac:dyDescent="0.2">
      <c r="A5" s="505"/>
      <c r="B5" s="254"/>
      <c r="C5" s="574"/>
      <c r="D5" s="505"/>
      <c r="E5" s="505"/>
    </row>
    <row r="6" spans="1:121" ht="21" customHeight="1" x14ac:dyDescent="0.2">
      <c r="A6" s="505"/>
      <c r="B6" s="254"/>
      <c r="C6" s="574"/>
      <c r="D6" s="1098" t="s">
        <v>119</v>
      </c>
      <c r="E6" s="1098"/>
    </row>
    <row r="7" spans="1:121" ht="30" customHeight="1" x14ac:dyDescent="0.2">
      <c r="A7" s="469"/>
      <c r="B7" s="1197" t="s">
        <v>0</v>
      </c>
      <c r="C7" s="1197"/>
      <c r="D7" s="1021" t="s">
        <v>1</v>
      </c>
      <c r="E7" s="1154"/>
    </row>
    <row r="8" spans="1:121" ht="17.25" customHeight="1" x14ac:dyDescent="0.2">
      <c r="A8" s="239"/>
      <c r="B8" s="1198" t="s">
        <v>725</v>
      </c>
      <c r="C8" s="1199" t="s">
        <v>258</v>
      </c>
      <c r="D8" s="1008" t="s">
        <v>117</v>
      </c>
      <c r="E8" s="1155" t="s">
        <v>725</v>
      </c>
    </row>
    <row r="9" spans="1:121" ht="15" customHeight="1" x14ac:dyDescent="0.2">
      <c r="A9" s="239"/>
      <c r="B9" s="1198"/>
      <c r="C9" s="1199"/>
      <c r="D9" s="1009"/>
      <c r="E9" s="1155"/>
    </row>
    <row r="10" spans="1:121" ht="21.75" customHeight="1" x14ac:dyDescent="0.2">
      <c r="A10" s="470"/>
      <c r="B10" s="1198"/>
      <c r="C10" s="1199"/>
      <c r="D10" s="1010"/>
      <c r="E10" s="1156"/>
    </row>
    <row r="11" spans="1:121" ht="9.75" hidden="1" customHeight="1" x14ac:dyDescent="0.2">
      <c r="A11" s="239"/>
      <c r="B11" s="575"/>
      <c r="C11" s="576"/>
      <c r="D11" s="576"/>
      <c r="E11" s="240"/>
      <c r="DL11" s="178"/>
      <c r="DM11" s="178"/>
      <c r="DN11" s="178"/>
      <c r="DO11" s="178"/>
      <c r="DP11" s="178"/>
      <c r="DQ11" s="178"/>
    </row>
    <row r="12" spans="1:121" ht="13.5" customHeight="1" x14ac:dyDescent="0.2">
      <c r="A12" s="1195"/>
      <c r="B12" s="1195"/>
      <c r="C12" s="1195"/>
      <c r="D12" s="1195"/>
      <c r="E12" s="1195"/>
      <c r="DL12" s="178"/>
      <c r="DM12" s="178"/>
      <c r="DN12" s="178"/>
      <c r="DO12" s="178"/>
      <c r="DP12" s="178"/>
      <c r="DQ12" s="178"/>
    </row>
    <row r="13" spans="1:121" ht="13.5" customHeight="1" x14ac:dyDescent="0.2">
      <c r="A13" s="176" t="s">
        <v>2</v>
      </c>
      <c r="B13" s="200">
        <v>2932.1899999999996</v>
      </c>
      <c r="C13" s="577">
        <v>97.499999999999986</v>
      </c>
      <c r="D13" s="577"/>
      <c r="E13" s="200"/>
      <c r="DL13" s="178"/>
      <c r="DM13" s="178"/>
      <c r="DN13" s="178"/>
      <c r="DO13" s="178"/>
      <c r="DP13" s="178"/>
      <c r="DQ13" s="178"/>
    </row>
    <row r="14" spans="1:121" x14ac:dyDescent="0.2">
      <c r="A14" s="201" t="s">
        <v>56</v>
      </c>
      <c r="B14" s="578"/>
      <c r="C14" s="579"/>
      <c r="D14" s="579"/>
      <c r="E14" s="578"/>
      <c r="DL14" s="178"/>
      <c r="DM14" s="178"/>
      <c r="DN14" s="178"/>
      <c r="DO14" s="178"/>
      <c r="DP14" s="178"/>
      <c r="DQ14" s="178"/>
    </row>
    <row r="15" spans="1:121" x14ac:dyDescent="0.2">
      <c r="A15" s="181" t="s">
        <v>57</v>
      </c>
      <c r="B15" s="180">
        <v>457.77</v>
      </c>
      <c r="C15" s="194">
        <v>15.2</v>
      </c>
      <c r="D15" s="194">
        <v>99.9</v>
      </c>
      <c r="E15" s="180">
        <v>458.18</v>
      </c>
      <c r="DL15" s="178"/>
      <c r="DM15" s="178"/>
      <c r="DN15" s="178"/>
      <c r="DO15" s="178"/>
      <c r="DP15" s="178"/>
      <c r="DQ15" s="178"/>
    </row>
    <row r="16" spans="1:121" x14ac:dyDescent="0.2">
      <c r="A16" s="181" t="s">
        <v>58</v>
      </c>
      <c r="B16" s="180">
        <v>583.21</v>
      </c>
      <c r="C16" s="194">
        <v>19.399999999999999</v>
      </c>
      <c r="D16" s="194">
        <v>97.6</v>
      </c>
      <c r="E16" s="180">
        <v>597.73</v>
      </c>
      <c r="DL16" s="178"/>
      <c r="DM16" s="178"/>
      <c r="DN16" s="178"/>
      <c r="DO16" s="178"/>
      <c r="DP16" s="178"/>
      <c r="DQ16" s="178"/>
    </row>
    <row r="17" spans="1:121" x14ac:dyDescent="0.2">
      <c r="A17" s="181" t="s">
        <v>59</v>
      </c>
      <c r="B17" s="180">
        <v>168.59</v>
      </c>
      <c r="C17" s="194">
        <v>5.6</v>
      </c>
      <c r="D17" s="194">
        <v>81.5</v>
      </c>
      <c r="E17" s="180">
        <v>206.84</v>
      </c>
      <c r="DL17" s="178"/>
      <c r="DM17" s="178"/>
      <c r="DN17" s="178"/>
      <c r="DO17" s="178"/>
      <c r="DP17" s="178"/>
      <c r="DQ17" s="178"/>
    </row>
    <row r="18" spans="1:121" x14ac:dyDescent="0.2">
      <c r="A18" s="181" t="s">
        <v>60</v>
      </c>
      <c r="B18" s="180">
        <v>409.58</v>
      </c>
      <c r="C18" s="194">
        <v>13.600000000000001</v>
      </c>
      <c r="D18" s="194">
        <v>99.6</v>
      </c>
      <c r="E18" s="180">
        <v>411.29</v>
      </c>
      <c r="DL18" s="178"/>
      <c r="DM18" s="178"/>
      <c r="DN18" s="178"/>
      <c r="DO18" s="178"/>
      <c r="DP18" s="178"/>
      <c r="DQ18" s="178"/>
    </row>
    <row r="19" spans="1:121" x14ac:dyDescent="0.2">
      <c r="A19" s="580" t="s">
        <v>177</v>
      </c>
      <c r="B19" s="180">
        <v>312.19</v>
      </c>
      <c r="C19" s="194">
        <v>10.4</v>
      </c>
      <c r="D19" s="194">
        <v>97.2</v>
      </c>
      <c r="E19" s="180">
        <v>321.14999999999998</v>
      </c>
      <c r="DL19" s="178"/>
      <c r="DM19" s="178"/>
      <c r="DN19" s="178"/>
      <c r="DO19" s="178"/>
      <c r="DP19" s="178"/>
      <c r="DQ19" s="178"/>
    </row>
    <row r="20" spans="1:121" x14ac:dyDescent="0.2">
      <c r="A20" s="581" t="s">
        <v>178</v>
      </c>
      <c r="B20" s="182">
        <v>97.39</v>
      </c>
      <c r="C20" s="582">
        <v>3.2</v>
      </c>
      <c r="D20" s="582">
        <v>95</v>
      </c>
      <c r="E20" s="182">
        <v>102.53</v>
      </c>
      <c r="DL20" s="178"/>
      <c r="DM20" s="178"/>
      <c r="DN20" s="178"/>
      <c r="DO20" s="178"/>
      <c r="DP20" s="178"/>
      <c r="DQ20" s="178"/>
    </row>
    <row r="21" spans="1:121" x14ac:dyDescent="0.2">
      <c r="A21" s="181" t="s">
        <v>61</v>
      </c>
      <c r="B21" s="180">
        <v>241.51999999999998</v>
      </c>
      <c r="C21" s="194">
        <v>8</v>
      </c>
      <c r="D21" s="194">
        <v>96.2</v>
      </c>
      <c r="E21" s="180">
        <v>250.98</v>
      </c>
      <c r="DL21" s="524"/>
      <c r="DM21" s="178"/>
      <c r="DN21" s="178"/>
      <c r="DO21" s="178"/>
      <c r="DP21" s="178"/>
      <c r="DQ21" s="178"/>
    </row>
    <row r="22" spans="1:121" ht="13.5" customHeight="1" x14ac:dyDescent="0.2">
      <c r="A22" s="580" t="s">
        <v>62</v>
      </c>
      <c r="B22" s="180">
        <v>58.39</v>
      </c>
      <c r="C22" s="194">
        <v>1.9</v>
      </c>
      <c r="D22" s="194">
        <v>47.9</v>
      </c>
      <c r="E22" s="180">
        <v>121.95</v>
      </c>
      <c r="DL22" s="178"/>
      <c r="DM22" s="178"/>
      <c r="DN22" s="178"/>
      <c r="DO22" s="178"/>
      <c r="DP22" s="178"/>
      <c r="DQ22" s="178"/>
    </row>
    <row r="23" spans="1:121" x14ac:dyDescent="0.2">
      <c r="A23" s="580" t="s">
        <v>63</v>
      </c>
      <c r="B23" s="180">
        <v>77.88</v>
      </c>
      <c r="C23" s="194">
        <v>2.6</v>
      </c>
      <c r="D23" s="194">
        <v>77.5</v>
      </c>
      <c r="E23" s="180">
        <v>100.44</v>
      </c>
      <c r="DL23" s="178"/>
      <c r="DM23" s="178"/>
      <c r="DN23" s="178"/>
      <c r="DO23" s="178"/>
      <c r="DP23" s="178"/>
      <c r="DQ23" s="178"/>
    </row>
    <row r="24" spans="1:121" x14ac:dyDescent="0.2">
      <c r="A24" s="580" t="s">
        <v>64</v>
      </c>
      <c r="B24" s="180">
        <v>105.25</v>
      </c>
      <c r="C24" s="194">
        <v>3.5</v>
      </c>
      <c r="D24" s="194">
        <v>83.9</v>
      </c>
      <c r="E24" s="180">
        <v>125.42</v>
      </c>
      <c r="DL24" s="178"/>
      <c r="DM24" s="178"/>
      <c r="DN24" s="178"/>
      <c r="DO24" s="178"/>
      <c r="DP24" s="178"/>
      <c r="DQ24" s="178"/>
    </row>
    <row r="25" spans="1:121" x14ac:dyDescent="0.2">
      <c r="A25" s="181" t="s">
        <v>65</v>
      </c>
      <c r="B25" s="180">
        <v>188.19</v>
      </c>
      <c r="C25" s="194">
        <v>6.3</v>
      </c>
      <c r="D25" s="194">
        <v>87.5</v>
      </c>
      <c r="E25" s="180">
        <v>215.1</v>
      </c>
      <c r="DL25" s="178"/>
      <c r="DM25" s="178"/>
      <c r="DN25" s="178"/>
      <c r="DO25" s="178"/>
      <c r="DP25" s="178"/>
      <c r="DQ25" s="178"/>
    </row>
    <row r="26" spans="1:121" x14ac:dyDescent="0.2">
      <c r="A26" s="580" t="s">
        <v>259</v>
      </c>
      <c r="B26" s="332">
        <v>0</v>
      </c>
      <c r="C26" s="332">
        <v>0</v>
      </c>
      <c r="D26" s="332">
        <v>0</v>
      </c>
      <c r="E26" s="332">
        <v>0</v>
      </c>
      <c r="DL26" s="178"/>
      <c r="DM26" s="178"/>
      <c r="DN26" s="178"/>
      <c r="DO26" s="178"/>
      <c r="DP26" s="178"/>
      <c r="DQ26" s="178"/>
    </row>
    <row r="27" spans="1:121" x14ac:dyDescent="0.2">
      <c r="A27" s="181" t="s">
        <v>67</v>
      </c>
      <c r="B27" s="180">
        <v>401.09000000000003</v>
      </c>
      <c r="C27" s="194">
        <v>13.3</v>
      </c>
      <c r="D27" s="194">
        <v>98.5</v>
      </c>
      <c r="E27" s="180">
        <v>407.1</v>
      </c>
      <c r="DL27" s="178"/>
      <c r="DM27" s="178"/>
      <c r="DN27" s="178"/>
      <c r="DO27" s="178"/>
      <c r="DP27" s="178"/>
      <c r="DQ27" s="178"/>
    </row>
    <row r="28" spans="1:121" x14ac:dyDescent="0.2">
      <c r="A28" s="581" t="s">
        <v>68</v>
      </c>
      <c r="B28" s="182">
        <v>90.42</v>
      </c>
      <c r="C28" s="582">
        <v>3</v>
      </c>
      <c r="D28" s="582">
        <v>88.3</v>
      </c>
      <c r="E28" s="182">
        <v>102.36</v>
      </c>
      <c r="DL28" s="178"/>
      <c r="DM28" s="178"/>
      <c r="DN28" s="178"/>
      <c r="DO28" s="178"/>
      <c r="DP28" s="178"/>
      <c r="DQ28" s="178"/>
    </row>
    <row r="29" spans="1:121" ht="25.5" x14ac:dyDescent="0.2">
      <c r="A29" s="181" t="s">
        <v>69</v>
      </c>
      <c r="B29" s="180">
        <v>230.95</v>
      </c>
      <c r="C29" s="194">
        <v>7.7</v>
      </c>
      <c r="D29" s="194">
        <v>94.4</v>
      </c>
      <c r="E29" s="180">
        <v>244.55</v>
      </c>
      <c r="DL29" s="178"/>
      <c r="DM29" s="178"/>
      <c r="DN29" s="178"/>
      <c r="DO29" s="178"/>
      <c r="DP29" s="178"/>
      <c r="DQ29" s="178"/>
    </row>
    <row r="30" spans="1:121" x14ac:dyDescent="0.2">
      <c r="A30" s="181" t="s">
        <v>70</v>
      </c>
      <c r="B30" s="180">
        <v>77.14</v>
      </c>
      <c r="C30" s="194">
        <v>2.6</v>
      </c>
      <c r="D30" s="194">
        <v>86.8</v>
      </c>
      <c r="E30" s="180">
        <v>88.87</v>
      </c>
      <c r="DL30" s="178"/>
      <c r="DM30" s="178"/>
      <c r="DN30" s="178"/>
      <c r="DO30" s="178"/>
      <c r="DP30" s="178"/>
      <c r="DQ30" s="178"/>
    </row>
    <row r="31" spans="1:121" ht="14.25" customHeight="1" x14ac:dyDescent="0.2">
      <c r="A31" s="181" t="s">
        <v>71</v>
      </c>
      <c r="B31" s="180">
        <v>174.15</v>
      </c>
      <c r="C31" s="194">
        <v>5.8</v>
      </c>
      <c r="D31" s="194">
        <v>85.7</v>
      </c>
      <c r="E31" s="180">
        <v>203.22</v>
      </c>
      <c r="DL31" s="178"/>
      <c r="DM31" s="178"/>
      <c r="DN31" s="178"/>
      <c r="DO31" s="178"/>
      <c r="DP31" s="178"/>
      <c r="DQ31" s="178"/>
    </row>
    <row r="32" spans="1:121" ht="15" customHeight="1" x14ac:dyDescent="0.25">
      <c r="A32" s="583" t="s">
        <v>72</v>
      </c>
      <c r="B32" s="584">
        <v>74.66</v>
      </c>
      <c r="C32" s="585">
        <v>2.5</v>
      </c>
      <c r="D32" s="585">
        <v>27.4</v>
      </c>
      <c r="E32" s="584">
        <v>272.45</v>
      </c>
      <c r="DL32" s="178"/>
      <c r="DM32" s="178"/>
      <c r="DN32" s="178"/>
      <c r="DO32" s="178"/>
      <c r="DP32" s="178"/>
      <c r="DQ32" s="178"/>
    </row>
    <row r="33" spans="1:121" ht="16.5" customHeight="1" x14ac:dyDescent="0.2">
      <c r="A33" s="586" t="s">
        <v>260</v>
      </c>
      <c r="B33" s="587">
        <v>3006.8499999999995</v>
      </c>
      <c r="C33" s="527">
        <v>99.999999999999986</v>
      </c>
      <c r="D33" s="588"/>
      <c r="E33" s="588"/>
      <c r="DL33" s="178"/>
      <c r="DM33" s="178"/>
      <c r="DN33" s="178"/>
      <c r="DO33" s="178"/>
      <c r="DP33" s="178"/>
      <c r="DQ33" s="178"/>
    </row>
    <row r="34" spans="1:121" x14ac:dyDescent="0.2">
      <c r="A34" s="589" t="s">
        <v>110</v>
      </c>
      <c r="B34" s="525">
        <v>15033.4</v>
      </c>
      <c r="C34" s="518"/>
      <c r="D34" s="518"/>
      <c r="E34" s="518"/>
      <c r="DL34" s="178"/>
      <c r="DM34" s="178"/>
      <c r="DN34" s="178"/>
      <c r="DO34" s="178"/>
      <c r="DP34" s="178"/>
      <c r="DQ34" s="178"/>
    </row>
    <row r="35" spans="1:121" ht="25.5" x14ac:dyDescent="0.2">
      <c r="A35" s="590" t="s">
        <v>168</v>
      </c>
      <c r="B35" s="520">
        <v>2.11</v>
      </c>
      <c r="C35" s="518"/>
      <c r="D35" s="518"/>
      <c r="E35" s="518"/>
      <c r="DL35" s="178"/>
      <c r="DM35" s="178"/>
      <c r="DN35" s="178"/>
      <c r="DO35" s="178"/>
      <c r="DP35" s="178"/>
      <c r="DQ35" s="178"/>
    </row>
    <row r="36" spans="1:121" x14ac:dyDescent="0.2">
      <c r="A36" s="591" t="s">
        <v>223</v>
      </c>
      <c r="B36" s="592">
        <v>8523</v>
      </c>
      <c r="C36" s="592"/>
      <c r="D36" s="592"/>
      <c r="E36" s="592"/>
      <c r="DL36" s="178"/>
      <c r="DM36" s="178"/>
      <c r="DN36" s="178"/>
      <c r="DO36" s="178"/>
      <c r="DP36" s="178"/>
      <c r="DQ36" s="178"/>
    </row>
    <row r="37" spans="1:121" x14ac:dyDescent="0.2">
      <c r="A37" s="464"/>
      <c r="B37" s="464"/>
      <c r="C37" s="464"/>
      <c r="D37" s="464"/>
      <c r="E37" s="464"/>
      <c r="DL37" s="178"/>
      <c r="DM37" s="178"/>
      <c r="DN37" s="178"/>
      <c r="DO37" s="178"/>
      <c r="DP37" s="178"/>
      <c r="DQ37" s="178"/>
    </row>
    <row r="38" spans="1:121" x14ac:dyDescent="0.2">
      <c r="A38" s="464"/>
      <c r="B38" s="464"/>
      <c r="C38" s="464"/>
      <c r="D38" s="464"/>
      <c r="E38" s="464"/>
      <c r="DL38" s="178"/>
      <c r="DM38" s="178"/>
      <c r="DN38" s="178"/>
      <c r="DO38" s="178"/>
      <c r="DP38" s="178"/>
      <c r="DQ38" s="178"/>
    </row>
    <row r="39" spans="1:121" x14ac:dyDescent="0.2">
      <c r="A39" s="464"/>
      <c r="B39" s="464"/>
      <c r="C39" s="464"/>
      <c r="D39" s="464"/>
      <c r="E39" s="464"/>
      <c r="DL39" s="178"/>
      <c r="DM39" s="178"/>
      <c r="DN39" s="178"/>
      <c r="DO39" s="178"/>
      <c r="DP39" s="178"/>
      <c r="DQ39" s="178"/>
    </row>
    <row r="40" spans="1:121" ht="11.25" customHeight="1" x14ac:dyDescent="0.2">
      <c r="A40" s="464"/>
      <c r="B40" s="464"/>
      <c r="C40" s="464"/>
      <c r="D40" s="464"/>
      <c r="E40" s="464"/>
      <c r="DL40" s="178"/>
      <c r="DM40" s="178"/>
      <c r="DN40" s="178"/>
      <c r="DO40" s="178"/>
      <c r="DP40" s="178"/>
      <c r="DQ40" s="178"/>
    </row>
    <row r="41" spans="1:121" ht="11.25" customHeight="1" x14ac:dyDescent="0.2">
      <c r="A41" s="464"/>
      <c r="B41" s="464"/>
      <c r="C41" s="464"/>
      <c r="D41" s="464"/>
      <c r="E41" s="464"/>
      <c r="DL41" s="178"/>
      <c r="DM41" s="178"/>
      <c r="DN41" s="178"/>
      <c r="DO41" s="178"/>
      <c r="DP41" s="178"/>
      <c r="DQ41" s="178"/>
    </row>
    <row r="42" spans="1:121" x14ac:dyDescent="0.2">
      <c r="A42" s="464"/>
      <c r="B42" s="464"/>
      <c r="C42" s="464"/>
      <c r="D42" s="464"/>
      <c r="E42" s="464"/>
      <c r="DL42" s="178"/>
      <c r="DM42" s="178"/>
      <c r="DN42" s="178"/>
      <c r="DO42" s="178"/>
      <c r="DP42" s="178"/>
      <c r="DQ42" s="178"/>
    </row>
    <row r="43" spans="1:121" x14ac:dyDescent="0.2">
      <c r="A43" s="464"/>
      <c r="B43" s="464"/>
      <c r="C43" s="464"/>
      <c r="D43" s="464"/>
      <c r="E43" s="464"/>
      <c r="DL43" s="178"/>
      <c r="DM43" s="178"/>
      <c r="DN43" s="178"/>
      <c r="DO43" s="178"/>
      <c r="DP43" s="178"/>
      <c r="DQ43" s="178"/>
    </row>
    <row r="44" spans="1:121" x14ac:dyDescent="0.2">
      <c r="A44" s="464"/>
      <c r="B44" s="464"/>
      <c r="C44" s="464"/>
      <c r="D44" s="464"/>
      <c r="E44" s="464"/>
      <c r="DL44" s="178"/>
      <c r="DM44" s="178"/>
      <c r="DN44" s="178"/>
      <c r="DO44" s="178"/>
      <c r="DP44" s="178"/>
      <c r="DQ44" s="178"/>
    </row>
    <row r="45" spans="1:121" x14ac:dyDescent="0.2">
      <c r="A45" s="464"/>
      <c r="B45" s="464"/>
      <c r="C45" s="464"/>
      <c r="D45" s="464"/>
      <c r="E45" s="464"/>
      <c r="DL45" s="178"/>
      <c r="DM45" s="178"/>
      <c r="DN45" s="178"/>
      <c r="DO45" s="178"/>
      <c r="DP45" s="178"/>
      <c r="DQ45" s="178"/>
    </row>
    <row r="46" spans="1:121" hidden="1" x14ac:dyDescent="0.2">
      <c r="A46" s="464"/>
      <c r="B46" s="464"/>
      <c r="C46" s="464"/>
      <c r="D46" s="464"/>
      <c r="E46" s="464"/>
      <c r="DL46" s="178"/>
      <c r="DM46" s="178"/>
      <c r="DN46" s="178"/>
      <c r="DO46" s="178"/>
      <c r="DP46" s="178"/>
      <c r="DQ46" s="178"/>
    </row>
    <row r="47" spans="1:121" ht="15" customHeight="1" x14ac:dyDescent="0.2">
      <c r="A47" s="464"/>
      <c r="B47" s="464"/>
      <c r="C47" s="464"/>
      <c r="D47" s="464"/>
      <c r="E47" s="464"/>
      <c r="DL47" s="178"/>
      <c r="DM47" s="178"/>
      <c r="DN47" s="178"/>
      <c r="DO47" s="178"/>
      <c r="DP47" s="178"/>
      <c r="DQ47" s="178"/>
    </row>
    <row r="48" spans="1:121" hidden="1" x14ac:dyDescent="0.2">
      <c r="A48" s="464"/>
      <c r="B48" s="464"/>
      <c r="C48" s="464"/>
      <c r="D48" s="464"/>
      <c r="E48" s="464"/>
      <c r="DL48" s="178"/>
      <c r="DM48" s="178"/>
      <c r="DN48" s="178"/>
      <c r="DO48" s="178"/>
      <c r="DP48" s="178"/>
      <c r="DQ48" s="178"/>
    </row>
    <row r="49" spans="1:121" hidden="1" x14ac:dyDescent="0.2">
      <c r="A49" s="464"/>
      <c r="B49" s="464"/>
      <c r="C49" s="464"/>
      <c r="D49" s="464"/>
      <c r="E49" s="464"/>
      <c r="DL49" s="178"/>
      <c r="DM49" s="178"/>
      <c r="DN49" s="178"/>
      <c r="DO49" s="178"/>
      <c r="DP49" s="178"/>
      <c r="DQ49" s="178"/>
    </row>
    <row r="50" spans="1:121" ht="10.5" hidden="1" customHeight="1" x14ac:dyDescent="0.2">
      <c r="A50" s="464"/>
      <c r="B50" s="464"/>
      <c r="C50" s="464"/>
      <c r="D50" s="464"/>
      <c r="E50" s="464"/>
      <c r="DL50" s="178"/>
      <c r="DM50" s="178"/>
      <c r="DN50" s="178"/>
      <c r="DO50" s="178"/>
      <c r="DP50" s="178"/>
      <c r="DQ50" s="178"/>
    </row>
    <row r="51" spans="1:121" x14ac:dyDescent="0.2">
      <c r="A51" s="464"/>
      <c r="B51" s="464"/>
      <c r="C51" s="464"/>
      <c r="D51" s="464"/>
      <c r="E51" s="464"/>
      <c r="DL51" s="178"/>
      <c r="DM51" s="178"/>
      <c r="DN51" s="178"/>
      <c r="DO51" s="178"/>
      <c r="DP51" s="178"/>
      <c r="DQ51" s="178"/>
    </row>
    <row r="52" spans="1:121" x14ac:dyDescent="0.2">
      <c r="A52" s="464"/>
      <c r="B52" s="464"/>
      <c r="C52" s="464"/>
      <c r="D52" s="464"/>
      <c r="E52" s="464"/>
      <c r="DL52" s="178"/>
      <c r="DM52" s="178"/>
      <c r="DN52" s="178"/>
      <c r="DO52" s="178"/>
      <c r="DP52" s="178"/>
      <c r="DQ52" s="178"/>
    </row>
    <row r="53" spans="1:121" x14ac:dyDescent="0.2">
      <c r="A53" s="464"/>
      <c r="B53" s="464"/>
      <c r="C53" s="464"/>
      <c r="D53" s="464"/>
      <c r="E53" s="464"/>
      <c r="DL53" s="178"/>
      <c r="DM53" s="178"/>
      <c r="DN53" s="178"/>
      <c r="DO53" s="178"/>
      <c r="DP53" s="178"/>
      <c r="DQ53" s="178"/>
    </row>
    <row r="54" spans="1:121" hidden="1" x14ac:dyDescent="0.2">
      <c r="A54" s="464"/>
      <c r="B54" s="464"/>
      <c r="C54" s="464"/>
      <c r="D54" s="464"/>
      <c r="E54" s="464"/>
      <c r="DL54" s="178"/>
      <c r="DM54" s="178"/>
      <c r="DN54" s="178"/>
      <c r="DO54" s="178"/>
      <c r="DP54" s="178"/>
      <c r="DQ54" s="178"/>
    </row>
    <row r="55" spans="1:121" hidden="1" x14ac:dyDescent="0.2">
      <c r="A55" s="464"/>
      <c r="B55" s="464"/>
      <c r="C55" s="464"/>
      <c r="D55" s="464"/>
      <c r="E55" s="464"/>
      <c r="DL55" s="178"/>
      <c r="DM55" s="178"/>
      <c r="DN55" s="178"/>
      <c r="DO55" s="178"/>
      <c r="DP55" s="178"/>
      <c r="DQ55" s="178"/>
    </row>
    <row r="56" spans="1:121" x14ac:dyDescent="0.2">
      <c r="A56" s="464"/>
      <c r="B56" s="464"/>
      <c r="C56" s="464"/>
      <c r="D56" s="464"/>
      <c r="E56" s="464"/>
      <c r="DL56" s="178"/>
      <c r="DM56" s="178"/>
      <c r="DN56" s="178"/>
      <c r="DO56" s="178"/>
      <c r="DP56" s="178"/>
      <c r="DQ56" s="178"/>
    </row>
    <row r="57" spans="1:121" x14ac:dyDescent="0.2">
      <c r="A57" s="464"/>
      <c r="B57" s="464"/>
      <c r="C57" s="464"/>
      <c r="D57" s="464"/>
      <c r="E57" s="464"/>
      <c r="DL57" s="178"/>
      <c r="DM57" s="178"/>
      <c r="DN57" s="178"/>
      <c r="DO57" s="178"/>
      <c r="DP57" s="178"/>
      <c r="DQ57" s="178"/>
    </row>
    <row r="58" spans="1:121" x14ac:dyDescent="0.2">
      <c r="A58" s="464"/>
      <c r="B58" s="464"/>
      <c r="C58" s="464"/>
      <c r="D58" s="464"/>
      <c r="E58" s="464"/>
      <c r="DL58" s="178"/>
      <c r="DM58" s="178"/>
      <c r="DN58" s="178"/>
      <c r="DO58" s="178"/>
      <c r="DP58" s="178"/>
      <c r="DQ58" s="178"/>
    </row>
    <row r="59" spans="1:121" x14ac:dyDescent="0.2">
      <c r="A59" s="464"/>
      <c r="B59" s="464"/>
      <c r="C59" s="464"/>
      <c r="D59" s="464"/>
      <c r="E59" s="464"/>
      <c r="DL59" s="178"/>
      <c r="DM59" s="178"/>
      <c r="DN59" s="178"/>
      <c r="DO59" s="178"/>
      <c r="DP59" s="178"/>
      <c r="DQ59" s="178"/>
    </row>
    <row r="60" spans="1:121" x14ac:dyDescent="0.2">
      <c r="A60" s="464"/>
      <c r="B60" s="464"/>
      <c r="C60" s="464"/>
      <c r="D60" s="464"/>
      <c r="E60" s="464"/>
      <c r="DL60" s="178"/>
      <c r="DM60" s="178"/>
      <c r="DN60" s="178"/>
      <c r="DO60" s="178"/>
      <c r="DP60" s="178"/>
      <c r="DQ60" s="178"/>
    </row>
    <row r="61" spans="1:121" ht="17.25" customHeight="1" x14ac:dyDescent="0.2">
      <c r="A61" s="464"/>
      <c r="B61" s="464"/>
      <c r="C61" s="464"/>
      <c r="D61" s="464"/>
      <c r="E61" s="464"/>
      <c r="DL61" s="178"/>
      <c r="DM61" s="178"/>
      <c r="DN61" s="178"/>
      <c r="DO61" s="178"/>
      <c r="DP61" s="178"/>
      <c r="DQ61" s="178"/>
    </row>
    <row r="62" spans="1:121" ht="14.25" customHeight="1" x14ac:dyDescent="0.2">
      <c r="A62" s="464"/>
      <c r="B62" s="464"/>
      <c r="C62" s="464"/>
      <c r="D62" s="464"/>
      <c r="E62" s="464"/>
      <c r="DL62" s="178"/>
      <c r="DM62" s="178"/>
      <c r="DN62" s="178"/>
      <c r="DO62" s="178"/>
      <c r="DP62" s="178"/>
      <c r="DQ62" s="178"/>
    </row>
    <row r="63" spans="1:121" ht="23.25" customHeight="1" x14ac:dyDescent="0.2">
      <c r="A63" s="464"/>
      <c r="B63" s="464"/>
      <c r="C63" s="464"/>
      <c r="D63" s="464"/>
      <c r="E63" s="464"/>
      <c r="DL63" s="178"/>
      <c r="DM63" s="178"/>
      <c r="DN63" s="178"/>
      <c r="DO63" s="178"/>
      <c r="DP63" s="178"/>
      <c r="DQ63" s="178"/>
    </row>
    <row r="64" spans="1:121" ht="14.25" customHeight="1" x14ac:dyDescent="0.2">
      <c r="A64" s="464"/>
      <c r="B64" s="464"/>
      <c r="C64" s="464"/>
      <c r="D64" s="464"/>
      <c r="E64" s="464"/>
      <c r="DL64" s="178"/>
      <c r="DM64" s="178"/>
      <c r="DN64" s="178"/>
      <c r="DO64" s="178"/>
      <c r="DP64" s="178"/>
      <c r="DQ64" s="178"/>
    </row>
    <row r="65" spans="1:121" ht="9" customHeight="1" x14ac:dyDescent="0.2">
      <c r="A65" s="464"/>
      <c r="B65" s="464"/>
      <c r="C65" s="464"/>
      <c r="D65" s="464"/>
      <c r="E65" s="464"/>
      <c r="DL65" s="178"/>
      <c r="DM65" s="178"/>
      <c r="DN65" s="178"/>
      <c r="DO65" s="178"/>
      <c r="DP65" s="178"/>
      <c r="DQ65" s="178"/>
    </row>
    <row r="66" spans="1:121" ht="64.5" customHeight="1" x14ac:dyDescent="0.2">
      <c r="A66" s="464"/>
      <c r="B66" s="464"/>
      <c r="C66" s="464"/>
      <c r="D66" s="464"/>
      <c r="E66" s="464"/>
      <c r="DL66" s="178"/>
      <c r="DM66" s="178"/>
      <c r="DN66" s="178"/>
      <c r="DO66" s="178"/>
      <c r="DP66" s="178"/>
      <c r="DQ66" s="178"/>
    </row>
    <row r="67" spans="1:121" x14ac:dyDescent="0.2">
      <c r="A67" s="593"/>
      <c r="B67" s="593"/>
      <c r="C67" s="593"/>
      <c r="D67" s="593"/>
      <c r="E67" s="593"/>
      <c r="DL67" s="178"/>
      <c r="DM67" s="178"/>
      <c r="DN67" s="178"/>
      <c r="DO67" s="178"/>
      <c r="DP67" s="178"/>
      <c r="DQ67" s="178"/>
    </row>
    <row r="68" spans="1:121" x14ac:dyDescent="0.2">
      <c r="A68" s="593"/>
      <c r="B68" s="593"/>
      <c r="C68" s="593"/>
      <c r="D68" s="593"/>
      <c r="E68" s="593"/>
      <c r="DL68" s="178"/>
      <c r="DM68" s="178"/>
      <c r="DN68" s="178"/>
      <c r="DO68" s="178"/>
      <c r="DP68" s="178"/>
      <c r="DQ68" s="178"/>
    </row>
    <row r="69" spans="1:121" x14ac:dyDescent="0.2">
      <c r="A69" s="593"/>
      <c r="B69" s="593"/>
      <c r="C69" s="593"/>
      <c r="D69" s="593"/>
      <c r="E69" s="593"/>
      <c r="DL69" s="178"/>
      <c r="DM69" s="178"/>
      <c r="DN69" s="178"/>
      <c r="DO69" s="178"/>
      <c r="DP69" s="178"/>
      <c r="DQ69" s="178"/>
    </row>
    <row r="70" spans="1:121" x14ac:dyDescent="0.2">
      <c r="A70" s="593"/>
      <c r="B70" s="593"/>
      <c r="C70" s="593"/>
      <c r="D70" s="593"/>
      <c r="E70" s="593"/>
      <c r="DL70" s="178"/>
      <c r="DM70" s="178"/>
      <c r="DN70" s="178"/>
      <c r="DO70" s="178"/>
      <c r="DP70" s="178"/>
      <c r="DQ70" s="178"/>
    </row>
    <row r="71" spans="1:121" x14ac:dyDescent="0.2">
      <c r="A71" s="593"/>
      <c r="B71" s="593"/>
      <c r="C71" s="593"/>
      <c r="D71" s="593"/>
      <c r="E71" s="593"/>
      <c r="DL71" s="178"/>
      <c r="DM71" s="178"/>
      <c r="DN71" s="178"/>
      <c r="DO71" s="178"/>
      <c r="DP71" s="178"/>
      <c r="DQ71" s="178"/>
    </row>
    <row r="72" spans="1:121" x14ac:dyDescent="0.2">
      <c r="B72" s="511"/>
      <c r="C72" s="511"/>
      <c r="D72" s="249"/>
      <c r="E72" s="249"/>
      <c r="DL72" s="178"/>
      <c r="DM72" s="178"/>
      <c r="DN72" s="178"/>
      <c r="DO72" s="178"/>
      <c r="DP72" s="178"/>
      <c r="DQ72" s="178"/>
    </row>
    <row r="73" spans="1:121" x14ac:dyDescent="0.2">
      <c r="B73" s="511"/>
      <c r="C73" s="511"/>
      <c r="D73" s="249"/>
      <c r="E73" s="249"/>
      <c r="DL73" s="178"/>
      <c r="DM73" s="178"/>
      <c r="DN73" s="178"/>
      <c r="DO73" s="178"/>
      <c r="DP73" s="178"/>
      <c r="DQ73" s="178"/>
    </row>
    <row r="74" spans="1:121" x14ac:dyDescent="0.2">
      <c r="B74" s="511"/>
      <c r="C74" s="511"/>
      <c r="D74" s="249"/>
      <c r="E74" s="249"/>
      <c r="DL74" s="178"/>
      <c r="DM74" s="178"/>
      <c r="DN74" s="178"/>
      <c r="DO74" s="178"/>
      <c r="DP74" s="178"/>
      <c r="DQ74" s="178"/>
    </row>
    <row r="75" spans="1:121" x14ac:dyDescent="0.2">
      <c r="B75" s="511"/>
      <c r="C75" s="511"/>
      <c r="D75" s="249"/>
      <c r="E75" s="249"/>
      <c r="DL75" s="178"/>
      <c r="DM75" s="178"/>
      <c r="DN75" s="178"/>
      <c r="DO75" s="178"/>
      <c r="DP75" s="178"/>
      <c r="DQ75" s="178"/>
    </row>
    <row r="76" spans="1:121" x14ac:dyDescent="0.2">
      <c r="B76" s="511"/>
      <c r="C76" s="521"/>
      <c r="D76" s="512"/>
      <c r="E76" s="512"/>
    </row>
    <row r="77" spans="1:121" x14ac:dyDescent="0.2">
      <c r="D77" s="505"/>
      <c r="E77" s="505"/>
    </row>
    <row r="78" spans="1:121" x14ac:dyDescent="0.2">
      <c r="D78" s="505"/>
      <c r="E78" s="505"/>
    </row>
    <row r="79" spans="1:121" x14ac:dyDescent="0.2">
      <c r="D79" s="505"/>
      <c r="E79" s="505"/>
    </row>
    <row r="80" spans="1:121" x14ac:dyDescent="0.2">
      <c r="D80" s="505"/>
      <c r="E80" s="505"/>
    </row>
    <row r="81" spans="4:5" x14ac:dyDescent="0.2">
      <c r="D81" s="505"/>
      <c r="E81" s="505"/>
    </row>
    <row r="82" spans="4:5" x14ac:dyDescent="0.2">
      <c r="D82" s="505"/>
      <c r="E82" s="505"/>
    </row>
    <row r="83" spans="4:5" x14ac:dyDescent="0.2">
      <c r="D83" s="505"/>
      <c r="E83" s="505"/>
    </row>
    <row r="84" spans="4:5" x14ac:dyDescent="0.2">
      <c r="D84" s="505"/>
      <c r="E84" s="505"/>
    </row>
    <row r="85" spans="4:5" x14ac:dyDescent="0.2">
      <c r="D85" s="505"/>
      <c r="E85" s="505"/>
    </row>
    <row r="86" spans="4:5" x14ac:dyDescent="0.2">
      <c r="D86" s="505"/>
      <c r="E86" s="505"/>
    </row>
    <row r="87" spans="4:5" x14ac:dyDescent="0.2">
      <c r="D87" s="505"/>
      <c r="E87" s="505"/>
    </row>
    <row r="88" spans="4:5" x14ac:dyDescent="0.2">
      <c r="D88" s="505"/>
      <c r="E88" s="505"/>
    </row>
    <row r="89" spans="4:5" x14ac:dyDescent="0.2">
      <c r="D89" s="505"/>
      <c r="E89" s="505"/>
    </row>
    <row r="90" spans="4:5" x14ac:dyDescent="0.2">
      <c r="D90" s="505"/>
      <c r="E90" s="505"/>
    </row>
    <row r="91" spans="4:5" x14ac:dyDescent="0.2">
      <c r="D91" s="505"/>
      <c r="E91" s="505"/>
    </row>
    <row r="92" spans="4:5" x14ac:dyDescent="0.2">
      <c r="D92" s="505"/>
      <c r="E92" s="505"/>
    </row>
    <row r="93" spans="4:5" x14ac:dyDescent="0.2">
      <c r="D93" s="505"/>
      <c r="E93" s="505"/>
    </row>
    <row r="94" spans="4:5" x14ac:dyDescent="0.2">
      <c r="D94" s="505"/>
      <c r="E94" s="505"/>
    </row>
    <row r="95" spans="4:5" x14ac:dyDescent="0.2">
      <c r="D95" s="505"/>
      <c r="E95" s="505"/>
    </row>
    <row r="96" spans="4:5" x14ac:dyDescent="0.2">
      <c r="D96" s="505"/>
      <c r="E96" s="505"/>
    </row>
    <row r="97" spans="4:5" x14ac:dyDescent="0.2">
      <c r="D97" s="505"/>
      <c r="E97" s="505"/>
    </row>
    <row r="98" spans="4:5" x14ac:dyDescent="0.2">
      <c r="D98" s="505"/>
      <c r="E98" s="505"/>
    </row>
    <row r="99" spans="4:5" x14ac:dyDescent="0.2">
      <c r="D99" s="505"/>
      <c r="E99" s="505"/>
    </row>
    <row r="100" spans="4:5" x14ac:dyDescent="0.2">
      <c r="D100" s="505"/>
      <c r="E100" s="505"/>
    </row>
    <row r="101" spans="4:5" x14ac:dyDescent="0.2">
      <c r="D101" s="505"/>
      <c r="E101" s="505"/>
    </row>
    <row r="102" spans="4:5" x14ac:dyDescent="0.2">
      <c r="D102" s="505"/>
      <c r="E102" s="505"/>
    </row>
    <row r="103" spans="4:5" x14ac:dyDescent="0.2">
      <c r="D103" s="505"/>
      <c r="E103" s="505"/>
    </row>
    <row r="104" spans="4:5" x14ac:dyDescent="0.2">
      <c r="D104" s="505"/>
      <c r="E104" s="505"/>
    </row>
    <row r="105" spans="4:5" x14ac:dyDescent="0.2">
      <c r="D105" s="505"/>
      <c r="E105" s="505"/>
    </row>
    <row r="106" spans="4:5" x14ac:dyDescent="0.2">
      <c r="D106" s="505"/>
      <c r="E106" s="505"/>
    </row>
    <row r="107" spans="4:5" x14ac:dyDescent="0.2">
      <c r="D107" s="505"/>
      <c r="E107" s="505"/>
    </row>
    <row r="108" spans="4:5" x14ac:dyDescent="0.2">
      <c r="D108" s="505"/>
      <c r="E108" s="505"/>
    </row>
    <row r="109" spans="4:5" x14ac:dyDescent="0.2">
      <c r="D109" s="505"/>
      <c r="E109" s="505"/>
    </row>
    <row r="110" spans="4:5" x14ac:dyDescent="0.2">
      <c r="D110" s="505"/>
      <c r="E110" s="505"/>
    </row>
    <row r="111" spans="4:5" x14ac:dyDescent="0.2">
      <c r="D111" s="505"/>
      <c r="E111" s="505"/>
    </row>
    <row r="112" spans="4:5" x14ac:dyDescent="0.2">
      <c r="D112" s="505"/>
      <c r="E112" s="505"/>
    </row>
    <row r="113" spans="4:5" x14ac:dyDescent="0.2">
      <c r="D113" s="505"/>
      <c r="E113" s="505"/>
    </row>
    <row r="114" spans="4:5" x14ac:dyDescent="0.2">
      <c r="D114" s="505"/>
      <c r="E114" s="505"/>
    </row>
    <row r="115" spans="4:5" x14ac:dyDescent="0.2">
      <c r="D115" s="505"/>
      <c r="E115" s="505"/>
    </row>
    <row r="116" spans="4:5" x14ac:dyDescent="0.2">
      <c r="D116" s="505"/>
      <c r="E116" s="505"/>
    </row>
    <row r="117" spans="4:5" x14ac:dyDescent="0.2">
      <c r="D117" s="505"/>
      <c r="E117" s="505"/>
    </row>
    <row r="118" spans="4:5" x14ac:dyDescent="0.2">
      <c r="D118" s="505"/>
      <c r="E118" s="505"/>
    </row>
    <row r="119" spans="4:5" x14ac:dyDescent="0.2">
      <c r="D119" s="505"/>
      <c r="E119" s="505"/>
    </row>
    <row r="120" spans="4:5" x14ac:dyDescent="0.2">
      <c r="D120" s="505"/>
      <c r="E120" s="505"/>
    </row>
    <row r="121" spans="4:5" x14ac:dyDescent="0.2">
      <c r="D121" s="505"/>
      <c r="E121" s="505"/>
    </row>
    <row r="122" spans="4:5" x14ac:dyDescent="0.2">
      <c r="D122" s="505"/>
      <c r="E122" s="505"/>
    </row>
    <row r="123" spans="4:5" x14ac:dyDescent="0.2">
      <c r="D123" s="505"/>
      <c r="E123" s="505"/>
    </row>
    <row r="124" spans="4:5" x14ac:dyDescent="0.2">
      <c r="D124" s="505"/>
      <c r="E124" s="505"/>
    </row>
    <row r="125" spans="4:5" x14ac:dyDescent="0.2">
      <c r="D125" s="505"/>
      <c r="E125" s="505"/>
    </row>
    <row r="126" spans="4:5" x14ac:dyDescent="0.2">
      <c r="D126" s="505"/>
      <c r="E126" s="505"/>
    </row>
    <row r="127" spans="4:5" x14ac:dyDescent="0.2">
      <c r="D127" s="505"/>
      <c r="E127" s="505"/>
    </row>
    <row r="128" spans="4:5" x14ac:dyDescent="0.2">
      <c r="D128" s="505"/>
      <c r="E128" s="505"/>
    </row>
    <row r="129" spans="4:5" x14ac:dyDescent="0.2">
      <c r="D129" s="505"/>
      <c r="E129" s="505"/>
    </row>
    <row r="130" spans="4:5" x14ac:dyDescent="0.2">
      <c r="D130" s="505"/>
      <c r="E130" s="505"/>
    </row>
    <row r="131" spans="4:5" x14ac:dyDescent="0.2">
      <c r="D131" s="505"/>
      <c r="E131" s="505"/>
    </row>
    <row r="132" spans="4:5" x14ac:dyDescent="0.2">
      <c r="D132" s="505"/>
      <c r="E132" s="505"/>
    </row>
    <row r="133" spans="4:5" x14ac:dyDescent="0.2">
      <c r="D133" s="505"/>
      <c r="E133" s="505"/>
    </row>
    <row r="134" spans="4:5" x14ac:dyDescent="0.2">
      <c r="D134" s="505"/>
      <c r="E134" s="505"/>
    </row>
    <row r="135" spans="4:5" x14ac:dyDescent="0.2">
      <c r="D135" s="505"/>
      <c r="E135" s="505"/>
    </row>
    <row r="136" spans="4:5" x14ac:dyDescent="0.2">
      <c r="D136" s="505"/>
      <c r="E136" s="505"/>
    </row>
    <row r="137" spans="4:5" x14ac:dyDescent="0.2">
      <c r="D137" s="505"/>
      <c r="E137" s="505"/>
    </row>
    <row r="138" spans="4:5" x14ac:dyDescent="0.2">
      <c r="D138" s="505"/>
      <c r="E138" s="505"/>
    </row>
    <row r="139" spans="4:5" x14ac:dyDescent="0.2">
      <c r="D139" s="505"/>
      <c r="E139" s="505"/>
    </row>
    <row r="140" spans="4:5" x14ac:dyDescent="0.2">
      <c r="D140" s="505"/>
      <c r="E140" s="505"/>
    </row>
    <row r="141" spans="4:5" x14ac:dyDescent="0.2">
      <c r="D141" s="505"/>
      <c r="E141" s="505"/>
    </row>
    <row r="142" spans="4:5" x14ac:dyDescent="0.2">
      <c r="D142" s="505"/>
      <c r="E142" s="505"/>
    </row>
    <row r="143" spans="4:5" x14ac:dyDescent="0.2">
      <c r="D143" s="505"/>
      <c r="E143" s="505"/>
    </row>
    <row r="144" spans="4:5" x14ac:dyDescent="0.2">
      <c r="D144" s="505"/>
      <c r="E144" s="505"/>
    </row>
    <row r="145" spans="4:5" x14ac:dyDescent="0.2">
      <c r="D145" s="505"/>
      <c r="E145" s="505"/>
    </row>
    <row r="146" spans="4:5" x14ac:dyDescent="0.2">
      <c r="D146" s="505"/>
      <c r="E146" s="505"/>
    </row>
    <row r="147" spans="4:5" x14ac:dyDescent="0.2">
      <c r="D147" s="505"/>
      <c r="E147" s="505"/>
    </row>
    <row r="148" spans="4:5" x14ac:dyDescent="0.2">
      <c r="D148" s="505"/>
      <c r="E148" s="505"/>
    </row>
    <row r="149" spans="4:5" x14ac:dyDescent="0.2">
      <c r="D149" s="505"/>
      <c r="E149" s="505"/>
    </row>
    <row r="150" spans="4:5" x14ac:dyDescent="0.2">
      <c r="D150" s="505"/>
      <c r="E150" s="505"/>
    </row>
    <row r="151" spans="4:5" x14ac:dyDescent="0.2">
      <c r="D151" s="505"/>
      <c r="E151" s="505"/>
    </row>
    <row r="152" spans="4:5" x14ac:dyDescent="0.2">
      <c r="D152" s="505"/>
      <c r="E152" s="505"/>
    </row>
    <row r="153" spans="4:5" x14ac:dyDescent="0.2">
      <c r="D153" s="505"/>
      <c r="E153" s="505"/>
    </row>
    <row r="154" spans="4:5" x14ac:dyDescent="0.2">
      <c r="D154" s="505"/>
      <c r="E154" s="505"/>
    </row>
    <row r="155" spans="4:5" x14ac:dyDescent="0.2">
      <c r="D155" s="505"/>
      <c r="E155" s="505"/>
    </row>
    <row r="156" spans="4:5" x14ac:dyDescent="0.2">
      <c r="D156" s="505"/>
      <c r="E156" s="505"/>
    </row>
    <row r="157" spans="4:5" x14ac:dyDescent="0.2">
      <c r="D157" s="505"/>
      <c r="E157" s="505"/>
    </row>
    <row r="158" spans="4:5" x14ac:dyDescent="0.2">
      <c r="D158" s="505"/>
      <c r="E158" s="505"/>
    </row>
    <row r="159" spans="4:5" x14ac:dyDescent="0.2">
      <c r="D159" s="505"/>
      <c r="E159" s="505"/>
    </row>
    <row r="160" spans="4:5" x14ac:dyDescent="0.2">
      <c r="D160" s="505"/>
      <c r="E160" s="505"/>
    </row>
    <row r="161" spans="4:5" x14ac:dyDescent="0.2">
      <c r="D161" s="505"/>
      <c r="E161" s="505"/>
    </row>
    <row r="162" spans="4:5" x14ac:dyDescent="0.2">
      <c r="D162" s="505"/>
      <c r="E162" s="505"/>
    </row>
    <row r="163" spans="4:5" x14ac:dyDescent="0.2">
      <c r="D163" s="505"/>
      <c r="E163" s="505"/>
    </row>
    <row r="164" spans="4:5" x14ac:dyDescent="0.2">
      <c r="D164" s="505"/>
      <c r="E164" s="505"/>
    </row>
    <row r="165" spans="4:5" x14ac:dyDescent="0.2">
      <c r="D165" s="505"/>
      <c r="E165" s="505"/>
    </row>
    <row r="166" spans="4:5" x14ac:dyDescent="0.2">
      <c r="D166" s="505"/>
      <c r="E166" s="505"/>
    </row>
    <row r="167" spans="4:5" x14ac:dyDescent="0.2">
      <c r="D167" s="505"/>
      <c r="E167" s="505"/>
    </row>
    <row r="168" spans="4:5" x14ac:dyDescent="0.2">
      <c r="D168" s="505"/>
      <c r="E168" s="505"/>
    </row>
    <row r="169" spans="4:5" x14ac:dyDescent="0.2">
      <c r="D169" s="505"/>
      <c r="E169" s="505"/>
    </row>
    <row r="170" spans="4:5" x14ac:dyDescent="0.2">
      <c r="D170" s="505"/>
      <c r="E170" s="505"/>
    </row>
    <row r="171" spans="4:5" x14ac:dyDescent="0.2">
      <c r="D171" s="505"/>
      <c r="E171" s="505"/>
    </row>
    <row r="172" spans="4:5" x14ac:dyDescent="0.2">
      <c r="D172" s="505"/>
      <c r="E172" s="505"/>
    </row>
    <row r="173" spans="4:5" x14ac:dyDescent="0.2">
      <c r="D173" s="505"/>
      <c r="E173" s="505"/>
    </row>
    <row r="174" spans="4:5" x14ac:dyDescent="0.2">
      <c r="D174" s="505"/>
      <c r="E174" s="505"/>
    </row>
    <row r="175" spans="4:5" x14ac:dyDescent="0.2">
      <c r="D175" s="505"/>
      <c r="E175" s="505"/>
    </row>
    <row r="176" spans="4:5" x14ac:dyDescent="0.2">
      <c r="D176" s="505"/>
      <c r="E176" s="505"/>
    </row>
    <row r="177" spans="4:5" x14ac:dyDescent="0.2">
      <c r="D177" s="505"/>
      <c r="E177" s="505"/>
    </row>
    <row r="178" spans="4:5" x14ac:dyDescent="0.2">
      <c r="D178" s="505"/>
      <c r="E178" s="505"/>
    </row>
    <row r="179" spans="4:5" x14ac:dyDescent="0.2">
      <c r="D179" s="505"/>
      <c r="E179" s="505"/>
    </row>
    <row r="180" spans="4:5" x14ac:dyDescent="0.2">
      <c r="D180" s="505"/>
      <c r="E180" s="505"/>
    </row>
    <row r="181" spans="4:5" x14ac:dyDescent="0.2">
      <c r="D181" s="505"/>
      <c r="E181" s="505"/>
    </row>
    <row r="182" spans="4:5" x14ac:dyDescent="0.2">
      <c r="D182" s="505"/>
      <c r="E182" s="505"/>
    </row>
    <row r="183" spans="4:5" x14ac:dyDescent="0.2">
      <c r="D183" s="505"/>
      <c r="E183" s="505"/>
    </row>
  </sheetData>
  <mergeCells count="9">
    <mergeCell ref="A12:E12"/>
    <mergeCell ref="A4:E4"/>
    <mergeCell ref="D6:E6"/>
    <mergeCell ref="B7:C7"/>
    <mergeCell ref="D7:E7"/>
    <mergeCell ref="B8:B10"/>
    <mergeCell ref="C8:C10"/>
    <mergeCell ref="D8:D10"/>
    <mergeCell ref="E8:E10"/>
  </mergeCells>
  <printOptions horizontalCentered="1"/>
  <pageMargins left="0.98425196850393704" right="0.98425196850393704" top="0.98425196850393704" bottom="0.98425196850393704" header="0.27559055118110237" footer="0.23622047244094491"/>
  <pageSetup paperSize="9" scale="80" orientation="portrait" r:id="rId1"/>
  <headerFooter alignWithMargins="0"/>
  <rowBreaks count="1" manualBreakCount="1">
    <brk id="1" max="16383" man="1"/>
  </rowBreaks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DP147"/>
  <sheetViews>
    <sheetView showGridLines="0" topLeftCell="A55" zoomScaleNormal="100" zoomScaleSheetLayoutView="100" workbookViewId="0"/>
  </sheetViews>
  <sheetFormatPr defaultColWidth="14.28515625" defaultRowHeight="12.75" x14ac:dyDescent="0.2"/>
  <cols>
    <col min="1" max="1" width="37.7109375" style="594" customWidth="1"/>
    <col min="2" max="2" width="13.42578125" style="179" customWidth="1"/>
    <col min="3" max="4" width="12.7109375" style="179" customWidth="1"/>
    <col min="5" max="5" width="11.5703125" style="179" customWidth="1"/>
    <col min="6" max="6" width="11.140625" style="179" customWidth="1"/>
    <col min="7" max="65" width="14.28515625" style="464" customWidth="1"/>
    <col min="66" max="66" width="14.28515625" style="179" customWidth="1"/>
    <col min="67" max="67" width="14.28515625" style="466" customWidth="1"/>
    <col min="68" max="68" width="14.28515625" style="179" customWidth="1"/>
    <col min="69" max="69" width="14.28515625" style="466" customWidth="1"/>
    <col min="70" max="70" width="14.28515625" style="179" customWidth="1"/>
    <col min="71" max="71" width="14.28515625" style="466" customWidth="1"/>
    <col min="72" max="72" width="14.28515625" style="179" customWidth="1"/>
    <col min="73" max="73" width="14.28515625" style="466" customWidth="1"/>
    <col min="74" max="74" width="14.28515625" style="179" customWidth="1"/>
    <col min="75" max="75" width="14.28515625" style="466" customWidth="1"/>
    <col min="76" max="76" width="14.28515625" style="179" customWidth="1"/>
    <col min="77" max="77" width="14.28515625" style="466" customWidth="1"/>
    <col min="78" max="78" width="14.28515625" style="179" customWidth="1"/>
    <col min="79" max="79" width="14.28515625" style="466" customWidth="1"/>
    <col min="80" max="80" width="14.28515625" style="179" customWidth="1"/>
    <col min="81" max="81" width="14.28515625" style="466" customWidth="1"/>
    <col min="82" max="82" width="14.28515625" style="179" customWidth="1"/>
    <col min="83" max="83" width="14.28515625" style="466" customWidth="1"/>
    <col min="84" max="84" width="14.28515625" style="179" customWidth="1"/>
    <col min="85" max="85" width="14.28515625" style="466" customWidth="1"/>
    <col min="86" max="86" width="14.28515625" style="179" customWidth="1"/>
    <col min="87" max="87" width="14.28515625" style="466" customWidth="1"/>
    <col min="88" max="88" width="14.28515625" style="179" customWidth="1"/>
    <col min="89" max="89" width="14.28515625" style="466" customWidth="1"/>
    <col min="90" max="90" width="14.28515625" style="179" customWidth="1"/>
    <col min="91" max="91" width="14.28515625" style="466" customWidth="1"/>
    <col min="92" max="92" width="14.28515625" style="179" customWidth="1"/>
    <col min="93" max="93" width="14.28515625" style="466" customWidth="1"/>
    <col min="94" max="94" width="14.28515625" style="179" customWidth="1"/>
    <col min="95" max="95" width="14.28515625" style="466" customWidth="1"/>
    <col min="96" max="96" width="14.28515625" style="179" customWidth="1"/>
    <col min="97" max="97" width="14.28515625" style="466" customWidth="1"/>
    <col min="98" max="98" width="14.28515625" style="179" customWidth="1"/>
    <col min="99" max="99" width="14.28515625" style="466" customWidth="1"/>
    <col min="100" max="100" width="14.28515625" style="179" customWidth="1"/>
    <col min="101" max="101" width="14.28515625" style="466" customWidth="1"/>
    <col min="102" max="102" width="14.28515625" style="179" customWidth="1"/>
    <col min="103" max="103" width="14.28515625" style="466" customWidth="1"/>
    <col min="104" max="104" width="14.28515625" style="179" customWidth="1"/>
    <col min="105" max="105" width="14.28515625" style="466" customWidth="1"/>
    <col min="106" max="108" width="14.28515625" style="179" customWidth="1"/>
    <col min="109" max="109" width="14.28515625" style="466" customWidth="1"/>
    <col min="110" max="110" width="14.28515625" style="179" customWidth="1"/>
    <col min="111" max="111" width="14.28515625" style="466" customWidth="1"/>
    <col min="112" max="112" width="14.28515625" style="179" customWidth="1"/>
    <col min="113" max="113" width="14.28515625" style="466" customWidth="1"/>
    <col min="114" max="16384" width="14.28515625" style="179"/>
  </cols>
  <sheetData>
    <row r="2" spans="1:120" x14ac:dyDescent="0.2">
      <c r="F2" s="505" t="s">
        <v>261</v>
      </c>
    </row>
    <row r="3" spans="1:120" ht="7.5" customHeight="1" x14ac:dyDescent="0.2">
      <c r="F3" s="505"/>
    </row>
    <row r="4" spans="1:120" ht="18.75" customHeight="1" x14ac:dyDescent="0.2">
      <c r="A4" s="1157" t="s">
        <v>262</v>
      </c>
      <c r="B4" s="1202"/>
      <c r="C4" s="1202"/>
      <c r="D4" s="1202"/>
      <c r="E4" s="1202"/>
      <c r="F4" s="1202"/>
    </row>
    <row r="5" spans="1:120" ht="18.75" customHeight="1" x14ac:dyDescent="0.3">
      <c r="A5" s="1203" t="s">
        <v>107</v>
      </c>
      <c r="B5" s="1203"/>
      <c r="C5" s="1203"/>
      <c r="D5" s="1203"/>
      <c r="E5" s="1203"/>
      <c r="F5" s="1203"/>
    </row>
    <row r="6" spans="1:120" ht="29.25" customHeight="1" x14ac:dyDescent="0.2">
      <c r="A6" s="595"/>
      <c r="B6" s="505"/>
      <c r="D6" s="596"/>
      <c r="E6" s="1106" t="s">
        <v>122</v>
      </c>
      <c r="F6" s="1106"/>
    </row>
    <row r="7" spans="1:120" x14ac:dyDescent="0.2">
      <c r="A7" s="597"/>
      <c r="B7" s="1019" t="s">
        <v>29</v>
      </c>
      <c r="C7" s="1158" t="s">
        <v>30</v>
      </c>
      <c r="D7" s="1159"/>
      <c r="E7" s="1159"/>
      <c r="F7" s="1159"/>
    </row>
    <row r="8" spans="1:120" x14ac:dyDescent="0.2">
      <c r="A8" s="383"/>
      <c r="B8" s="1019"/>
      <c r="C8" s="1160" t="s">
        <v>31</v>
      </c>
      <c r="D8" s="1160"/>
      <c r="E8" s="1160"/>
      <c r="F8" s="1155" t="s">
        <v>32</v>
      </c>
      <c r="BN8" s="464"/>
      <c r="BO8" s="464"/>
      <c r="BP8" s="464"/>
      <c r="BQ8" s="464"/>
      <c r="BR8" s="464"/>
      <c r="BS8" s="464"/>
      <c r="BT8" s="464"/>
      <c r="BU8" s="464"/>
      <c r="BV8" s="464"/>
      <c r="BW8" s="464"/>
      <c r="BX8" s="464"/>
      <c r="BY8" s="464"/>
      <c r="BZ8" s="464"/>
      <c r="CA8" s="464"/>
      <c r="CB8" s="464"/>
      <c r="CC8" s="464"/>
      <c r="CD8" s="464"/>
      <c r="CE8" s="464"/>
      <c r="CF8" s="464"/>
      <c r="CG8" s="464"/>
      <c r="CH8" s="464"/>
      <c r="CI8" s="464"/>
      <c r="CJ8" s="464"/>
      <c r="CK8" s="464"/>
      <c r="CL8" s="464"/>
      <c r="CM8" s="464"/>
      <c r="CN8" s="464"/>
      <c r="CO8" s="464"/>
      <c r="CP8" s="464"/>
      <c r="CQ8" s="464"/>
      <c r="CR8" s="464"/>
      <c r="CS8" s="464"/>
      <c r="CT8" s="464"/>
      <c r="CU8" s="464"/>
      <c r="CV8" s="464"/>
      <c r="CW8" s="464"/>
      <c r="CX8" s="464"/>
      <c r="CY8" s="464"/>
      <c r="CZ8" s="464"/>
      <c r="DA8" s="464"/>
      <c r="DB8" s="464"/>
      <c r="DC8" s="464"/>
      <c r="DD8" s="464"/>
      <c r="DE8" s="464"/>
      <c r="DF8" s="464"/>
      <c r="DG8" s="464"/>
      <c r="DH8" s="464"/>
      <c r="DI8" s="464"/>
    </row>
    <row r="9" spans="1:120" x14ac:dyDescent="0.2">
      <c r="A9" s="383"/>
      <c r="B9" s="1019"/>
      <c r="C9" s="1019" t="s">
        <v>33</v>
      </c>
      <c r="D9" s="1019" t="s">
        <v>34</v>
      </c>
      <c r="E9" s="1019" t="s">
        <v>35</v>
      </c>
      <c r="F9" s="1155"/>
      <c r="BN9" s="464"/>
      <c r="BO9" s="464"/>
      <c r="BP9" s="464"/>
      <c r="BQ9" s="464"/>
      <c r="BR9" s="464"/>
      <c r="BS9" s="464"/>
      <c r="BT9" s="464"/>
      <c r="BU9" s="464"/>
      <c r="BV9" s="464"/>
      <c r="BW9" s="464"/>
      <c r="BX9" s="464"/>
      <c r="BY9" s="464"/>
      <c r="BZ9" s="464"/>
      <c r="CA9" s="464"/>
      <c r="CB9" s="464"/>
      <c r="CC9" s="464"/>
      <c r="CD9" s="464"/>
      <c r="CE9" s="464"/>
      <c r="CF9" s="464"/>
      <c r="CG9" s="464"/>
      <c r="CH9" s="464"/>
      <c r="CI9" s="464"/>
      <c r="CJ9" s="464"/>
      <c r="CK9" s="464"/>
      <c r="CL9" s="464"/>
      <c r="CM9" s="464"/>
      <c r="CN9" s="464"/>
      <c r="CO9" s="464"/>
      <c r="CP9" s="464"/>
      <c r="CQ9" s="464"/>
      <c r="CR9" s="464"/>
      <c r="CS9" s="464"/>
      <c r="CT9" s="464"/>
      <c r="CU9" s="464"/>
      <c r="CV9" s="464"/>
      <c r="CW9" s="464"/>
      <c r="CX9" s="464"/>
      <c r="CY9" s="464"/>
      <c r="CZ9" s="464"/>
      <c r="DA9" s="464"/>
      <c r="DB9" s="464"/>
      <c r="DC9" s="464"/>
      <c r="DD9" s="464"/>
      <c r="DE9" s="464"/>
      <c r="DF9" s="464"/>
      <c r="DG9" s="464"/>
      <c r="DH9" s="464"/>
      <c r="DI9" s="464"/>
    </row>
    <row r="10" spans="1:120" x14ac:dyDescent="0.2">
      <c r="A10" s="397"/>
      <c r="B10" s="1019"/>
      <c r="C10" s="1019"/>
      <c r="D10" s="1019"/>
      <c r="E10" s="1019"/>
      <c r="F10" s="1156"/>
      <c r="BN10" s="464"/>
      <c r="BO10" s="464"/>
      <c r="BP10" s="464"/>
      <c r="BQ10" s="464"/>
      <c r="BR10" s="464"/>
      <c r="BS10" s="464"/>
      <c r="BT10" s="464"/>
      <c r="BU10" s="464"/>
      <c r="BV10" s="464"/>
      <c r="BW10" s="464"/>
      <c r="BX10" s="464"/>
      <c r="BY10" s="464"/>
      <c r="BZ10" s="464"/>
      <c r="CA10" s="464"/>
      <c r="CB10" s="464"/>
      <c r="CC10" s="464"/>
      <c r="CD10" s="464"/>
      <c r="CE10" s="464"/>
      <c r="CF10" s="464"/>
      <c r="CG10" s="464"/>
      <c r="CH10" s="464"/>
      <c r="CI10" s="464"/>
      <c r="CJ10" s="464"/>
      <c r="CK10" s="464"/>
      <c r="CL10" s="464"/>
      <c r="CM10" s="464"/>
      <c r="CN10" s="464"/>
      <c r="CO10" s="464"/>
      <c r="CP10" s="464"/>
      <c r="CQ10" s="464"/>
      <c r="CR10" s="464"/>
      <c r="CS10" s="464"/>
      <c r="CT10" s="464"/>
      <c r="CU10" s="464"/>
      <c r="CV10" s="464"/>
      <c r="CW10" s="464"/>
      <c r="CX10" s="464"/>
      <c r="CY10" s="464"/>
      <c r="CZ10" s="464"/>
      <c r="DA10" s="464"/>
      <c r="DB10" s="464"/>
      <c r="DC10" s="464"/>
      <c r="DD10" s="464"/>
      <c r="DE10" s="464"/>
      <c r="DF10" s="464"/>
      <c r="DG10" s="464"/>
      <c r="DH10" s="464"/>
      <c r="DI10" s="464"/>
    </row>
    <row r="11" spans="1:120" ht="10.5" customHeight="1" x14ac:dyDescent="0.25">
      <c r="A11" s="383"/>
      <c r="B11" s="240"/>
      <c r="C11" s="598"/>
      <c r="D11" s="599"/>
      <c r="E11" s="599"/>
      <c r="F11" s="240"/>
      <c r="BN11" s="522"/>
      <c r="BO11" s="522"/>
      <c r="BP11" s="522"/>
      <c r="BQ11" s="522"/>
      <c r="BR11" s="522"/>
      <c r="BS11" s="522"/>
      <c r="BT11" s="522"/>
      <c r="BU11" s="522"/>
      <c r="BV11" s="522"/>
      <c r="BW11" s="522"/>
      <c r="BX11" s="522"/>
      <c r="BY11" s="522"/>
      <c r="BZ11" s="522"/>
      <c r="CA11" s="522"/>
      <c r="CB11" s="522"/>
      <c r="CC11" s="522"/>
      <c r="CD11" s="522"/>
      <c r="CE11" s="522"/>
      <c r="CF11" s="522"/>
      <c r="CG11" s="522"/>
      <c r="CH11" s="522"/>
      <c r="CI11" s="522"/>
      <c r="CJ11" s="522"/>
      <c r="CK11" s="522"/>
      <c r="CL11" s="522"/>
      <c r="CM11" s="522"/>
      <c r="CN11" s="522"/>
      <c r="CO11" s="522"/>
      <c r="CP11" s="522"/>
      <c r="CQ11" s="522"/>
      <c r="CR11" s="522"/>
      <c r="CS11" s="522"/>
      <c r="CT11" s="522"/>
      <c r="CU11" s="522"/>
      <c r="CV11" s="522"/>
      <c r="CW11" s="522"/>
      <c r="CX11" s="522"/>
      <c r="CY11" s="522"/>
      <c r="CZ11" s="522"/>
      <c r="DA11" s="522"/>
      <c r="DB11" s="522"/>
      <c r="DC11" s="522"/>
      <c r="DD11" s="522"/>
      <c r="DE11" s="522"/>
      <c r="DF11" s="522"/>
      <c r="DG11" s="522"/>
      <c r="DH11" s="522"/>
      <c r="DI11" s="522"/>
      <c r="DJ11" s="178"/>
      <c r="DK11" s="178"/>
      <c r="DL11" s="178"/>
      <c r="DM11" s="178"/>
      <c r="DN11" s="178"/>
      <c r="DO11" s="178"/>
      <c r="DP11" s="178"/>
    </row>
    <row r="12" spans="1:120" ht="16.5" customHeight="1" x14ac:dyDescent="0.2">
      <c r="A12" s="1200" t="s">
        <v>673</v>
      </c>
      <c r="B12" s="1200"/>
      <c r="C12" s="1200"/>
      <c r="D12" s="1200"/>
      <c r="E12" s="1200"/>
      <c r="F12" s="1200"/>
      <c r="BN12" s="522"/>
      <c r="BO12" s="522"/>
      <c r="BP12" s="522"/>
      <c r="BQ12" s="522"/>
      <c r="BR12" s="522"/>
      <c r="BS12" s="522"/>
      <c r="BT12" s="522"/>
      <c r="BU12" s="522"/>
      <c r="BV12" s="522"/>
      <c r="BW12" s="522"/>
      <c r="BX12" s="522"/>
      <c r="BY12" s="522"/>
      <c r="BZ12" s="522"/>
      <c r="CA12" s="522"/>
      <c r="CB12" s="522"/>
      <c r="CC12" s="522"/>
      <c r="CD12" s="522"/>
      <c r="CE12" s="522"/>
      <c r="CF12" s="522"/>
      <c r="CG12" s="522"/>
      <c r="CH12" s="522"/>
      <c r="CI12" s="522"/>
      <c r="CJ12" s="522"/>
      <c r="CK12" s="522"/>
      <c r="CL12" s="522"/>
      <c r="CM12" s="522"/>
      <c r="CN12" s="522"/>
      <c r="CO12" s="522"/>
      <c r="CP12" s="522"/>
      <c r="CQ12" s="522"/>
      <c r="CR12" s="522"/>
      <c r="CS12" s="522"/>
      <c r="CT12" s="522"/>
      <c r="CU12" s="522"/>
      <c r="CV12" s="522"/>
      <c r="CW12" s="522"/>
      <c r="CX12" s="522"/>
      <c r="CY12" s="522"/>
      <c r="CZ12" s="522"/>
      <c r="DA12" s="522"/>
      <c r="DB12" s="522"/>
      <c r="DC12" s="522"/>
      <c r="DD12" s="522"/>
      <c r="DE12" s="522"/>
      <c r="DF12" s="522"/>
      <c r="DG12" s="522"/>
      <c r="DH12" s="522"/>
      <c r="DI12" s="522"/>
      <c r="DJ12" s="178"/>
      <c r="DK12" s="178"/>
      <c r="DL12" s="178"/>
      <c r="DM12" s="178"/>
      <c r="DN12" s="178"/>
      <c r="DO12" s="178"/>
      <c r="DP12" s="178"/>
    </row>
    <row r="13" spans="1:120" ht="13.5" x14ac:dyDescent="0.2">
      <c r="A13" s="176" t="s">
        <v>2</v>
      </c>
      <c r="B13" s="253">
        <v>2932.1899999999996</v>
      </c>
      <c r="C13" s="200">
        <v>2972.83</v>
      </c>
      <c r="D13" s="200">
        <v>2691.4</v>
      </c>
      <c r="E13" s="200">
        <v>2855.5800000000004</v>
      </c>
      <c r="F13" s="200">
        <v>3089.4700000000003</v>
      </c>
      <c r="BN13" s="522"/>
      <c r="BO13" s="522"/>
      <c r="BP13" s="522"/>
      <c r="BQ13" s="522"/>
      <c r="BR13" s="522"/>
      <c r="BS13" s="522"/>
      <c r="BT13" s="522"/>
      <c r="BU13" s="522"/>
      <c r="BV13" s="522"/>
      <c r="BW13" s="522"/>
      <c r="BX13" s="522"/>
      <c r="BY13" s="522"/>
      <c r="BZ13" s="522"/>
      <c r="CA13" s="522"/>
      <c r="CB13" s="522"/>
      <c r="CC13" s="522"/>
      <c r="CD13" s="522"/>
      <c r="CE13" s="522"/>
      <c r="CF13" s="522"/>
      <c r="CG13" s="522"/>
      <c r="CH13" s="522"/>
      <c r="CI13" s="522"/>
      <c r="CJ13" s="522"/>
      <c r="CK13" s="522"/>
      <c r="CL13" s="522"/>
      <c r="CM13" s="522"/>
      <c r="CN13" s="522"/>
      <c r="CO13" s="522"/>
      <c r="CP13" s="522"/>
      <c r="CQ13" s="522"/>
      <c r="CR13" s="522"/>
      <c r="CS13" s="522"/>
      <c r="CT13" s="522"/>
      <c r="CU13" s="522"/>
      <c r="CV13" s="522"/>
      <c r="CW13" s="522"/>
      <c r="CX13" s="522"/>
      <c r="CY13" s="522"/>
      <c r="CZ13" s="522"/>
      <c r="DA13" s="522"/>
      <c r="DB13" s="522"/>
      <c r="DC13" s="522"/>
      <c r="DD13" s="522"/>
      <c r="DE13" s="522"/>
      <c r="DF13" s="522"/>
      <c r="DG13" s="522"/>
      <c r="DH13" s="522"/>
      <c r="DI13" s="522"/>
      <c r="DJ13" s="178"/>
      <c r="DK13" s="178"/>
      <c r="DL13" s="178"/>
      <c r="DM13" s="178"/>
      <c r="DN13" s="178"/>
      <c r="DO13" s="178"/>
      <c r="DP13" s="178"/>
    </row>
    <row r="14" spans="1:120" x14ac:dyDescent="0.2">
      <c r="A14" s="201" t="s">
        <v>56</v>
      </c>
      <c r="B14" s="254"/>
      <c r="C14" s="180"/>
      <c r="D14" s="180"/>
      <c r="E14" s="180"/>
      <c r="F14" s="180"/>
      <c r="BN14" s="522"/>
      <c r="BO14" s="522"/>
      <c r="BP14" s="522"/>
      <c r="BQ14" s="522"/>
      <c r="BR14" s="522"/>
      <c r="BS14" s="522"/>
      <c r="BT14" s="522"/>
      <c r="BU14" s="522"/>
      <c r="BV14" s="522"/>
      <c r="BW14" s="522"/>
      <c r="BX14" s="522"/>
      <c r="BY14" s="522"/>
      <c r="BZ14" s="522"/>
      <c r="CA14" s="522"/>
      <c r="CB14" s="522"/>
      <c r="CC14" s="522"/>
      <c r="CD14" s="522"/>
      <c r="CE14" s="522"/>
      <c r="CF14" s="522"/>
      <c r="CG14" s="522"/>
      <c r="CH14" s="522"/>
      <c r="CI14" s="522"/>
      <c r="CJ14" s="522"/>
      <c r="CK14" s="522"/>
      <c r="CL14" s="522"/>
      <c r="CM14" s="522"/>
      <c r="CN14" s="522"/>
      <c r="CO14" s="522"/>
      <c r="CP14" s="522"/>
      <c r="CQ14" s="522"/>
      <c r="CR14" s="522"/>
      <c r="CS14" s="522"/>
      <c r="CT14" s="522"/>
      <c r="CU14" s="522"/>
      <c r="CV14" s="522"/>
      <c r="CW14" s="522"/>
      <c r="CX14" s="522"/>
      <c r="CY14" s="522"/>
      <c r="CZ14" s="522"/>
      <c r="DA14" s="522"/>
      <c r="DB14" s="522"/>
      <c r="DC14" s="522"/>
      <c r="DD14" s="522"/>
      <c r="DE14" s="522"/>
      <c r="DF14" s="522"/>
      <c r="DG14" s="522"/>
      <c r="DH14" s="522"/>
      <c r="DI14" s="522"/>
      <c r="DJ14" s="178"/>
      <c r="DK14" s="178"/>
      <c r="DL14" s="178"/>
      <c r="DM14" s="178"/>
      <c r="DN14" s="178"/>
      <c r="DO14" s="178"/>
      <c r="DP14" s="178"/>
    </row>
    <row r="15" spans="1:120" x14ac:dyDescent="0.2">
      <c r="A15" s="181" t="s">
        <v>57</v>
      </c>
      <c r="B15" s="254">
        <v>457.77</v>
      </c>
      <c r="C15" s="180">
        <v>437.04999999999995</v>
      </c>
      <c r="D15" s="180">
        <v>437.81</v>
      </c>
      <c r="E15" s="180">
        <v>437.37</v>
      </c>
      <c r="F15" s="180">
        <v>499.66</v>
      </c>
      <c r="BN15" s="522"/>
      <c r="BO15" s="522"/>
      <c r="BP15" s="522"/>
      <c r="BQ15" s="522"/>
      <c r="BR15" s="522"/>
      <c r="BS15" s="522"/>
      <c r="BT15" s="522"/>
      <c r="BU15" s="522"/>
      <c r="BV15" s="522"/>
      <c r="BW15" s="522"/>
      <c r="BX15" s="522"/>
      <c r="BY15" s="522"/>
      <c r="BZ15" s="522"/>
      <c r="CA15" s="522"/>
      <c r="CB15" s="522"/>
      <c r="CC15" s="522"/>
      <c r="CD15" s="522"/>
      <c r="CE15" s="522"/>
      <c r="CF15" s="522"/>
      <c r="CG15" s="522"/>
      <c r="CH15" s="522"/>
      <c r="CI15" s="522"/>
      <c r="CJ15" s="522"/>
      <c r="CK15" s="522"/>
      <c r="CL15" s="522"/>
      <c r="CM15" s="522"/>
      <c r="CN15" s="522"/>
      <c r="CO15" s="522"/>
      <c r="CP15" s="522"/>
      <c r="CQ15" s="522"/>
      <c r="CR15" s="522"/>
      <c r="CS15" s="522"/>
      <c r="CT15" s="522"/>
      <c r="CU15" s="522"/>
      <c r="CV15" s="522"/>
      <c r="CW15" s="522"/>
      <c r="CX15" s="522"/>
      <c r="CY15" s="522"/>
      <c r="CZ15" s="522"/>
      <c r="DA15" s="522"/>
      <c r="DB15" s="522"/>
      <c r="DC15" s="522"/>
      <c r="DD15" s="522"/>
      <c r="DE15" s="522"/>
      <c r="DF15" s="522"/>
      <c r="DG15" s="522"/>
      <c r="DH15" s="522"/>
      <c r="DI15" s="522"/>
      <c r="DJ15" s="178"/>
      <c r="DK15" s="178"/>
      <c r="DL15" s="178"/>
      <c r="DM15" s="178"/>
      <c r="DN15" s="178"/>
      <c r="DO15" s="178"/>
      <c r="DP15" s="178"/>
    </row>
    <row r="16" spans="1:120" x14ac:dyDescent="0.2">
      <c r="A16" s="181" t="s">
        <v>58</v>
      </c>
      <c r="B16" s="254">
        <v>583.21</v>
      </c>
      <c r="C16" s="177">
        <v>662.26</v>
      </c>
      <c r="D16" s="177">
        <v>531.29</v>
      </c>
      <c r="E16" s="177">
        <v>607.68999999999994</v>
      </c>
      <c r="F16" s="177">
        <v>532.95000000000005</v>
      </c>
      <c r="BN16" s="522"/>
      <c r="BO16" s="522"/>
      <c r="BP16" s="522"/>
      <c r="BQ16" s="522"/>
      <c r="BR16" s="522"/>
      <c r="BS16" s="522"/>
      <c r="BT16" s="522"/>
      <c r="BU16" s="522"/>
      <c r="BV16" s="522"/>
      <c r="BW16" s="522"/>
      <c r="BX16" s="522"/>
      <c r="BY16" s="522"/>
      <c r="BZ16" s="522"/>
      <c r="CA16" s="522"/>
      <c r="CB16" s="522"/>
      <c r="CC16" s="522"/>
      <c r="CD16" s="522"/>
      <c r="CE16" s="522"/>
      <c r="CF16" s="522"/>
      <c r="CG16" s="522"/>
      <c r="CH16" s="522"/>
      <c r="CI16" s="522"/>
      <c r="CJ16" s="522"/>
      <c r="CK16" s="522"/>
      <c r="CL16" s="522"/>
      <c r="CM16" s="522"/>
      <c r="CN16" s="522"/>
      <c r="CO16" s="522"/>
      <c r="CP16" s="522"/>
      <c r="CQ16" s="522"/>
      <c r="CR16" s="522"/>
      <c r="CS16" s="522"/>
      <c r="CT16" s="522"/>
      <c r="CU16" s="522"/>
      <c r="CV16" s="522"/>
      <c r="CW16" s="522"/>
      <c r="CX16" s="522"/>
      <c r="CY16" s="522"/>
      <c r="CZ16" s="522"/>
      <c r="DA16" s="522"/>
      <c r="DB16" s="522"/>
      <c r="DC16" s="522"/>
      <c r="DD16" s="522"/>
      <c r="DE16" s="522"/>
      <c r="DF16" s="522"/>
      <c r="DG16" s="522"/>
      <c r="DH16" s="522"/>
      <c r="DI16" s="522"/>
      <c r="DJ16" s="178"/>
      <c r="DK16" s="178"/>
      <c r="DL16" s="178"/>
      <c r="DM16" s="178"/>
      <c r="DN16" s="178"/>
      <c r="DO16" s="178"/>
      <c r="DP16" s="178"/>
    </row>
    <row r="17" spans="1:120" x14ac:dyDescent="0.2">
      <c r="A17" s="181" t="s">
        <v>59</v>
      </c>
      <c r="B17" s="254">
        <v>168.59</v>
      </c>
      <c r="C17" s="180">
        <v>172.6</v>
      </c>
      <c r="D17" s="180">
        <v>157.54999999999998</v>
      </c>
      <c r="E17" s="180">
        <v>166.33</v>
      </c>
      <c r="F17" s="180">
        <v>173.23000000000002</v>
      </c>
      <c r="BN17" s="522"/>
      <c r="BO17" s="522"/>
      <c r="BP17" s="522"/>
      <c r="BQ17" s="522"/>
      <c r="BR17" s="522"/>
      <c r="BS17" s="522"/>
      <c r="BT17" s="522"/>
      <c r="BU17" s="522"/>
      <c r="BV17" s="522"/>
      <c r="BW17" s="522"/>
      <c r="BX17" s="522"/>
      <c r="BY17" s="522"/>
      <c r="BZ17" s="522"/>
      <c r="CA17" s="522"/>
      <c r="CB17" s="522"/>
      <c r="CC17" s="522"/>
      <c r="CD17" s="522"/>
      <c r="CE17" s="522"/>
      <c r="CF17" s="522"/>
      <c r="CG17" s="522"/>
      <c r="CH17" s="522"/>
      <c r="CI17" s="522"/>
      <c r="CJ17" s="522"/>
      <c r="CK17" s="522"/>
      <c r="CL17" s="522"/>
      <c r="CM17" s="522"/>
      <c r="CN17" s="522"/>
      <c r="CO17" s="522"/>
      <c r="CP17" s="522"/>
      <c r="CQ17" s="522"/>
      <c r="CR17" s="522"/>
      <c r="CS17" s="522"/>
      <c r="CT17" s="522"/>
      <c r="CU17" s="522"/>
      <c r="CV17" s="522"/>
      <c r="CW17" s="522"/>
      <c r="CX17" s="522"/>
      <c r="CY17" s="522"/>
      <c r="CZ17" s="522"/>
      <c r="DA17" s="522"/>
      <c r="DB17" s="522"/>
      <c r="DC17" s="522"/>
      <c r="DD17" s="522"/>
      <c r="DE17" s="522"/>
      <c r="DF17" s="522"/>
      <c r="DG17" s="522"/>
      <c r="DH17" s="522"/>
      <c r="DI17" s="522"/>
      <c r="DJ17" s="178"/>
      <c r="DK17" s="178"/>
      <c r="DL17" s="178"/>
      <c r="DM17" s="178"/>
      <c r="DN17" s="178"/>
      <c r="DO17" s="178"/>
      <c r="DP17" s="178"/>
    </row>
    <row r="18" spans="1:120" x14ac:dyDescent="0.2">
      <c r="A18" s="181" t="s">
        <v>60</v>
      </c>
      <c r="B18" s="180">
        <v>409.58</v>
      </c>
      <c r="C18" s="180">
        <v>451.45</v>
      </c>
      <c r="D18" s="180">
        <v>359.65999999999997</v>
      </c>
      <c r="E18" s="180">
        <v>413.21000000000004</v>
      </c>
      <c r="F18" s="180">
        <v>402.10999999999996</v>
      </c>
      <c r="BN18" s="522"/>
      <c r="BO18" s="522"/>
      <c r="BP18" s="522"/>
      <c r="BQ18" s="522"/>
      <c r="BR18" s="522"/>
      <c r="BS18" s="522"/>
      <c r="BT18" s="522"/>
      <c r="BU18" s="522"/>
      <c r="BV18" s="522"/>
      <c r="BW18" s="522"/>
      <c r="BX18" s="522"/>
      <c r="BY18" s="522"/>
      <c r="BZ18" s="522"/>
      <c r="CA18" s="522"/>
      <c r="CB18" s="522"/>
      <c r="CC18" s="522"/>
      <c r="CD18" s="522"/>
      <c r="CE18" s="522"/>
      <c r="CF18" s="522"/>
      <c r="CG18" s="522"/>
      <c r="CH18" s="522"/>
      <c r="CI18" s="522"/>
      <c r="CJ18" s="522"/>
      <c r="CK18" s="522"/>
      <c r="CL18" s="522"/>
      <c r="CM18" s="522"/>
      <c r="CN18" s="522"/>
      <c r="CO18" s="522"/>
      <c r="CP18" s="522"/>
      <c r="CQ18" s="522"/>
      <c r="CR18" s="522"/>
      <c r="CS18" s="522"/>
      <c r="CT18" s="522"/>
      <c r="CU18" s="522"/>
      <c r="CV18" s="522"/>
      <c r="CW18" s="522"/>
      <c r="CX18" s="522"/>
      <c r="CY18" s="522"/>
      <c r="CZ18" s="522"/>
      <c r="DA18" s="522"/>
      <c r="DB18" s="522"/>
      <c r="DC18" s="522"/>
      <c r="DD18" s="522"/>
      <c r="DE18" s="522"/>
      <c r="DF18" s="522"/>
      <c r="DG18" s="522"/>
      <c r="DH18" s="522"/>
      <c r="DI18" s="522"/>
      <c r="DJ18" s="178"/>
      <c r="DK18" s="178"/>
      <c r="DL18" s="178"/>
      <c r="DM18" s="178"/>
      <c r="DN18" s="178"/>
      <c r="DO18" s="178"/>
      <c r="DP18" s="178"/>
    </row>
    <row r="19" spans="1:120" x14ac:dyDescent="0.2">
      <c r="A19" s="580" t="s">
        <v>177</v>
      </c>
      <c r="B19" s="177">
        <v>312.19</v>
      </c>
      <c r="C19" s="177">
        <v>352.76</v>
      </c>
      <c r="D19" s="177">
        <v>269.56</v>
      </c>
      <c r="E19" s="177">
        <v>318.09000000000003</v>
      </c>
      <c r="F19" s="177">
        <v>300.04999999999995</v>
      </c>
      <c r="BN19" s="522"/>
      <c r="BO19" s="522"/>
      <c r="BP19" s="522"/>
      <c r="BQ19" s="522"/>
      <c r="BR19" s="522"/>
      <c r="BS19" s="522"/>
      <c r="BT19" s="522"/>
      <c r="BU19" s="522"/>
      <c r="BV19" s="522"/>
      <c r="BW19" s="522"/>
      <c r="BX19" s="522"/>
      <c r="BY19" s="522"/>
      <c r="BZ19" s="522"/>
      <c r="CA19" s="522"/>
      <c r="CB19" s="522"/>
      <c r="CC19" s="522"/>
      <c r="CD19" s="522"/>
      <c r="CE19" s="522"/>
      <c r="CF19" s="522"/>
      <c r="CG19" s="522"/>
      <c r="CH19" s="522"/>
      <c r="CI19" s="522"/>
      <c r="CJ19" s="522"/>
      <c r="CK19" s="522"/>
      <c r="CL19" s="522"/>
      <c r="CM19" s="522"/>
      <c r="CN19" s="522"/>
      <c r="CO19" s="522"/>
      <c r="CP19" s="522"/>
      <c r="CQ19" s="522"/>
      <c r="CR19" s="522"/>
      <c r="CS19" s="522"/>
      <c r="CT19" s="522"/>
      <c r="CU19" s="522"/>
      <c r="CV19" s="522"/>
      <c r="CW19" s="522"/>
      <c r="CX19" s="522"/>
      <c r="CY19" s="522"/>
      <c r="CZ19" s="522"/>
      <c r="DA19" s="522"/>
      <c r="DB19" s="522"/>
      <c r="DC19" s="522"/>
      <c r="DD19" s="522"/>
      <c r="DE19" s="522"/>
      <c r="DF19" s="522"/>
      <c r="DG19" s="522"/>
      <c r="DH19" s="522"/>
      <c r="DI19" s="522"/>
      <c r="DJ19" s="178"/>
      <c r="DK19" s="178"/>
      <c r="DL19" s="178"/>
      <c r="DM19" s="178"/>
      <c r="DN19" s="178"/>
      <c r="DO19" s="178"/>
      <c r="DP19" s="178"/>
    </row>
    <row r="20" spans="1:120" x14ac:dyDescent="0.2">
      <c r="A20" s="580" t="s">
        <v>178</v>
      </c>
      <c r="B20" s="182">
        <v>97.39</v>
      </c>
      <c r="C20" s="182">
        <v>98.69</v>
      </c>
      <c r="D20" s="182">
        <v>90.1</v>
      </c>
      <c r="E20" s="182">
        <v>95.11999999999999</v>
      </c>
      <c r="F20" s="182">
        <v>102.06</v>
      </c>
      <c r="BN20" s="522"/>
      <c r="BO20" s="522"/>
      <c r="BP20" s="522"/>
      <c r="BQ20" s="522"/>
      <c r="BR20" s="522"/>
      <c r="BS20" s="522"/>
      <c r="BT20" s="522"/>
      <c r="BU20" s="522"/>
      <c r="BV20" s="522"/>
      <c r="BW20" s="522"/>
      <c r="BX20" s="522"/>
      <c r="BY20" s="522"/>
      <c r="BZ20" s="522"/>
      <c r="CA20" s="522"/>
      <c r="CB20" s="522"/>
      <c r="CC20" s="522"/>
      <c r="CD20" s="522"/>
      <c r="CE20" s="522"/>
      <c r="CF20" s="522"/>
      <c r="CG20" s="522"/>
      <c r="CH20" s="522"/>
      <c r="CI20" s="522"/>
      <c r="CJ20" s="522"/>
      <c r="CK20" s="522"/>
      <c r="CL20" s="522"/>
      <c r="CM20" s="522"/>
      <c r="CN20" s="522"/>
      <c r="CO20" s="522"/>
      <c r="CP20" s="522"/>
      <c r="CQ20" s="522"/>
      <c r="CR20" s="522"/>
      <c r="CS20" s="522"/>
      <c r="CT20" s="522"/>
      <c r="CU20" s="522"/>
      <c r="CV20" s="522"/>
      <c r="CW20" s="522"/>
      <c r="CX20" s="522"/>
      <c r="CY20" s="522"/>
      <c r="CZ20" s="522"/>
      <c r="DA20" s="522"/>
      <c r="DB20" s="522"/>
      <c r="DC20" s="522"/>
      <c r="DD20" s="522"/>
      <c r="DE20" s="522"/>
      <c r="DF20" s="522"/>
      <c r="DG20" s="522"/>
      <c r="DH20" s="522"/>
      <c r="DI20" s="522"/>
      <c r="DJ20" s="178"/>
      <c r="DK20" s="178"/>
      <c r="DL20" s="178"/>
      <c r="DM20" s="178"/>
      <c r="DN20" s="178"/>
      <c r="DO20" s="178"/>
      <c r="DP20" s="178"/>
    </row>
    <row r="21" spans="1:120" x14ac:dyDescent="0.2">
      <c r="A21" s="256" t="s">
        <v>61</v>
      </c>
      <c r="B21" s="244">
        <v>241.51999999999998</v>
      </c>
      <c r="C21" s="244">
        <v>225.88</v>
      </c>
      <c r="D21" s="244">
        <v>244.81</v>
      </c>
      <c r="E21" s="244">
        <v>233.76</v>
      </c>
      <c r="F21" s="244">
        <v>257.46000000000004</v>
      </c>
      <c r="BN21" s="522"/>
      <c r="BO21" s="522"/>
      <c r="BP21" s="522"/>
      <c r="BQ21" s="522"/>
      <c r="BR21" s="522"/>
      <c r="BS21" s="522"/>
      <c r="BT21" s="522"/>
      <c r="BU21" s="522"/>
      <c r="BV21" s="522"/>
      <c r="BW21" s="522"/>
      <c r="BX21" s="522"/>
      <c r="BY21" s="522"/>
      <c r="BZ21" s="522"/>
      <c r="CA21" s="522"/>
      <c r="CB21" s="522"/>
      <c r="CC21" s="522"/>
      <c r="CD21" s="522"/>
      <c r="CE21" s="522"/>
      <c r="CF21" s="522"/>
      <c r="CG21" s="522"/>
      <c r="CH21" s="522"/>
      <c r="CI21" s="522"/>
      <c r="CJ21" s="522"/>
      <c r="CK21" s="522"/>
      <c r="CL21" s="522"/>
      <c r="CM21" s="522"/>
      <c r="CN21" s="522"/>
      <c r="CO21" s="522"/>
      <c r="CP21" s="522"/>
      <c r="CQ21" s="522"/>
      <c r="CR21" s="522"/>
      <c r="CS21" s="522"/>
      <c r="CT21" s="522"/>
      <c r="CU21" s="522"/>
      <c r="CV21" s="522"/>
      <c r="CW21" s="522"/>
      <c r="CX21" s="522"/>
      <c r="CY21" s="522"/>
      <c r="CZ21" s="522"/>
      <c r="DA21" s="522"/>
      <c r="DB21" s="522"/>
      <c r="DC21" s="522"/>
      <c r="DD21" s="522"/>
      <c r="DE21" s="522"/>
      <c r="DF21" s="522"/>
      <c r="DG21" s="522"/>
      <c r="DH21" s="522"/>
      <c r="DI21" s="522"/>
      <c r="DJ21" s="178"/>
      <c r="DK21" s="178"/>
      <c r="DL21" s="178"/>
      <c r="DM21" s="178"/>
      <c r="DN21" s="178"/>
      <c r="DO21" s="178"/>
      <c r="DP21" s="178"/>
    </row>
    <row r="22" spans="1:120" ht="12.75" customHeight="1" x14ac:dyDescent="0.2">
      <c r="A22" s="580" t="s">
        <v>62</v>
      </c>
      <c r="B22" s="180">
        <v>58.39</v>
      </c>
      <c r="C22" s="180">
        <v>45.360000000000007</v>
      </c>
      <c r="D22" s="180">
        <v>64.3</v>
      </c>
      <c r="E22" s="180">
        <v>53.26</v>
      </c>
      <c r="F22" s="180">
        <v>68.959999999999994</v>
      </c>
      <c r="BN22" s="522"/>
      <c r="BO22" s="522"/>
      <c r="BP22" s="522"/>
      <c r="BQ22" s="522"/>
      <c r="BR22" s="522"/>
      <c r="BS22" s="522"/>
      <c r="BT22" s="522"/>
      <c r="BU22" s="522"/>
      <c r="BV22" s="522"/>
      <c r="BW22" s="522"/>
      <c r="BX22" s="522"/>
      <c r="BY22" s="522"/>
      <c r="BZ22" s="522"/>
      <c r="CA22" s="522"/>
      <c r="CB22" s="522"/>
      <c r="CC22" s="522"/>
      <c r="CD22" s="522"/>
      <c r="CE22" s="522"/>
      <c r="CF22" s="522"/>
      <c r="CG22" s="522"/>
      <c r="CH22" s="522"/>
      <c r="CI22" s="522"/>
      <c r="CJ22" s="522"/>
      <c r="CK22" s="522"/>
      <c r="CL22" s="522"/>
      <c r="CM22" s="522"/>
      <c r="CN22" s="522"/>
      <c r="CO22" s="522"/>
      <c r="CP22" s="522"/>
      <c r="CQ22" s="522"/>
      <c r="CR22" s="522"/>
      <c r="CS22" s="522"/>
      <c r="CT22" s="522"/>
      <c r="CU22" s="522"/>
      <c r="CV22" s="522"/>
      <c r="CW22" s="522"/>
      <c r="CX22" s="522"/>
      <c r="CY22" s="522"/>
      <c r="CZ22" s="522"/>
      <c r="DA22" s="522"/>
      <c r="DB22" s="522"/>
      <c r="DC22" s="522"/>
      <c r="DD22" s="522"/>
      <c r="DE22" s="522"/>
      <c r="DF22" s="522"/>
      <c r="DG22" s="522"/>
      <c r="DH22" s="522"/>
      <c r="DI22" s="522"/>
      <c r="DJ22" s="178"/>
      <c r="DK22" s="178"/>
      <c r="DL22" s="178"/>
      <c r="DM22" s="178"/>
      <c r="DN22" s="178"/>
      <c r="DO22" s="178"/>
      <c r="DP22" s="178"/>
    </row>
    <row r="23" spans="1:120" x14ac:dyDescent="0.2">
      <c r="A23" s="580" t="s">
        <v>63</v>
      </c>
      <c r="B23" s="177">
        <v>77.88</v>
      </c>
      <c r="C23" s="177">
        <v>84.2</v>
      </c>
      <c r="D23" s="177">
        <v>73.87</v>
      </c>
      <c r="E23" s="177">
        <v>79.89</v>
      </c>
      <c r="F23" s="177">
        <v>73.73</v>
      </c>
      <c r="BN23" s="522"/>
      <c r="BO23" s="522"/>
      <c r="BP23" s="522"/>
      <c r="BQ23" s="522"/>
      <c r="BR23" s="522"/>
      <c r="BS23" s="522"/>
      <c r="BT23" s="522"/>
      <c r="BU23" s="522"/>
      <c r="BV23" s="522"/>
      <c r="BW23" s="522"/>
      <c r="BX23" s="522"/>
      <c r="BY23" s="522"/>
      <c r="BZ23" s="522"/>
      <c r="CA23" s="522"/>
      <c r="CB23" s="522"/>
      <c r="CC23" s="522"/>
      <c r="CD23" s="522"/>
      <c r="CE23" s="522"/>
      <c r="CF23" s="522"/>
      <c r="CG23" s="522"/>
      <c r="CH23" s="522"/>
      <c r="CI23" s="522"/>
      <c r="CJ23" s="522"/>
      <c r="CK23" s="522"/>
      <c r="CL23" s="522"/>
      <c r="CM23" s="522"/>
      <c r="CN23" s="522"/>
      <c r="CO23" s="522"/>
      <c r="CP23" s="522"/>
      <c r="CQ23" s="522"/>
      <c r="CR23" s="522"/>
      <c r="CS23" s="522"/>
      <c r="CT23" s="522"/>
      <c r="CU23" s="522"/>
      <c r="CV23" s="522"/>
      <c r="CW23" s="522"/>
      <c r="CX23" s="522"/>
      <c r="CY23" s="522"/>
      <c r="CZ23" s="522"/>
      <c r="DA23" s="522"/>
      <c r="DB23" s="522"/>
      <c r="DC23" s="522"/>
      <c r="DD23" s="522"/>
      <c r="DE23" s="522"/>
      <c r="DF23" s="522"/>
      <c r="DG23" s="522"/>
      <c r="DH23" s="522"/>
      <c r="DI23" s="522"/>
      <c r="DJ23" s="178"/>
      <c r="DK23" s="178"/>
      <c r="DL23" s="178"/>
      <c r="DM23" s="178"/>
      <c r="DN23" s="178"/>
      <c r="DO23" s="178"/>
      <c r="DP23" s="178"/>
    </row>
    <row r="24" spans="1:120" x14ac:dyDescent="0.2">
      <c r="A24" s="580" t="s">
        <v>64</v>
      </c>
      <c r="B24" s="180">
        <v>105.25</v>
      </c>
      <c r="C24" s="180">
        <v>96.32</v>
      </c>
      <c r="D24" s="180">
        <v>106.64</v>
      </c>
      <c r="E24" s="180">
        <v>100.61</v>
      </c>
      <c r="F24" s="180">
        <v>114.77000000000001</v>
      </c>
      <c r="BN24" s="522"/>
      <c r="BO24" s="522"/>
      <c r="BP24" s="522"/>
      <c r="BQ24" s="522"/>
      <c r="BR24" s="522"/>
      <c r="BS24" s="522"/>
      <c r="BT24" s="522"/>
      <c r="BU24" s="522"/>
      <c r="BV24" s="522"/>
      <c r="BW24" s="522"/>
      <c r="BX24" s="522"/>
      <c r="BY24" s="522"/>
      <c r="BZ24" s="522"/>
      <c r="CA24" s="522"/>
      <c r="CB24" s="522"/>
      <c r="CC24" s="522"/>
      <c r="CD24" s="522"/>
      <c r="CE24" s="522"/>
      <c r="CF24" s="522"/>
      <c r="CG24" s="522"/>
      <c r="CH24" s="522"/>
      <c r="CI24" s="522"/>
      <c r="CJ24" s="522"/>
      <c r="CK24" s="522"/>
      <c r="CL24" s="522"/>
      <c r="CM24" s="522"/>
      <c r="CN24" s="522"/>
      <c r="CO24" s="522"/>
      <c r="CP24" s="522"/>
      <c r="CQ24" s="522"/>
      <c r="CR24" s="522"/>
      <c r="CS24" s="522"/>
      <c r="CT24" s="522"/>
      <c r="CU24" s="522"/>
      <c r="CV24" s="522"/>
      <c r="CW24" s="522"/>
      <c r="CX24" s="522"/>
      <c r="CY24" s="522"/>
      <c r="CZ24" s="522"/>
      <c r="DA24" s="522"/>
      <c r="DB24" s="522"/>
      <c r="DC24" s="522"/>
      <c r="DD24" s="522"/>
      <c r="DE24" s="522"/>
      <c r="DF24" s="522"/>
      <c r="DG24" s="522"/>
      <c r="DH24" s="522"/>
      <c r="DI24" s="522"/>
      <c r="DJ24" s="178"/>
      <c r="DK24" s="178"/>
      <c r="DL24" s="178"/>
      <c r="DM24" s="178"/>
      <c r="DN24" s="178"/>
      <c r="DO24" s="178"/>
      <c r="DP24" s="178"/>
    </row>
    <row r="25" spans="1:120" x14ac:dyDescent="0.2">
      <c r="A25" s="181" t="s">
        <v>65</v>
      </c>
      <c r="B25" s="180">
        <v>188.19</v>
      </c>
      <c r="C25" s="180">
        <v>237.94</v>
      </c>
      <c r="D25" s="180">
        <v>162.79999999999998</v>
      </c>
      <c r="E25" s="180">
        <v>206.64</v>
      </c>
      <c r="F25" s="180">
        <v>150.31</v>
      </c>
      <c r="BN25" s="522"/>
      <c r="BO25" s="522"/>
      <c r="BP25" s="522"/>
      <c r="BQ25" s="522"/>
      <c r="BR25" s="522"/>
      <c r="BS25" s="522"/>
      <c r="BT25" s="522"/>
      <c r="BU25" s="522"/>
      <c r="BV25" s="522"/>
      <c r="BW25" s="522"/>
      <c r="BX25" s="522"/>
      <c r="BY25" s="522"/>
      <c r="BZ25" s="522"/>
      <c r="CA25" s="522"/>
      <c r="CB25" s="522"/>
      <c r="CC25" s="522"/>
      <c r="CD25" s="522"/>
      <c r="CE25" s="522"/>
      <c r="CF25" s="522"/>
      <c r="CG25" s="522"/>
      <c r="CH25" s="522"/>
      <c r="CI25" s="522"/>
      <c r="CJ25" s="522"/>
      <c r="CK25" s="522"/>
      <c r="CL25" s="522"/>
      <c r="CM25" s="522"/>
      <c r="CN25" s="522"/>
      <c r="CO25" s="522"/>
      <c r="CP25" s="522"/>
      <c r="CQ25" s="522"/>
      <c r="CR25" s="522"/>
      <c r="CS25" s="522"/>
      <c r="CT25" s="522"/>
      <c r="CU25" s="522"/>
      <c r="CV25" s="522"/>
      <c r="CW25" s="522"/>
      <c r="CX25" s="522"/>
      <c r="CY25" s="522"/>
      <c r="CZ25" s="522"/>
      <c r="DA25" s="522"/>
      <c r="DB25" s="522"/>
      <c r="DC25" s="522"/>
      <c r="DD25" s="522"/>
      <c r="DE25" s="522"/>
      <c r="DF25" s="522"/>
      <c r="DG25" s="522"/>
      <c r="DH25" s="522"/>
      <c r="DI25" s="522"/>
      <c r="DJ25" s="178"/>
      <c r="DK25" s="178"/>
      <c r="DL25" s="178"/>
      <c r="DM25" s="178"/>
      <c r="DN25" s="178"/>
      <c r="DO25" s="178"/>
      <c r="DP25" s="178"/>
    </row>
    <row r="26" spans="1:120" x14ac:dyDescent="0.2">
      <c r="A26" s="600" t="s">
        <v>259</v>
      </c>
      <c r="B26" s="332">
        <v>0</v>
      </c>
      <c r="C26" s="332">
        <v>0</v>
      </c>
      <c r="D26" s="332">
        <v>0</v>
      </c>
      <c r="E26" s="332">
        <v>0</v>
      </c>
      <c r="F26" s="332">
        <v>0</v>
      </c>
      <c r="BN26" s="522"/>
      <c r="BO26" s="522"/>
      <c r="BP26" s="522"/>
      <c r="BQ26" s="522"/>
      <c r="BR26" s="522"/>
      <c r="BS26" s="522"/>
      <c r="BT26" s="522"/>
      <c r="BU26" s="522"/>
      <c r="BV26" s="522"/>
      <c r="BW26" s="522"/>
      <c r="BX26" s="522"/>
      <c r="BY26" s="522"/>
      <c r="BZ26" s="522"/>
      <c r="CA26" s="522"/>
      <c r="CB26" s="522"/>
      <c r="CC26" s="522"/>
      <c r="CD26" s="522"/>
      <c r="CE26" s="522"/>
      <c r="CF26" s="522"/>
      <c r="CG26" s="522"/>
      <c r="CH26" s="522"/>
      <c r="CI26" s="522"/>
      <c r="CJ26" s="522"/>
      <c r="CK26" s="522"/>
      <c r="CL26" s="522"/>
      <c r="CM26" s="522"/>
      <c r="CN26" s="522"/>
      <c r="CO26" s="522"/>
      <c r="CP26" s="522"/>
      <c r="CQ26" s="522"/>
      <c r="CR26" s="522"/>
      <c r="CS26" s="522"/>
      <c r="CT26" s="522"/>
      <c r="CU26" s="522"/>
      <c r="CV26" s="522"/>
      <c r="CW26" s="522"/>
      <c r="CX26" s="522"/>
      <c r="CY26" s="522"/>
      <c r="CZ26" s="522"/>
      <c r="DA26" s="522"/>
      <c r="DB26" s="522"/>
      <c r="DC26" s="522"/>
      <c r="DD26" s="522"/>
      <c r="DE26" s="522"/>
      <c r="DF26" s="522"/>
      <c r="DG26" s="522"/>
      <c r="DH26" s="522"/>
      <c r="DI26" s="522"/>
      <c r="DJ26" s="178"/>
      <c r="DK26" s="178"/>
      <c r="DL26" s="178"/>
      <c r="DM26" s="178"/>
      <c r="DN26" s="178"/>
      <c r="DO26" s="178"/>
      <c r="DP26" s="178"/>
    </row>
    <row r="27" spans="1:120" x14ac:dyDescent="0.2">
      <c r="A27" s="181" t="s">
        <v>67</v>
      </c>
      <c r="B27" s="180">
        <v>401.09000000000003</v>
      </c>
      <c r="C27" s="180">
        <v>312.3</v>
      </c>
      <c r="D27" s="180">
        <v>355.41999999999996</v>
      </c>
      <c r="E27" s="180">
        <v>330.26</v>
      </c>
      <c r="F27" s="180">
        <v>546.5</v>
      </c>
      <c r="BN27" s="522"/>
      <c r="BO27" s="522"/>
      <c r="BP27" s="522"/>
      <c r="BQ27" s="522"/>
      <c r="BR27" s="522"/>
      <c r="BS27" s="522"/>
      <c r="BT27" s="522"/>
      <c r="BU27" s="522"/>
      <c r="BV27" s="522"/>
      <c r="BW27" s="522"/>
      <c r="BX27" s="522"/>
      <c r="BY27" s="522"/>
      <c r="BZ27" s="522"/>
      <c r="CA27" s="522"/>
      <c r="CB27" s="522"/>
      <c r="CC27" s="522"/>
      <c r="CD27" s="522"/>
      <c r="CE27" s="522"/>
      <c r="CF27" s="522"/>
      <c r="CG27" s="522"/>
      <c r="CH27" s="522"/>
      <c r="CI27" s="522"/>
      <c r="CJ27" s="522"/>
      <c r="CK27" s="522"/>
      <c r="CL27" s="522"/>
      <c r="CM27" s="522"/>
      <c r="CN27" s="522"/>
      <c r="CO27" s="522"/>
      <c r="CP27" s="522"/>
      <c r="CQ27" s="522"/>
      <c r="CR27" s="522"/>
      <c r="CS27" s="522"/>
      <c r="CT27" s="522"/>
      <c r="CU27" s="522"/>
      <c r="CV27" s="522"/>
      <c r="CW27" s="522"/>
      <c r="CX27" s="522"/>
      <c r="CY27" s="522"/>
      <c r="CZ27" s="522"/>
      <c r="DA27" s="522"/>
      <c r="DB27" s="522"/>
      <c r="DC27" s="522"/>
      <c r="DD27" s="522"/>
      <c r="DE27" s="522"/>
      <c r="DF27" s="522"/>
      <c r="DG27" s="522"/>
      <c r="DH27" s="522"/>
      <c r="DI27" s="522"/>
      <c r="DJ27" s="178"/>
      <c r="DK27" s="178"/>
      <c r="DL27" s="178"/>
      <c r="DM27" s="178"/>
      <c r="DN27" s="178"/>
      <c r="DO27" s="178"/>
      <c r="DP27" s="178"/>
    </row>
    <row r="28" spans="1:120" x14ac:dyDescent="0.2">
      <c r="A28" s="255" t="s">
        <v>68</v>
      </c>
      <c r="B28" s="182">
        <v>90.42</v>
      </c>
      <c r="C28" s="182">
        <v>70.959999999999994</v>
      </c>
      <c r="D28" s="182">
        <v>78.599999999999994</v>
      </c>
      <c r="E28" s="182">
        <v>74.14</v>
      </c>
      <c r="F28" s="182">
        <v>123.86</v>
      </c>
      <c r="BN28" s="522"/>
      <c r="BO28" s="522"/>
      <c r="BP28" s="522"/>
      <c r="BQ28" s="522"/>
      <c r="BR28" s="522"/>
      <c r="BS28" s="522"/>
      <c r="BT28" s="522"/>
      <c r="BU28" s="522"/>
      <c r="BV28" s="522"/>
      <c r="BW28" s="522"/>
      <c r="BX28" s="522"/>
      <c r="BY28" s="522"/>
      <c r="BZ28" s="522"/>
      <c r="CA28" s="522"/>
      <c r="CB28" s="522"/>
      <c r="CC28" s="522"/>
      <c r="CD28" s="522"/>
      <c r="CE28" s="522"/>
      <c r="CF28" s="522"/>
      <c r="CG28" s="522"/>
      <c r="CH28" s="522"/>
      <c r="CI28" s="522"/>
      <c r="CJ28" s="522"/>
      <c r="CK28" s="522"/>
      <c r="CL28" s="522"/>
      <c r="CM28" s="522"/>
      <c r="CN28" s="522"/>
      <c r="CO28" s="522"/>
      <c r="CP28" s="522"/>
      <c r="CQ28" s="522"/>
      <c r="CR28" s="522"/>
      <c r="CS28" s="522"/>
      <c r="CT28" s="522"/>
      <c r="CU28" s="522"/>
      <c r="CV28" s="522"/>
      <c r="CW28" s="522"/>
      <c r="CX28" s="522"/>
      <c r="CY28" s="522"/>
      <c r="CZ28" s="522"/>
      <c r="DA28" s="522"/>
      <c r="DB28" s="522"/>
      <c r="DC28" s="522"/>
      <c r="DD28" s="522"/>
      <c r="DE28" s="522"/>
      <c r="DF28" s="522"/>
      <c r="DG28" s="522"/>
      <c r="DH28" s="522"/>
      <c r="DI28" s="522"/>
      <c r="DJ28" s="178"/>
      <c r="DK28" s="178"/>
      <c r="DL28" s="178"/>
      <c r="DM28" s="178"/>
      <c r="DN28" s="178"/>
      <c r="DO28" s="178"/>
      <c r="DP28" s="178"/>
    </row>
    <row r="29" spans="1:120" ht="25.5" x14ac:dyDescent="0.2">
      <c r="A29" s="181" t="s">
        <v>69</v>
      </c>
      <c r="B29" s="177">
        <v>230.95</v>
      </c>
      <c r="C29" s="177">
        <v>198.13</v>
      </c>
      <c r="D29" s="177">
        <v>206.02</v>
      </c>
      <c r="E29" s="177">
        <v>201.42</v>
      </c>
      <c r="F29" s="177">
        <v>291.57</v>
      </c>
      <c r="BN29" s="522"/>
      <c r="BO29" s="522"/>
      <c r="BP29" s="522"/>
      <c r="BQ29" s="522"/>
      <c r="BR29" s="522"/>
      <c r="BS29" s="522"/>
      <c r="BT29" s="522"/>
      <c r="BU29" s="522"/>
      <c r="BV29" s="522"/>
      <c r="BW29" s="522"/>
      <c r="BX29" s="522"/>
      <c r="BY29" s="522"/>
      <c r="BZ29" s="522"/>
      <c r="CA29" s="522"/>
      <c r="CB29" s="522"/>
      <c r="CC29" s="522"/>
      <c r="CD29" s="522"/>
      <c r="CE29" s="522"/>
      <c r="CF29" s="522"/>
      <c r="CG29" s="522"/>
      <c r="CH29" s="522"/>
      <c r="CI29" s="522"/>
      <c r="CJ29" s="522"/>
      <c r="CK29" s="522"/>
      <c r="CL29" s="522"/>
      <c r="CM29" s="522"/>
      <c r="CN29" s="522"/>
      <c r="CO29" s="522"/>
      <c r="CP29" s="522"/>
      <c r="CQ29" s="522"/>
      <c r="CR29" s="522"/>
      <c r="CS29" s="522"/>
      <c r="CT29" s="522"/>
      <c r="CU29" s="522"/>
      <c r="CV29" s="522"/>
      <c r="CW29" s="522"/>
      <c r="CX29" s="522"/>
      <c r="CY29" s="522"/>
      <c r="CZ29" s="522"/>
      <c r="DA29" s="522"/>
      <c r="DB29" s="522"/>
      <c r="DC29" s="522"/>
      <c r="DD29" s="522"/>
      <c r="DE29" s="522"/>
      <c r="DF29" s="522"/>
      <c r="DG29" s="522"/>
      <c r="DH29" s="522"/>
      <c r="DI29" s="522"/>
      <c r="DJ29" s="178"/>
      <c r="DK29" s="178"/>
      <c r="DL29" s="178"/>
      <c r="DM29" s="178"/>
      <c r="DN29" s="178"/>
      <c r="DO29" s="178"/>
      <c r="DP29" s="178"/>
    </row>
    <row r="30" spans="1:120" x14ac:dyDescent="0.2">
      <c r="A30" s="181" t="s">
        <v>70</v>
      </c>
      <c r="B30" s="180">
        <v>77.14</v>
      </c>
      <c r="C30" s="180">
        <v>76.679999999999993</v>
      </c>
      <c r="D30" s="180">
        <v>75.260000000000005</v>
      </c>
      <c r="E30" s="180">
        <v>76.09</v>
      </c>
      <c r="F30" s="180">
        <v>79.289999999999992</v>
      </c>
      <c r="BN30" s="522"/>
      <c r="BO30" s="522"/>
      <c r="BP30" s="522"/>
      <c r="BQ30" s="522"/>
      <c r="BR30" s="522"/>
      <c r="BS30" s="522"/>
      <c r="BT30" s="522"/>
      <c r="BU30" s="522"/>
      <c r="BV30" s="522"/>
      <c r="BW30" s="522"/>
      <c r="BX30" s="522"/>
      <c r="BY30" s="522"/>
      <c r="BZ30" s="522"/>
      <c r="CA30" s="522"/>
      <c r="CB30" s="522"/>
      <c r="CC30" s="522"/>
      <c r="CD30" s="522"/>
      <c r="CE30" s="522"/>
      <c r="CF30" s="522"/>
      <c r="CG30" s="522"/>
      <c r="CH30" s="522"/>
      <c r="CI30" s="522"/>
      <c r="CJ30" s="522"/>
      <c r="CK30" s="522"/>
      <c r="CL30" s="522"/>
      <c r="CM30" s="522"/>
      <c r="CN30" s="522"/>
      <c r="CO30" s="522"/>
      <c r="CP30" s="522"/>
      <c r="CQ30" s="522"/>
      <c r="CR30" s="522"/>
      <c r="CS30" s="522"/>
      <c r="CT30" s="522"/>
      <c r="CU30" s="522"/>
      <c r="CV30" s="522"/>
      <c r="CW30" s="522"/>
      <c r="CX30" s="522"/>
      <c r="CY30" s="522"/>
      <c r="CZ30" s="522"/>
      <c r="DA30" s="522"/>
      <c r="DB30" s="522"/>
      <c r="DC30" s="522"/>
      <c r="DD30" s="522"/>
      <c r="DE30" s="522"/>
      <c r="DF30" s="522"/>
      <c r="DG30" s="522"/>
      <c r="DH30" s="522"/>
      <c r="DI30" s="522"/>
      <c r="DJ30" s="178"/>
      <c r="DK30" s="178"/>
      <c r="DL30" s="178"/>
      <c r="DM30" s="178"/>
      <c r="DN30" s="178"/>
      <c r="DO30" s="178"/>
      <c r="DP30" s="178"/>
    </row>
    <row r="31" spans="1:120" x14ac:dyDescent="0.2">
      <c r="A31" s="181" t="s">
        <v>71</v>
      </c>
      <c r="B31" s="180">
        <v>174.15</v>
      </c>
      <c r="C31" s="180">
        <v>198.54</v>
      </c>
      <c r="D31" s="180">
        <v>160.78</v>
      </c>
      <c r="E31" s="180">
        <v>182.81</v>
      </c>
      <c r="F31" s="180">
        <v>156.38999999999999</v>
      </c>
      <c r="BN31" s="522"/>
      <c r="BO31" s="522"/>
      <c r="BP31" s="522"/>
      <c r="BQ31" s="522"/>
      <c r="BR31" s="522"/>
      <c r="BS31" s="522"/>
      <c r="BT31" s="522"/>
      <c r="BU31" s="522"/>
      <c r="BV31" s="522"/>
      <c r="BW31" s="522"/>
      <c r="BX31" s="522"/>
      <c r="BY31" s="522"/>
      <c r="BZ31" s="522"/>
      <c r="CA31" s="522"/>
      <c r="CB31" s="522"/>
      <c r="CC31" s="522"/>
      <c r="CD31" s="522"/>
      <c r="CE31" s="522"/>
      <c r="CF31" s="522"/>
      <c r="CG31" s="522"/>
      <c r="CH31" s="522"/>
      <c r="CI31" s="522"/>
      <c r="CJ31" s="522"/>
      <c r="CK31" s="522"/>
      <c r="CL31" s="522"/>
      <c r="CM31" s="522"/>
      <c r="CN31" s="522"/>
      <c r="CO31" s="522"/>
      <c r="CP31" s="522"/>
      <c r="CQ31" s="522"/>
      <c r="CR31" s="522"/>
      <c r="CS31" s="522"/>
      <c r="CT31" s="522"/>
      <c r="CU31" s="522"/>
      <c r="CV31" s="522"/>
      <c r="CW31" s="522"/>
      <c r="CX31" s="522"/>
      <c r="CY31" s="522"/>
      <c r="CZ31" s="522"/>
      <c r="DA31" s="522"/>
      <c r="DB31" s="522"/>
      <c r="DC31" s="522"/>
      <c r="DD31" s="522"/>
      <c r="DE31" s="522"/>
      <c r="DF31" s="522"/>
      <c r="DG31" s="522"/>
      <c r="DH31" s="522"/>
      <c r="DI31" s="522"/>
      <c r="DJ31" s="178"/>
      <c r="DK31" s="178"/>
      <c r="DL31" s="178"/>
      <c r="DM31" s="178"/>
      <c r="DN31" s="178"/>
      <c r="DO31" s="178"/>
      <c r="DP31" s="178"/>
    </row>
    <row r="32" spans="1:120" ht="13.5" x14ac:dyDescent="0.25">
      <c r="A32" s="583" t="s">
        <v>72</v>
      </c>
      <c r="B32" s="200">
        <v>74.66</v>
      </c>
      <c r="C32" s="200">
        <v>129.41</v>
      </c>
      <c r="D32" s="200">
        <v>44.89</v>
      </c>
      <c r="E32" s="200">
        <v>94.2</v>
      </c>
      <c r="F32" s="200">
        <v>34.53</v>
      </c>
      <c r="BN32" s="522"/>
      <c r="BO32" s="522"/>
      <c r="BP32" s="522"/>
      <c r="BQ32" s="522"/>
      <c r="BR32" s="522"/>
      <c r="BS32" s="522"/>
      <c r="BT32" s="522"/>
      <c r="BU32" s="522"/>
      <c r="BV32" s="522"/>
      <c r="BW32" s="522"/>
      <c r="BX32" s="522"/>
      <c r="BY32" s="522"/>
      <c r="BZ32" s="522"/>
      <c r="CA32" s="522"/>
      <c r="CB32" s="522"/>
      <c r="CC32" s="522"/>
      <c r="CD32" s="522"/>
      <c r="CE32" s="522"/>
      <c r="CF32" s="522"/>
      <c r="CG32" s="522"/>
      <c r="CH32" s="522"/>
      <c r="CI32" s="522"/>
      <c r="CJ32" s="522"/>
      <c r="CK32" s="522"/>
      <c r="CL32" s="522"/>
      <c r="CM32" s="522"/>
      <c r="CN32" s="522"/>
      <c r="CO32" s="522"/>
      <c r="CP32" s="522"/>
      <c r="CQ32" s="522"/>
      <c r="CR32" s="522"/>
      <c r="CS32" s="522"/>
      <c r="CT32" s="522"/>
      <c r="CU32" s="522"/>
      <c r="CV32" s="522"/>
      <c r="CW32" s="522"/>
      <c r="CX32" s="522"/>
      <c r="CY32" s="522"/>
      <c r="CZ32" s="522"/>
      <c r="DA32" s="522"/>
      <c r="DB32" s="522"/>
      <c r="DC32" s="522"/>
      <c r="DD32" s="522"/>
      <c r="DE32" s="522"/>
      <c r="DF32" s="522"/>
      <c r="DG32" s="522"/>
      <c r="DH32" s="522"/>
      <c r="DI32" s="522"/>
      <c r="DJ32" s="178"/>
      <c r="DK32" s="178"/>
      <c r="DL32" s="178"/>
      <c r="DM32" s="178"/>
      <c r="DN32" s="178"/>
      <c r="DO32" s="178"/>
      <c r="DP32" s="178"/>
    </row>
    <row r="33" spans="1:120" ht="14.25" x14ac:dyDescent="0.2">
      <c r="A33" s="586" t="s">
        <v>260</v>
      </c>
      <c r="B33" s="205">
        <v>3006.8499999999995</v>
      </c>
      <c r="C33" s="205">
        <v>3102.24</v>
      </c>
      <c r="D33" s="205">
        <v>2736.29</v>
      </c>
      <c r="E33" s="205">
        <v>2949.78</v>
      </c>
      <c r="F33" s="205">
        <v>3124.0000000000005</v>
      </c>
      <c r="BN33" s="522"/>
      <c r="BO33" s="522"/>
      <c r="BP33" s="522"/>
      <c r="BQ33" s="522"/>
      <c r="BR33" s="522"/>
      <c r="BS33" s="522"/>
      <c r="BT33" s="522"/>
      <c r="BU33" s="522"/>
      <c r="BV33" s="522"/>
      <c r="BW33" s="522"/>
      <c r="BX33" s="522"/>
      <c r="BY33" s="522"/>
      <c r="BZ33" s="522"/>
      <c r="CA33" s="522"/>
      <c r="CB33" s="522"/>
      <c r="CC33" s="522"/>
      <c r="CD33" s="522"/>
      <c r="CE33" s="522"/>
      <c r="CF33" s="522"/>
      <c r="CG33" s="522"/>
      <c r="CH33" s="522"/>
      <c r="CI33" s="522"/>
      <c r="CJ33" s="522"/>
      <c r="CK33" s="522"/>
      <c r="CL33" s="522"/>
      <c r="CM33" s="522"/>
      <c r="CN33" s="522"/>
      <c r="CO33" s="522"/>
      <c r="CP33" s="522"/>
      <c r="CQ33" s="522"/>
      <c r="CR33" s="522"/>
      <c r="CS33" s="522"/>
      <c r="CT33" s="522"/>
      <c r="CU33" s="522"/>
      <c r="CV33" s="522"/>
      <c r="CW33" s="522"/>
      <c r="CX33" s="522"/>
      <c r="CY33" s="522"/>
      <c r="CZ33" s="522"/>
      <c r="DA33" s="522"/>
      <c r="DB33" s="522"/>
      <c r="DC33" s="522"/>
      <c r="DD33" s="522"/>
      <c r="DE33" s="522"/>
      <c r="DF33" s="522"/>
      <c r="DG33" s="522"/>
      <c r="DH33" s="522"/>
      <c r="DI33" s="522"/>
      <c r="DJ33" s="178"/>
      <c r="DK33" s="178"/>
      <c r="DL33" s="178"/>
      <c r="DM33" s="178"/>
      <c r="DN33" s="178"/>
      <c r="DO33" s="178"/>
      <c r="DP33" s="178"/>
    </row>
    <row r="34" spans="1:120" ht="10.5" customHeight="1" x14ac:dyDescent="0.2">
      <c r="A34" s="181"/>
      <c r="B34" s="180"/>
      <c r="C34" s="194"/>
      <c r="D34" s="194"/>
      <c r="E34" s="194"/>
      <c r="F34" s="180"/>
      <c r="BN34" s="522"/>
      <c r="BO34" s="522"/>
      <c r="BP34" s="522"/>
      <c r="BQ34" s="522"/>
      <c r="BR34" s="522"/>
      <c r="BS34" s="522"/>
      <c r="BT34" s="522"/>
      <c r="BU34" s="522"/>
      <c r="BV34" s="522"/>
      <c r="BW34" s="522"/>
      <c r="BX34" s="522"/>
      <c r="BY34" s="522"/>
      <c r="BZ34" s="522"/>
      <c r="CA34" s="522"/>
      <c r="CB34" s="522"/>
      <c r="CC34" s="522"/>
      <c r="CD34" s="522"/>
      <c r="CE34" s="522"/>
      <c r="CF34" s="522"/>
      <c r="CG34" s="522"/>
      <c r="CH34" s="522"/>
      <c r="CI34" s="522"/>
      <c r="CJ34" s="522"/>
      <c r="CK34" s="522"/>
      <c r="CL34" s="522"/>
      <c r="CM34" s="522"/>
      <c r="CN34" s="522"/>
      <c r="CO34" s="522"/>
      <c r="CP34" s="522"/>
      <c r="CQ34" s="522"/>
      <c r="CR34" s="522"/>
      <c r="CS34" s="522"/>
      <c r="CT34" s="522"/>
      <c r="CU34" s="522"/>
      <c r="CV34" s="522"/>
      <c r="CW34" s="522"/>
      <c r="CX34" s="522"/>
      <c r="CY34" s="522"/>
      <c r="CZ34" s="522"/>
      <c r="DA34" s="522"/>
      <c r="DB34" s="522"/>
      <c r="DC34" s="522"/>
      <c r="DD34" s="522"/>
      <c r="DE34" s="522"/>
      <c r="DF34" s="522"/>
      <c r="DG34" s="522"/>
      <c r="DH34" s="522"/>
      <c r="DI34" s="522"/>
      <c r="DJ34" s="178"/>
      <c r="DK34" s="178"/>
      <c r="DL34" s="178"/>
      <c r="DM34" s="178"/>
      <c r="DN34" s="178"/>
      <c r="DO34" s="178"/>
      <c r="DP34" s="178"/>
    </row>
    <row r="35" spans="1:120" x14ac:dyDescent="0.2">
      <c r="A35" s="1201" t="s">
        <v>113</v>
      </c>
      <c r="B35" s="1201"/>
      <c r="C35" s="1201"/>
      <c r="D35" s="1201"/>
      <c r="E35" s="1201"/>
      <c r="F35" s="1201"/>
      <c r="BN35" s="522"/>
      <c r="BO35" s="522"/>
      <c r="BP35" s="522"/>
      <c r="BQ35" s="522"/>
      <c r="BR35" s="522"/>
      <c r="BS35" s="522"/>
      <c r="BT35" s="522"/>
      <c r="BU35" s="522"/>
      <c r="BV35" s="522"/>
      <c r="BW35" s="522"/>
      <c r="BX35" s="522"/>
      <c r="BY35" s="522"/>
      <c r="BZ35" s="522"/>
      <c r="CA35" s="522"/>
      <c r="CB35" s="522"/>
      <c r="CC35" s="522"/>
      <c r="CD35" s="522"/>
      <c r="CE35" s="522"/>
      <c r="CF35" s="522"/>
      <c r="CG35" s="522"/>
      <c r="CH35" s="522"/>
      <c r="CI35" s="522"/>
      <c r="CJ35" s="522"/>
      <c r="CK35" s="522"/>
      <c r="CL35" s="522"/>
      <c r="CM35" s="522"/>
      <c r="CN35" s="522"/>
      <c r="CO35" s="522"/>
      <c r="CP35" s="522"/>
      <c r="CQ35" s="522"/>
      <c r="CR35" s="522"/>
      <c r="CS35" s="522"/>
      <c r="CT35" s="522"/>
      <c r="CU35" s="522"/>
      <c r="CV35" s="522"/>
      <c r="CW35" s="522"/>
      <c r="CX35" s="522"/>
      <c r="CY35" s="522"/>
      <c r="CZ35" s="522"/>
      <c r="DA35" s="522"/>
      <c r="DB35" s="522"/>
      <c r="DC35" s="522"/>
      <c r="DD35" s="522"/>
      <c r="DE35" s="522"/>
      <c r="DF35" s="522"/>
      <c r="DG35" s="522"/>
      <c r="DH35" s="522"/>
      <c r="DI35" s="522"/>
      <c r="DJ35" s="178"/>
      <c r="DK35" s="178"/>
      <c r="DL35" s="178"/>
      <c r="DM35" s="178"/>
      <c r="DN35" s="178"/>
      <c r="DO35" s="178"/>
      <c r="DP35" s="178"/>
    </row>
    <row r="36" spans="1:120" ht="13.5" x14ac:dyDescent="0.2">
      <c r="A36" s="176" t="s">
        <v>2</v>
      </c>
      <c r="B36" s="601">
        <v>97.499999999999986</v>
      </c>
      <c r="C36" s="601">
        <v>95.800000000000011</v>
      </c>
      <c r="D36" s="601">
        <v>98.4</v>
      </c>
      <c r="E36" s="601">
        <v>96.8</v>
      </c>
      <c r="F36" s="601">
        <v>98.899999999999991</v>
      </c>
      <c r="BN36" s="522"/>
      <c r="BO36" s="522"/>
      <c r="BP36" s="522"/>
      <c r="BQ36" s="522"/>
      <c r="BR36" s="522"/>
      <c r="BS36" s="522"/>
      <c r="BT36" s="522"/>
      <c r="BU36" s="522"/>
      <c r="BV36" s="522"/>
      <c r="BW36" s="522"/>
      <c r="BX36" s="522"/>
      <c r="BY36" s="522"/>
      <c r="BZ36" s="522"/>
      <c r="CA36" s="522"/>
      <c r="CB36" s="522"/>
      <c r="CC36" s="522"/>
      <c r="CD36" s="522"/>
      <c r="CE36" s="522"/>
      <c r="CF36" s="522"/>
      <c r="CG36" s="522"/>
      <c r="CH36" s="522"/>
      <c r="CI36" s="522"/>
      <c r="CJ36" s="522"/>
      <c r="CK36" s="522"/>
      <c r="CL36" s="522"/>
      <c r="CM36" s="522"/>
      <c r="CN36" s="522"/>
      <c r="CO36" s="522"/>
      <c r="CP36" s="522"/>
      <c r="CQ36" s="522"/>
      <c r="CR36" s="522"/>
      <c r="CS36" s="522"/>
      <c r="CT36" s="522"/>
      <c r="CU36" s="522"/>
      <c r="CV36" s="522"/>
      <c r="CW36" s="522"/>
      <c r="CX36" s="522"/>
      <c r="CY36" s="522"/>
      <c r="CZ36" s="522"/>
      <c r="DA36" s="522"/>
      <c r="DB36" s="522"/>
      <c r="DC36" s="522"/>
      <c r="DD36" s="522"/>
      <c r="DE36" s="522"/>
      <c r="DF36" s="522"/>
      <c r="DG36" s="522"/>
      <c r="DH36" s="522"/>
      <c r="DI36" s="522"/>
      <c r="DJ36" s="178"/>
      <c r="DK36" s="178"/>
      <c r="DL36" s="178"/>
      <c r="DM36" s="178"/>
      <c r="DN36" s="178"/>
      <c r="DO36" s="178"/>
      <c r="DP36" s="178"/>
    </row>
    <row r="37" spans="1:120" x14ac:dyDescent="0.2">
      <c r="A37" s="201" t="s">
        <v>56</v>
      </c>
      <c r="B37" s="248"/>
      <c r="C37" s="248"/>
      <c r="D37" s="248"/>
      <c r="E37" s="248"/>
      <c r="F37" s="248"/>
      <c r="BN37" s="522"/>
      <c r="BO37" s="522"/>
      <c r="BP37" s="522"/>
      <c r="BQ37" s="522"/>
      <c r="BR37" s="522"/>
      <c r="BS37" s="522"/>
      <c r="BT37" s="522"/>
      <c r="BU37" s="522"/>
      <c r="BV37" s="522"/>
      <c r="BW37" s="522"/>
      <c r="BX37" s="522"/>
      <c r="BY37" s="522"/>
      <c r="BZ37" s="522"/>
      <c r="CA37" s="522"/>
      <c r="CB37" s="522"/>
      <c r="CC37" s="522"/>
      <c r="CD37" s="522"/>
      <c r="CE37" s="522"/>
      <c r="CF37" s="522"/>
      <c r="CG37" s="522"/>
      <c r="CH37" s="522"/>
      <c r="CI37" s="522"/>
      <c r="CJ37" s="522"/>
      <c r="CK37" s="522"/>
      <c r="CL37" s="522"/>
      <c r="CM37" s="522"/>
      <c r="CN37" s="522"/>
      <c r="CO37" s="522"/>
      <c r="CP37" s="522"/>
      <c r="CQ37" s="522"/>
      <c r="CR37" s="522"/>
      <c r="CS37" s="522"/>
      <c r="CT37" s="522"/>
      <c r="CU37" s="522"/>
      <c r="CV37" s="522"/>
      <c r="CW37" s="522"/>
      <c r="CX37" s="522"/>
      <c r="CY37" s="522"/>
      <c r="CZ37" s="522"/>
      <c r="DA37" s="522"/>
      <c r="DB37" s="522"/>
      <c r="DC37" s="522"/>
      <c r="DD37" s="522"/>
      <c r="DE37" s="522"/>
      <c r="DF37" s="522"/>
      <c r="DG37" s="522"/>
      <c r="DH37" s="522"/>
      <c r="DI37" s="522"/>
      <c r="DJ37" s="178"/>
      <c r="DK37" s="178"/>
      <c r="DL37" s="178"/>
      <c r="DM37" s="178"/>
      <c r="DN37" s="178"/>
      <c r="DO37" s="178"/>
      <c r="DP37" s="178"/>
    </row>
    <row r="38" spans="1:120" x14ac:dyDescent="0.2">
      <c r="A38" s="181" t="s">
        <v>57</v>
      </c>
      <c r="B38" s="248">
        <v>15.2</v>
      </c>
      <c r="C38" s="248">
        <v>14</v>
      </c>
      <c r="D38" s="248">
        <v>16.100000000000001</v>
      </c>
      <c r="E38" s="248">
        <v>14.9</v>
      </c>
      <c r="F38" s="248">
        <v>16</v>
      </c>
      <c r="BN38" s="522"/>
      <c r="BO38" s="522"/>
      <c r="BP38" s="522"/>
      <c r="BQ38" s="522"/>
      <c r="BR38" s="522"/>
      <c r="BS38" s="522"/>
      <c r="BT38" s="522"/>
      <c r="BU38" s="522"/>
      <c r="BV38" s="522"/>
      <c r="BW38" s="522"/>
      <c r="BX38" s="522"/>
      <c r="BY38" s="522"/>
      <c r="BZ38" s="522"/>
      <c r="CA38" s="522"/>
      <c r="CB38" s="522"/>
      <c r="CC38" s="522"/>
      <c r="CD38" s="522"/>
      <c r="CE38" s="522"/>
      <c r="CF38" s="522"/>
      <c r="CG38" s="522"/>
      <c r="CH38" s="522"/>
      <c r="CI38" s="522"/>
      <c r="CJ38" s="522"/>
      <c r="CK38" s="522"/>
      <c r="CL38" s="522"/>
      <c r="CM38" s="522"/>
      <c r="CN38" s="522"/>
      <c r="CO38" s="522"/>
      <c r="CP38" s="522"/>
      <c r="CQ38" s="522"/>
      <c r="CR38" s="522"/>
      <c r="CS38" s="522"/>
      <c r="CT38" s="522"/>
      <c r="CU38" s="522"/>
      <c r="CV38" s="522"/>
      <c r="CW38" s="522"/>
      <c r="CX38" s="522"/>
      <c r="CY38" s="522"/>
      <c r="CZ38" s="522"/>
      <c r="DA38" s="522"/>
      <c r="DB38" s="522"/>
      <c r="DC38" s="522"/>
      <c r="DD38" s="522"/>
      <c r="DE38" s="522"/>
      <c r="DF38" s="522"/>
      <c r="DG38" s="522"/>
      <c r="DH38" s="522"/>
      <c r="DI38" s="522"/>
      <c r="DJ38" s="178"/>
      <c r="DK38" s="178"/>
      <c r="DL38" s="178"/>
      <c r="DM38" s="178"/>
      <c r="DN38" s="178"/>
      <c r="DO38" s="178"/>
      <c r="DP38" s="178"/>
    </row>
    <row r="39" spans="1:120" ht="12" customHeight="1" x14ac:dyDescent="0.2">
      <c r="A39" s="181" t="s">
        <v>58</v>
      </c>
      <c r="B39" s="248">
        <v>19.399999999999999</v>
      </c>
      <c r="C39" s="248">
        <v>21.3</v>
      </c>
      <c r="D39" s="248">
        <v>19.399999999999999</v>
      </c>
      <c r="E39" s="248">
        <v>20.6</v>
      </c>
      <c r="F39" s="248">
        <v>17.100000000000001</v>
      </c>
      <c r="BN39" s="522"/>
      <c r="BO39" s="522"/>
      <c r="BP39" s="522"/>
      <c r="BQ39" s="522"/>
      <c r="BR39" s="522"/>
      <c r="BS39" s="522"/>
      <c r="BT39" s="522"/>
      <c r="BU39" s="522"/>
      <c r="BV39" s="522"/>
      <c r="BW39" s="522"/>
      <c r="BX39" s="522"/>
      <c r="BY39" s="522"/>
      <c r="BZ39" s="522"/>
      <c r="CA39" s="522"/>
      <c r="CB39" s="522"/>
      <c r="CC39" s="522"/>
      <c r="CD39" s="522"/>
      <c r="CE39" s="522"/>
      <c r="CF39" s="522"/>
      <c r="CG39" s="522"/>
      <c r="CH39" s="522"/>
      <c r="CI39" s="522"/>
      <c r="CJ39" s="522"/>
      <c r="CK39" s="522"/>
      <c r="CL39" s="522"/>
      <c r="CM39" s="522"/>
      <c r="CN39" s="522"/>
      <c r="CO39" s="522"/>
      <c r="CP39" s="522"/>
      <c r="CQ39" s="522"/>
      <c r="CR39" s="522"/>
      <c r="CS39" s="522"/>
      <c r="CT39" s="522"/>
      <c r="CU39" s="522"/>
      <c r="CV39" s="522"/>
      <c r="CW39" s="522"/>
      <c r="CX39" s="522"/>
      <c r="CY39" s="522"/>
      <c r="CZ39" s="522"/>
      <c r="DA39" s="522"/>
      <c r="DB39" s="522"/>
      <c r="DC39" s="522"/>
      <c r="DD39" s="522"/>
      <c r="DE39" s="522"/>
      <c r="DF39" s="522"/>
      <c r="DG39" s="522"/>
      <c r="DH39" s="522"/>
      <c r="DI39" s="522"/>
      <c r="DJ39" s="178"/>
      <c r="DK39" s="178"/>
      <c r="DL39" s="178"/>
      <c r="DM39" s="178"/>
      <c r="DN39" s="178"/>
      <c r="DO39" s="178"/>
      <c r="DP39" s="178"/>
    </row>
    <row r="40" spans="1:120" x14ac:dyDescent="0.2">
      <c r="A40" s="181" t="s">
        <v>59</v>
      </c>
      <c r="B40" s="248">
        <v>5.6</v>
      </c>
      <c r="C40" s="248">
        <v>5.5</v>
      </c>
      <c r="D40" s="248">
        <v>5.8</v>
      </c>
      <c r="E40" s="248">
        <v>5.6</v>
      </c>
      <c r="F40" s="248">
        <v>5.6</v>
      </c>
      <c r="BN40" s="522"/>
      <c r="BO40" s="522"/>
      <c r="BP40" s="522"/>
      <c r="BQ40" s="522"/>
      <c r="BR40" s="522"/>
      <c r="BS40" s="522"/>
      <c r="BT40" s="522"/>
      <c r="BU40" s="522"/>
      <c r="BV40" s="522"/>
      <c r="BW40" s="522"/>
      <c r="BX40" s="522"/>
      <c r="BY40" s="522"/>
      <c r="BZ40" s="522"/>
      <c r="CA40" s="522"/>
      <c r="CB40" s="522"/>
      <c r="CC40" s="522"/>
      <c r="CD40" s="522"/>
      <c r="CE40" s="522"/>
      <c r="CF40" s="522"/>
      <c r="CG40" s="522"/>
      <c r="CH40" s="522"/>
      <c r="CI40" s="522"/>
      <c r="CJ40" s="522"/>
      <c r="CK40" s="522"/>
      <c r="CL40" s="522"/>
      <c r="CM40" s="522"/>
      <c r="CN40" s="522"/>
      <c r="CO40" s="522"/>
      <c r="CP40" s="522"/>
      <c r="CQ40" s="522"/>
      <c r="CR40" s="522"/>
      <c r="CS40" s="522"/>
      <c r="CT40" s="522"/>
      <c r="CU40" s="522"/>
      <c r="CV40" s="522"/>
      <c r="CW40" s="522"/>
      <c r="CX40" s="522"/>
      <c r="CY40" s="522"/>
      <c r="CZ40" s="522"/>
      <c r="DA40" s="522"/>
      <c r="DB40" s="522"/>
      <c r="DC40" s="522"/>
      <c r="DD40" s="522"/>
      <c r="DE40" s="522"/>
      <c r="DF40" s="522"/>
      <c r="DG40" s="522"/>
      <c r="DH40" s="522"/>
      <c r="DI40" s="522"/>
      <c r="DJ40" s="178"/>
      <c r="DK40" s="178"/>
      <c r="DL40" s="178"/>
      <c r="DM40" s="178"/>
      <c r="DN40" s="178"/>
      <c r="DO40" s="178"/>
      <c r="DP40" s="178"/>
    </row>
    <row r="41" spans="1:120" x14ac:dyDescent="0.2">
      <c r="A41" s="181" t="s">
        <v>60</v>
      </c>
      <c r="B41" s="248">
        <v>13.600000000000001</v>
      </c>
      <c r="C41" s="248">
        <v>14.600000000000001</v>
      </c>
      <c r="D41" s="248">
        <v>13.100000000000001</v>
      </c>
      <c r="E41" s="248">
        <v>14</v>
      </c>
      <c r="F41" s="248">
        <v>12.899999999999999</v>
      </c>
      <c r="BN41" s="522"/>
      <c r="BO41" s="522"/>
      <c r="BP41" s="522"/>
      <c r="BQ41" s="522"/>
      <c r="BR41" s="522"/>
      <c r="BS41" s="522"/>
      <c r="BT41" s="522"/>
      <c r="BU41" s="522"/>
      <c r="BV41" s="522"/>
      <c r="BW41" s="522"/>
      <c r="BX41" s="522"/>
      <c r="BY41" s="522"/>
      <c r="BZ41" s="522"/>
      <c r="CA41" s="522"/>
      <c r="CB41" s="522"/>
      <c r="CC41" s="522"/>
      <c r="CD41" s="522"/>
      <c r="CE41" s="522"/>
      <c r="CF41" s="522"/>
      <c r="CG41" s="522"/>
      <c r="CH41" s="522"/>
      <c r="CI41" s="522"/>
      <c r="CJ41" s="522"/>
      <c r="CK41" s="522"/>
      <c r="CL41" s="522"/>
      <c r="CM41" s="522"/>
      <c r="CN41" s="522"/>
      <c r="CO41" s="522"/>
      <c r="CP41" s="522"/>
      <c r="CQ41" s="522"/>
      <c r="CR41" s="522"/>
      <c r="CS41" s="522"/>
      <c r="CT41" s="522"/>
      <c r="CU41" s="522"/>
      <c r="CV41" s="522"/>
      <c r="CW41" s="522"/>
      <c r="CX41" s="522"/>
      <c r="CY41" s="522"/>
      <c r="CZ41" s="522"/>
      <c r="DA41" s="522"/>
      <c r="DB41" s="522"/>
      <c r="DC41" s="522"/>
      <c r="DD41" s="522"/>
      <c r="DE41" s="522"/>
      <c r="DF41" s="522"/>
      <c r="DG41" s="522"/>
      <c r="DH41" s="522"/>
      <c r="DI41" s="522"/>
      <c r="DJ41" s="178"/>
      <c r="DK41" s="178"/>
      <c r="DL41" s="178"/>
      <c r="DM41" s="178"/>
      <c r="DN41" s="178"/>
      <c r="DO41" s="178"/>
      <c r="DP41" s="178"/>
    </row>
    <row r="42" spans="1:120" x14ac:dyDescent="0.2">
      <c r="A42" s="580" t="s">
        <v>177</v>
      </c>
      <c r="B42" s="248">
        <v>10.4</v>
      </c>
      <c r="C42" s="248">
        <v>11.4</v>
      </c>
      <c r="D42" s="248">
        <v>9.8000000000000007</v>
      </c>
      <c r="E42" s="248">
        <v>10.8</v>
      </c>
      <c r="F42" s="248">
        <v>9.6</v>
      </c>
      <c r="BN42" s="522"/>
      <c r="BO42" s="522"/>
      <c r="BP42" s="522"/>
      <c r="BQ42" s="522"/>
      <c r="BR42" s="522"/>
      <c r="BS42" s="522"/>
      <c r="BT42" s="522"/>
      <c r="BU42" s="522"/>
      <c r="BV42" s="522"/>
      <c r="BW42" s="522"/>
      <c r="BX42" s="522"/>
      <c r="BY42" s="522"/>
      <c r="BZ42" s="522"/>
      <c r="CA42" s="522"/>
      <c r="CB42" s="522"/>
      <c r="CC42" s="522"/>
      <c r="CD42" s="522"/>
      <c r="CE42" s="522"/>
      <c r="CF42" s="522"/>
      <c r="CG42" s="522"/>
      <c r="CH42" s="522"/>
      <c r="CI42" s="522"/>
      <c r="CJ42" s="522"/>
      <c r="CK42" s="522"/>
      <c r="CL42" s="522"/>
      <c r="CM42" s="522"/>
      <c r="CN42" s="522"/>
      <c r="CO42" s="522"/>
      <c r="CP42" s="522"/>
      <c r="CQ42" s="522"/>
      <c r="CR42" s="522"/>
      <c r="CS42" s="522"/>
      <c r="CT42" s="522"/>
      <c r="CU42" s="522"/>
      <c r="CV42" s="522"/>
      <c r="CW42" s="522"/>
      <c r="CX42" s="522"/>
      <c r="CY42" s="522"/>
      <c r="CZ42" s="522"/>
      <c r="DA42" s="522"/>
      <c r="DB42" s="522"/>
      <c r="DC42" s="522"/>
      <c r="DD42" s="522"/>
      <c r="DE42" s="522"/>
      <c r="DF42" s="522"/>
      <c r="DG42" s="522"/>
      <c r="DH42" s="522"/>
      <c r="DI42" s="522"/>
      <c r="DJ42" s="178"/>
      <c r="DK42" s="178"/>
      <c r="DL42" s="178"/>
      <c r="DM42" s="178"/>
      <c r="DN42" s="178"/>
      <c r="DO42" s="178"/>
      <c r="DP42" s="178"/>
    </row>
    <row r="43" spans="1:120" x14ac:dyDescent="0.2">
      <c r="A43" s="580" t="s">
        <v>178</v>
      </c>
      <c r="B43" s="602">
        <v>3.2</v>
      </c>
      <c r="C43" s="602">
        <v>3.2</v>
      </c>
      <c r="D43" s="602">
        <v>3.3</v>
      </c>
      <c r="E43" s="602">
        <v>3.2</v>
      </c>
      <c r="F43" s="602">
        <v>3.3</v>
      </c>
      <c r="BN43" s="522"/>
      <c r="BO43" s="522"/>
      <c r="BP43" s="522"/>
      <c r="BQ43" s="522"/>
      <c r="BR43" s="522"/>
      <c r="BS43" s="522"/>
      <c r="BT43" s="522"/>
      <c r="BU43" s="522"/>
      <c r="BV43" s="522"/>
      <c r="BW43" s="522"/>
      <c r="BX43" s="522"/>
      <c r="BY43" s="522"/>
      <c r="BZ43" s="522"/>
      <c r="CA43" s="522"/>
      <c r="CB43" s="522"/>
      <c r="CC43" s="522"/>
      <c r="CD43" s="522"/>
      <c r="CE43" s="522"/>
      <c r="CF43" s="522"/>
      <c r="CG43" s="522"/>
      <c r="CH43" s="522"/>
      <c r="CI43" s="522"/>
      <c r="CJ43" s="522"/>
      <c r="CK43" s="522"/>
      <c r="CL43" s="522"/>
      <c r="CM43" s="522"/>
      <c r="CN43" s="522"/>
      <c r="CO43" s="522"/>
      <c r="CP43" s="522"/>
      <c r="CQ43" s="522"/>
      <c r="CR43" s="522"/>
      <c r="CS43" s="522"/>
      <c r="CT43" s="522"/>
      <c r="CU43" s="522"/>
      <c r="CV43" s="522"/>
      <c r="CW43" s="522"/>
      <c r="CX43" s="522"/>
      <c r="CY43" s="522"/>
      <c r="CZ43" s="522"/>
      <c r="DA43" s="522"/>
      <c r="DB43" s="522"/>
      <c r="DC43" s="522"/>
      <c r="DD43" s="522"/>
      <c r="DE43" s="522"/>
      <c r="DF43" s="522"/>
      <c r="DG43" s="522"/>
      <c r="DH43" s="522"/>
      <c r="DI43" s="522"/>
      <c r="DJ43" s="178"/>
      <c r="DK43" s="178"/>
      <c r="DL43" s="178"/>
      <c r="DM43" s="178"/>
      <c r="DN43" s="178"/>
      <c r="DO43" s="178"/>
      <c r="DP43" s="178"/>
    </row>
    <row r="44" spans="1:120" ht="12.75" customHeight="1" x14ac:dyDescent="0.2">
      <c r="A44" s="256" t="s">
        <v>61</v>
      </c>
      <c r="B44" s="248">
        <v>8</v>
      </c>
      <c r="C44" s="248">
        <v>7.3000000000000007</v>
      </c>
      <c r="D44" s="248">
        <v>8.9</v>
      </c>
      <c r="E44" s="248">
        <v>7.9</v>
      </c>
      <c r="F44" s="248">
        <v>8.1999999999999993</v>
      </c>
      <c r="BN44" s="178"/>
      <c r="BO44" s="524"/>
      <c r="BP44" s="178"/>
      <c r="BQ44" s="524"/>
      <c r="BR44" s="178"/>
      <c r="BS44" s="524"/>
      <c r="BT44" s="178"/>
      <c r="BU44" s="524"/>
      <c r="BV44" s="178"/>
      <c r="BW44" s="524"/>
      <c r="BX44" s="178"/>
      <c r="BY44" s="524"/>
      <c r="BZ44" s="178"/>
      <c r="CA44" s="524"/>
      <c r="CB44" s="178"/>
      <c r="CC44" s="524"/>
      <c r="CD44" s="178"/>
      <c r="CE44" s="524"/>
      <c r="CF44" s="178"/>
      <c r="CG44" s="524"/>
      <c r="CH44" s="178"/>
      <c r="CI44" s="524"/>
      <c r="CJ44" s="178"/>
      <c r="CK44" s="524"/>
      <c r="CL44" s="178"/>
      <c r="CM44" s="524"/>
      <c r="CN44" s="178"/>
      <c r="CO44" s="524"/>
      <c r="CP44" s="178"/>
      <c r="CQ44" s="524"/>
      <c r="CR44" s="178"/>
      <c r="CS44" s="524"/>
      <c r="CT44" s="178"/>
      <c r="CU44" s="524"/>
      <c r="CV44" s="178"/>
      <c r="CW44" s="524"/>
      <c r="CX44" s="178"/>
      <c r="CY44" s="524"/>
      <c r="CZ44" s="178"/>
      <c r="DA44" s="524"/>
      <c r="DB44" s="178"/>
      <c r="DC44" s="178"/>
      <c r="DD44" s="178"/>
      <c r="DE44" s="524"/>
      <c r="DF44" s="178"/>
      <c r="DG44" s="524"/>
      <c r="DH44" s="178"/>
      <c r="DI44" s="524"/>
      <c r="DJ44" s="178"/>
      <c r="DK44" s="178"/>
      <c r="DL44" s="178"/>
      <c r="DM44" s="178"/>
      <c r="DN44" s="178"/>
      <c r="DO44" s="178"/>
      <c r="DP44" s="178"/>
    </row>
    <row r="45" spans="1:120" x14ac:dyDescent="0.2">
      <c r="A45" s="580" t="s">
        <v>62</v>
      </c>
      <c r="B45" s="248">
        <v>1.9</v>
      </c>
      <c r="C45" s="248">
        <v>1.5</v>
      </c>
      <c r="D45" s="248">
        <v>2.2999999999999998</v>
      </c>
      <c r="E45" s="248">
        <v>1.8</v>
      </c>
      <c r="F45" s="248">
        <v>2.2000000000000002</v>
      </c>
      <c r="BN45" s="178"/>
      <c r="BO45" s="524"/>
      <c r="BP45" s="178"/>
      <c r="BQ45" s="524"/>
      <c r="BR45" s="178"/>
      <c r="BS45" s="524"/>
      <c r="BT45" s="178"/>
      <c r="BU45" s="524"/>
      <c r="BV45" s="178"/>
      <c r="BW45" s="524"/>
      <c r="BX45" s="178"/>
      <c r="BY45" s="524"/>
      <c r="BZ45" s="178"/>
      <c r="CA45" s="524"/>
      <c r="CB45" s="178"/>
      <c r="CC45" s="524"/>
      <c r="CD45" s="178"/>
      <c r="CE45" s="524"/>
      <c r="CF45" s="178"/>
      <c r="CG45" s="524"/>
      <c r="CH45" s="178"/>
      <c r="CI45" s="524"/>
      <c r="CJ45" s="178"/>
      <c r="CK45" s="524"/>
      <c r="CL45" s="178"/>
      <c r="CM45" s="524"/>
      <c r="CN45" s="178"/>
      <c r="CO45" s="524"/>
      <c r="CP45" s="178"/>
      <c r="CQ45" s="524"/>
      <c r="CR45" s="178"/>
      <c r="CS45" s="524"/>
      <c r="CT45" s="178"/>
      <c r="CU45" s="524"/>
      <c r="CV45" s="178"/>
      <c r="CW45" s="524"/>
      <c r="CX45" s="178"/>
      <c r="CY45" s="524"/>
      <c r="CZ45" s="178"/>
      <c r="DA45" s="524"/>
      <c r="DB45" s="178"/>
      <c r="DC45" s="178"/>
      <c r="DD45" s="178"/>
      <c r="DE45" s="524"/>
      <c r="DF45" s="178"/>
      <c r="DG45" s="524"/>
      <c r="DH45" s="178"/>
      <c r="DI45" s="524"/>
      <c r="DJ45" s="178"/>
      <c r="DK45" s="178"/>
      <c r="DL45" s="178"/>
      <c r="DM45" s="178"/>
      <c r="DN45" s="178"/>
      <c r="DO45" s="178"/>
      <c r="DP45" s="178"/>
    </row>
    <row r="46" spans="1:120" x14ac:dyDescent="0.2">
      <c r="A46" s="580" t="s">
        <v>63</v>
      </c>
      <c r="B46" s="248">
        <v>2.6</v>
      </c>
      <c r="C46" s="248">
        <v>2.7</v>
      </c>
      <c r="D46" s="248">
        <v>2.7</v>
      </c>
      <c r="E46" s="248">
        <v>2.7</v>
      </c>
      <c r="F46" s="248">
        <v>2.2999999999999998</v>
      </c>
      <c r="BN46" s="178"/>
      <c r="BO46" s="524"/>
      <c r="BP46" s="178"/>
      <c r="BQ46" s="524"/>
      <c r="BR46" s="178"/>
      <c r="BS46" s="524"/>
      <c r="BT46" s="178"/>
      <c r="BU46" s="524"/>
      <c r="BV46" s="178"/>
      <c r="BW46" s="524"/>
      <c r="BX46" s="178"/>
      <c r="BY46" s="524"/>
      <c r="BZ46" s="178"/>
      <c r="CA46" s="524"/>
      <c r="CB46" s="178"/>
      <c r="CC46" s="524"/>
      <c r="CD46" s="178"/>
      <c r="CE46" s="524"/>
      <c r="CF46" s="178"/>
      <c r="CG46" s="524"/>
      <c r="CH46" s="178"/>
      <c r="CI46" s="524"/>
      <c r="CJ46" s="178"/>
      <c r="CK46" s="524"/>
      <c r="CL46" s="178"/>
      <c r="CM46" s="524"/>
      <c r="CN46" s="178"/>
      <c r="CO46" s="524"/>
      <c r="CP46" s="178"/>
      <c r="CQ46" s="524"/>
      <c r="CR46" s="178"/>
      <c r="CS46" s="524"/>
      <c r="CT46" s="178"/>
      <c r="CU46" s="524"/>
      <c r="CV46" s="178"/>
      <c r="CW46" s="524"/>
      <c r="CX46" s="178"/>
      <c r="CY46" s="524"/>
      <c r="CZ46" s="178"/>
      <c r="DA46" s="524"/>
      <c r="DB46" s="178"/>
      <c r="DC46" s="178"/>
      <c r="DD46" s="178"/>
      <c r="DE46" s="524"/>
      <c r="DF46" s="178"/>
      <c r="DG46" s="524"/>
      <c r="DH46" s="178"/>
      <c r="DI46" s="524"/>
    </row>
    <row r="47" spans="1:120" x14ac:dyDescent="0.2">
      <c r="A47" s="580" t="s">
        <v>64</v>
      </c>
      <c r="B47" s="574">
        <v>3.5</v>
      </c>
      <c r="C47" s="574">
        <v>3.1</v>
      </c>
      <c r="D47" s="574">
        <v>3.9</v>
      </c>
      <c r="E47" s="574">
        <v>3.4</v>
      </c>
      <c r="F47" s="574">
        <v>3.7</v>
      </c>
    </row>
    <row r="48" spans="1:120" x14ac:dyDescent="0.2">
      <c r="A48" s="181" t="s">
        <v>65</v>
      </c>
      <c r="B48" s="574">
        <v>6.3</v>
      </c>
      <c r="C48" s="574">
        <v>7.7</v>
      </c>
      <c r="D48" s="574">
        <v>5.9</v>
      </c>
      <c r="E48" s="574">
        <v>7</v>
      </c>
      <c r="F48" s="574">
        <v>4.8</v>
      </c>
    </row>
    <row r="49" spans="1:6" x14ac:dyDescent="0.2">
      <c r="A49" s="600" t="s">
        <v>259</v>
      </c>
      <c r="B49" s="332">
        <v>0</v>
      </c>
      <c r="C49" s="332">
        <v>0</v>
      </c>
      <c r="D49" s="332">
        <v>0</v>
      </c>
      <c r="E49" s="332">
        <v>0</v>
      </c>
      <c r="F49" s="332">
        <v>0</v>
      </c>
    </row>
    <row r="50" spans="1:6" x14ac:dyDescent="0.2">
      <c r="A50" s="181" t="s">
        <v>67</v>
      </c>
      <c r="B50" s="574">
        <v>13.3</v>
      </c>
      <c r="C50" s="574">
        <v>10.1</v>
      </c>
      <c r="D50" s="574">
        <v>13</v>
      </c>
      <c r="E50" s="574">
        <v>11.2</v>
      </c>
      <c r="F50" s="574">
        <v>17.5</v>
      </c>
    </row>
    <row r="51" spans="1:6" x14ac:dyDescent="0.2">
      <c r="A51" s="255" t="s">
        <v>68</v>
      </c>
      <c r="B51" s="603">
        <v>3</v>
      </c>
      <c r="C51" s="603">
        <v>2.2999999999999998</v>
      </c>
      <c r="D51" s="603">
        <v>2.9</v>
      </c>
      <c r="E51" s="603">
        <v>2.5</v>
      </c>
      <c r="F51" s="603">
        <v>4</v>
      </c>
    </row>
    <row r="52" spans="1:6" ht="25.5" x14ac:dyDescent="0.2">
      <c r="A52" s="181" t="s">
        <v>69</v>
      </c>
      <c r="B52" s="574">
        <v>7.7</v>
      </c>
      <c r="C52" s="574">
        <v>6.4</v>
      </c>
      <c r="D52" s="574">
        <v>7.5</v>
      </c>
      <c r="E52" s="574">
        <v>6.8</v>
      </c>
      <c r="F52" s="574">
        <v>9.3000000000000007</v>
      </c>
    </row>
    <row r="53" spans="1:6" x14ac:dyDescent="0.2">
      <c r="A53" s="181" t="s">
        <v>70</v>
      </c>
      <c r="B53" s="574">
        <v>2.6</v>
      </c>
      <c r="C53" s="574">
        <v>2.5</v>
      </c>
      <c r="D53" s="574">
        <v>2.8</v>
      </c>
      <c r="E53" s="574">
        <v>2.6</v>
      </c>
      <c r="F53" s="574">
        <v>2.5</v>
      </c>
    </row>
    <row r="54" spans="1:6" x14ac:dyDescent="0.2">
      <c r="A54" s="181" t="s">
        <v>71</v>
      </c>
      <c r="B54" s="574">
        <v>5.8</v>
      </c>
      <c r="C54" s="574">
        <v>6.4</v>
      </c>
      <c r="D54" s="574">
        <v>5.9</v>
      </c>
      <c r="E54" s="574">
        <v>6.2</v>
      </c>
      <c r="F54" s="574">
        <v>5</v>
      </c>
    </row>
    <row r="55" spans="1:6" ht="13.5" x14ac:dyDescent="0.25">
      <c r="A55" s="583" t="s">
        <v>72</v>
      </c>
      <c r="B55" s="604">
        <v>2.5</v>
      </c>
      <c r="C55" s="604">
        <v>4.2</v>
      </c>
      <c r="D55" s="604">
        <v>1.6</v>
      </c>
      <c r="E55" s="604">
        <v>3.2</v>
      </c>
      <c r="F55" s="604">
        <v>1.1000000000000001</v>
      </c>
    </row>
    <row r="56" spans="1:6" ht="14.25" x14ac:dyDescent="0.2">
      <c r="A56" s="586" t="s">
        <v>260</v>
      </c>
      <c r="B56" s="605">
        <v>99.999999999999986</v>
      </c>
      <c r="C56" s="605">
        <v>100.00000000000001</v>
      </c>
      <c r="D56" s="605">
        <v>100</v>
      </c>
      <c r="E56" s="605">
        <v>100</v>
      </c>
      <c r="F56" s="605">
        <v>99.999999999999986</v>
      </c>
    </row>
    <row r="57" spans="1:6" x14ac:dyDescent="0.2">
      <c r="A57" s="589" t="s">
        <v>110</v>
      </c>
      <c r="B57" s="574">
        <v>15033.4</v>
      </c>
      <c r="C57" s="574">
        <v>5897.9</v>
      </c>
      <c r="D57" s="574">
        <v>4211.54</v>
      </c>
      <c r="E57" s="574">
        <v>10109.4</v>
      </c>
      <c r="F57" s="574">
        <v>4924</v>
      </c>
    </row>
    <row r="58" spans="1:6" ht="25.5" customHeight="1" x14ac:dyDescent="0.2">
      <c r="A58" s="590" t="s">
        <v>168</v>
      </c>
      <c r="B58" s="254">
        <v>2.11</v>
      </c>
      <c r="C58" s="254">
        <v>2.08</v>
      </c>
      <c r="D58" s="254">
        <v>2.0699999999999998</v>
      </c>
      <c r="E58" s="254">
        <v>2.08</v>
      </c>
      <c r="F58" s="254">
        <v>2.17</v>
      </c>
    </row>
    <row r="59" spans="1:6" x14ac:dyDescent="0.2">
      <c r="A59" s="591" t="s">
        <v>223</v>
      </c>
      <c r="B59" s="509">
        <v>8523</v>
      </c>
      <c r="C59" s="509">
        <v>3031</v>
      </c>
      <c r="D59" s="509">
        <v>2325</v>
      </c>
      <c r="E59" s="509">
        <v>5356</v>
      </c>
      <c r="F59" s="509">
        <v>3167</v>
      </c>
    </row>
    <row r="60" spans="1:6" x14ac:dyDescent="0.2">
      <c r="A60" s="181"/>
      <c r="B60" s="505"/>
      <c r="C60" s="505"/>
      <c r="D60" s="505"/>
      <c r="E60" s="505"/>
      <c r="F60" s="505"/>
    </row>
    <row r="61" spans="1:6" x14ac:dyDescent="0.2">
      <c r="A61" s="181"/>
      <c r="B61" s="505"/>
      <c r="C61" s="505"/>
      <c r="D61" s="505"/>
      <c r="E61" s="505"/>
      <c r="F61" s="505"/>
    </row>
    <row r="62" spans="1:6" x14ac:dyDescent="0.2">
      <c r="A62" s="181"/>
      <c r="B62" s="505"/>
      <c r="C62" s="505"/>
      <c r="D62" s="505"/>
      <c r="E62" s="505"/>
      <c r="F62" s="505"/>
    </row>
    <row r="63" spans="1:6" x14ac:dyDescent="0.2">
      <c r="A63" s="181"/>
      <c r="B63" s="505"/>
      <c r="C63" s="505"/>
      <c r="D63" s="505"/>
      <c r="E63" s="505"/>
      <c r="F63" s="505"/>
    </row>
    <row r="64" spans="1:6" x14ac:dyDescent="0.2">
      <c r="D64" s="505"/>
      <c r="E64" s="505"/>
      <c r="F64" s="505"/>
    </row>
    <row r="65" spans="4:6" x14ac:dyDescent="0.2">
      <c r="D65" s="505"/>
      <c r="E65" s="505"/>
      <c r="F65" s="505"/>
    </row>
    <row r="66" spans="4:6" x14ac:dyDescent="0.2">
      <c r="D66" s="505"/>
      <c r="E66" s="505"/>
      <c r="F66" s="505"/>
    </row>
    <row r="67" spans="4:6" x14ac:dyDescent="0.2">
      <c r="D67" s="505"/>
      <c r="E67" s="505"/>
      <c r="F67" s="505"/>
    </row>
    <row r="68" spans="4:6" x14ac:dyDescent="0.2">
      <c r="D68" s="505"/>
      <c r="E68" s="505"/>
      <c r="F68" s="505"/>
    </row>
    <row r="69" spans="4:6" x14ac:dyDescent="0.2">
      <c r="D69" s="505"/>
      <c r="E69" s="505"/>
      <c r="F69" s="505"/>
    </row>
    <row r="70" spans="4:6" x14ac:dyDescent="0.2">
      <c r="D70" s="505"/>
      <c r="E70" s="505"/>
      <c r="F70" s="505"/>
    </row>
    <row r="71" spans="4:6" x14ac:dyDescent="0.2">
      <c r="D71" s="505"/>
      <c r="E71" s="505"/>
      <c r="F71" s="505"/>
    </row>
    <row r="72" spans="4:6" x14ac:dyDescent="0.2">
      <c r="D72" s="505"/>
      <c r="E72" s="505"/>
      <c r="F72" s="505"/>
    </row>
    <row r="73" spans="4:6" x14ac:dyDescent="0.2">
      <c r="D73" s="505"/>
      <c r="E73" s="505"/>
      <c r="F73" s="505"/>
    </row>
    <row r="74" spans="4:6" x14ac:dyDescent="0.2">
      <c r="D74" s="505"/>
      <c r="E74" s="505"/>
      <c r="F74" s="505"/>
    </row>
    <row r="75" spans="4:6" x14ac:dyDescent="0.2">
      <c r="D75" s="505"/>
      <c r="E75" s="505"/>
      <c r="F75" s="505"/>
    </row>
    <row r="76" spans="4:6" x14ac:dyDescent="0.2">
      <c r="D76" s="505"/>
      <c r="E76" s="505"/>
      <c r="F76" s="505"/>
    </row>
    <row r="77" spans="4:6" x14ac:dyDescent="0.2">
      <c r="D77" s="505"/>
      <c r="E77" s="505"/>
      <c r="F77" s="505"/>
    </row>
    <row r="78" spans="4:6" x14ac:dyDescent="0.2">
      <c r="D78" s="505"/>
      <c r="E78" s="505"/>
      <c r="F78" s="505"/>
    </row>
    <row r="79" spans="4:6" x14ac:dyDescent="0.2">
      <c r="D79" s="505"/>
      <c r="E79" s="505"/>
      <c r="F79" s="505"/>
    </row>
    <row r="80" spans="4:6" x14ac:dyDescent="0.2">
      <c r="D80" s="505"/>
      <c r="E80" s="505"/>
      <c r="F80" s="505"/>
    </row>
    <row r="81" spans="4:6" x14ac:dyDescent="0.2">
      <c r="D81" s="505"/>
      <c r="E81" s="505"/>
      <c r="F81" s="505"/>
    </row>
    <row r="82" spans="4:6" x14ac:dyDescent="0.2">
      <c r="D82" s="505"/>
      <c r="E82" s="505"/>
      <c r="F82" s="505"/>
    </row>
    <row r="83" spans="4:6" x14ac:dyDescent="0.2">
      <c r="D83" s="505"/>
      <c r="E83" s="505"/>
      <c r="F83" s="505"/>
    </row>
    <row r="84" spans="4:6" x14ac:dyDescent="0.2">
      <c r="D84" s="505"/>
      <c r="E84" s="505"/>
      <c r="F84" s="505"/>
    </row>
    <row r="85" spans="4:6" x14ac:dyDescent="0.2">
      <c r="D85" s="505"/>
      <c r="E85" s="505"/>
      <c r="F85" s="505"/>
    </row>
    <row r="86" spans="4:6" x14ac:dyDescent="0.2">
      <c r="D86" s="505"/>
      <c r="E86" s="505"/>
      <c r="F86" s="505"/>
    </row>
    <row r="87" spans="4:6" x14ac:dyDescent="0.2">
      <c r="D87" s="505"/>
      <c r="E87" s="505"/>
      <c r="F87" s="505"/>
    </row>
    <row r="88" spans="4:6" x14ac:dyDescent="0.2">
      <c r="D88" s="505"/>
      <c r="E88" s="505"/>
      <c r="F88" s="505"/>
    </row>
    <row r="89" spans="4:6" x14ac:dyDescent="0.2">
      <c r="D89" s="505"/>
      <c r="E89" s="505"/>
      <c r="F89" s="505"/>
    </row>
    <row r="90" spans="4:6" x14ac:dyDescent="0.2">
      <c r="D90" s="505"/>
      <c r="E90" s="505"/>
      <c r="F90" s="505"/>
    </row>
    <row r="91" spans="4:6" x14ac:dyDescent="0.2">
      <c r="D91" s="505"/>
      <c r="E91" s="505"/>
      <c r="F91" s="505"/>
    </row>
    <row r="92" spans="4:6" x14ac:dyDescent="0.2">
      <c r="D92" s="505"/>
      <c r="E92" s="505"/>
      <c r="F92" s="505"/>
    </row>
    <row r="93" spans="4:6" x14ac:dyDescent="0.2">
      <c r="D93" s="505"/>
      <c r="E93" s="505"/>
      <c r="F93" s="505"/>
    </row>
    <row r="94" spans="4:6" x14ac:dyDescent="0.2">
      <c r="D94" s="505"/>
      <c r="E94" s="505"/>
      <c r="F94" s="505"/>
    </row>
    <row r="95" spans="4:6" x14ac:dyDescent="0.2">
      <c r="D95" s="505"/>
      <c r="E95" s="505"/>
      <c r="F95" s="505"/>
    </row>
    <row r="96" spans="4:6" x14ac:dyDescent="0.2">
      <c r="D96" s="505"/>
      <c r="E96" s="505"/>
      <c r="F96" s="505"/>
    </row>
    <row r="97" spans="4:6" x14ac:dyDescent="0.2">
      <c r="D97" s="505"/>
      <c r="E97" s="505"/>
      <c r="F97" s="505"/>
    </row>
    <row r="98" spans="4:6" x14ac:dyDescent="0.2">
      <c r="D98" s="505"/>
      <c r="E98" s="505"/>
      <c r="F98" s="505"/>
    </row>
    <row r="99" spans="4:6" x14ac:dyDescent="0.2">
      <c r="D99" s="505"/>
      <c r="E99" s="505"/>
      <c r="F99" s="505"/>
    </row>
    <row r="100" spans="4:6" x14ac:dyDescent="0.2">
      <c r="D100" s="505"/>
      <c r="E100" s="505"/>
      <c r="F100" s="505"/>
    </row>
    <row r="101" spans="4:6" x14ac:dyDescent="0.2">
      <c r="D101" s="505"/>
      <c r="E101" s="505"/>
      <c r="F101" s="505"/>
    </row>
    <row r="102" spans="4:6" x14ac:dyDescent="0.2">
      <c r="D102" s="505"/>
      <c r="E102" s="505"/>
      <c r="F102" s="505"/>
    </row>
    <row r="103" spans="4:6" x14ac:dyDescent="0.2">
      <c r="D103" s="505"/>
      <c r="E103" s="505"/>
      <c r="F103" s="505"/>
    </row>
    <row r="104" spans="4:6" x14ac:dyDescent="0.2">
      <c r="D104" s="505"/>
      <c r="E104" s="505"/>
      <c r="F104" s="505"/>
    </row>
    <row r="105" spans="4:6" x14ac:dyDescent="0.2">
      <c r="D105" s="505"/>
      <c r="E105" s="505"/>
      <c r="F105" s="505"/>
    </row>
    <row r="106" spans="4:6" x14ac:dyDescent="0.2">
      <c r="D106" s="505"/>
      <c r="E106" s="505"/>
      <c r="F106" s="505"/>
    </row>
    <row r="107" spans="4:6" x14ac:dyDescent="0.2">
      <c r="D107" s="505"/>
      <c r="E107" s="505"/>
      <c r="F107" s="505"/>
    </row>
    <row r="108" spans="4:6" x14ac:dyDescent="0.2">
      <c r="D108" s="505"/>
      <c r="E108" s="505"/>
      <c r="F108" s="505"/>
    </row>
    <row r="109" spans="4:6" x14ac:dyDescent="0.2">
      <c r="D109" s="505"/>
      <c r="E109" s="505"/>
      <c r="F109" s="505"/>
    </row>
    <row r="110" spans="4:6" x14ac:dyDescent="0.2">
      <c r="D110" s="505"/>
      <c r="E110" s="505"/>
      <c r="F110" s="505"/>
    </row>
    <row r="111" spans="4:6" x14ac:dyDescent="0.2">
      <c r="D111" s="505"/>
      <c r="E111" s="505"/>
      <c r="F111" s="505"/>
    </row>
    <row r="112" spans="4:6" x14ac:dyDescent="0.2">
      <c r="D112" s="505"/>
      <c r="E112" s="505"/>
      <c r="F112" s="505"/>
    </row>
    <row r="113" spans="4:6" x14ac:dyDescent="0.2">
      <c r="D113" s="505"/>
      <c r="E113" s="505"/>
      <c r="F113" s="505"/>
    </row>
    <row r="114" spans="4:6" x14ac:dyDescent="0.2">
      <c r="D114" s="505"/>
      <c r="E114" s="505"/>
      <c r="F114" s="505"/>
    </row>
    <row r="115" spans="4:6" x14ac:dyDescent="0.2">
      <c r="D115" s="505"/>
      <c r="E115" s="505"/>
      <c r="F115" s="505"/>
    </row>
    <row r="116" spans="4:6" x14ac:dyDescent="0.2">
      <c r="D116" s="505"/>
      <c r="E116" s="505"/>
      <c r="F116" s="505"/>
    </row>
    <row r="117" spans="4:6" x14ac:dyDescent="0.2">
      <c r="D117" s="505"/>
      <c r="E117" s="505"/>
      <c r="F117" s="505"/>
    </row>
    <row r="118" spans="4:6" x14ac:dyDescent="0.2">
      <c r="D118" s="505"/>
      <c r="E118" s="505"/>
      <c r="F118" s="505"/>
    </row>
    <row r="119" spans="4:6" x14ac:dyDescent="0.2">
      <c r="D119" s="505"/>
      <c r="E119" s="505"/>
      <c r="F119" s="505"/>
    </row>
    <row r="120" spans="4:6" x14ac:dyDescent="0.2">
      <c r="D120" s="505"/>
      <c r="E120" s="505"/>
      <c r="F120" s="505"/>
    </row>
    <row r="121" spans="4:6" x14ac:dyDescent="0.2">
      <c r="D121" s="505"/>
      <c r="E121" s="505"/>
      <c r="F121" s="505"/>
    </row>
    <row r="122" spans="4:6" x14ac:dyDescent="0.2">
      <c r="D122" s="505"/>
      <c r="E122" s="505"/>
      <c r="F122" s="505"/>
    </row>
    <row r="123" spans="4:6" x14ac:dyDescent="0.2">
      <c r="D123" s="505"/>
      <c r="E123" s="505"/>
      <c r="F123" s="505"/>
    </row>
    <row r="124" spans="4:6" x14ac:dyDescent="0.2">
      <c r="D124" s="505"/>
      <c r="E124" s="505"/>
      <c r="F124" s="505"/>
    </row>
    <row r="125" spans="4:6" x14ac:dyDescent="0.2">
      <c r="D125" s="505"/>
      <c r="E125" s="505"/>
      <c r="F125" s="505"/>
    </row>
    <row r="126" spans="4:6" x14ac:dyDescent="0.2">
      <c r="D126" s="505"/>
      <c r="E126" s="505"/>
      <c r="F126" s="505"/>
    </row>
    <row r="127" spans="4:6" x14ac:dyDescent="0.2">
      <c r="D127" s="505"/>
      <c r="E127" s="505"/>
      <c r="F127" s="505"/>
    </row>
    <row r="128" spans="4:6" x14ac:dyDescent="0.2">
      <c r="D128" s="505"/>
      <c r="E128" s="505"/>
      <c r="F128" s="505"/>
    </row>
    <row r="129" spans="4:6" x14ac:dyDescent="0.2">
      <c r="D129" s="505"/>
      <c r="E129" s="505"/>
      <c r="F129" s="505"/>
    </row>
    <row r="130" spans="4:6" x14ac:dyDescent="0.2">
      <c r="D130" s="505"/>
      <c r="E130" s="505"/>
      <c r="F130" s="505"/>
    </row>
    <row r="131" spans="4:6" x14ac:dyDescent="0.2">
      <c r="D131" s="505"/>
      <c r="E131" s="505"/>
      <c r="F131" s="505"/>
    </row>
    <row r="132" spans="4:6" x14ac:dyDescent="0.2">
      <c r="D132" s="505"/>
      <c r="E132" s="505"/>
      <c r="F132" s="505"/>
    </row>
    <row r="133" spans="4:6" x14ac:dyDescent="0.2">
      <c r="D133" s="505"/>
      <c r="E133" s="505"/>
      <c r="F133" s="505"/>
    </row>
    <row r="134" spans="4:6" x14ac:dyDescent="0.2">
      <c r="D134" s="505"/>
      <c r="E134" s="505"/>
      <c r="F134" s="505"/>
    </row>
    <row r="135" spans="4:6" x14ac:dyDescent="0.2">
      <c r="D135" s="505"/>
      <c r="E135" s="505"/>
      <c r="F135" s="505"/>
    </row>
    <row r="136" spans="4:6" x14ac:dyDescent="0.2">
      <c r="D136" s="505"/>
      <c r="E136" s="505"/>
      <c r="F136" s="505"/>
    </row>
    <row r="137" spans="4:6" x14ac:dyDescent="0.2">
      <c r="D137" s="505"/>
      <c r="E137" s="505"/>
      <c r="F137" s="505"/>
    </row>
    <row r="138" spans="4:6" x14ac:dyDescent="0.2">
      <c r="D138" s="505"/>
      <c r="E138" s="505"/>
      <c r="F138" s="505"/>
    </row>
    <row r="139" spans="4:6" x14ac:dyDescent="0.2">
      <c r="D139" s="505"/>
      <c r="E139" s="505"/>
      <c r="F139" s="505"/>
    </row>
    <row r="140" spans="4:6" x14ac:dyDescent="0.2">
      <c r="D140" s="505"/>
      <c r="E140" s="505"/>
      <c r="F140" s="505"/>
    </row>
    <row r="141" spans="4:6" x14ac:dyDescent="0.2">
      <c r="D141" s="505"/>
      <c r="E141" s="505"/>
      <c r="F141" s="505"/>
    </row>
    <row r="142" spans="4:6" x14ac:dyDescent="0.2">
      <c r="D142" s="505"/>
      <c r="E142" s="505"/>
      <c r="F142" s="505"/>
    </row>
    <row r="143" spans="4:6" x14ac:dyDescent="0.2">
      <c r="D143" s="505"/>
      <c r="E143" s="505"/>
      <c r="F143" s="505"/>
    </row>
    <row r="144" spans="4:6" x14ac:dyDescent="0.2">
      <c r="D144" s="505"/>
      <c r="E144" s="505"/>
      <c r="F144" s="505"/>
    </row>
    <row r="145" spans="4:6" x14ac:dyDescent="0.2">
      <c r="D145" s="505"/>
      <c r="E145" s="505"/>
      <c r="F145" s="505"/>
    </row>
    <row r="146" spans="4:6" x14ac:dyDescent="0.2">
      <c r="D146" s="505"/>
      <c r="E146" s="505"/>
      <c r="F146" s="505"/>
    </row>
    <row r="147" spans="4:6" x14ac:dyDescent="0.2">
      <c r="D147" s="505"/>
      <c r="E147" s="505"/>
      <c r="F147" s="505"/>
    </row>
  </sheetData>
  <mergeCells count="12">
    <mergeCell ref="A12:F12"/>
    <mergeCell ref="A35:F35"/>
    <mergeCell ref="A4:F4"/>
    <mergeCell ref="A5:F5"/>
    <mergeCell ref="E6:F6"/>
    <mergeCell ref="B7:B10"/>
    <mergeCell ref="C7:F7"/>
    <mergeCell ref="C8:E8"/>
    <mergeCell ref="F8:F10"/>
    <mergeCell ref="C9:C10"/>
    <mergeCell ref="D9:D10"/>
    <mergeCell ref="E9:E10"/>
  </mergeCells>
  <printOptions horizontalCentered="1"/>
  <pageMargins left="0.98425196850393704" right="0.98425196850393704" top="0.98425196850393704" bottom="0.98425196850393704" header="0.27559055118110237" footer="0.23622047244094491"/>
  <pageSetup paperSize="9" scale="80" orientation="portrait" r:id="rId1"/>
  <headerFooter alignWithMargins="0"/>
  <rowBreaks count="1" manualBreakCount="1">
    <brk id="1" max="16383" man="1"/>
  </rowBreak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N143"/>
  <sheetViews>
    <sheetView showGridLines="0" topLeftCell="A43" zoomScaleNormal="100" zoomScaleSheetLayoutView="100" workbookViewId="0"/>
  </sheetViews>
  <sheetFormatPr defaultColWidth="14.28515625" defaultRowHeight="12.75" x14ac:dyDescent="0.2"/>
  <cols>
    <col min="1" max="1" width="40.7109375" style="167" customWidth="1"/>
    <col min="2" max="2" width="17" style="168" customWidth="1"/>
    <col min="3" max="3" width="18.5703125" style="168" customWidth="1"/>
    <col min="4" max="4" width="6.5703125" style="529" customWidth="1"/>
    <col min="5" max="5" width="14.28515625" style="529" customWidth="1"/>
    <col min="6" max="6" width="7.140625" style="529" customWidth="1"/>
    <col min="7" max="63" width="14.28515625" style="529" customWidth="1"/>
    <col min="64" max="64" width="14.28515625" style="168" customWidth="1"/>
    <col min="65" max="65" width="14.28515625" style="171" customWidth="1"/>
    <col min="66" max="66" width="14.28515625" style="168" customWidth="1"/>
    <col min="67" max="67" width="14.28515625" style="171" customWidth="1"/>
    <col min="68" max="68" width="14.28515625" style="168" customWidth="1"/>
    <col min="69" max="69" width="14.28515625" style="171" customWidth="1"/>
    <col min="70" max="70" width="14.28515625" style="168" customWidth="1"/>
    <col min="71" max="71" width="14.28515625" style="171" customWidth="1"/>
    <col min="72" max="72" width="14.28515625" style="168" customWidth="1"/>
    <col min="73" max="73" width="14.28515625" style="171" customWidth="1"/>
    <col min="74" max="74" width="14.28515625" style="168" customWidth="1"/>
    <col min="75" max="75" width="14.28515625" style="171" customWidth="1"/>
    <col min="76" max="76" width="14.28515625" style="168" customWidth="1"/>
    <col min="77" max="77" width="14.28515625" style="171" customWidth="1"/>
    <col min="78" max="78" width="14.28515625" style="168" customWidth="1"/>
    <col min="79" max="79" width="14.28515625" style="171" customWidth="1"/>
    <col min="80" max="80" width="14.28515625" style="168" customWidth="1"/>
    <col min="81" max="81" width="14.28515625" style="171" customWidth="1"/>
    <col min="82" max="82" width="14.28515625" style="168" customWidth="1"/>
    <col min="83" max="83" width="14.28515625" style="171" customWidth="1"/>
    <col min="84" max="84" width="14.28515625" style="168" customWidth="1"/>
    <col min="85" max="85" width="14.28515625" style="171" customWidth="1"/>
    <col min="86" max="86" width="14.28515625" style="168" customWidth="1"/>
    <col min="87" max="87" width="14.28515625" style="171" customWidth="1"/>
    <col min="88" max="88" width="14.28515625" style="168" customWidth="1"/>
    <col min="89" max="89" width="14.28515625" style="171" customWidth="1"/>
    <col min="90" max="90" width="14.28515625" style="168" customWidth="1"/>
    <col min="91" max="91" width="14.28515625" style="171" customWidth="1"/>
    <col min="92" max="92" width="14.28515625" style="168" customWidth="1"/>
    <col min="93" max="93" width="14.28515625" style="171" customWidth="1"/>
    <col min="94" max="94" width="14.28515625" style="168" customWidth="1"/>
    <col min="95" max="95" width="14.28515625" style="171" customWidth="1"/>
    <col min="96" max="96" width="14.28515625" style="168" customWidth="1"/>
    <col min="97" max="97" width="14.28515625" style="171" customWidth="1"/>
    <col min="98" max="98" width="14.28515625" style="168" customWidth="1"/>
    <col min="99" max="99" width="14.28515625" style="171" customWidth="1"/>
    <col min="100" max="100" width="14.28515625" style="168" customWidth="1"/>
    <col min="101" max="101" width="14.28515625" style="171" customWidth="1"/>
    <col min="102" max="102" width="14.28515625" style="168" customWidth="1"/>
    <col min="103" max="103" width="14.28515625" style="171" customWidth="1"/>
    <col min="104" max="106" width="14.28515625" style="168" customWidth="1"/>
    <col min="107" max="107" width="14.28515625" style="171" customWidth="1"/>
    <col min="108" max="108" width="14.28515625" style="168" customWidth="1"/>
    <col min="109" max="109" width="14.28515625" style="171" customWidth="1"/>
    <col min="110" max="110" width="14.28515625" style="168" customWidth="1"/>
    <col min="111" max="111" width="14.28515625" style="171" customWidth="1"/>
    <col min="112" max="16384" width="14.28515625" style="168"/>
  </cols>
  <sheetData>
    <row r="1" spans="1:118" x14ac:dyDescent="0.2">
      <c r="C1" s="169" t="s">
        <v>263</v>
      </c>
    </row>
    <row r="3" spans="1:118" ht="18.75" customHeight="1" x14ac:dyDescent="0.2">
      <c r="A3" s="1014" t="s">
        <v>264</v>
      </c>
      <c r="B3" s="1014"/>
      <c r="C3" s="1014"/>
    </row>
    <row r="4" spans="1:118" ht="39" customHeight="1" x14ac:dyDescent="0.2">
      <c r="A4" s="1014"/>
      <c r="B4" s="1014"/>
      <c r="C4" s="1014"/>
    </row>
    <row r="5" spans="1:118" ht="27" customHeight="1" x14ac:dyDescent="0.3">
      <c r="A5" s="251"/>
      <c r="B5" s="1204" t="s">
        <v>122</v>
      </c>
      <c r="C5" s="1204"/>
      <c r="D5" s="252"/>
    </row>
    <row r="6" spans="1:118" ht="48.75" customHeight="1" x14ac:dyDescent="0.2">
      <c r="A6" s="211"/>
      <c r="B6" s="334" t="s">
        <v>142</v>
      </c>
      <c r="C6" s="335" t="s">
        <v>143</v>
      </c>
      <c r="D6" s="606"/>
    </row>
    <row r="7" spans="1:118" ht="10.5" customHeight="1" x14ac:dyDescent="0.25">
      <c r="A7" s="172"/>
      <c r="B7" s="173"/>
      <c r="C7" s="174"/>
      <c r="BL7" s="607"/>
      <c r="BM7" s="607"/>
      <c r="BN7" s="607"/>
      <c r="BO7" s="607"/>
      <c r="BP7" s="607"/>
      <c r="BQ7" s="607"/>
      <c r="BR7" s="607"/>
      <c r="BS7" s="607"/>
      <c r="BT7" s="607"/>
      <c r="BU7" s="607"/>
      <c r="BV7" s="607"/>
      <c r="BW7" s="607"/>
      <c r="BX7" s="607"/>
      <c r="BY7" s="607"/>
      <c r="BZ7" s="607"/>
      <c r="CA7" s="607"/>
      <c r="CB7" s="607"/>
      <c r="CC7" s="607"/>
      <c r="CD7" s="607"/>
      <c r="CE7" s="607"/>
      <c r="CF7" s="607"/>
      <c r="CG7" s="607"/>
      <c r="CH7" s="607"/>
      <c r="CI7" s="607"/>
      <c r="CJ7" s="607"/>
      <c r="CK7" s="607"/>
      <c r="CL7" s="607"/>
      <c r="CM7" s="607"/>
      <c r="CN7" s="607"/>
      <c r="CO7" s="607"/>
      <c r="CP7" s="607"/>
      <c r="CQ7" s="607"/>
      <c r="CR7" s="607"/>
      <c r="CS7" s="607"/>
      <c r="CT7" s="607"/>
      <c r="CU7" s="607"/>
      <c r="CV7" s="607"/>
      <c r="CW7" s="607"/>
      <c r="CX7" s="607"/>
      <c r="CY7" s="607"/>
      <c r="CZ7" s="607"/>
      <c r="DA7" s="607"/>
      <c r="DB7" s="607"/>
      <c r="DC7" s="607"/>
      <c r="DD7" s="607"/>
      <c r="DE7" s="607"/>
      <c r="DF7" s="607"/>
      <c r="DG7" s="607"/>
      <c r="DH7" s="169"/>
      <c r="DI7" s="169"/>
      <c r="DJ7" s="169"/>
      <c r="DK7" s="169"/>
      <c r="DL7" s="169"/>
      <c r="DM7" s="169"/>
      <c r="DN7" s="169"/>
    </row>
    <row r="8" spans="1:118" ht="14.25" customHeight="1" x14ac:dyDescent="0.2">
      <c r="A8" s="1205" t="s">
        <v>673</v>
      </c>
      <c r="B8" s="1205"/>
      <c r="C8" s="1205"/>
      <c r="BL8" s="607"/>
      <c r="BM8" s="607"/>
      <c r="BN8" s="607"/>
      <c r="BO8" s="607"/>
      <c r="BP8" s="607"/>
      <c r="BQ8" s="607"/>
      <c r="BR8" s="607"/>
      <c r="BS8" s="607"/>
      <c r="BT8" s="607"/>
      <c r="BU8" s="607"/>
      <c r="BV8" s="607"/>
      <c r="BW8" s="607"/>
      <c r="BX8" s="607"/>
      <c r="BY8" s="607"/>
      <c r="BZ8" s="607"/>
      <c r="CA8" s="607"/>
      <c r="CB8" s="607"/>
      <c r="CC8" s="607"/>
      <c r="CD8" s="607"/>
      <c r="CE8" s="607"/>
      <c r="CF8" s="607"/>
      <c r="CG8" s="607"/>
      <c r="CH8" s="607"/>
      <c r="CI8" s="607"/>
      <c r="CJ8" s="607"/>
      <c r="CK8" s="607"/>
      <c r="CL8" s="607"/>
      <c r="CM8" s="607"/>
      <c r="CN8" s="607"/>
      <c r="CO8" s="607"/>
      <c r="CP8" s="607"/>
      <c r="CQ8" s="607"/>
      <c r="CR8" s="607"/>
      <c r="CS8" s="607"/>
      <c r="CT8" s="607"/>
      <c r="CU8" s="607"/>
      <c r="CV8" s="607"/>
      <c r="CW8" s="607"/>
      <c r="CX8" s="607"/>
      <c r="CY8" s="607"/>
      <c r="CZ8" s="607"/>
      <c r="DA8" s="607"/>
      <c r="DB8" s="607"/>
      <c r="DC8" s="607"/>
      <c r="DD8" s="607"/>
      <c r="DE8" s="607"/>
      <c r="DF8" s="607"/>
      <c r="DG8" s="607"/>
      <c r="DH8" s="169"/>
      <c r="DI8" s="169"/>
      <c r="DJ8" s="169"/>
      <c r="DK8" s="169"/>
      <c r="DL8" s="169"/>
      <c r="DM8" s="169"/>
      <c r="DN8" s="169"/>
    </row>
    <row r="9" spans="1:118" s="179" customFormat="1" ht="13.5" x14ac:dyDescent="0.2">
      <c r="A9" s="176" t="s">
        <v>2</v>
      </c>
      <c r="B9" s="253">
        <v>3686.77</v>
      </c>
      <c r="C9" s="200">
        <v>2465.5700000000002</v>
      </c>
      <c r="D9" s="529"/>
      <c r="E9" s="529"/>
      <c r="F9" s="529"/>
      <c r="G9" s="529"/>
      <c r="H9" s="529"/>
      <c r="I9" s="529"/>
      <c r="J9" s="529"/>
      <c r="K9" s="529"/>
      <c r="L9" s="529"/>
      <c r="M9" s="529"/>
      <c r="N9" s="529"/>
      <c r="O9" s="529"/>
      <c r="P9" s="529"/>
      <c r="Q9" s="529"/>
      <c r="R9" s="529"/>
      <c r="S9" s="529"/>
      <c r="T9" s="529"/>
      <c r="U9" s="529"/>
      <c r="V9" s="529"/>
      <c r="W9" s="529"/>
      <c r="X9" s="529"/>
      <c r="Y9" s="529"/>
      <c r="Z9" s="529"/>
      <c r="AA9" s="529"/>
      <c r="AB9" s="529"/>
      <c r="AC9" s="529"/>
      <c r="AD9" s="529"/>
      <c r="AE9" s="529"/>
      <c r="AF9" s="529"/>
      <c r="AG9" s="529"/>
      <c r="AH9" s="529"/>
      <c r="AI9" s="529"/>
      <c r="AJ9" s="529"/>
      <c r="AK9" s="529"/>
      <c r="AL9" s="529"/>
      <c r="AM9" s="529"/>
      <c r="AN9" s="529"/>
      <c r="AO9" s="529"/>
      <c r="AP9" s="529"/>
      <c r="AQ9" s="529"/>
      <c r="AR9" s="529"/>
      <c r="AS9" s="529"/>
      <c r="AT9" s="529"/>
      <c r="AU9" s="529"/>
      <c r="AV9" s="529"/>
      <c r="AW9" s="529"/>
      <c r="AX9" s="529"/>
      <c r="AY9" s="529"/>
      <c r="AZ9" s="529"/>
      <c r="BA9" s="529"/>
      <c r="BB9" s="529"/>
      <c r="BC9" s="529"/>
      <c r="BD9" s="529"/>
      <c r="BE9" s="529"/>
      <c r="BF9" s="529"/>
      <c r="BG9" s="529"/>
      <c r="BH9" s="529"/>
      <c r="BI9" s="529"/>
      <c r="BJ9" s="529"/>
      <c r="BK9" s="529"/>
      <c r="BL9" s="607"/>
      <c r="BM9" s="607"/>
      <c r="BN9" s="607"/>
      <c r="BO9" s="607"/>
      <c r="BP9" s="607"/>
      <c r="BQ9" s="607"/>
      <c r="BR9" s="607"/>
      <c r="BS9" s="607"/>
      <c r="BT9" s="607"/>
      <c r="BU9" s="607"/>
      <c r="BV9" s="607"/>
      <c r="BW9" s="607"/>
      <c r="BX9" s="607"/>
      <c r="BY9" s="607"/>
      <c r="BZ9" s="607"/>
      <c r="CA9" s="607"/>
      <c r="CB9" s="607"/>
      <c r="CC9" s="607"/>
      <c r="CD9" s="607"/>
      <c r="CE9" s="607"/>
      <c r="CF9" s="607"/>
      <c r="CG9" s="607"/>
      <c r="CH9" s="607"/>
      <c r="CI9" s="607"/>
      <c r="CJ9" s="607"/>
      <c r="CK9" s="607"/>
      <c r="CL9" s="607"/>
      <c r="CM9" s="607"/>
      <c r="CN9" s="607"/>
      <c r="CO9" s="607"/>
      <c r="CP9" s="607"/>
      <c r="CQ9" s="607"/>
      <c r="CR9" s="607"/>
      <c r="CS9" s="607"/>
      <c r="CT9" s="607"/>
      <c r="CU9" s="607"/>
      <c r="CV9" s="607"/>
      <c r="CW9" s="607"/>
      <c r="CX9" s="607"/>
      <c r="CY9" s="607"/>
      <c r="CZ9" s="607"/>
      <c r="DA9" s="607"/>
      <c r="DB9" s="607"/>
      <c r="DC9" s="607"/>
      <c r="DD9" s="607"/>
      <c r="DE9" s="607"/>
      <c r="DF9" s="607"/>
      <c r="DG9" s="607"/>
      <c r="DH9" s="178"/>
      <c r="DI9" s="178"/>
      <c r="DJ9" s="178"/>
      <c r="DK9" s="178"/>
      <c r="DL9" s="178"/>
      <c r="DM9" s="178"/>
      <c r="DN9" s="178"/>
    </row>
    <row r="10" spans="1:118" x14ac:dyDescent="0.2">
      <c r="A10" s="201" t="s">
        <v>56</v>
      </c>
      <c r="B10" s="186"/>
      <c r="C10" s="180"/>
      <c r="BL10" s="607"/>
      <c r="BM10" s="607"/>
      <c r="BN10" s="607"/>
      <c r="BO10" s="607"/>
      <c r="BP10" s="607"/>
      <c r="BQ10" s="607"/>
      <c r="BR10" s="607"/>
      <c r="BS10" s="607"/>
      <c r="BT10" s="607"/>
      <c r="BU10" s="607"/>
      <c r="BV10" s="607"/>
      <c r="BW10" s="607"/>
      <c r="BX10" s="607"/>
      <c r="BY10" s="607"/>
      <c r="BZ10" s="607"/>
      <c r="CA10" s="607"/>
      <c r="CB10" s="607"/>
      <c r="CC10" s="607"/>
      <c r="CD10" s="607"/>
      <c r="CE10" s="607"/>
      <c r="CF10" s="607"/>
      <c r="CG10" s="607"/>
      <c r="CH10" s="607"/>
      <c r="CI10" s="607"/>
      <c r="CJ10" s="607"/>
      <c r="CK10" s="607"/>
      <c r="CL10" s="607"/>
      <c r="CM10" s="607"/>
      <c r="CN10" s="607"/>
      <c r="CO10" s="607"/>
      <c r="CP10" s="607"/>
      <c r="CQ10" s="607"/>
      <c r="CR10" s="607"/>
      <c r="CS10" s="607"/>
      <c r="CT10" s="607"/>
      <c r="CU10" s="607"/>
      <c r="CV10" s="607"/>
      <c r="CW10" s="607"/>
      <c r="CX10" s="607"/>
      <c r="CY10" s="607"/>
      <c r="CZ10" s="607"/>
      <c r="DA10" s="607"/>
      <c r="DB10" s="607"/>
      <c r="DC10" s="607"/>
      <c r="DD10" s="607"/>
      <c r="DE10" s="607"/>
      <c r="DF10" s="607"/>
      <c r="DG10" s="607"/>
      <c r="DH10" s="169"/>
      <c r="DI10" s="169"/>
      <c r="DJ10" s="169"/>
      <c r="DK10" s="169"/>
      <c r="DL10" s="169"/>
      <c r="DM10" s="169"/>
      <c r="DN10" s="169"/>
    </row>
    <row r="11" spans="1:118" s="179" customFormat="1" x14ac:dyDescent="0.2">
      <c r="A11" s="181" t="s">
        <v>57</v>
      </c>
      <c r="B11" s="254">
        <v>556.07999999999993</v>
      </c>
      <c r="C11" s="180">
        <v>396.96</v>
      </c>
      <c r="D11" s="529"/>
      <c r="E11" s="529"/>
      <c r="F11" s="529"/>
      <c r="G11" s="529"/>
      <c r="H11" s="529"/>
      <c r="I11" s="529"/>
      <c r="J11" s="529"/>
      <c r="K11" s="529"/>
      <c r="L11" s="529"/>
      <c r="M11" s="529"/>
      <c r="N11" s="529"/>
      <c r="O11" s="529"/>
      <c r="P11" s="529"/>
      <c r="Q11" s="529"/>
      <c r="R11" s="529"/>
      <c r="S11" s="529"/>
      <c r="T11" s="529"/>
      <c r="U11" s="529"/>
      <c r="V11" s="529"/>
      <c r="W11" s="529"/>
      <c r="X11" s="529"/>
      <c r="Y11" s="529"/>
      <c r="Z11" s="529"/>
      <c r="AA11" s="529"/>
      <c r="AB11" s="529"/>
      <c r="AC11" s="529"/>
      <c r="AD11" s="529"/>
      <c r="AE11" s="529"/>
      <c r="AF11" s="529"/>
      <c r="AG11" s="529"/>
      <c r="AH11" s="529"/>
      <c r="AI11" s="529"/>
      <c r="AJ11" s="529"/>
      <c r="AK11" s="529"/>
      <c r="AL11" s="529"/>
      <c r="AM11" s="529"/>
      <c r="AN11" s="529"/>
      <c r="AO11" s="529"/>
      <c r="AP11" s="529"/>
      <c r="AQ11" s="529"/>
      <c r="AR11" s="529"/>
      <c r="AS11" s="529"/>
      <c r="AT11" s="529"/>
      <c r="AU11" s="529"/>
      <c r="AV11" s="529"/>
      <c r="AW11" s="529"/>
      <c r="AX11" s="529"/>
      <c r="AY11" s="529"/>
      <c r="AZ11" s="529"/>
      <c r="BA11" s="529"/>
      <c r="BB11" s="529"/>
      <c r="BC11" s="529"/>
      <c r="BD11" s="529"/>
      <c r="BE11" s="529"/>
      <c r="BF11" s="529"/>
      <c r="BG11" s="529"/>
      <c r="BH11" s="529"/>
      <c r="BI11" s="529"/>
      <c r="BJ11" s="529"/>
      <c r="BK11" s="529"/>
      <c r="BL11" s="607"/>
      <c r="BM11" s="607"/>
      <c r="BN11" s="607"/>
      <c r="BO11" s="607"/>
      <c r="BP11" s="607"/>
      <c r="BQ11" s="607"/>
      <c r="BR11" s="607"/>
      <c r="BS11" s="607"/>
      <c r="BT11" s="607"/>
      <c r="BU11" s="607"/>
      <c r="BV11" s="607"/>
      <c r="BW11" s="607"/>
      <c r="BX11" s="607"/>
      <c r="BY11" s="607"/>
      <c r="BZ11" s="607"/>
      <c r="CA11" s="607"/>
      <c r="CB11" s="607"/>
      <c r="CC11" s="607"/>
      <c r="CD11" s="607"/>
      <c r="CE11" s="607"/>
      <c r="CF11" s="607"/>
      <c r="CG11" s="607"/>
      <c r="CH11" s="607"/>
      <c r="CI11" s="607"/>
      <c r="CJ11" s="607"/>
      <c r="CK11" s="607"/>
      <c r="CL11" s="607"/>
      <c r="CM11" s="607"/>
      <c r="CN11" s="607"/>
      <c r="CO11" s="607"/>
      <c r="CP11" s="607"/>
      <c r="CQ11" s="607"/>
      <c r="CR11" s="607"/>
      <c r="CS11" s="607"/>
      <c r="CT11" s="607"/>
      <c r="CU11" s="607"/>
      <c r="CV11" s="607"/>
      <c r="CW11" s="607"/>
      <c r="CX11" s="607"/>
      <c r="CY11" s="607"/>
      <c r="CZ11" s="607"/>
      <c r="DA11" s="607"/>
      <c r="DB11" s="607"/>
      <c r="DC11" s="607"/>
      <c r="DD11" s="607"/>
      <c r="DE11" s="607"/>
      <c r="DF11" s="607"/>
      <c r="DG11" s="607"/>
      <c r="DH11" s="178"/>
      <c r="DI11" s="178"/>
      <c r="DJ11" s="178"/>
      <c r="DK11" s="178"/>
      <c r="DL11" s="178"/>
      <c r="DM11" s="178"/>
      <c r="DN11" s="178"/>
    </row>
    <row r="12" spans="1:118" x14ac:dyDescent="0.2">
      <c r="A12" s="181" t="s">
        <v>58</v>
      </c>
      <c r="B12" s="186">
        <v>745.07</v>
      </c>
      <c r="C12" s="177">
        <v>483.13</v>
      </c>
      <c r="BL12" s="607"/>
      <c r="BM12" s="607"/>
      <c r="BN12" s="607"/>
      <c r="BO12" s="607"/>
      <c r="BP12" s="607"/>
      <c r="BQ12" s="607"/>
      <c r="BR12" s="607"/>
      <c r="BS12" s="607"/>
      <c r="BT12" s="607"/>
      <c r="BU12" s="607"/>
      <c r="BV12" s="607"/>
      <c r="BW12" s="607"/>
      <c r="BX12" s="607"/>
      <c r="BY12" s="607"/>
      <c r="BZ12" s="607"/>
      <c r="CA12" s="607"/>
      <c r="CB12" s="607"/>
      <c r="CC12" s="607"/>
      <c r="CD12" s="607"/>
      <c r="CE12" s="607"/>
      <c r="CF12" s="607"/>
      <c r="CG12" s="607"/>
      <c r="CH12" s="607"/>
      <c r="CI12" s="607"/>
      <c r="CJ12" s="607"/>
      <c r="CK12" s="607"/>
      <c r="CL12" s="607"/>
      <c r="CM12" s="607"/>
      <c r="CN12" s="607"/>
      <c r="CO12" s="607"/>
      <c r="CP12" s="607"/>
      <c r="CQ12" s="607"/>
      <c r="CR12" s="607"/>
      <c r="CS12" s="607"/>
      <c r="CT12" s="607"/>
      <c r="CU12" s="607"/>
      <c r="CV12" s="607"/>
      <c r="CW12" s="607"/>
      <c r="CX12" s="607"/>
      <c r="CY12" s="607"/>
      <c r="CZ12" s="607"/>
      <c r="DA12" s="607"/>
      <c r="DB12" s="607"/>
      <c r="DC12" s="607"/>
      <c r="DD12" s="607"/>
      <c r="DE12" s="607"/>
      <c r="DF12" s="607"/>
      <c r="DG12" s="607"/>
      <c r="DH12" s="169"/>
      <c r="DI12" s="169"/>
      <c r="DJ12" s="169"/>
      <c r="DK12" s="169"/>
      <c r="DL12" s="169"/>
      <c r="DM12" s="169"/>
      <c r="DN12" s="169"/>
    </row>
    <row r="13" spans="1:118" x14ac:dyDescent="0.2">
      <c r="A13" s="181" t="s">
        <v>59</v>
      </c>
      <c r="B13" s="186">
        <v>204.87</v>
      </c>
      <c r="C13" s="180">
        <v>146.16</v>
      </c>
      <c r="BL13" s="607"/>
      <c r="BM13" s="607"/>
      <c r="BN13" s="607"/>
      <c r="BO13" s="607"/>
      <c r="BP13" s="607"/>
      <c r="BQ13" s="607"/>
      <c r="BR13" s="607"/>
      <c r="BS13" s="607"/>
      <c r="BT13" s="607"/>
      <c r="BU13" s="607"/>
      <c r="BV13" s="607"/>
      <c r="BW13" s="607"/>
      <c r="BX13" s="607"/>
      <c r="BY13" s="607"/>
      <c r="BZ13" s="607"/>
      <c r="CA13" s="607"/>
      <c r="CB13" s="607"/>
      <c r="CC13" s="607"/>
      <c r="CD13" s="607"/>
      <c r="CE13" s="607"/>
      <c r="CF13" s="607"/>
      <c r="CG13" s="607"/>
      <c r="CH13" s="607"/>
      <c r="CI13" s="607"/>
      <c r="CJ13" s="607"/>
      <c r="CK13" s="607"/>
      <c r="CL13" s="607"/>
      <c r="CM13" s="607"/>
      <c r="CN13" s="607"/>
      <c r="CO13" s="607"/>
      <c r="CP13" s="607"/>
      <c r="CQ13" s="607"/>
      <c r="CR13" s="607"/>
      <c r="CS13" s="607"/>
      <c r="CT13" s="607"/>
      <c r="CU13" s="607"/>
      <c r="CV13" s="607"/>
      <c r="CW13" s="607"/>
      <c r="CX13" s="607"/>
      <c r="CY13" s="607"/>
      <c r="CZ13" s="607"/>
      <c r="DA13" s="607"/>
      <c r="DB13" s="607"/>
      <c r="DC13" s="607"/>
      <c r="DD13" s="607"/>
      <c r="DE13" s="607"/>
      <c r="DF13" s="607"/>
      <c r="DG13" s="607"/>
      <c r="DH13" s="169"/>
      <c r="DI13" s="169"/>
      <c r="DJ13" s="169"/>
      <c r="DK13" s="169"/>
      <c r="DL13" s="169"/>
      <c r="DM13" s="169"/>
      <c r="DN13" s="169"/>
    </row>
    <row r="14" spans="1:118" x14ac:dyDescent="0.2">
      <c r="A14" s="181" t="s">
        <v>60</v>
      </c>
      <c r="B14" s="180">
        <v>527.14</v>
      </c>
      <c r="C14" s="180">
        <v>336.87</v>
      </c>
      <c r="BL14" s="607"/>
      <c r="BM14" s="607"/>
      <c r="BN14" s="607"/>
      <c r="BO14" s="607"/>
      <c r="BP14" s="607"/>
      <c r="BQ14" s="607"/>
      <c r="BR14" s="607"/>
      <c r="BS14" s="607"/>
      <c r="BT14" s="607"/>
      <c r="BU14" s="607"/>
      <c r="BV14" s="607"/>
      <c r="BW14" s="607"/>
      <c r="BX14" s="607"/>
      <c r="BY14" s="607"/>
      <c r="BZ14" s="607"/>
      <c r="CA14" s="607"/>
      <c r="CB14" s="607"/>
      <c r="CC14" s="607"/>
      <c r="CD14" s="607"/>
      <c r="CE14" s="607"/>
      <c r="CF14" s="607"/>
      <c r="CG14" s="607"/>
      <c r="CH14" s="607"/>
      <c r="CI14" s="607"/>
      <c r="CJ14" s="607"/>
      <c r="CK14" s="607"/>
      <c r="CL14" s="607"/>
      <c r="CM14" s="607"/>
      <c r="CN14" s="607"/>
      <c r="CO14" s="607"/>
      <c r="CP14" s="607"/>
      <c r="CQ14" s="607"/>
      <c r="CR14" s="607"/>
      <c r="CS14" s="607"/>
      <c r="CT14" s="607"/>
      <c r="CU14" s="607"/>
      <c r="CV14" s="607"/>
      <c r="CW14" s="607"/>
      <c r="CX14" s="607"/>
      <c r="CY14" s="607"/>
      <c r="CZ14" s="607"/>
      <c r="DA14" s="607"/>
      <c r="DB14" s="607"/>
      <c r="DC14" s="607"/>
      <c r="DD14" s="607"/>
      <c r="DE14" s="607"/>
      <c r="DF14" s="607"/>
      <c r="DG14" s="607"/>
      <c r="DH14" s="169"/>
      <c r="DI14" s="169"/>
      <c r="DJ14" s="169"/>
      <c r="DK14" s="169"/>
      <c r="DL14" s="169"/>
      <c r="DM14" s="169"/>
      <c r="DN14" s="169"/>
    </row>
    <row r="15" spans="1:118" x14ac:dyDescent="0.2">
      <c r="A15" s="608" t="s">
        <v>177</v>
      </c>
      <c r="B15" s="177">
        <v>398.26</v>
      </c>
      <c r="C15" s="177">
        <v>258.95999999999998</v>
      </c>
      <c r="BL15" s="607"/>
      <c r="BM15" s="607"/>
      <c r="BN15" s="607"/>
      <c r="BO15" s="607"/>
      <c r="BP15" s="607"/>
      <c r="BQ15" s="607"/>
      <c r="BR15" s="607"/>
      <c r="BS15" s="607"/>
      <c r="BT15" s="607"/>
      <c r="BU15" s="607"/>
      <c r="BV15" s="607"/>
      <c r="BW15" s="607"/>
      <c r="BX15" s="607"/>
      <c r="BY15" s="607"/>
      <c r="BZ15" s="607"/>
      <c r="CA15" s="607"/>
      <c r="CB15" s="607"/>
      <c r="CC15" s="607"/>
      <c r="CD15" s="607"/>
      <c r="CE15" s="607"/>
      <c r="CF15" s="607"/>
      <c r="CG15" s="607"/>
      <c r="CH15" s="607"/>
      <c r="CI15" s="607"/>
      <c r="CJ15" s="607"/>
      <c r="CK15" s="607"/>
      <c r="CL15" s="607"/>
      <c r="CM15" s="607"/>
      <c r="CN15" s="607"/>
      <c r="CO15" s="607"/>
      <c r="CP15" s="607"/>
      <c r="CQ15" s="607"/>
      <c r="CR15" s="607"/>
      <c r="CS15" s="607"/>
      <c r="CT15" s="607"/>
      <c r="CU15" s="607"/>
      <c r="CV15" s="607"/>
      <c r="CW15" s="607"/>
      <c r="CX15" s="607"/>
      <c r="CY15" s="607"/>
      <c r="CZ15" s="607"/>
      <c r="DA15" s="607"/>
      <c r="DB15" s="607"/>
      <c r="DC15" s="607"/>
      <c r="DD15" s="607"/>
      <c r="DE15" s="607"/>
      <c r="DF15" s="607"/>
      <c r="DG15" s="607"/>
      <c r="DH15" s="169"/>
      <c r="DI15" s="169"/>
      <c r="DJ15" s="169"/>
      <c r="DK15" s="169"/>
      <c r="DL15" s="169"/>
      <c r="DM15" s="169"/>
      <c r="DN15" s="169"/>
    </row>
    <row r="16" spans="1:118" x14ac:dyDescent="0.2">
      <c r="A16" s="608" t="s">
        <v>178</v>
      </c>
      <c r="B16" s="182">
        <v>128.88</v>
      </c>
      <c r="C16" s="182">
        <v>77.91</v>
      </c>
      <c r="BL16" s="607"/>
      <c r="BM16" s="607"/>
      <c r="BN16" s="607"/>
      <c r="BO16" s="607"/>
      <c r="BP16" s="607"/>
      <c r="BQ16" s="607"/>
      <c r="BR16" s="607"/>
      <c r="BS16" s="607"/>
      <c r="BT16" s="607"/>
      <c r="BU16" s="607"/>
      <c r="BV16" s="607"/>
      <c r="BW16" s="607"/>
      <c r="BX16" s="607"/>
      <c r="BY16" s="607"/>
      <c r="BZ16" s="607"/>
      <c r="CA16" s="607"/>
      <c r="CB16" s="607"/>
      <c r="CC16" s="607"/>
      <c r="CD16" s="607"/>
      <c r="CE16" s="607"/>
      <c r="CF16" s="607"/>
      <c r="CG16" s="607"/>
      <c r="CH16" s="607"/>
      <c r="CI16" s="607"/>
      <c r="CJ16" s="607"/>
      <c r="CK16" s="607"/>
      <c r="CL16" s="607"/>
      <c r="CM16" s="607"/>
      <c r="CN16" s="607"/>
      <c r="CO16" s="607"/>
      <c r="CP16" s="607"/>
      <c r="CQ16" s="607"/>
      <c r="CR16" s="607"/>
      <c r="CS16" s="607"/>
      <c r="CT16" s="607"/>
      <c r="CU16" s="607"/>
      <c r="CV16" s="607"/>
      <c r="CW16" s="607"/>
      <c r="CX16" s="607"/>
      <c r="CY16" s="607"/>
      <c r="CZ16" s="607"/>
      <c r="DA16" s="607"/>
      <c r="DB16" s="607"/>
      <c r="DC16" s="607"/>
      <c r="DD16" s="607"/>
      <c r="DE16" s="607"/>
      <c r="DF16" s="607"/>
      <c r="DG16" s="607"/>
      <c r="DH16" s="169"/>
      <c r="DI16" s="169"/>
      <c r="DJ16" s="169"/>
      <c r="DK16" s="169"/>
      <c r="DL16" s="169"/>
      <c r="DM16" s="169"/>
      <c r="DN16" s="169"/>
    </row>
    <row r="17" spans="1:118" x14ac:dyDescent="0.2">
      <c r="A17" s="256" t="s">
        <v>61</v>
      </c>
      <c r="B17" s="244">
        <v>275.52</v>
      </c>
      <c r="C17" s="244">
        <v>220.51</v>
      </c>
      <c r="BL17" s="607"/>
      <c r="BM17" s="607"/>
      <c r="BN17" s="607"/>
      <c r="BO17" s="607"/>
      <c r="BP17" s="607"/>
      <c r="BQ17" s="607"/>
      <c r="BR17" s="607"/>
      <c r="BS17" s="607"/>
      <c r="BT17" s="607"/>
      <c r="BU17" s="607"/>
      <c r="BV17" s="607"/>
      <c r="BW17" s="607"/>
      <c r="BX17" s="607"/>
      <c r="BY17" s="607"/>
      <c r="BZ17" s="607"/>
      <c r="CA17" s="607"/>
      <c r="CB17" s="607"/>
      <c r="CC17" s="607"/>
      <c r="CD17" s="607"/>
      <c r="CE17" s="607"/>
      <c r="CF17" s="607"/>
      <c r="CG17" s="607"/>
      <c r="CH17" s="607"/>
      <c r="CI17" s="607"/>
      <c r="CJ17" s="607"/>
      <c r="CK17" s="607"/>
      <c r="CL17" s="607"/>
      <c r="CM17" s="607"/>
      <c r="CN17" s="607"/>
      <c r="CO17" s="607"/>
      <c r="CP17" s="607"/>
      <c r="CQ17" s="607"/>
      <c r="CR17" s="607"/>
      <c r="CS17" s="607"/>
      <c r="CT17" s="607"/>
      <c r="CU17" s="607"/>
      <c r="CV17" s="607"/>
      <c r="CW17" s="607"/>
      <c r="CX17" s="607"/>
      <c r="CY17" s="607"/>
      <c r="CZ17" s="607"/>
      <c r="DA17" s="607"/>
      <c r="DB17" s="607"/>
      <c r="DC17" s="607"/>
      <c r="DD17" s="607"/>
      <c r="DE17" s="607"/>
      <c r="DF17" s="607"/>
      <c r="DG17" s="607"/>
      <c r="DH17" s="169"/>
      <c r="DI17" s="169"/>
      <c r="DJ17" s="169"/>
      <c r="DK17" s="169"/>
      <c r="DL17" s="169"/>
      <c r="DM17" s="169"/>
      <c r="DN17" s="169"/>
    </row>
    <row r="18" spans="1:118" s="179" customFormat="1" ht="12" customHeight="1" x14ac:dyDescent="0.2">
      <c r="A18" s="608" t="s">
        <v>62</v>
      </c>
      <c r="B18" s="180">
        <v>61.27</v>
      </c>
      <c r="C18" s="180">
        <v>56.63</v>
      </c>
      <c r="D18" s="529"/>
      <c r="E18" s="529"/>
      <c r="F18" s="529"/>
      <c r="G18" s="529"/>
      <c r="H18" s="529"/>
      <c r="I18" s="529"/>
      <c r="J18" s="529"/>
      <c r="K18" s="529"/>
      <c r="L18" s="529"/>
      <c r="M18" s="529"/>
      <c r="N18" s="529"/>
      <c r="O18" s="529"/>
      <c r="P18" s="529"/>
      <c r="Q18" s="529"/>
      <c r="R18" s="529"/>
      <c r="S18" s="529"/>
      <c r="T18" s="529"/>
      <c r="U18" s="529"/>
      <c r="V18" s="529"/>
      <c r="W18" s="529"/>
      <c r="X18" s="529"/>
      <c r="Y18" s="529"/>
      <c r="Z18" s="529"/>
      <c r="AA18" s="529"/>
      <c r="AB18" s="529"/>
      <c r="AC18" s="529"/>
      <c r="AD18" s="529"/>
      <c r="AE18" s="529"/>
      <c r="AF18" s="529"/>
      <c r="AG18" s="529"/>
      <c r="AH18" s="529"/>
      <c r="AI18" s="529"/>
      <c r="AJ18" s="529"/>
      <c r="AK18" s="529"/>
      <c r="AL18" s="529"/>
      <c r="AM18" s="529"/>
      <c r="AN18" s="529"/>
      <c r="AO18" s="529"/>
      <c r="AP18" s="529"/>
      <c r="AQ18" s="529"/>
      <c r="AR18" s="529"/>
      <c r="AS18" s="529"/>
      <c r="AT18" s="529"/>
      <c r="AU18" s="529"/>
      <c r="AV18" s="529"/>
      <c r="AW18" s="529"/>
      <c r="AX18" s="529"/>
      <c r="AY18" s="529"/>
      <c r="AZ18" s="529"/>
      <c r="BA18" s="529"/>
      <c r="BB18" s="529"/>
      <c r="BC18" s="529"/>
      <c r="BD18" s="529"/>
      <c r="BE18" s="529"/>
      <c r="BF18" s="529"/>
      <c r="BG18" s="529"/>
      <c r="BH18" s="529"/>
      <c r="BI18" s="529"/>
      <c r="BJ18" s="529"/>
      <c r="BK18" s="529"/>
      <c r="BL18" s="607"/>
      <c r="BM18" s="607"/>
      <c r="BN18" s="607"/>
      <c r="BO18" s="607"/>
      <c r="BP18" s="607"/>
      <c r="BQ18" s="607"/>
      <c r="BR18" s="607"/>
      <c r="BS18" s="607"/>
      <c r="BT18" s="607"/>
      <c r="BU18" s="607"/>
      <c r="BV18" s="607"/>
      <c r="BW18" s="607"/>
      <c r="BX18" s="607"/>
      <c r="BY18" s="607"/>
      <c r="BZ18" s="607"/>
      <c r="CA18" s="607"/>
      <c r="CB18" s="607"/>
      <c r="CC18" s="607"/>
      <c r="CD18" s="607"/>
      <c r="CE18" s="607"/>
      <c r="CF18" s="607"/>
      <c r="CG18" s="607"/>
      <c r="CH18" s="607"/>
      <c r="CI18" s="607"/>
      <c r="CJ18" s="607"/>
      <c r="CK18" s="607"/>
      <c r="CL18" s="607"/>
      <c r="CM18" s="607"/>
      <c r="CN18" s="607"/>
      <c r="CO18" s="607"/>
      <c r="CP18" s="607"/>
      <c r="CQ18" s="607"/>
      <c r="CR18" s="607"/>
      <c r="CS18" s="607"/>
      <c r="CT18" s="607"/>
      <c r="CU18" s="607"/>
      <c r="CV18" s="607"/>
      <c r="CW18" s="607"/>
      <c r="CX18" s="607"/>
      <c r="CY18" s="607"/>
      <c r="CZ18" s="607"/>
      <c r="DA18" s="607"/>
      <c r="DB18" s="607"/>
      <c r="DC18" s="607"/>
      <c r="DD18" s="607"/>
      <c r="DE18" s="607"/>
      <c r="DF18" s="607"/>
      <c r="DG18" s="607"/>
      <c r="DH18" s="178"/>
      <c r="DI18" s="178"/>
      <c r="DJ18" s="178"/>
      <c r="DK18" s="178"/>
      <c r="DL18" s="178"/>
      <c r="DM18" s="178"/>
      <c r="DN18" s="178"/>
    </row>
    <row r="19" spans="1:118" x14ac:dyDescent="0.2">
      <c r="A19" s="608" t="s">
        <v>63</v>
      </c>
      <c r="B19" s="177">
        <v>93.08</v>
      </c>
      <c r="C19" s="177">
        <v>68.47</v>
      </c>
      <c r="BL19" s="607"/>
      <c r="BM19" s="607"/>
      <c r="BN19" s="607"/>
      <c r="BO19" s="607"/>
      <c r="BP19" s="607"/>
      <c r="BQ19" s="607"/>
      <c r="BR19" s="607"/>
      <c r="BS19" s="607"/>
      <c r="BT19" s="607"/>
      <c r="BU19" s="607"/>
      <c r="BV19" s="607"/>
      <c r="BW19" s="607"/>
      <c r="BX19" s="607"/>
      <c r="BY19" s="607"/>
      <c r="BZ19" s="607"/>
      <c r="CA19" s="607"/>
      <c r="CB19" s="607"/>
      <c r="CC19" s="607"/>
      <c r="CD19" s="607"/>
      <c r="CE19" s="607"/>
      <c r="CF19" s="607"/>
      <c r="CG19" s="607"/>
      <c r="CH19" s="607"/>
      <c r="CI19" s="607"/>
      <c r="CJ19" s="607"/>
      <c r="CK19" s="607"/>
      <c r="CL19" s="607"/>
      <c r="CM19" s="607"/>
      <c r="CN19" s="607"/>
      <c r="CO19" s="607"/>
      <c r="CP19" s="607"/>
      <c r="CQ19" s="607"/>
      <c r="CR19" s="607"/>
      <c r="CS19" s="607"/>
      <c r="CT19" s="607"/>
      <c r="CU19" s="607"/>
      <c r="CV19" s="607"/>
      <c r="CW19" s="607"/>
      <c r="CX19" s="607"/>
      <c r="CY19" s="607"/>
      <c r="CZ19" s="607"/>
      <c r="DA19" s="607"/>
      <c r="DB19" s="607"/>
      <c r="DC19" s="607"/>
      <c r="DD19" s="607"/>
      <c r="DE19" s="607"/>
      <c r="DF19" s="607"/>
      <c r="DG19" s="607"/>
      <c r="DH19" s="169"/>
      <c r="DI19" s="169"/>
      <c r="DJ19" s="169"/>
      <c r="DK19" s="169"/>
      <c r="DL19" s="169"/>
      <c r="DM19" s="169"/>
      <c r="DN19" s="169"/>
    </row>
    <row r="20" spans="1:118" x14ac:dyDescent="0.2">
      <c r="A20" s="608" t="s">
        <v>64</v>
      </c>
      <c r="B20" s="177">
        <v>121.16999999999999</v>
      </c>
      <c r="C20" s="177">
        <v>95.41</v>
      </c>
      <c r="BL20" s="607"/>
      <c r="BM20" s="607"/>
      <c r="BN20" s="607"/>
      <c r="BO20" s="607"/>
      <c r="BP20" s="607"/>
      <c r="BQ20" s="607"/>
      <c r="BR20" s="607"/>
      <c r="BS20" s="607"/>
      <c r="BT20" s="607"/>
      <c r="BU20" s="607"/>
      <c r="BV20" s="607"/>
      <c r="BW20" s="607"/>
      <c r="BX20" s="607"/>
      <c r="BY20" s="607"/>
      <c r="BZ20" s="607"/>
      <c r="CA20" s="607"/>
      <c r="CB20" s="607"/>
      <c r="CC20" s="607"/>
      <c r="CD20" s="607"/>
      <c r="CE20" s="607"/>
      <c r="CF20" s="607"/>
      <c r="CG20" s="607"/>
      <c r="CH20" s="607"/>
      <c r="CI20" s="607"/>
      <c r="CJ20" s="607"/>
      <c r="CK20" s="607"/>
      <c r="CL20" s="607"/>
      <c r="CM20" s="607"/>
      <c r="CN20" s="607"/>
      <c r="CO20" s="607"/>
      <c r="CP20" s="607"/>
      <c r="CQ20" s="607"/>
      <c r="CR20" s="607"/>
      <c r="CS20" s="607"/>
      <c r="CT20" s="607"/>
      <c r="CU20" s="607"/>
      <c r="CV20" s="607"/>
      <c r="CW20" s="607"/>
      <c r="CX20" s="607"/>
      <c r="CY20" s="607"/>
      <c r="CZ20" s="607"/>
      <c r="DA20" s="607"/>
      <c r="DB20" s="607"/>
      <c r="DC20" s="607"/>
      <c r="DD20" s="607"/>
      <c r="DE20" s="607"/>
      <c r="DF20" s="607"/>
      <c r="DG20" s="607"/>
      <c r="DH20" s="169"/>
      <c r="DI20" s="169"/>
      <c r="DJ20" s="169"/>
      <c r="DK20" s="169"/>
      <c r="DL20" s="169"/>
      <c r="DM20" s="169"/>
      <c r="DN20" s="169"/>
    </row>
    <row r="21" spans="1:118" x14ac:dyDescent="0.2">
      <c r="A21" s="181" t="s">
        <v>65</v>
      </c>
      <c r="B21" s="177">
        <v>260.94</v>
      </c>
      <c r="C21" s="177">
        <v>143.19</v>
      </c>
      <c r="BL21" s="607"/>
      <c r="BM21" s="607"/>
      <c r="BN21" s="607"/>
      <c r="BO21" s="607"/>
      <c r="BP21" s="607"/>
      <c r="BQ21" s="607"/>
      <c r="BR21" s="607"/>
      <c r="BS21" s="607"/>
      <c r="BT21" s="607"/>
      <c r="BU21" s="607"/>
      <c r="BV21" s="607"/>
      <c r="BW21" s="607"/>
      <c r="BX21" s="607"/>
      <c r="BY21" s="607"/>
      <c r="BZ21" s="607"/>
      <c r="CA21" s="607"/>
      <c r="CB21" s="607"/>
      <c r="CC21" s="607"/>
      <c r="CD21" s="607"/>
      <c r="CE21" s="607"/>
      <c r="CF21" s="607"/>
      <c r="CG21" s="607"/>
      <c r="CH21" s="607"/>
      <c r="CI21" s="607"/>
      <c r="CJ21" s="607"/>
      <c r="CK21" s="607"/>
      <c r="CL21" s="607"/>
      <c r="CM21" s="607"/>
      <c r="CN21" s="607"/>
      <c r="CO21" s="607"/>
      <c r="CP21" s="607"/>
      <c r="CQ21" s="607"/>
      <c r="CR21" s="607"/>
      <c r="CS21" s="607"/>
      <c r="CT21" s="607"/>
      <c r="CU21" s="607"/>
      <c r="CV21" s="607"/>
      <c r="CW21" s="607"/>
      <c r="CX21" s="607"/>
      <c r="CY21" s="607"/>
      <c r="CZ21" s="607"/>
      <c r="DA21" s="607"/>
      <c r="DB21" s="607"/>
      <c r="DC21" s="607"/>
      <c r="DD21" s="607"/>
      <c r="DE21" s="607"/>
      <c r="DF21" s="607"/>
      <c r="DG21" s="607"/>
      <c r="DH21" s="169"/>
      <c r="DI21" s="169"/>
      <c r="DJ21" s="169"/>
      <c r="DK21" s="169"/>
      <c r="DL21" s="169"/>
      <c r="DM21" s="169"/>
      <c r="DN21" s="169"/>
    </row>
    <row r="22" spans="1:118" x14ac:dyDescent="0.2">
      <c r="A22" s="609" t="s">
        <v>259</v>
      </c>
      <c r="B22" s="332">
        <v>0</v>
      </c>
      <c r="C22" s="332">
        <v>0</v>
      </c>
      <c r="D22" s="177"/>
      <c r="BL22" s="607"/>
      <c r="BM22" s="607"/>
      <c r="BN22" s="607"/>
      <c r="BO22" s="607"/>
      <c r="BP22" s="607"/>
      <c r="BQ22" s="607"/>
      <c r="BR22" s="607"/>
      <c r="BS22" s="607"/>
      <c r="BT22" s="607"/>
      <c r="BU22" s="607"/>
      <c r="BV22" s="607"/>
      <c r="BW22" s="607"/>
      <c r="BX22" s="607"/>
      <c r="BY22" s="607"/>
      <c r="BZ22" s="607"/>
      <c r="CA22" s="607"/>
      <c r="CB22" s="607"/>
      <c r="CC22" s="607"/>
      <c r="CD22" s="607"/>
      <c r="CE22" s="607"/>
      <c r="CF22" s="607"/>
      <c r="CG22" s="607"/>
      <c r="CH22" s="607"/>
      <c r="CI22" s="607"/>
      <c r="CJ22" s="607"/>
      <c r="CK22" s="607"/>
      <c r="CL22" s="607"/>
      <c r="CM22" s="607"/>
      <c r="CN22" s="607"/>
      <c r="CO22" s="607"/>
      <c r="CP22" s="607"/>
      <c r="CQ22" s="607"/>
      <c r="CR22" s="607"/>
      <c r="CS22" s="607"/>
      <c r="CT22" s="607"/>
      <c r="CU22" s="607"/>
      <c r="CV22" s="607"/>
      <c r="CW22" s="607"/>
      <c r="CX22" s="607"/>
      <c r="CY22" s="607"/>
      <c r="CZ22" s="607"/>
      <c r="DA22" s="607"/>
      <c r="DB22" s="607"/>
      <c r="DC22" s="607"/>
      <c r="DD22" s="607"/>
      <c r="DE22" s="607"/>
      <c r="DF22" s="607"/>
      <c r="DG22" s="607"/>
      <c r="DH22" s="169"/>
      <c r="DI22" s="169"/>
      <c r="DJ22" s="169"/>
      <c r="DK22" s="169"/>
      <c r="DL22" s="169"/>
      <c r="DM22" s="169"/>
      <c r="DN22" s="169"/>
    </row>
    <row r="23" spans="1:118" x14ac:dyDescent="0.2">
      <c r="A23" s="181" t="s">
        <v>67</v>
      </c>
      <c r="B23" s="180">
        <v>483.57000000000005</v>
      </c>
      <c r="C23" s="180">
        <v>350.08</v>
      </c>
      <c r="BL23" s="607"/>
      <c r="BM23" s="607"/>
      <c r="BN23" s="607"/>
      <c r="BO23" s="607"/>
      <c r="BP23" s="607"/>
      <c r="BQ23" s="607"/>
      <c r="BR23" s="607"/>
      <c r="BS23" s="607"/>
      <c r="BT23" s="607"/>
      <c r="BU23" s="607"/>
      <c r="BV23" s="607"/>
      <c r="BW23" s="607"/>
      <c r="BX23" s="607"/>
      <c r="BY23" s="607"/>
      <c r="BZ23" s="607"/>
      <c r="CA23" s="607"/>
      <c r="CB23" s="607"/>
      <c r="CC23" s="607"/>
      <c r="CD23" s="607"/>
      <c r="CE23" s="607"/>
      <c r="CF23" s="607"/>
      <c r="CG23" s="607"/>
      <c r="CH23" s="607"/>
      <c r="CI23" s="607"/>
      <c r="CJ23" s="607"/>
      <c r="CK23" s="607"/>
      <c r="CL23" s="607"/>
      <c r="CM23" s="607"/>
      <c r="CN23" s="607"/>
      <c r="CO23" s="607"/>
      <c r="CP23" s="607"/>
      <c r="CQ23" s="607"/>
      <c r="CR23" s="607"/>
      <c r="CS23" s="607"/>
      <c r="CT23" s="607"/>
      <c r="CU23" s="607"/>
      <c r="CV23" s="607"/>
      <c r="CW23" s="607"/>
      <c r="CX23" s="607"/>
      <c r="CY23" s="607"/>
      <c r="CZ23" s="607"/>
      <c r="DA23" s="607"/>
      <c r="DB23" s="607"/>
      <c r="DC23" s="607"/>
      <c r="DD23" s="607"/>
      <c r="DE23" s="607"/>
      <c r="DF23" s="607"/>
      <c r="DG23" s="607"/>
      <c r="DH23" s="169"/>
      <c r="DI23" s="169"/>
      <c r="DJ23" s="169"/>
      <c r="DK23" s="169"/>
      <c r="DL23" s="169"/>
      <c r="DM23" s="169"/>
      <c r="DN23" s="169"/>
    </row>
    <row r="24" spans="1:118" x14ac:dyDescent="0.2">
      <c r="A24" s="255" t="s">
        <v>68</v>
      </c>
      <c r="B24" s="182">
        <v>111.8</v>
      </c>
      <c r="C24" s="182">
        <v>77.199999999999989</v>
      </c>
      <c r="BL24" s="607"/>
      <c r="BM24" s="607"/>
      <c r="BN24" s="607"/>
      <c r="BO24" s="607"/>
      <c r="BP24" s="607"/>
      <c r="BQ24" s="607"/>
      <c r="BR24" s="607"/>
      <c r="BS24" s="607"/>
      <c r="BT24" s="607"/>
      <c r="BU24" s="607"/>
      <c r="BV24" s="607"/>
      <c r="BW24" s="607"/>
      <c r="BX24" s="607"/>
      <c r="BY24" s="607"/>
      <c r="BZ24" s="607"/>
      <c r="CA24" s="607"/>
      <c r="CB24" s="607"/>
      <c r="CC24" s="607"/>
      <c r="CD24" s="607"/>
      <c r="CE24" s="607"/>
      <c r="CF24" s="607"/>
      <c r="CG24" s="607"/>
      <c r="CH24" s="607"/>
      <c r="CI24" s="607"/>
      <c r="CJ24" s="607"/>
      <c r="CK24" s="607"/>
      <c r="CL24" s="607"/>
      <c r="CM24" s="607"/>
      <c r="CN24" s="607"/>
      <c r="CO24" s="607"/>
      <c r="CP24" s="607"/>
      <c r="CQ24" s="607"/>
      <c r="CR24" s="607"/>
      <c r="CS24" s="607"/>
      <c r="CT24" s="607"/>
      <c r="CU24" s="607"/>
      <c r="CV24" s="607"/>
      <c r="CW24" s="607"/>
      <c r="CX24" s="607"/>
      <c r="CY24" s="607"/>
      <c r="CZ24" s="607"/>
      <c r="DA24" s="607"/>
      <c r="DB24" s="607"/>
      <c r="DC24" s="607"/>
      <c r="DD24" s="607"/>
      <c r="DE24" s="607"/>
      <c r="DF24" s="607"/>
      <c r="DG24" s="607"/>
      <c r="DH24" s="169"/>
      <c r="DI24" s="169"/>
      <c r="DJ24" s="169"/>
      <c r="DK24" s="169"/>
      <c r="DL24" s="169"/>
      <c r="DM24" s="169"/>
      <c r="DN24" s="169"/>
    </row>
    <row r="25" spans="1:118" ht="25.5" x14ac:dyDescent="0.2">
      <c r="A25" s="181" t="s">
        <v>69</v>
      </c>
      <c r="B25" s="177">
        <v>302.63</v>
      </c>
      <c r="C25" s="177">
        <v>186.62</v>
      </c>
      <c r="BL25" s="607"/>
      <c r="BM25" s="607"/>
      <c r="BN25" s="607"/>
      <c r="BO25" s="607"/>
      <c r="BP25" s="607"/>
      <c r="BQ25" s="607"/>
      <c r="BR25" s="607"/>
      <c r="BS25" s="607"/>
      <c r="BT25" s="607"/>
      <c r="BU25" s="607"/>
      <c r="BV25" s="607"/>
      <c r="BW25" s="607"/>
      <c r="BX25" s="607"/>
      <c r="BY25" s="607"/>
      <c r="BZ25" s="607"/>
      <c r="CA25" s="607"/>
      <c r="CB25" s="607"/>
      <c r="CC25" s="607"/>
      <c r="CD25" s="607"/>
      <c r="CE25" s="607"/>
      <c r="CF25" s="607"/>
      <c r="CG25" s="607"/>
      <c r="CH25" s="607"/>
      <c r="CI25" s="607"/>
      <c r="CJ25" s="607"/>
      <c r="CK25" s="607"/>
      <c r="CL25" s="607"/>
      <c r="CM25" s="607"/>
      <c r="CN25" s="607"/>
      <c r="CO25" s="607"/>
      <c r="CP25" s="607"/>
      <c r="CQ25" s="607"/>
      <c r="CR25" s="607"/>
      <c r="CS25" s="607"/>
      <c r="CT25" s="607"/>
      <c r="CU25" s="607"/>
      <c r="CV25" s="607"/>
      <c r="CW25" s="607"/>
      <c r="CX25" s="607"/>
      <c r="CY25" s="607"/>
      <c r="CZ25" s="607"/>
      <c r="DA25" s="607"/>
      <c r="DB25" s="607"/>
      <c r="DC25" s="607"/>
      <c r="DD25" s="607"/>
      <c r="DE25" s="607"/>
      <c r="DF25" s="607"/>
      <c r="DG25" s="607"/>
      <c r="DH25" s="169"/>
      <c r="DI25" s="169"/>
      <c r="DJ25" s="169"/>
      <c r="DK25" s="169"/>
      <c r="DL25" s="169"/>
      <c r="DM25" s="169"/>
      <c r="DN25" s="169"/>
    </row>
    <row r="26" spans="1:118" x14ac:dyDescent="0.2">
      <c r="A26" s="181" t="s">
        <v>70</v>
      </c>
      <c r="B26" s="180">
        <v>107.47999999999999</v>
      </c>
      <c r="C26" s="180">
        <v>58.38</v>
      </c>
      <c r="BL26" s="607"/>
      <c r="BM26" s="607"/>
      <c r="BN26" s="607"/>
      <c r="BO26" s="607"/>
      <c r="BP26" s="607"/>
      <c r="BQ26" s="607"/>
      <c r="BR26" s="607"/>
      <c r="BS26" s="607"/>
      <c r="BT26" s="607"/>
      <c r="BU26" s="607"/>
      <c r="BV26" s="607"/>
      <c r="BW26" s="607"/>
      <c r="BX26" s="607"/>
      <c r="BY26" s="607"/>
      <c r="BZ26" s="607"/>
      <c r="CA26" s="607"/>
      <c r="CB26" s="607"/>
      <c r="CC26" s="607"/>
      <c r="CD26" s="607"/>
      <c r="CE26" s="607"/>
      <c r="CF26" s="607"/>
      <c r="CG26" s="607"/>
      <c r="CH26" s="607"/>
      <c r="CI26" s="607"/>
      <c r="CJ26" s="607"/>
      <c r="CK26" s="607"/>
      <c r="CL26" s="607"/>
      <c r="CM26" s="607"/>
      <c r="CN26" s="607"/>
      <c r="CO26" s="607"/>
      <c r="CP26" s="607"/>
      <c r="CQ26" s="607"/>
      <c r="CR26" s="607"/>
      <c r="CS26" s="607"/>
      <c r="CT26" s="607"/>
      <c r="CU26" s="607"/>
      <c r="CV26" s="607"/>
      <c r="CW26" s="607"/>
      <c r="CX26" s="607"/>
      <c r="CY26" s="607"/>
      <c r="CZ26" s="607"/>
      <c r="DA26" s="607"/>
      <c r="DB26" s="607"/>
      <c r="DC26" s="607"/>
      <c r="DD26" s="607"/>
      <c r="DE26" s="607"/>
      <c r="DF26" s="607"/>
      <c r="DG26" s="607"/>
      <c r="DH26" s="169"/>
      <c r="DI26" s="169"/>
      <c r="DJ26" s="169"/>
      <c r="DK26" s="169"/>
      <c r="DL26" s="169"/>
      <c r="DM26" s="169"/>
      <c r="DN26" s="169"/>
    </row>
    <row r="27" spans="1:118" x14ac:dyDescent="0.2">
      <c r="A27" s="181" t="s">
        <v>71</v>
      </c>
      <c r="B27" s="180">
        <v>223.47</v>
      </c>
      <c r="C27" s="180">
        <v>143.66999999999999</v>
      </c>
      <c r="BL27" s="607"/>
      <c r="BM27" s="607"/>
      <c r="BN27" s="607"/>
      <c r="BO27" s="607"/>
      <c r="BP27" s="607"/>
      <c r="BQ27" s="607"/>
      <c r="BR27" s="607"/>
      <c r="BS27" s="607"/>
      <c r="BT27" s="607"/>
      <c r="BU27" s="607"/>
      <c r="BV27" s="607"/>
      <c r="BW27" s="607"/>
      <c r="BX27" s="607"/>
      <c r="BY27" s="607"/>
      <c r="BZ27" s="607"/>
      <c r="CA27" s="607"/>
      <c r="CB27" s="607"/>
      <c r="CC27" s="607"/>
      <c r="CD27" s="607"/>
      <c r="CE27" s="607"/>
      <c r="CF27" s="607"/>
      <c r="CG27" s="607"/>
      <c r="CH27" s="607"/>
      <c r="CI27" s="607"/>
      <c r="CJ27" s="607"/>
      <c r="CK27" s="607"/>
      <c r="CL27" s="607"/>
      <c r="CM27" s="607"/>
      <c r="CN27" s="607"/>
      <c r="CO27" s="607"/>
      <c r="CP27" s="607"/>
      <c r="CQ27" s="607"/>
      <c r="CR27" s="607"/>
      <c r="CS27" s="607"/>
      <c r="CT27" s="607"/>
      <c r="CU27" s="607"/>
      <c r="CV27" s="607"/>
      <c r="CW27" s="607"/>
      <c r="CX27" s="607"/>
      <c r="CY27" s="607"/>
      <c r="CZ27" s="607"/>
      <c r="DA27" s="607"/>
      <c r="DB27" s="607"/>
      <c r="DC27" s="607"/>
      <c r="DD27" s="607"/>
      <c r="DE27" s="607"/>
      <c r="DF27" s="607"/>
      <c r="DG27" s="607"/>
      <c r="DH27" s="169"/>
      <c r="DI27" s="169"/>
      <c r="DJ27" s="169"/>
      <c r="DK27" s="169"/>
      <c r="DL27" s="169"/>
      <c r="DM27" s="169"/>
      <c r="DN27" s="169"/>
    </row>
    <row r="28" spans="1:118" s="179" customFormat="1" ht="13.5" x14ac:dyDescent="0.25">
      <c r="A28" s="610" t="s">
        <v>72</v>
      </c>
      <c r="B28" s="200">
        <v>111.02</v>
      </c>
      <c r="C28" s="200">
        <v>52.17</v>
      </c>
      <c r="D28" s="529"/>
      <c r="E28" s="529"/>
      <c r="F28" s="529"/>
      <c r="G28" s="529"/>
      <c r="H28" s="529"/>
      <c r="I28" s="529"/>
      <c r="J28" s="529"/>
      <c r="K28" s="529"/>
      <c r="L28" s="529"/>
      <c r="M28" s="529"/>
      <c r="N28" s="529"/>
      <c r="O28" s="529"/>
      <c r="P28" s="529"/>
      <c r="Q28" s="529"/>
      <c r="R28" s="529"/>
      <c r="S28" s="529"/>
      <c r="T28" s="529"/>
      <c r="U28" s="529"/>
      <c r="V28" s="529"/>
      <c r="W28" s="529"/>
      <c r="X28" s="529"/>
      <c r="Y28" s="529"/>
      <c r="Z28" s="529"/>
      <c r="AA28" s="529"/>
      <c r="AB28" s="529"/>
      <c r="AC28" s="529"/>
      <c r="AD28" s="529"/>
      <c r="AE28" s="529"/>
      <c r="AF28" s="529"/>
      <c r="AG28" s="529"/>
      <c r="AH28" s="529"/>
      <c r="AI28" s="529"/>
      <c r="AJ28" s="529"/>
      <c r="AK28" s="529"/>
      <c r="AL28" s="529"/>
      <c r="AM28" s="529"/>
      <c r="AN28" s="529"/>
      <c r="AO28" s="529"/>
      <c r="AP28" s="529"/>
      <c r="AQ28" s="529"/>
      <c r="AR28" s="529"/>
      <c r="AS28" s="529"/>
      <c r="AT28" s="529"/>
      <c r="AU28" s="529"/>
      <c r="AV28" s="529"/>
      <c r="AW28" s="529"/>
      <c r="AX28" s="529"/>
      <c r="AY28" s="529"/>
      <c r="AZ28" s="529"/>
      <c r="BA28" s="529"/>
      <c r="BB28" s="529"/>
      <c r="BC28" s="529"/>
      <c r="BD28" s="529"/>
      <c r="BE28" s="529"/>
      <c r="BF28" s="529"/>
      <c r="BG28" s="529"/>
      <c r="BH28" s="529"/>
      <c r="BI28" s="529"/>
      <c r="BJ28" s="529"/>
      <c r="BK28" s="529"/>
      <c r="BL28" s="607"/>
      <c r="BM28" s="607"/>
      <c r="BN28" s="607"/>
      <c r="BO28" s="607"/>
      <c r="BP28" s="607"/>
      <c r="BQ28" s="607"/>
      <c r="BR28" s="607"/>
      <c r="BS28" s="607"/>
      <c r="BT28" s="607"/>
      <c r="BU28" s="607"/>
      <c r="BV28" s="607"/>
      <c r="BW28" s="607"/>
      <c r="BX28" s="607"/>
      <c r="BY28" s="607"/>
      <c r="BZ28" s="607"/>
      <c r="CA28" s="607"/>
      <c r="CB28" s="607"/>
      <c r="CC28" s="607"/>
      <c r="CD28" s="607"/>
      <c r="CE28" s="607"/>
      <c r="CF28" s="607"/>
      <c r="CG28" s="607"/>
      <c r="CH28" s="607"/>
      <c r="CI28" s="607"/>
      <c r="CJ28" s="607"/>
      <c r="CK28" s="607"/>
      <c r="CL28" s="607"/>
      <c r="CM28" s="607"/>
      <c r="CN28" s="607"/>
      <c r="CO28" s="607"/>
      <c r="CP28" s="607"/>
      <c r="CQ28" s="607"/>
      <c r="CR28" s="607"/>
      <c r="CS28" s="607"/>
      <c r="CT28" s="607"/>
      <c r="CU28" s="607"/>
      <c r="CV28" s="607"/>
      <c r="CW28" s="607"/>
      <c r="CX28" s="607"/>
      <c r="CY28" s="607"/>
      <c r="CZ28" s="607"/>
      <c r="DA28" s="607"/>
      <c r="DB28" s="607"/>
      <c r="DC28" s="607"/>
      <c r="DD28" s="607"/>
      <c r="DE28" s="607"/>
      <c r="DF28" s="607"/>
      <c r="DG28" s="607"/>
      <c r="DH28" s="178"/>
      <c r="DI28" s="178"/>
      <c r="DJ28" s="178"/>
      <c r="DK28" s="178"/>
      <c r="DL28" s="178"/>
      <c r="DM28" s="178"/>
      <c r="DN28" s="178"/>
    </row>
    <row r="29" spans="1:118" ht="14.25" x14ac:dyDescent="0.2">
      <c r="A29" s="611" t="s">
        <v>260</v>
      </c>
      <c r="B29" s="205">
        <v>3797.79</v>
      </c>
      <c r="C29" s="205">
        <v>2517.7400000000002</v>
      </c>
      <c r="BL29" s="607"/>
      <c r="BM29" s="607"/>
      <c r="BN29" s="607"/>
      <c r="BO29" s="607"/>
      <c r="BP29" s="607"/>
      <c r="BQ29" s="607"/>
      <c r="BR29" s="607"/>
      <c r="BS29" s="607"/>
      <c r="BT29" s="607"/>
      <c r="BU29" s="607"/>
      <c r="BV29" s="607"/>
      <c r="BW29" s="607"/>
      <c r="BX29" s="607"/>
      <c r="BY29" s="607"/>
      <c r="BZ29" s="607"/>
      <c r="CA29" s="607"/>
      <c r="CB29" s="607"/>
      <c r="CC29" s="607"/>
      <c r="CD29" s="607"/>
      <c r="CE29" s="607"/>
      <c r="CF29" s="607"/>
      <c r="CG29" s="607"/>
      <c r="CH29" s="607"/>
      <c r="CI29" s="607"/>
      <c r="CJ29" s="607"/>
      <c r="CK29" s="607"/>
      <c r="CL29" s="607"/>
      <c r="CM29" s="607"/>
      <c r="CN29" s="607"/>
      <c r="CO29" s="607"/>
      <c r="CP29" s="607"/>
      <c r="CQ29" s="607"/>
      <c r="CR29" s="607"/>
      <c r="CS29" s="607"/>
      <c r="CT29" s="607"/>
      <c r="CU29" s="607"/>
      <c r="CV29" s="607"/>
      <c r="CW29" s="607"/>
      <c r="CX29" s="607"/>
      <c r="CY29" s="607"/>
      <c r="CZ29" s="607"/>
      <c r="DA29" s="607"/>
      <c r="DB29" s="607"/>
      <c r="DC29" s="607"/>
      <c r="DD29" s="607"/>
      <c r="DE29" s="607"/>
      <c r="DF29" s="607"/>
      <c r="DG29" s="607"/>
      <c r="DH29" s="169"/>
      <c r="DI29" s="169"/>
      <c r="DJ29" s="169"/>
      <c r="DK29" s="169"/>
      <c r="DL29" s="169"/>
      <c r="DM29" s="169"/>
      <c r="DN29" s="169"/>
    </row>
    <row r="30" spans="1:118" ht="7.5" customHeight="1" x14ac:dyDescent="0.2">
      <c r="A30" s="181"/>
      <c r="B30" s="180"/>
      <c r="C30" s="194"/>
      <c r="BL30" s="607"/>
      <c r="BM30" s="607"/>
      <c r="BN30" s="607"/>
      <c r="BO30" s="607"/>
      <c r="BP30" s="607"/>
      <c r="BQ30" s="607"/>
      <c r="BR30" s="607"/>
      <c r="BS30" s="607"/>
      <c r="BT30" s="607"/>
      <c r="BU30" s="607"/>
      <c r="BV30" s="607"/>
      <c r="BW30" s="607"/>
      <c r="BX30" s="607"/>
      <c r="BY30" s="607"/>
      <c r="BZ30" s="607"/>
      <c r="CA30" s="607"/>
      <c r="CB30" s="607"/>
      <c r="CC30" s="607"/>
      <c r="CD30" s="607"/>
      <c r="CE30" s="607"/>
      <c r="CF30" s="607"/>
      <c r="CG30" s="607"/>
      <c r="CH30" s="607"/>
      <c r="CI30" s="607"/>
      <c r="CJ30" s="607"/>
      <c r="CK30" s="607"/>
      <c r="CL30" s="607"/>
      <c r="CM30" s="607"/>
      <c r="CN30" s="607"/>
      <c r="CO30" s="607"/>
      <c r="CP30" s="607"/>
      <c r="CQ30" s="607"/>
      <c r="CR30" s="607"/>
      <c r="CS30" s="607"/>
      <c r="CT30" s="607"/>
      <c r="CU30" s="607"/>
      <c r="CV30" s="607"/>
      <c r="CW30" s="607"/>
      <c r="CX30" s="607"/>
      <c r="CY30" s="607"/>
      <c r="CZ30" s="607"/>
      <c r="DA30" s="607"/>
      <c r="DB30" s="607"/>
      <c r="DC30" s="607"/>
      <c r="DD30" s="607"/>
      <c r="DE30" s="607"/>
      <c r="DF30" s="607"/>
      <c r="DG30" s="607"/>
      <c r="DH30" s="169"/>
      <c r="DI30" s="169"/>
      <c r="DJ30" s="169"/>
      <c r="DK30" s="169"/>
      <c r="DL30" s="169"/>
      <c r="DM30" s="169"/>
      <c r="DN30" s="169"/>
    </row>
    <row r="31" spans="1:118" ht="14.25" customHeight="1" x14ac:dyDescent="0.2">
      <c r="A31" s="1206" t="s">
        <v>113</v>
      </c>
      <c r="B31" s="1206"/>
      <c r="C31" s="1206"/>
      <c r="BL31" s="607"/>
      <c r="BM31" s="607"/>
      <c r="BN31" s="607"/>
      <c r="BO31" s="607"/>
      <c r="BP31" s="607"/>
      <c r="BQ31" s="607"/>
      <c r="BR31" s="607"/>
      <c r="BS31" s="607"/>
      <c r="BT31" s="607"/>
      <c r="BU31" s="607"/>
      <c r="BV31" s="607"/>
      <c r="BW31" s="607"/>
      <c r="BX31" s="607"/>
      <c r="BY31" s="607"/>
      <c r="BZ31" s="607"/>
      <c r="CA31" s="607"/>
      <c r="CB31" s="607"/>
      <c r="CC31" s="607"/>
      <c r="CD31" s="607"/>
      <c r="CE31" s="607"/>
      <c r="CF31" s="607"/>
      <c r="CG31" s="607"/>
      <c r="CH31" s="607"/>
      <c r="CI31" s="607"/>
      <c r="CJ31" s="607"/>
      <c r="CK31" s="607"/>
      <c r="CL31" s="607"/>
      <c r="CM31" s="607"/>
      <c r="CN31" s="607"/>
      <c r="CO31" s="607"/>
      <c r="CP31" s="607"/>
      <c r="CQ31" s="607"/>
      <c r="CR31" s="607"/>
      <c r="CS31" s="607"/>
      <c r="CT31" s="607"/>
      <c r="CU31" s="607"/>
      <c r="CV31" s="607"/>
      <c r="CW31" s="607"/>
      <c r="CX31" s="607"/>
      <c r="CY31" s="607"/>
      <c r="CZ31" s="607"/>
      <c r="DA31" s="607"/>
      <c r="DB31" s="607"/>
      <c r="DC31" s="607"/>
      <c r="DD31" s="607"/>
      <c r="DE31" s="607"/>
      <c r="DF31" s="607"/>
      <c r="DG31" s="607"/>
      <c r="DH31" s="169"/>
      <c r="DI31" s="169"/>
      <c r="DJ31" s="169"/>
      <c r="DK31" s="169"/>
      <c r="DL31" s="169"/>
      <c r="DM31" s="169"/>
      <c r="DN31" s="169"/>
    </row>
    <row r="32" spans="1:118" ht="13.5" x14ac:dyDescent="0.2">
      <c r="A32" s="176" t="s">
        <v>2</v>
      </c>
      <c r="B32" s="258">
        <v>97.100000000000009</v>
      </c>
      <c r="C32" s="258">
        <v>97.9</v>
      </c>
      <c r="BL32" s="607"/>
      <c r="BM32" s="607"/>
      <c r="BN32" s="607"/>
      <c r="BO32" s="607"/>
      <c r="BP32" s="607"/>
      <c r="BQ32" s="607"/>
      <c r="BR32" s="607"/>
      <c r="BS32" s="607"/>
      <c r="BT32" s="607"/>
      <c r="BU32" s="607"/>
      <c r="BV32" s="607"/>
      <c r="BW32" s="607"/>
      <c r="BX32" s="607"/>
      <c r="BY32" s="607"/>
      <c r="BZ32" s="607"/>
      <c r="CA32" s="607"/>
      <c r="CB32" s="607"/>
      <c r="CC32" s="607"/>
      <c r="CD32" s="607"/>
      <c r="CE32" s="607"/>
      <c r="CF32" s="607"/>
      <c r="CG32" s="607"/>
      <c r="CH32" s="607"/>
      <c r="CI32" s="607"/>
      <c r="CJ32" s="607"/>
      <c r="CK32" s="607"/>
      <c r="CL32" s="607"/>
      <c r="CM32" s="607"/>
      <c r="CN32" s="607"/>
      <c r="CO32" s="607"/>
      <c r="CP32" s="607"/>
      <c r="CQ32" s="607"/>
      <c r="CR32" s="607"/>
      <c r="CS32" s="607"/>
      <c r="CT32" s="607"/>
      <c r="CU32" s="607"/>
      <c r="CV32" s="607"/>
      <c r="CW32" s="607"/>
      <c r="CX32" s="607"/>
      <c r="CY32" s="607"/>
      <c r="CZ32" s="607"/>
      <c r="DA32" s="607"/>
      <c r="DB32" s="607"/>
      <c r="DC32" s="607"/>
      <c r="DD32" s="607"/>
      <c r="DE32" s="607"/>
      <c r="DF32" s="607"/>
      <c r="DG32" s="607"/>
      <c r="DH32" s="169"/>
      <c r="DI32" s="169"/>
      <c r="DJ32" s="169"/>
      <c r="DK32" s="169"/>
      <c r="DL32" s="169"/>
      <c r="DM32" s="169"/>
      <c r="DN32" s="169"/>
    </row>
    <row r="33" spans="1:118" x14ac:dyDescent="0.2">
      <c r="A33" s="201" t="s">
        <v>56</v>
      </c>
      <c r="B33" s="195"/>
      <c r="C33" s="195"/>
      <c r="BL33" s="607"/>
      <c r="BM33" s="607"/>
      <c r="BN33" s="607"/>
      <c r="BO33" s="607"/>
      <c r="BP33" s="607"/>
      <c r="BQ33" s="607"/>
      <c r="BR33" s="607"/>
      <c r="BS33" s="607"/>
      <c r="BT33" s="607"/>
      <c r="BU33" s="607"/>
      <c r="BV33" s="607"/>
      <c r="BW33" s="607"/>
      <c r="BX33" s="607"/>
      <c r="BY33" s="607"/>
      <c r="BZ33" s="607"/>
      <c r="CA33" s="607"/>
      <c r="CB33" s="607"/>
      <c r="CC33" s="607"/>
      <c r="CD33" s="607"/>
      <c r="CE33" s="607"/>
      <c r="CF33" s="607"/>
      <c r="CG33" s="607"/>
      <c r="CH33" s="607"/>
      <c r="CI33" s="607"/>
      <c r="CJ33" s="607"/>
      <c r="CK33" s="607"/>
      <c r="CL33" s="607"/>
      <c r="CM33" s="607"/>
      <c r="CN33" s="607"/>
      <c r="CO33" s="607"/>
      <c r="CP33" s="607"/>
      <c r="CQ33" s="607"/>
      <c r="CR33" s="607"/>
      <c r="CS33" s="607"/>
      <c r="CT33" s="607"/>
      <c r="CU33" s="607"/>
      <c r="CV33" s="607"/>
      <c r="CW33" s="607"/>
      <c r="CX33" s="607"/>
      <c r="CY33" s="607"/>
      <c r="CZ33" s="607"/>
      <c r="DA33" s="607"/>
      <c r="DB33" s="607"/>
      <c r="DC33" s="607"/>
      <c r="DD33" s="607"/>
      <c r="DE33" s="607"/>
      <c r="DF33" s="607"/>
      <c r="DG33" s="607"/>
      <c r="DH33" s="169"/>
      <c r="DI33" s="169"/>
      <c r="DJ33" s="169"/>
      <c r="DK33" s="169"/>
      <c r="DL33" s="169"/>
      <c r="DM33" s="169"/>
      <c r="DN33" s="169"/>
    </row>
    <row r="34" spans="1:118" x14ac:dyDescent="0.2">
      <c r="A34" s="181" t="s">
        <v>57</v>
      </c>
      <c r="B34" s="195">
        <v>14.6</v>
      </c>
      <c r="C34" s="195">
        <v>15.7</v>
      </c>
      <c r="BL34" s="607"/>
      <c r="BM34" s="607"/>
      <c r="BN34" s="607"/>
      <c r="BO34" s="607"/>
      <c r="BP34" s="607"/>
      <c r="BQ34" s="607"/>
      <c r="BR34" s="607"/>
      <c r="BS34" s="607"/>
      <c r="BT34" s="607"/>
      <c r="BU34" s="607"/>
      <c r="BV34" s="607"/>
      <c r="BW34" s="607"/>
      <c r="BX34" s="607"/>
      <c r="BY34" s="607"/>
      <c r="BZ34" s="607"/>
      <c r="CA34" s="607"/>
      <c r="CB34" s="607"/>
      <c r="CC34" s="607"/>
      <c r="CD34" s="607"/>
      <c r="CE34" s="607"/>
      <c r="CF34" s="607"/>
      <c r="CG34" s="607"/>
      <c r="CH34" s="607"/>
      <c r="CI34" s="607"/>
      <c r="CJ34" s="607"/>
      <c r="CK34" s="607"/>
      <c r="CL34" s="607"/>
      <c r="CM34" s="607"/>
      <c r="CN34" s="607"/>
      <c r="CO34" s="607"/>
      <c r="CP34" s="607"/>
      <c r="CQ34" s="607"/>
      <c r="CR34" s="607"/>
      <c r="CS34" s="607"/>
      <c r="CT34" s="607"/>
      <c r="CU34" s="607"/>
      <c r="CV34" s="607"/>
      <c r="CW34" s="607"/>
      <c r="CX34" s="607"/>
      <c r="CY34" s="607"/>
      <c r="CZ34" s="607"/>
      <c r="DA34" s="607"/>
      <c r="DB34" s="607"/>
      <c r="DC34" s="607"/>
      <c r="DD34" s="607"/>
      <c r="DE34" s="607"/>
      <c r="DF34" s="607"/>
      <c r="DG34" s="607"/>
      <c r="DH34" s="169"/>
      <c r="DI34" s="169"/>
      <c r="DJ34" s="169"/>
      <c r="DK34" s="169"/>
      <c r="DL34" s="169"/>
      <c r="DM34" s="169"/>
      <c r="DN34" s="169"/>
    </row>
    <row r="35" spans="1:118" ht="12" customHeight="1" x14ac:dyDescent="0.2">
      <c r="A35" s="181" t="s">
        <v>58</v>
      </c>
      <c r="B35" s="195">
        <v>19.5</v>
      </c>
      <c r="C35" s="195">
        <v>19.2</v>
      </c>
      <c r="BL35" s="607"/>
      <c r="BM35" s="607"/>
      <c r="BN35" s="607"/>
      <c r="BO35" s="607"/>
      <c r="BP35" s="607"/>
      <c r="BQ35" s="607"/>
      <c r="BR35" s="607"/>
      <c r="BS35" s="607"/>
      <c r="BT35" s="607"/>
      <c r="BU35" s="607"/>
      <c r="BV35" s="607"/>
      <c r="BW35" s="607"/>
      <c r="BX35" s="607"/>
      <c r="BY35" s="607"/>
      <c r="BZ35" s="607"/>
      <c r="CA35" s="607"/>
      <c r="CB35" s="607"/>
      <c r="CC35" s="607"/>
      <c r="CD35" s="607"/>
      <c r="CE35" s="607"/>
      <c r="CF35" s="607"/>
      <c r="CG35" s="607"/>
      <c r="CH35" s="607"/>
      <c r="CI35" s="607"/>
      <c r="CJ35" s="607"/>
      <c r="CK35" s="607"/>
      <c r="CL35" s="607"/>
      <c r="CM35" s="607"/>
      <c r="CN35" s="607"/>
      <c r="CO35" s="607"/>
      <c r="CP35" s="607"/>
      <c r="CQ35" s="607"/>
      <c r="CR35" s="607"/>
      <c r="CS35" s="607"/>
      <c r="CT35" s="607"/>
      <c r="CU35" s="607"/>
      <c r="CV35" s="607"/>
      <c r="CW35" s="607"/>
      <c r="CX35" s="607"/>
      <c r="CY35" s="607"/>
      <c r="CZ35" s="607"/>
      <c r="DA35" s="607"/>
      <c r="DB35" s="607"/>
      <c r="DC35" s="607"/>
      <c r="DD35" s="607"/>
      <c r="DE35" s="607"/>
      <c r="DF35" s="607"/>
      <c r="DG35" s="607"/>
      <c r="DH35" s="169"/>
      <c r="DI35" s="169"/>
      <c r="DJ35" s="169"/>
      <c r="DK35" s="169"/>
      <c r="DL35" s="169"/>
      <c r="DM35" s="169"/>
      <c r="DN35" s="169"/>
    </row>
    <row r="36" spans="1:118" x14ac:dyDescent="0.2">
      <c r="A36" s="181" t="s">
        <v>59</v>
      </c>
      <c r="B36" s="195">
        <v>5.5</v>
      </c>
      <c r="C36" s="195">
        <v>5.8</v>
      </c>
      <c r="BL36" s="607"/>
      <c r="BM36" s="607"/>
      <c r="BN36" s="607"/>
      <c r="BO36" s="607"/>
      <c r="BP36" s="607"/>
      <c r="BQ36" s="607"/>
      <c r="BR36" s="607"/>
      <c r="BS36" s="607"/>
      <c r="BT36" s="607"/>
      <c r="BU36" s="607"/>
      <c r="BV36" s="607"/>
      <c r="BW36" s="607"/>
      <c r="BX36" s="607"/>
      <c r="BY36" s="607"/>
      <c r="BZ36" s="607"/>
      <c r="CA36" s="607"/>
      <c r="CB36" s="607"/>
      <c r="CC36" s="607"/>
      <c r="CD36" s="607"/>
      <c r="CE36" s="607"/>
      <c r="CF36" s="607"/>
      <c r="CG36" s="607"/>
      <c r="CH36" s="607"/>
      <c r="CI36" s="607"/>
      <c r="CJ36" s="607"/>
      <c r="CK36" s="607"/>
      <c r="CL36" s="607"/>
      <c r="CM36" s="607"/>
      <c r="CN36" s="607"/>
      <c r="CO36" s="607"/>
      <c r="CP36" s="607"/>
      <c r="CQ36" s="607"/>
      <c r="CR36" s="607"/>
      <c r="CS36" s="607"/>
      <c r="CT36" s="607"/>
      <c r="CU36" s="607"/>
      <c r="CV36" s="607"/>
      <c r="CW36" s="607"/>
      <c r="CX36" s="607"/>
      <c r="CY36" s="607"/>
      <c r="CZ36" s="607"/>
      <c r="DA36" s="607"/>
      <c r="DB36" s="607"/>
      <c r="DC36" s="607"/>
      <c r="DD36" s="607"/>
      <c r="DE36" s="607"/>
      <c r="DF36" s="607"/>
      <c r="DG36" s="607"/>
      <c r="DH36" s="169"/>
      <c r="DI36" s="169"/>
      <c r="DJ36" s="169"/>
      <c r="DK36" s="169"/>
      <c r="DL36" s="169"/>
      <c r="DM36" s="169"/>
      <c r="DN36" s="169"/>
    </row>
    <row r="37" spans="1:118" x14ac:dyDescent="0.2">
      <c r="A37" s="181" t="s">
        <v>60</v>
      </c>
      <c r="B37" s="195">
        <v>13.9</v>
      </c>
      <c r="C37" s="195">
        <v>13.4</v>
      </c>
      <c r="BL37" s="607"/>
      <c r="BM37" s="607"/>
      <c r="BN37" s="607"/>
      <c r="BO37" s="607"/>
      <c r="BP37" s="607"/>
      <c r="BQ37" s="607"/>
      <c r="BR37" s="607"/>
      <c r="BS37" s="607"/>
      <c r="BT37" s="607"/>
      <c r="BU37" s="607"/>
      <c r="BV37" s="607"/>
      <c r="BW37" s="607"/>
      <c r="BX37" s="607"/>
      <c r="BY37" s="607"/>
      <c r="BZ37" s="607"/>
      <c r="CA37" s="607"/>
      <c r="CB37" s="607"/>
      <c r="CC37" s="607"/>
      <c r="CD37" s="607"/>
      <c r="CE37" s="607"/>
      <c r="CF37" s="607"/>
      <c r="CG37" s="607"/>
      <c r="CH37" s="607"/>
      <c r="CI37" s="607"/>
      <c r="CJ37" s="607"/>
      <c r="CK37" s="607"/>
      <c r="CL37" s="607"/>
      <c r="CM37" s="607"/>
      <c r="CN37" s="607"/>
      <c r="CO37" s="607"/>
      <c r="CP37" s="607"/>
      <c r="CQ37" s="607"/>
      <c r="CR37" s="607"/>
      <c r="CS37" s="607"/>
      <c r="CT37" s="607"/>
      <c r="CU37" s="607"/>
      <c r="CV37" s="607"/>
      <c r="CW37" s="607"/>
      <c r="CX37" s="607"/>
      <c r="CY37" s="607"/>
      <c r="CZ37" s="607"/>
      <c r="DA37" s="607"/>
      <c r="DB37" s="607"/>
      <c r="DC37" s="607"/>
      <c r="DD37" s="607"/>
      <c r="DE37" s="607"/>
      <c r="DF37" s="607"/>
      <c r="DG37" s="607"/>
      <c r="DH37" s="169"/>
      <c r="DI37" s="169"/>
      <c r="DJ37" s="169"/>
      <c r="DK37" s="169"/>
      <c r="DL37" s="169"/>
      <c r="DM37" s="169"/>
      <c r="DN37" s="169"/>
    </row>
    <row r="38" spans="1:118" x14ac:dyDescent="0.2">
      <c r="A38" s="608" t="s">
        <v>177</v>
      </c>
      <c r="B38" s="195">
        <v>10.5</v>
      </c>
      <c r="C38" s="195">
        <v>10.3</v>
      </c>
      <c r="BL38" s="607"/>
      <c r="BM38" s="607"/>
      <c r="BN38" s="607"/>
      <c r="BO38" s="607"/>
      <c r="BP38" s="607"/>
      <c r="BQ38" s="607"/>
      <c r="BR38" s="607"/>
      <c r="BS38" s="607"/>
      <c r="BT38" s="607"/>
      <c r="BU38" s="607"/>
      <c r="BV38" s="607"/>
      <c r="BW38" s="607"/>
      <c r="BX38" s="607"/>
      <c r="BY38" s="607"/>
      <c r="BZ38" s="607"/>
      <c r="CA38" s="607"/>
      <c r="CB38" s="607"/>
      <c r="CC38" s="607"/>
      <c r="CD38" s="607"/>
      <c r="CE38" s="607"/>
      <c r="CF38" s="607"/>
      <c r="CG38" s="607"/>
      <c r="CH38" s="607"/>
      <c r="CI38" s="607"/>
      <c r="CJ38" s="607"/>
      <c r="CK38" s="607"/>
      <c r="CL38" s="607"/>
      <c r="CM38" s="607"/>
      <c r="CN38" s="607"/>
      <c r="CO38" s="607"/>
      <c r="CP38" s="607"/>
      <c r="CQ38" s="607"/>
      <c r="CR38" s="607"/>
      <c r="CS38" s="607"/>
      <c r="CT38" s="607"/>
      <c r="CU38" s="607"/>
      <c r="CV38" s="607"/>
      <c r="CW38" s="607"/>
      <c r="CX38" s="607"/>
      <c r="CY38" s="607"/>
      <c r="CZ38" s="607"/>
      <c r="DA38" s="607"/>
      <c r="DB38" s="607"/>
      <c r="DC38" s="607"/>
      <c r="DD38" s="607"/>
      <c r="DE38" s="607"/>
      <c r="DF38" s="607"/>
      <c r="DG38" s="607"/>
      <c r="DH38" s="169"/>
      <c r="DI38" s="169"/>
      <c r="DJ38" s="169"/>
      <c r="DK38" s="169"/>
      <c r="DL38" s="169"/>
      <c r="DM38" s="169"/>
      <c r="DN38" s="169"/>
    </row>
    <row r="39" spans="1:118" x14ac:dyDescent="0.2">
      <c r="A39" s="608" t="s">
        <v>178</v>
      </c>
      <c r="B39" s="206">
        <v>3.4</v>
      </c>
      <c r="C39" s="206">
        <v>3.1</v>
      </c>
      <c r="BL39" s="607"/>
      <c r="BM39" s="607"/>
      <c r="BN39" s="607"/>
      <c r="BO39" s="607"/>
      <c r="BP39" s="607"/>
      <c r="BQ39" s="607"/>
      <c r="BR39" s="607"/>
      <c r="BS39" s="607"/>
      <c r="BT39" s="607"/>
      <c r="BU39" s="607"/>
      <c r="BV39" s="607"/>
      <c r="BW39" s="607"/>
      <c r="BX39" s="607"/>
      <c r="BY39" s="607"/>
      <c r="BZ39" s="607"/>
      <c r="CA39" s="607"/>
      <c r="CB39" s="607"/>
      <c r="CC39" s="607"/>
      <c r="CD39" s="607"/>
      <c r="CE39" s="607"/>
      <c r="CF39" s="607"/>
      <c r="CG39" s="607"/>
      <c r="CH39" s="607"/>
      <c r="CI39" s="607"/>
      <c r="CJ39" s="607"/>
      <c r="CK39" s="607"/>
      <c r="CL39" s="607"/>
      <c r="CM39" s="607"/>
      <c r="CN39" s="607"/>
      <c r="CO39" s="607"/>
      <c r="CP39" s="607"/>
      <c r="CQ39" s="607"/>
      <c r="CR39" s="607"/>
      <c r="CS39" s="607"/>
      <c r="CT39" s="607"/>
      <c r="CU39" s="607"/>
      <c r="CV39" s="607"/>
      <c r="CW39" s="607"/>
      <c r="CX39" s="607"/>
      <c r="CY39" s="607"/>
      <c r="CZ39" s="607"/>
      <c r="DA39" s="607"/>
      <c r="DB39" s="607"/>
      <c r="DC39" s="607"/>
      <c r="DD39" s="607"/>
      <c r="DE39" s="607"/>
      <c r="DF39" s="607"/>
      <c r="DG39" s="607"/>
      <c r="DH39" s="169"/>
      <c r="DI39" s="169"/>
      <c r="DJ39" s="169"/>
      <c r="DK39" s="169"/>
      <c r="DL39" s="169"/>
      <c r="DM39" s="169"/>
      <c r="DN39" s="169"/>
    </row>
    <row r="40" spans="1:118" ht="12.75" customHeight="1" x14ac:dyDescent="0.2">
      <c r="A40" s="256" t="s">
        <v>61</v>
      </c>
      <c r="B40" s="195">
        <v>7.3</v>
      </c>
      <c r="C40" s="195">
        <v>8.8000000000000007</v>
      </c>
      <c r="BL40" s="169"/>
      <c r="BM40" s="185"/>
      <c r="BN40" s="169"/>
      <c r="BO40" s="185"/>
      <c r="BP40" s="169"/>
      <c r="BQ40" s="185"/>
      <c r="BR40" s="169"/>
      <c r="BS40" s="185"/>
      <c r="BT40" s="169"/>
      <c r="BU40" s="185"/>
      <c r="BV40" s="169"/>
      <c r="BW40" s="185"/>
      <c r="BX40" s="169"/>
      <c r="BY40" s="185"/>
      <c r="BZ40" s="169"/>
      <c r="CA40" s="185"/>
      <c r="CB40" s="169"/>
      <c r="CC40" s="185"/>
      <c r="CD40" s="169"/>
      <c r="CE40" s="185"/>
      <c r="CF40" s="169"/>
      <c r="CG40" s="185"/>
      <c r="CH40" s="169"/>
      <c r="CI40" s="185"/>
      <c r="CJ40" s="169"/>
      <c r="CK40" s="185"/>
      <c r="CL40" s="169"/>
      <c r="CM40" s="185"/>
      <c r="CN40" s="169"/>
      <c r="CO40" s="185"/>
      <c r="CP40" s="169"/>
      <c r="CQ40" s="185"/>
      <c r="CR40" s="169"/>
      <c r="CS40" s="185"/>
      <c r="CT40" s="169"/>
      <c r="CU40" s="185"/>
      <c r="CV40" s="169"/>
      <c r="CW40" s="185"/>
      <c r="CX40" s="169"/>
      <c r="CY40" s="185"/>
      <c r="CZ40" s="169"/>
      <c r="DA40" s="169"/>
      <c r="DB40" s="169"/>
      <c r="DC40" s="185"/>
      <c r="DD40" s="169"/>
      <c r="DE40" s="185"/>
      <c r="DF40" s="169"/>
      <c r="DG40" s="185"/>
      <c r="DH40" s="169"/>
      <c r="DI40" s="169"/>
      <c r="DJ40" s="169"/>
      <c r="DK40" s="169"/>
      <c r="DL40" s="169"/>
      <c r="DM40" s="169"/>
      <c r="DN40" s="169"/>
    </row>
    <row r="41" spans="1:118" ht="12" customHeight="1" x14ac:dyDescent="0.2">
      <c r="A41" s="608" t="s">
        <v>62</v>
      </c>
      <c r="B41" s="195">
        <v>1.6</v>
      </c>
      <c r="C41" s="195">
        <v>2.3000000000000003</v>
      </c>
      <c r="BL41" s="169"/>
      <c r="BM41" s="185"/>
      <c r="BN41" s="169"/>
      <c r="BO41" s="185"/>
      <c r="BP41" s="169"/>
      <c r="BQ41" s="185"/>
      <c r="BR41" s="169"/>
      <c r="BS41" s="185"/>
      <c r="BT41" s="169"/>
      <c r="BU41" s="185"/>
      <c r="BV41" s="169"/>
      <c r="BW41" s="185"/>
      <c r="BX41" s="169"/>
      <c r="BY41" s="185"/>
      <c r="BZ41" s="169"/>
      <c r="CA41" s="185"/>
      <c r="CB41" s="169"/>
      <c r="CC41" s="185"/>
      <c r="CD41" s="169"/>
      <c r="CE41" s="185"/>
      <c r="CF41" s="169"/>
      <c r="CG41" s="185"/>
      <c r="CH41" s="169"/>
      <c r="CI41" s="185"/>
      <c r="CJ41" s="169"/>
      <c r="CK41" s="185"/>
      <c r="CL41" s="169"/>
      <c r="CM41" s="185"/>
      <c r="CN41" s="169"/>
      <c r="CO41" s="185"/>
      <c r="CP41" s="169"/>
      <c r="CQ41" s="185"/>
      <c r="CR41" s="169"/>
      <c r="CS41" s="185"/>
      <c r="CT41" s="169"/>
      <c r="CU41" s="185"/>
      <c r="CV41" s="169"/>
      <c r="CW41" s="185"/>
      <c r="CX41" s="169"/>
      <c r="CY41" s="185"/>
      <c r="CZ41" s="169"/>
      <c r="DA41" s="169"/>
      <c r="DB41" s="169"/>
      <c r="DC41" s="185"/>
      <c r="DD41" s="169"/>
      <c r="DE41" s="185"/>
      <c r="DF41" s="169"/>
      <c r="DG41" s="185"/>
      <c r="DH41" s="169"/>
      <c r="DI41" s="169"/>
      <c r="DJ41" s="169"/>
      <c r="DK41" s="169"/>
      <c r="DL41" s="169"/>
      <c r="DM41" s="169"/>
      <c r="DN41" s="169"/>
    </row>
    <row r="42" spans="1:118" x14ac:dyDescent="0.2">
      <c r="A42" s="608" t="s">
        <v>63</v>
      </c>
      <c r="B42" s="195">
        <v>2.5</v>
      </c>
      <c r="C42" s="195">
        <v>2.7</v>
      </c>
      <c r="BL42" s="169"/>
      <c r="BM42" s="185"/>
      <c r="BN42" s="169"/>
      <c r="BO42" s="185"/>
      <c r="BP42" s="169"/>
      <c r="BQ42" s="185"/>
      <c r="BR42" s="169"/>
      <c r="BS42" s="185"/>
      <c r="BT42" s="169"/>
      <c r="BU42" s="185"/>
      <c r="BV42" s="169"/>
      <c r="BW42" s="185"/>
      <c r="BX42" s="169"/>
      <c r="BY42" s="185"/>
      <c r="BZ42" s="169"/>
      <c r="CA42" s="185"/>
      <c r="CB42" s="169"/>
      <c r="CC42" s="185"/>
      <c r="CD42" s="169"/>
      <c r="CE42" s="185"/>
      <c r="CF42" s="169"/>
      <c r="CG42" s="185"/>
      <c r="CH42" s="169"/>
      <c r="CI42" s="185"/>
      <c r="CJ42" s="169"/>
      <c r="CK42" s="185"/>
      <c r="CL42" s="169"/>
      <c r="CM42" s="185"/>
      <c r="CN42" s="169"/>
      <c r="CO42" s="185"/>
      <c r="CP42" s="169"/>
      <c r="CQ42" s="185"/>
      <c r="CR42" s="169"/>
      <c r="CS42" s="185"/>
      <c r="CT42" s="169"/>
      <c r="CU42" s="185"/>
      <c r="CV42" s="169"/>
      <c r="CW42" s="185"/>
      <c r="CX42" s="169"/>
      <c r="CY42" s="185"/>
      <c r="CZ42" s="169"/>
      <c r="DA42" s="169"/>
      <c r="DB42" s="169"/>
      <c r="DC42" s="185"/>
      <c r="DD42" s="169"/>
      <c r="DE42" s="185"/>
      <c r="DF42" s="169"/>
      <c r="DG42" s="185"/>
    </row>
    <row r="43" spans="1:118" x14ac:dyDescent="0.2">
      <c r="A43" s="608" t="s">
        <v>64</v>
      </c>
      <c r="B43" s="190">
        <v>3.2</v>
      </c>
      <c r="C43" s="190">
        <v>3.8</v>
      </c>
    </row>
    <row r="44" spans="1:118" x14ac:dyDescent="0.2">
      <c r="A44" s="181" t="s">
        <v>65</v>
      </c>
      <c r="B44" s="190">
        <v>6.9</v>
      </c>
      <c r="C44" s="190">
        <v>5.7</v>
      </c>
    </row>
    <row r="45" spans="1:118" x14ac:dyDescent="0.2">
      <c r="A45" s="609" t="s">
        <v>259</v>
      </c>
      <c r="B45" s="332">
        <v>0</v>
      </c>
      <c r="C45" s="332">
        <v>0</v>
      </c>
      <c r="D45" s="612"/>
    </row>
    <row r="46" spans="1:118" x14ac:dyDescent="0.2">
      <c r="A46" s="181" t="s">
        <v>67</v>
      </c>
      <c r="B46" s="190">
        <v>12.7</v>
      </c>
      <c r="C46" s="190">
        <v>13.9</v>
      </c>
    </row>
    <row r="47" spans="1:118" x14ac:dyDescent="0.2">
      <c r="A47" s="255" t="s">
        <v>68</v>
      </c>
      <c r="B47" s="207">
        <v>2.9</v>
      </c>
      <c r="C47" s="207">
        <v>3.1</v>
      </c>
    </row>
    <row r="48" spans="1:118" ht="25.5" x14ac:dyDescent="0.2">
      <c r="A48" s="181" t="s">
        <v>69</v>
      </c>
      <c r="B48" s="190">
        <v>8</v>
      </c>
      <c r="C48" s="190">
        <v>7.4</v>
      </c>
    </row>
    <row r="49" spans="1:3" x14ac:dyDescent="0.2">
      <c r="A49" s="181" t="s">
        <v>70</v>
      </c>
      <c r="B49" s="190">
        <v>2.8</v>
      </c>
      <c r="C49" s="190">
        <v>2.2999999999999998</v>
      </c>
    </row>
    <row r="50" spans="1:3" x14ac:dyDescent="0.2">
      <c r="A50" s="181" t="s">
        <v>71</v>
      </c>
      <c r="B50" s="190">
        <v>5.9</v>
      </c>
      <c r="C50" s="190">
        <v>5.7</v>
      </c>
    </row>
    <row r="51" spans="1:3" ht="13.5" x14ac:dyDescent="0.25">
      <c r="A51" s="610" t="s">
        <v>72</v>
      </c>
      <c r="B51" s="208">
        <v>2.9</v>
      </c>
      <c r="C51" s="208">
        <v>2.1</v>
      </c>
    </row>
    <row r="52" spans="1:3" ht="14.25" x14ac:dyDescent="0.2">
      <c r="A52" s="611" t="s">
        <v>260</v>
      </c>
      <c r="B52" s="199">
        <v>100.00000000000001</v>
      </c>
      <c r="C52" s="199">
        <v>100</v>
      </c>
    </row>
    <row r="53" spans="1:3" ht="14.25" customHeight="1" x14ac:dyDescent="0.2">
      <c r="A53" s="613" t="s">
        <v>110</v>
      </c>
      <c r="B53" s="190">
        <v>5744.0999999999995</v>
      </c>
      <c r="C53" s="190">
        <v>9289.2999999999993</v>
      </c>
    </row>
    <row r="54" spans="1:3" ht="25.5" x14ac:dyDescent="0.2">
      <c r="A54" s="614" t="s">
        <v>168</v>
      </c>
      <c r="B54" s="193">
        <v>2.85</v>
      </c>
      <c r="C54" s="186">
        <v>1.65</v>
      </c>
    </row>
    <row r="55" spans="1:3" x14ac:dyDescent="0.2">
      <c r="A55" s="615" t="s">
        <v>223</v>
      </c>
      <c r="B55" s="271">
        <v>2357</v>
      </c>
      <c r="C55" s="271">
        <v>6166</v>
      </c>
    </row>
    <row r="56" spans="1:3" x14ac:dyDescent="0.2">
      <c r="A56" s="181"/>
      <c r="B56" s="193"/>
      <c r="C56" s="193"/>
    </row>
    <row r="57" spans="1:3" x14ac:dyDescent="0.2">
      <c r="A57" s="181"/>
      <c r="B57" s="193"/>
      <c r="C57" s="193"/>
    </row>
    <row r="58" spans="1:3" x14ac:dyDescent="0.2">
      <c r="A58" s="181"/>
      <c r="B58" s="193"/>
      <c r="C58" s="193"/>
    </row>
    <row r="59" spans="1:3" x14ac:dyDescent="0.2">
      <c r="A59" s="181"/>
      <c r="B59" s="193"/>
      <c r="C59" s="193"/>
    </row>
    <row r="60" spans="1:3" x14ac:dyDescent="0.2">
      <c r="C60" s="193"/>
    </row>
    <row r="61" spans="1:3" x14ac:dyDescent="0.2">
      <c r="C61" s="193"/>
    </row>
    <row r="62" spans="1:3" x14ac:dyDescent="0.2">
      <c r="C62" s="193"/>
    </row>
    <row r="63" spans="1:3" x14ac:dyDescent="0.2">
      <c r="C63" s="193"/>
    </row>
    <row r="64" spans="1:3" x14ac:dyDescent="0.2">
      <c r="C64" s="193"/>
    </row>
    <row r="65" spans="3:3" x14ac:dyDescent="0.2">
      <c r="C65" s="193"/>
    </row>
    <row r="66" spans="3:3" x14ac:dyDescent="0.2">
      <c r="C66" s="193"/>
    </row>
    <row r="67" spans="3:3" x14ac:dyDescent="0.2">
      <c r="C67" s="193"/>
    </row>
    <row r="68" spans="3:3" x14ac:dyDescent="0.2">
      <c r="C68" s="193"/>
    </row>
    <row r="69" spans="3:3" x14ac:dyDescent="0.2">
      <c r="C69" s="193"/>
    </row>
    <row r="70" spans="3:3" x14ac:dyDescent="0.2">
      <c r="C70" s="193"/>
    </row>
    <row r="71" spans="3:3" x14ac:dyDescent="0.2">
      <c r="C71" s="193"/>
    </row>
    <row r="72" spans="3:3" x14ac:dyDescent="0.2">
      <c r="C72" s="193"/>
    </row>
    <row r="73" spans="3:3" x14ac:dyDescent="0.2">
      <c r="C73" s="193"/>
    </row>
    <row r="74" spans="3:3" x14ac:dyDescent="0.2">
      <c r="C74" s="193"/>
    </row>
    <row r="75" spans="3:3" x14ac:dyDescent="0.2">
      <c r="C75" s="193"/>
    </row>
    <row r="76" spans="3:3" x14ac:dyDescent="0.2">
      <c r="C76" s="193"/>
    </row>
    <row r="77" spans="3:3" x14ac:dyDescent="0.2">
      <c r="C77" s="193"/>
    </row>
    <row r="78" spans="3:3" x14ac:dyDescent="0.2">
      <c r="C78" s="193"/>
    </row>
    <row r="79" spans="3:3" x14ac:dyDescent="0.2">
      <c r="C79" s="193"/>
    </row>
    <row r="80" spans="3:3" x14ac:dyDescent="0.2">
      <c r="C80" s="193"/>
    </row>
    <row r="81" spans="3:3" x14ac:dyDescent="0.2">
      <c r="C81" s="193"/>
    </row>
    <row r="82" spans="3:3" x14ac:dyDescent="0.2">
      <c r="C82" s="193"/>
    </row>
    <row r="83" spans="3:3" x14ac:dyDescent="0.2">
      <c r="C83" s="193"/>
    </row>
    <row r="84" spans="3:3" x14ac:dyDescent="0.2">
      <c r="C84" s="193"/>
    </row>
    <row r="85" spans="3:3" x14ac:dyDescent="0.2">
      <c r="C85" s="193"/>
    </row>
    <row r="86" spans="3:3" x14ac:dyDescent="0.2">
      <c r="C86" s="193"/>
    </row>
    <row r="87" spans="3:3" x14ac:dyDescent="0.2">
      <c r="C87" s="193"/>
    </row>
    <row r="88" spans="3:3" x14ac:dyDescent="0.2">
      <c r="C88" s="193"/>
    </row>
    <row r="89" spans="3:3" x14ac:dyDescent="0.2">
      <c r="C89" s="193"/>
    </row>
    <row r="90" spans="3:3" x14ac:dyDescent="0.2">
      <c r="C90" s="193"/>
    </row>
    <row r="91" spans="3:3" x14ac:dyDescent="0.2">
      <c r="C91" s="193"/>
    </row>
    <row r="92" spans="3:3" x14ac:dyDescent="0.2">
      <c r="C92" s="193"/>
    </row>
    <row r="93" spans="3:3" x14ac:dyDescent="0.2">
      <c r="C93" s="193"/>
    </row>
    <row r="94" spans="3:3" x14ac:dyDescent="0.2">
      <c r="C94" s="193"/>
    </row>
    <row r="95" spans="3:3" x14ac:dyDescent="0.2">
      <c r="C95" s="193"/>
    </row>
    <row r="96" spans="3:3" x14ac:dyDescent="0.2">
      <c r="C96" s="193"/>
    </row>
    <row r="97" spans="3:3" x14ac:dyDescent="0.2">
      <c r="C97" s="193"/>
    </row>
    <row r="98" spans="3:3" x14ac:dyDescent="0.2">
      <c r="C98" s="193"/>
    </row>
    <row r="99" spans="3:3" x14ac:dyDescent="0.2">
      <c r="C99" s="193"/>
    </row>
    <row r="100" spans="3:3" x14ac:dyDescent="0.2">
      <c r="C100" s="193"/>
    </row>
    <row r="101" spans="3:3" x14ac:dyDescent="0.2">
      <c r="C101" s="193"/>
    </row>
    <row r="102" spans="3:3" x14ac:dyDescent="0.2">
      <c r="C102" s="193"/>
    </row>
    <row r="103" spans="3:3" x14ac:dyDescent="0.2">
      <c r="C103" s="193"/>
    </row>
    <row r="104" spans="3:3" x14ac:dyDescent="0.2">
      <c r="C104" s="193"/>
    </row>
    <row r="105" spans="3:3" x14ac:dyDescent="0.2">
      <c r="C105" s="193"/>
    </row>
    <row r="106" spans="3:3" x14ac:dyDescent="0.2">
      <c r="C106" s="193"/>
    </row>
    <row r="107" spans="3:3" x14ac:dyDescent="0.2">
      <c r="C107" s="193"/>
    </row>
    <row r="108" spans="3:3" x14ac:dyDescent="0.2">
      <c r="C108" s="193"/>
    </row>
    <row r="109" spans="3:3" x14ac:dyDescent="0.2">
      <c r="C109" s="193"/>
    </row>
    <row r="110" spans="3:3" x14ac:dyDescent="0.2">
      <c r="C110" s="193"/>
    </row>
    <row r="111" spans="3:3" x14ac:dyDescent="0.2">
      <c r="C111" s="193"/>
    </row>
    <row r="112" spans="3:3" x14ac:dyDescent="0.2">
      <c r="C112" s="193"/>
    </row>
    <row r="113" spans="3:3" x14ac:dyDescent="0.2">
      <c r="C113" s="193"/>
    </row>
    <row r="114" spans="3:3" x14ac:dyDescent="0.2">
      <c r="C114" s="193"/>
    </row>
    <row r="115" spans="3:3" x14ac:dyDescent="0.2">
      <c r="C115" s="193"/>
    </row>
    <row r="116" spans="3:3" x14ac:dyDescent="0.2">
      <c r="C116" s="193"/>
    </row>
    <row r="117" spans="3:3" x14ac:dyDescent="0.2">
      <c r="C117" s="193"/>
    </row>
    <row r="118" spans="3:3" x14ac:dyDescent="0.2">
      <c r="C118" s="193"/>
    </row>
    <row r="119" spans="3:3" x14ac:dyDescent="0.2">
      <c r="C119" s="193"/>
    </row>
    <row r="120" spans="3:3" x14ac:dyDescent="0.2">
      <c r="C120" s="193"/>
    </row>
    <row r="121" spans="3:3" x14ac:dyDescent="0.2">
      <c r="C121" s="193"/>
    </row>
    <row r="122" spans="3:3" x14ac:dyDescent="0.2">
      <c r="C122" s="193"/>
    </row>
    <row r="123" spans="3:3" x14ac:dyDescent="0.2">
      <c r="C123" s="193"/>
    </row>
    <row r="124" spans="3:3" x14ac:dyDescent="0.2">
      <c r="C124" s="193"/>
    </row>
    <row r="125" spans="3:3" x14ac:dyDescent="0.2">
      <c r="C125" s="193"/>
    </row>
    <row r="126" spans="3:3" x14ac:dyDescent="0.2">
      <c r="C126" s="193"/>
    </row>
    <row r="127" spans="3:3" x14ac:dyDescent="0.2">
      <c r="C127" s="193"/>
    </row>
    <row r="128" spans="3:3" x14ac:dyDescent="0.2">
      <c r="C128" s="193"/>
    </row>
    <row r="129" spans="3:3" x14ac:dyDescent="0.2">
      <c r="C129" s="193"/>
    </row>
    <row r="130" spans="3:3" x14ac:dyDescent="0.2">
      <c r="C130" s="193"/>
    </row>
    <row r="131" spans="3:3" x14ac:dyDescent="0.2">
      <c r="C131" s="193"/>
    </row>
    <row r="132" spans="3:3" x14ac:dyDescent="0.2">
      <c r="C132" s="193"/>
    </row>
    <row r="133" spans="3:3" x14ac:dyDescent="0.2">
      <c r="C133" s="193"/>
    </row>
    <row r="134" spans="3:3" x14ac:dyDescent="0.2">
      <c r="C134" s="193"/>
    </row>
    <row r="135" spans="3:3" x14ac:dyDescent="0.2">
      <c r="C135" s="193"/>
    </row>
    <row r="136" spans="3:3" x14ac:dyDescent="0.2">
      <c r="C136" s="193"/>
    </row>
    <row r="137" spans="3:3" x14ac:dyDescent="0.2">
      <c r="C137" s="193"/>
    </row>
    <row r="138" spans="3:3" x14ac:dyDescent="0.2">
      <c r="C138" s="193"/>
    </row>
    <row r="139" spans="3:3" x14ac:dyDescent="0.2">
      <c r="C139" s="193"/>
    </row>
    <row r="140" spans="3:3" x14ac:dyDescent="0.2">
      <c r="C140" s="193"/>
    </row>
    <row r="141" spans="3:3" x14ac:dyDescent="0.2">
      <c r="C141" s="193"/>
    </row>
    <row r="142" spans="3:3" x14ac:dyDescent="0.2">
      <c r="C142" s="193"/>
    </row>
    <row r="143" spans="3:3" x14ac:dyDescent="0.2">
      <c r="C143" s="193"/>
    </row>
  </sheetData>
  <mergeCells count="4">
    <mergeCell ref="A3:C4"/>
    <mergeCell ref="B5:C5"/>
    <mergeCell ref="A8:C8"/>
    <mergeCell ref="A31:C31"/>
  </mergeCells>
  <printOptions horizontalCentered="1"/>
  <pageMargins left="0.98425196850393704" right="0.98425196850393704" top="0.98425196850393704" bottom="0.98425196850393704" header="0.27559055118110237" footer="0.23622047244094491"/>
  <pageSetup paperSize="9" scale="80" orientation="portrait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I205"/>
  <sheetViews>
    <sheetView showGridLines="0" zoomScaleNormal="100" zoomScaleSheetLayoutView="100" workbookViewId="0"/>
  </sheetViews>
  <sheetFormatPr defaultRowHeight="12.75" x14ac:dyDescent="0.2"/>
  <cols>
    <col min="1" max="1" width="38" style="168" customWidth="1"/>
    <col min="2" max="2" width="7.7109375" style="191" customWidth="1"/>
    <col min="3" max="3" width="7.42578125" style="189" customWidth="1"/>
    <col min="4" max="4" width="7.7109375" style="168" customWidth="1"/>
    <col min="5" max="5" width="8.140625" style="168" customWidth="1"/>
    <col min="6" max="6" width="8.140625" style="343" customWidth="1"/>
    <col min="7" max="7" width="7.7109375" style="343" customWidth="1"/>
    <col min="8" max="8" width="8" style="343" customWidth="1"/>
    <col min="9" max="10" width="7.5703125" style="343" customWidth="1"/>
    <col min="11" max="11" width="8" style="343" customWidth="1"/>
    <col min="12" max="12" width="7.28515625" style="343" customWidth="1"/>
    <col min="13" max="13" width="7.5703125" style="343" customWidth="1"/>
    <col min="14" max="14" width="9.42578125" style="343" customWidth="1"/>
    <col min="15" max="15" width="8.85546875" style="343" customWidth="1"/>
    <col min="16" max="16" width="7.85546875" style="343" customWidth="1"/>
    <col min="17" max="18" width="8.5703125" style="343" customWidth="1"/>
    <col min="19" max="19" width="8.7109375" style="343" customWidth="1"/>
    <col min="20" max="20" width="9.140625" style="343"/>
    <col min="21" max="22" width="13.7109375" style="343" bestFit="1" customWidth="1"/>
    <col min="23" max="49" width="9.140625" style="343"/>
    <col min="50" max="50" width="52.42578125" style="343" customWidth="1"/>
    <col min="51" max="51" width="17.5703125" style="343" customWidth="1"/>
    <col min="52" max="52" width="10.85546875" style="343" customWidth="1"/>
    <col min="53" max="53" width="13.28515625" style="343" customWidth="1"/>
    <col min="54" max="54" width="10.85546875" style="343" customWidth="1"/>
    <col min="55" max="55" width="13.28515625" style="343" customWidth="1"/>
    <col min="56" max="56" width="10.85546875" style="343" customWidth="1"/>
    <col min="57" max="57" width="13.28515625" style="343" customWidth="1"/>
    <col min="58" max="58" width="10.85546875" style="343" customWidth="1"/>
    <col min="59" max="59" width="13.28515625" style="343" customWidth="1"/>
    <col min="60" max="60" width="13.140625" style="343" bestFit="1" customWidth="1"/>
    <col min="61" max="61" width="14.140625" style="343" customWidth="1"/>
    <col min="62" max="62" width="12.140625" style="343" bestFit="1" customWidth="1"/>
    <col min="63" max="63" width="14.42578125" style="343" customWidth="1"/>
    <col min="64" max="64" width="12.140625" style="343" bestFit="1" customWidth="1"/>
    <col min="65" max="65" width="18.7109375" style="343" bestFit="1" customWidth="1"/>
    <col min="66" max="66" width="12.140625" style="343" bestFit="1" customWidth="1"/>
    <col min="67" max="67" width="17.7109375" style="343" bestFit="1" customWidth="1"/>
    <col min="68" max="68" width="12.140625" style="343" bestFit="1" customWidth="1"/>
    <col min="69" max="69" width="18.7109375" style="343" bestFit="1" customWidth="1"/>
    <col min="70" max="70" width="12.140625" style="343" bestFit="1" customWidth="1"/>
    <col min="71" max="71" width="17.7109375" style="343" bestFit="1" customWidth="1"/>
    <col min="72" max="72" width="12.140625" style="343" bestFit="1" customWidth="1"/>
    <col min="73" max="73" width="18.7109375" style="343" bestFit="1" customWidth="1"/>
    <col min="74" max="74" width="12.140625" style="343" bestFit="1" customWidth="1"/>
    <col min="75" max="75" width="18.7109375" style="343" bestFit="1" customWidth="1"/>
    <col min="76" max="76" width="12.140625" style="343" bestFit="1" customWidth="1"/>
    <col min="77" max="77" width="17.7109375" style="343" bestFit="1" customWidth="1"/>
    <col min="78" max="78" width="12.140625" style="343" bestFit="1" customWidth="1"/>
    <col min="79" max="79" width="18.7109375" style="343" bestFit="1" customWidth="1"/>
    <col min="80" max="80" width="12.140625" style="343" bestFit="1" customWidth="1"/>
    <col min="81" max="81" width="17.7109375" style="343" bestFit="1" customWidth="1"/>
    <col min="82" max="82" width="12.140625" style="343" bestFit="1" customWidth="1"/>
    <col min="83" max="83" width="17.7109375" style="343" bestFit="1" customWidth="1"/>
    <col min="84" max="84" width="12.140625" style="343" bestFit="1" customWidth="1"/>
    <col min="85" max="85" width="17.7109375" style="343" bestFit="1" customWidth="1"/>
    <col min="86" max="86" width="12.140625" style="343" bestFit="1" customWidth="1"/>
    <col min="87" max="87" width="17.7109375" style="343" bestFit="1" customWidth="1"/>
    <col min="88" max="88" width="12.140625" style="343" bestFit="1" customWidth="1"/>
    <col min="89" max="89" width="18.7109375" style="343" bestFit="1" customWidth="1"/>
    <col min="90" max="90" width="13.140625" style="343" bestFit="1" customWidth="1"/>
    <col min="91" max="91" width="17.7109375" style="343" bestFit="1" customWidth="1"/>
    <col min="92" max="92" width="12.140625" style="343" bestFit="1" customWidth="1"/>
    <col min="93" max="93" width="17.7109375" style="343" bestFit="1" customWidth="1"/>
    <col min="94" max="94" width="12.140625" style="343" bestFit="1" customWidth="1"/>
    <col min="95" max="95" width="17.7109375" style="343" bestFit="1" customWidth="1"/>
    <col min="96" max="96" width="12.140625" style="343" bestFit="1" customWidth="1"/>
    <col min="97" max="97" width="17.7109375" style="343" bestFit="1" customWidth="1"/>
    <col min="98" max="98" width="12.140625" style="343" bestFit="1" customWidth="1"/>
    <col min="99" max="99" width="17.7109375" style="343" bestFit="1" customWidth="1"/>
    <col min="100" max="100" width="14.7109375" style="343" bestFit="1" customWidth="1"/>
    <col min="101" max="101" width="18.7109375" style="343" bestFit="1" customWidth="1"/>
    <col min="102" max="102" width="12.140625" style="343" bestFit="1" customWidth="1"/>
    <col min="103" max="103" width="17.7109375" style="343" bestFit="1" customWidth="1"/>
    <col min="104" max="104" width="12.140625" style="343" bestFit="1" customWidth="1"/>
    <col min="105" max="105" width="19.7109375" style="343" bestFit="1" customWidth="1"/>
    <col min="106" max="106" width="14.140625" style="343" bestFit="1" customWidth="1"/>
    <col min="107" max="107" width="9.140625" style="343"/>
    <col min="108" max="16384" width="9.140625" style="168"/>
  </cols>
  <sheetData>
    <row r="1" spans="1:113" x14ac:dyDescent="0.2">
      <c r="E1" s="209"/>
      <c r="S1" s="1110" t="s">
        <v>265</v>
      </c>
      <c r="T1" s="1110"/>
    </row>
    <row r="2" spans="1:113" ht="0.75" hidden="1" customHeight="1" x14ac:dyDescent="0.2">
      <c r="E2" s="193"/>
    </row>
    <row r="3" spans="1:113" ht="27.75" customHeight="1" x14ac:dyDescent="0.2">
      <c r="A3" s="1111" t="s">
        <v>266</v>
      </c>
      <c r="B3" s="1111"/>
      <c r="C3" s="1111"/>
      <c r="D3" s="1111"/>
      <c r="E3" s="1111"/>
      <c r="F3" s="1111"/>
      <c r="G3" s="1111"/>
      <c r="H3" s="1111"/>
      <c r="I3" s="1111"/>
      <c r="J3" s="1111"/>
      <c r="K3" s="1111"/>
      <c r="L3" s="1112" t="s">
        <v>194</v>
      </c>
      <c r="M3" s="1112"/>
      <c r="N3" s="1112"/>
      <c r="O3" s="1112"/>
      <c r="P3" s="1112"/>
      <c r="Q3" s="1112"/>
      <c r="R3" s="1112"/>
      <c r="S3" s="1112"/>
      <c r="T3" s="1112"/>
    </row>
    <row r="4" spans="1:113" x14ac:dyDescent="0.2">
      <c r="A4" s="193"/>
      <c r="B4" s="186"/>
      <c r="C4" s="190"/>
      <c r="D4" s="428"/>
      <c r="E4" s="429"/>
      <c r="F4" s="364"/>
      <c r="O4" s="1207" t="s">
        <v>122</v>
      </c>
      <c r="P4" s="1207"/>
      <c r="Q4" s="1207"/>
      <c r="R4" s="1207"/>
      <c r="S4" s="1207"/>
      <c r="T4" s="1207"/>
    </row>
    <row r="5" spans="1:113" ht="25.5" customHeight="1" x14ac:dyDescent="0.2">
      <c r="A5" s="430"/>
      <c r="B5" s="1033" t="s">
        <v>0</v>
      </c>
      <c r="C5" s="1034" t="s">
        <v>195</v>
      </c>
      <c r="D5" s="1035"/>
      <c r="E5" s="1035"/>
      <c r="F5" s="1035"/>
      <c r="G5" s="1035"/>
      <c r="H5" s="1035"/>
      <c r="I5" s="1035"/>
      <c r="J5" s="1035"/>
      <c r="K5" s="1035"/>
      <c r="L5" s="1038" t="s">
        <v>667</v>
      </c>
      <c r="M5" s="1208"/>
      <c r="N5" s="1000" t="s">
        <v>187</v>
      </c>
      <c r="O5" s="1038"/>
      <c r="P5" s="1038"/>
      <c r="Q5" s="1038"/>
      <c r="R5" s="1038"/>
      <c r="S5" s="1038"/>
      <c r="T5" s="1038"/>
    </row>
    <row r="6" spans="1:113" ht="33.75" customHeight="1" x14ac:dyDescent="0.2">
      <c r="A6" s="431"/>
      <c r="B6" s="1027"/>
      <c r="C6" s="1039" t="s">
        <v>366</v>
      </c>
      <c r="D6" s="1026" t="s">
        <v>531</v>
      </c>
      <c r="E6" s="1026" t="s">
        <v>532</v>
      </c>
      <c r="F6" s="1026" t="s">
        <v>533</v>
      </c>
      <c r="G6" s="1026" t="s">
        <v>534</v>
      </c>
      <c r="H6" s="1026" t="s">
        <v>535</v>
      </c>
      <c r="I6" s="1043" t="s">
        <v>536</v>
      </c>
      <c r="J6" s="1045" t="s">
        <v>537</v>
      </c>
      <c r="K6" s="1119" t="s">
        <v>538</v>
      </c>
      <c r="L6" s="1033" t="s">
        <v>539</v>
      </c>
      <c r="M6" s="1048" t="s">
        <v>376</v>
      </c>
      <c r="N6" s="1175" t="s">
        <v>664</v>
      </c>
      <c r="O6" s="1175" t="s">
        <v>719</v>
      </c>
      <c r="P6" s="1175" t="s">
        <v>720</v>
      </c>
      <c r="Q6" s="1175" t="s">
        <v>721</v>
      </c>
      <c r="R6" s="1175" t="s">
        <v>722</v>
      </c>
      <c r="S6" s="1175" t="s">
        <v>723</v>
      </c>
      <c r="T6" s="1173" t="s">
        <v>724</v>
      </c>
    </row>
    <row r="7" spans="1:113" ht="18" customHeight="1" x14ac:dyDescent="0.2">
      <c r="A7" s="431"/>
      <c r="B7" s="1027"/>
      <c r="C7" s="1040"/>
      <c r="D7" s="1027"/>
      <c r="E7" s="1027"/>
      <c r="F7" s="1027"/>
      <c r="G7" s="1027"/>
      <c r="H7" s="1027"/>
      <c r="I7" s="1044"/>
      <c r="J7" s="1046"/>
      <c r="K7" s="1031"/>
      <c r="L7" s="1027"/>
      <c r="M7" s="1027"/>
      <c r="N7" s="1176"/>
      <c r="O7" s="1176"/>
      <c r="P7" s="1176"/>
      <c r="Q7" s="1176"/>
      <c r="R7" s="1176"/>
      <c r="S7" s="1176"/>
      <c r="T7" s="1174"/>
    </row>
    <row r="8" spans="1:113" ht="20.25" customHeight="1" x14ac:dyDescent="0.2">
      <c r="A8" s="431"/>
      <c r="B8" s="1027"/>
      <c r="C8" s="1040"/>
      <c r="D8" s="1027"/>
      <c r="E8" s="1027"/>
      <c r="F8" s="1027"/>
      <c r="G8" s="1027"/>
      <c r="H8" s="1027"/>
      <c r="I8" s="1044"/>
      <c r="J8" s="1046"/>
      <c r="K8" s="1031"/>
      <c r="L8" s="1027"/>
      <c r="M8" s="1027"/>
      <c r="N8" s="1176"/>
      <c r="O8" s="1176"/>
      <c r="P8" s="1176"/>
      <c r="Q8" s="1176"/>
      <c r="R8" s="1176"/>
      <c r="S8" s="1176"/>
      <c r="T8" s="1174"/>
    </row>
    <row r="9" spans="1:113" ht="51" customHeight="1" x14ac:dyDescent="0.2">
      <c r="A9" s="432"/>
      <c r="B9" s="1027"/>
      <c r="C9" s="1040"/>
      <c r="D9" s="1027"/>
      <c r="E9" s="1027"/>
      <c r="F9" s="1027"/>
      <c r="G9" s="1027"/>
      <c r="H9" s="1027"/>
      <c r="I9" s="1044"/>
      <c r="J9" s="1047"/>
      <c r="K9" s="1032"/>
      <c r="L9" s="1027"/>
      <c r="M9" s="1027"/>
      <c r="N9" s="1049"/>
      <c r="O9" s="1049"/>
      <c r="P9" s="1049"/>
      <c r="Q9" s="1049"/>
      <c r="R9" s="1049"/>
      <c r="S9" s="1049"/>
      <c r="T9" s="1041"/>
    </row>
    <row r="10" spans="1:113" ht="4.5" customHeight="1" x14ac:dyDescent="0.2">
      <c r="A10" s="350"/>
      <c r="B10" s="352"/>
      <c r="C10" s="433"/>
      <c r="D10" s="433"/>
      <c r="E10" s="173"/>
      <c r="F10" s="364"/>
      <c r="DD10" s="169"/>
      <c r="DE10" s="169"/>
      <c r="DF10" s="169"/>
      <c r="DG10" s="169"/>
      <c r="DH10" s="169"/>
      <c r="DI10" s="169"/>
    </row>
    <row r="11" spans="1:113" ht="13.5" customHeight="1" x14ac:dyDescent="0.2">
      <c r="A11" s="1209" t="s">
        <v>123</v>
      </c>
      <c r="B11" s="1209"/>
      <c r="C11" s="1209"/>
      <c r="D11" s="1209"/>
      <c r="E11" s="1209"/>
      <c r="F11" s="1209"/>
      <c r="G11" s="1209"/>
      <c r="H11" s="1209"/>
      <c r="I11" s="1209"/>
      <c r="J11" s="1209"/>
      <c r="K11" s="1209"/>
      <c r="L11" s="1210" t="s">
        <v>668</v>
      </c>
      <c r="M11" s="1210"/>
      <c r="N11" s="1210"/>
      <c r="O11" s="1210"/>
      <c r="P11" s="1210"/>
      <c r="Q11" s="1210"/>
      <c r="R11" s="1210"/>
      <c r="S11" s="1210"/>
      <c r="T11" s="1210"/>
      <c r="DD11" s="169"/>
      <c r="DE11" s="169"/>
      <c r="DF11" s="169"/>
      <c r="DG11" s="169"/>
      <c r="DH11" s="169"/>
      <c r="DI11" s="169"/>
    </row>
    <row r="12" spans="1:113" ht="13.5" customHeight="1" x14ac:dyDescent="0.2">
      <c r="A12" s="176" t="s">
        <v>2</v>
      </c>
      <c r="B12" s="200">
        <v>2932.1899999999996</v>
      </c>
      <c r="C12" s="200">
        <v>1776.6399999999999</v>
      </c>
      <c r="D12" s="200">
        <v>2235.41</v>
      </c>
      <c r="E12" s="200">
        <v>2009.21</v>
      </c>
      <c r="F12" s="434">
        <v>2471.9300000000003</v>
      </c>
      <c r="G12" s="435">
        <v>2564.92</v>
      </c>
      <c r="H12" s="435">
        <v>2776.99</v>
      </c>
      <c r="I12" s="435">
        <v>2850.3399999999997</v>
      </c>
      <c r="J12" s="435">
        <v>3010.9700000000003</v>
      </c>
      <c r="K12" s="435">
        <v>3448.6600000000003</v>
      </c>
      <c r="L12" s="435">
        <v>3137.93</v>
      </c>
      <c r="M12" s="435">
        <v>3417.63</v>
      </c>
      <c r="N12" s="435">
        <v>2133.8500000000004</v>
      </c>
      <c r="O12" s="435">
        <v>2668.3899999999994</v>
      </c>
      <c r="P12" s="435">
        <v>2160.14</v>
      </c>
      <c r="Q12" s="435">
        <v>2626.6599999999994</v>
      </c>
      <c r="R12" s="435">
        <v>2101.1099999999997</v>
      </c>
      <c r="S12" s="435">
        <v>2263.09</v>
      </c>
      <c r="T12" s="435">
        <v>2413.0299999999997</v>
      </c>
      <c r="DD12" s="169"/>
      <c r="DE12" s="169"/>
      <c r="DF12" s="169"/>
      <c r="DG12" s="169"/>
      <c r="DH12" s="169"/>
      <c r="DI12" s="169"/>
    </row>
    <row r="13" spans="1:113" x14ac:dyDescent="0.2">
      <c r="A13" s="201" t="s">
        <v>56</v>
      </c>
      <c r="B13" s="180"/>
      <c r="C13" s="180"/>
      <c r="D13" s="180"/>
      <c r="E13" s="177"/>
      <c r="F13" s="356"/>
      <c r="G13" s="368"/>
      <c r="H13" s="368"/>
      <c r="I13" s="368"/>
      <c r="J13" s="368"/>
      <c r="K13" s="368"/>
      <c r="L13" s="368"/>
      <c r="M13" s="368"/>
      <c r="N13" s="368"/>
      <c r="O13" s="368"/>
      <c r="P13" s="368"/>
      <c r="Q13" s="368"/>
      <c r="R13" s="368"/>
      <c r="S13" s="368"/>
      <c r="T13" s="368"/>
      <c r="DD13" s="169"/>
      <c r="DE13" s="169"/>
      <c r="DF13" s="169"/>
      <c r="DG13" s="169"/>
      <c r="DH13" s="169"/>
      <c r="DI13" s="169"/>
    </row>
    <row r="14" spans="1:113" x14ac:dyDescent="0.2">
      <c r="A14" s="181" t="s">
        <v>57</v>
      </c>
      <c r="B14" s="180">
        <v>457.77</v>
      </c>
      <c r="C14" s="180">
        <v>338.55</v>
      </c>
      <c r="D14" s="180">
        <v>429.45</v>
      </c>
      <c r="E14" s="180">
        <v>393.76000000000005</v>
      </c>
      <c r="F14" s="356">
        <v>425.45000000000005</v>
      </c>
      <c r="G14" s="368">
        <v>430.40999999999997</v>
      </c>
      <c r="H14" s="368">
        <v>450.84999999999997</v>
      </c>
      <c r="I14" s="368">
        <v>446.82</v>
      </c>
      <c r="J14" s="368">
        <v>468.74</v>
      </c>
      <c r="K14" s="368">
        <v>512.78</v>
      </c>
      <c r="L14" s="368">
        <v>461.37</v>
      </c>
      <c r="M14" s="368">
        <v>484.13</v>
      </c>
      <c r="N14" s="368">
        <v>403.53</v>
      </c>
      <c r="O14" s="368">
        <v>439.56</v>
      </c>
      <c r="P14" s="368">
        <v>407.68</v>
      </c>
      <c r="Q14" s="368">
        <v>437.11</v>
      </c>
      <c r="R14" s="368">
        <v>401.32</v>
      </c>
      <c r="S14" s="368">
        <v>416.03</v>
      </c>
      <c r="T14" s="368">
        <v>422.37</v>
      </c>
      <c r="DD14" s="169"/>
      <c r="DE14" s="169"/>
      <c r="DF14" s="169"/>
      <c r="DG14" s="169"/>
      <c r="DH14" s="169"/>
      <c r="DI14" s="169"/>
    </row>
    <row r="15" spans="1:113" x14ac:dyDescent="0.2">
      <c r="A15" s="181" t="s">
        <v>58</v>
      </c>
      <c r="B15" s="180">
        <v>583.21</v>
      </c>
      <c r="C15" s="180">
        <v>313.74</v>
      </c>
      <c r="D15" s="180">
        <v>401.89000000000004</v>
      </c>
      <c r="E15" s="180">
        <v>367.01</v>
      </c>
      <c r="F15" s="356">
        <v>459.44</v>
      </c>
      <c r="G15" s="368">
        <v>480.52</v>
      </c>
      <c r="H15" s="368">
        <v>530.80000000000007</v>
      </c>
      <c r="I15" s="368">
        <v>583.03</v>
      </c>
      <c r="J15" s="368">
        <v>590.51</v>
      </c>
      <c r="K15" s="368">
        <v>680.22</v>
      </c>
      <c r="L15" s="368">
        <v>648.86</v>
      </c>
      <c r="M15" s="368">
        <v>728.44</v>
      </c>
      <c r="N15" s="368">
        <v>385.9</v>
      </c>
      <c r="O15" s="368">
        <v>515.87</v>
      </c>
      <c r="P15" s="368">
        <v>388.94</v>
      </c>
      <c r="Q15" s="368">
        <v>498.29999999999995</v>
      </c>
      <c r="R15" s="368">
        <v>381.98999999999995</v>
      </c>
      <c r="S15" s="368">
        <v>415.77000000000004</v>
      </c>
      <c r="T15" s="368">
        <v>444.71999999999997</v>
      </c>
      <c r="DD15" s="169"/>
      <c r="DE15" s="169"/>
      <c r="DF15" s="169"/>
      <c r="DG15" s="169"/>
      <c r="DH15" s="169"/>
      <c r="DI15" s="169"/>
    </row>
    <row r="16" spans="1:113" x14ac:dyDescent="0.2">
      <c r="A16" s="181" t="s">
        <v>59</v>
      </c>
      <c r="B16" s="180">
        <v>168.59</v>
      </c>
      <c r="C16" s="180">
        <v>53.510000000000005</v>
      </c>
      <c r="D16" s="180">
        <v>103.96000000000001</v>
      </c>
      <c r="E16" s="180">
        <v>98.350000000000009</v>
      </c>
      <c r="F16" s="356">
        <v>138.59</v>
      </c>
      <c r="G16" s="368">
        <v>145.63</v>
      </c>
      <c r="H16" s="368">
        <v>147.51000000000002</v>
      </c>
      <c r="I16" s="368">
        <v>157.91000000000003</v>
      </c>
      <c r="J16" s="368">
        <v>166.23</v>
      </c>
      <c r="K16" s="368">
        <v>213.72</v>
      </c>
      <c r="L16" s="368">
        <v>195.3</v>
      </c>
      <c r="M16" s="368">
        <v>210.17</v>
      </c>
      <c r="N16" s="368">
        <v>109.25999999999999</v>
      </c>
      <c r="O16" s="368">
        <v>144.77000000000001</v>
      </c>
      <c r="P16" s="368">
        <v>112.46000000000001</v>
      </c>
      <c r="Q16" s="368">
        <v>142.72</v>
      </c>
      <c r="R16" s="368">
        <v>106.94000000000001</v>
      </c>
      <c r="S16" s="368">
        <v>122.74</v>
      </c>
      <c r="T16" s="368">
        <v>134.42999999999998</v>
      </c>
      <c r="DD16" s="169"/>
      <c r="DE16" s="169"/>
      <c r="DF16" s="169"/>
      <c r="DG16" s="169"/>
      <c r="DH16" s="169"/>
      <c r="DI16" s="169"/>
    </row>
    <row r="17" spans="1:113" x14ac:dyDescent="0.2">
      <c r="A17" s="181" t="s">
        <v>60</v>
      </c>
      <c r="B17" s="180">
        <v>409.58</v>
      </c>
      <c r="C17" s="180">
        <v>242.63</v>
      </c>
      <c r="D17" s="180">
        <v>312.64999999999998</v>
      </c>
      <c r="E17" s="180">
        <v>281.88</v>
      </c>
      <c r="F17" s="356">
        <v>343.79</v>
      </c>
      <c r="G17" s="368">
        <v>352.1</v>
      </c>
      <c r="H17" s="368">
        <v>400.28999999999996</v>
      </c>
      <c r="I17" s="368">
        <v>404.23</v>
      </c>
      <c r="J17" s="368">
        <v>423.20000000000005</v>
      </c>
      <c r="K17" s="368">
        <v>480.54999999999995</v>
      </c>
      <c r="L17" s="368">
        <v>429.01</v>
      </c>
      <c r="M17" s="368">
        <v>468.99</v>
      </c>
      <c r="N17" s="368">
        <v>303.53999999999996</v>
      </c>
      <c r="O17" s="368">
        <v>376.15</v>
      </c>
      <c r="P17" s="368">
        <v>304.89</v>
      </c>
      <c r="Q17" s="368">
        <v>371.56</v>
      </c>
      <c r="R17" s="368">
        <v>293.91999999999996</v>
      </c>
      <c r="S17" s="368">
        <v>315.23</v>
      </c>
      <c r="T17" s="368">
        <v>333.72</v>
      </c>
      <c r="DD17" s="169"/>
      <c r="DE17" s="169"/>
      <c r="DF17" s="169"/>
      <c r="DG17" s="169"/>
      <c r="DH17" s="169"/>
      <c r="DI17" s="169"/>
    </row>
    <row r="18" spans="1:113" x14ac:dyDescent="0.2">
      <c r="A18" s="412" t="s">
        <v>267</v>
      </c>
      <c r="B18" s="180">
        <v>312.19</v>
      </c>
      <c r="C18" s="180">
        <v>172.82</v>
      </c>
      <c r="D18" s="180">
        <v>224.57</v>
      </c>
      <c r="E18" s="180">
        <v>200.75</v>
      </c>
      <c r="F18" s="356">
        <v>257.25</v>
      </c>
      <c r="G18" s="368">
        <v>264.01</v>
      </c>
      <c r="H18" s="368">
        <v>300.14999999999998</v>
      </c>
      <c r="I18" s="368">
        <v>303.75</v>
      </c>
      <c r="J18" s="368">
        <v>323.36</v>
      </c>
      <c r="K18" s="368">
        <v>373.53</v>
      </c>
      <c r="L18" s="368">
        <v>328.04</v>
      </c>
      <c r="M18" s="368">
        <v>369.56</v>
      </c>
      <c r="N18" s="368">
        <v>219.14999999999998</v>
      </c>
      <c r="O18" s="368">
        <v>281.69</v>
      </c>
      <c r="P18" s="368">
        <v>220.11</v>
      </c>
      <c r="Q18" s="368">
        <v>277.85000000000002</v>
      </c>
      <c r="R18" s="368">
        <v>212.35</v>
      </c>
      <c r="S18" s="368">
        <v>230.69</v>
      </c>
      <c r="T18" s="368">
        <v>247.82</v>
      </c>
      <c r="DD18" s="169"/>
      <c r="DE18" s="169"/>
      <c r="DF18" s="169"/>
      <c r="DG18" s="169"/>
      <c r="DH18" s="169"/>
      <c r="DI18" s="169"/>
    </row>
    <row r="19" spans="1:113" x14ac:dyDescent="0.2">
      <c r="A19" s="616" t="s">
        <v>268</v>
      </c>
      <c r="B19" s="182">
        <v>97.39</v>
      </c>
      <c r="C19" s="182">
        <v>69.81</v>
      </c>
      <c r="D19" s="182">
        <v>88.080000000000013</v>
      </c>
      <c r="E19" s="182">
        <v>81.13</v>
      </c>
      <c r="F19" s="358">
        <v>86.54</v>
      </c>
      <c r="G19" s="358">
        <v>88.09</v>
      </c>
      <c r="H19" s="358">
        <v>100.14</v>
      </c>
      <c r="I19" s="358">
        <v>100.48</v>
      </c>
      <c r="J19" s="358">
        <v>99.84</v>
      </c>
      <c r="K19" s="358">
        <v>107.02000000000001</v>
      </c>
      <c r="L19" s="358">
        <v>100.97</v>
      </c>
      <c r="M19" s="358">
        <v>99.43</v>
      </c>
      <c r="N19" s="358">
        <v>84.39</v>
      </c>
      <c r="O19" s="358">
        <v>94.46</v>
      </c>
      <c r="P19" s="358">
        <v>84.78</v>
      </c>
      <c r="Q19" s="358">
        <v>93.71</v>
      </c>
      <c r="R19" s="358">
        <v>81.569999999999993</v>
      </c>
      <c r="S19" s="358">
        <v>84.54</v>
      </c>
      <c r="T19" s="358">
        <v>85.9</v>
      </c>
      <c r="DD19" s="169"/>
      <c r="DE19" s="169"/>
      <c r="DF19" s="169"/>
      <c r="DG19" s="169"/>
      <c r="DH19" s="169"/>
      <c r="DI19" s="169"/>
    </row>
    <row r="20" spans="1:113" x14ac:dyDescent="0.2">
      <c r="A20" s="181" t="s">
        <v>61</v>
      </c>
      <c r="B20" s="180">
        <v>241.51999999999998</v>
      </c>
      <c r="C20" s="180">
        <v>176.39999999999998</v>
      </c>
      <c r="D20" s="180">
        <v>221.14999999999998</v>
      </c>
      <c r="E20" s="180">
        <v>174.06</v>
      </c>
      <c r="F20" s="356">
        <v>220.46999999999997</v>
      </c>
      <c r="G20" s="368">
        <v>228.51999999999998</v>
      </c>
      <c r="H20" s="368">
        <v>246.52999999999997</v>
      </c>
      <c r="I20" s="368">
        <v>234.14</v>
      </c>
      <c r="J20" s="368">
        <v>248.65</v>
      </c>
      <c r="K20" s="368">
        <v>277.64999999999998</v>
      </c>
      <c r="L20" s="368">
        <v>251.49</v>
      </c>
      <c r="M20" s="368">
        <v>247.85999999999999</v>
      </c>
      <c r="N20" s="368">
        <v>193.88</v>
      </c>
      <c r="O20" s="368">
        <v>231.48</v>
      </c>
      <c r="P20" s="368">
        <v>198.57999999999998</v>
      </c>
      <c r="Q20" s="368">
        <v>232.38</v>
      </c>
      <c r="R20" s="368">
        <v>185.45</v>
      </c>
      <c r="S20" s="368">
        <v>203.19</v>
      </c>
      <c r="T20" s="368">
        <v>218.63</v>
      </c>
      <c r="DD20" s="185"/>
      <c r="DE20" s="169"/>
      <c r="DF20" s="169"/>
      <c r="DG20" s="169"/>
      <c r="DH20" s="169"/>
      <c r="DI20" s="169"/>
    </row>
    <row r="21" spans="1:113" ht="12.75" customHeight="1" x14ac:dyDescent="0.2">
      <c r="A21" s="412" t="s">
        <v>62</v>
      </c>
      <c r="B21" s="180">
        <v>58.39</v>
      </c>
      <c r="C21" s="180">
        <v>20.399999999999999</v>
      </c>
      <c r="D21" s="180">
        <v>75.42</v>
      </c>
      <c r="E21" s="180">
        <v>39.85</v>
      </c>
      <c r="F21" s="356">
        <v>53.959999999999994</v>
      </c>
      <c r="G21" s="368">
        <v>59.599999999999994</v>
      </c>
      <c r="H21" s="368">
        <v>60.370000000000005</v>
      </c>
      <c r="I21" s="368">
        <v>57.19</v>
      </c>
      <c r="J21" s="368">
        <v>59.870000000000005</v>
      </c>
      <c r="K21" s="368">
        <v>66.16</v>
      </c>
      <c r="L21" s="368">
        <v>63.08</v>
      </c>
      <c r="M21" s="368">
        <v>54.46</v>
      </c>
      <c r="N21" s="368">
        <v>49.22</v>
      </c>
      <c r="O21" s="368">
        <v>57.49</v>
      </c>
      <c r="P21" s="368">
        <v>50.65</v>
      </c>
      <c r="Q21" s="368">
        <v>58.01</v>
      </c>
      <c r="R21" s="368">
        <v>46.11</v>
      </c>
      <c r="S21" s="368">
        <v>50.08</v>
      </c>
      <c r="T21" s="368">
        <v>55.529999999999994</v>
      </c>
      <c r="DD21" s="169"/>
      <c r="DE21" s="169"/>
      <c r="DF21" s="169"/>
      <c r="DG21" s="169"/>
      <c r="DH21" s="169"/>
      <c r="DI21" s="169"/>
    </row>
    <row r="22" spans="1:113" x14ac:dyDescent="0.2">
      <c r="A22" s="412" t="s">
        <v>63</v>
      </c>
      <c r="B22" s="180">
        <v>77.88</v>
      </c>
      <c r="C22" s="180">
        <v>59.64</v>
      </c>
      <c r="D22" s="180">
        <v>43.25</v>
      </c>
      <c r="E22" s="180">
        <v>49.629999999999995</v>
      </c>
      <c r="F22" s="356">
        <v>61.15</v>
      </c>
      <c r="G22" s="368">
        <v>66.400000000000006</v>
      </c>
      <c r="H22" s="368">
        <v>79.319999999999993</v>
      </c>
      <c r="I22" s="368">
        <v>76.39</v>
      </c>
      <c r="J22" s="368">
        <v>78.91</v>
      </c>
      <c r="K22" s="368">
        <v>93.160000000000011</v>
      </c>
      <c r="L22" s="368">
        <v>88.91</v>
      </c>
      <c r="M22" s="368">
        <v>87.3</v>
      </c>
      <c r="N22" s="368">
        <v>52.28</v>
      </c>
      <c r="O22" s="368">
        <v>71.08</v>
      </c>
      <c r="P22" s="368">
        <v>53.77</v>
      </c>
      <c r="Q22" s="368">
        <v>70.459999999999994</v>
      </c>
      <c r="R22" s="368">
        <v>50.050000000000004</v>
      </c>
      <c r="S22" s="368">
        <v>54.660000000000004</v>
      </c>
      <c r="T22" s="368">
        <v>61.96</v>
      </c>
      <c r="DD22" s="169"/>
      <c r="DE22" s="169"/>
      <c r="DF22" s="169"/>
      <c r="DG22" s="169"/>
      <c r="DH22" s="169"/>
      <c r="DI22" s="169"/>
    </row>
    <row r="23" spans="1:113" x14ac:dyDescent="0.2">
      <c r="A23" s="412" t="s">
        <v>64</v>
      </c>
      <c r="B23" s="180">
        <v>105.25</v>
      </c>
      <c r="C23" s="180">
        <v>96.36</v>
      </c>
      <c r="D23" s="180">
        <v>102.47999999999999</v>
      </c>
      <c r="E23" s="180">
        <v>84.58</v>
      </c>
      <c r="F23" s="356">
        <v>105.36</v>
      </c>
      <c r="G23" s="368">
        <v>102.52</v>
      </c>
      <c r="H23" s="368">
        <v>106.83999999999999</v>
      </c>
      <c r="I23" s="368">
        <v>100.56</v>
      </c>
      <c r="J23" s="368">
        <v>109.87</v>
      </c>
      <c r="K23" s="368">
        <v>118.33</v>
      </c>
      <c r="L23" s="368">
        <v>99.5</v>
      </c>
      <c r="M23" s="368">
        <v>106.1</v>
      </c>
      <c r="N23" s="368">
        <v>92.38</v>
      </c>
      <c r="O23" s="368">
        <v>102.91</v>
      </c>
      <c r="P23" s="368">
        <v>94.16</v>
      </c>
      <c r="Q23" s="368">
        <v>103.91</v>
      </c>
      <c r="R23" s="368">
        <v>89.289999999999992</v>
      </c>
      <c r="S23" s="368">
        <v>98.45</v>
      </c>
      <c r="T23" s="368">
        <v>101.14</v>
      </c>
      <c r="DD23" s="169"/>
      <c r="DE23" s="169"/>
      <c r="DF23" s="169"/>
      <c r="DG23" s="169"/>
      <c r="DH23" s="169"/>
      <c r="DI23" s="169"/>
    </row>
    <row r="24" spans="1:113" x14ac:dyDescent="0.2">
      <c r="A24" s="181" t="s">
        <v>65</v>
      </c>
      <c r="B24" s="180">
        <v>188.19</v>
      </c>
      <c r="C24" s="180">
        <v>77.66</v>
      </c>
      <c r="D24" s="180">
        <v>121.03</v>
      </c>
      <c r="E24" s="180">
        <v>98.18</v>
      </c>
      <c r="F24" s="356">
        <v>138.44999999999999</v>
      </c>
      <c r="G24" s="368">
        <v>154.56</v>
      </c>
      <c r="H24" s="368">
        <v>169.35999999999999</v>
      </c>
      <c r="I24" s="368">
        <v>170.33</v>
      </c>
      <c r="J24" s="368">
        <v>191.16</v>
      </c>
      <c r="K24" s="368">
        <v>234.60999999999999</v>
      </c>
      <c r="L24" s="368">
        <v>201.32999999999998</v>
      </c>
      <c r="M24" s="368">
        <v>256.11</v>
      </c>
      <c r="N24" s="368">
        <v>108.32000000000001</v>
      </c>
      <c r="O24" s="368">
        <v>157.45999999999998</v>
      </c>
      <c r="P24" s="368">
        <v>109.24</v>
      </c>
      <c r="Q24" s="368">
        <v>155.38999999999999</v>
      </c>
      <c r="R24" s="368">
        <v>106.07</v>
      </c>
      <c r="S24" s="368">
        <v>119.05</v>
      </c>
      <c r="T24" s="368">
        <v>137.45999999999998</v>
      </c>
      <c r="DD24" s="169"/>
      <c r="DE24" s="169"/>
      <c r="DF24" s="169"/>
      <c r="DG24" s="169"/>
      <c r="DH24" s="169"/>
      <c r="DI24" s="169"/>
    </row>
    <row r="25" spans="1:113" x14ac:dyDescent="0.2">
      <c r="A25" s="412" t="s">
        <v>259</v>
      </c>
      <c r="B25" s="180" t="s">
        <v>167</v>
      </c>
      <c r="C25" s="180" t="s">
        <v>167</v>
      </c>
      <c r="D25" s="180" t="s">
        <v>167</v>
      </c>
      <c r="E25" s="180" t="s">
        <v>167</v>
      </c>
      <c r="F25" s="180" t="s">
        <v>167</v>
      </c>
      <c r="G25" s="180" t="s">
        <v>167</v>
      </c>
      <c r="H25" s="180" t="s">
        <v>167</v>
      </c>
      <c r="I25" s="180" t="s">
        <v>167</v>
      </c>
      <c r="J25" s="180" t="s">
        <v>167</v>
      </c>
      <c r="K25" s="180" t="s">
        <v>167</v>
      </c>
      <c r="L25" s="180" t="s">
        <v>167</v>
      </c>
      <c r="M25" s="180" t="s">
        <v>167</v>
      </c>
      <c r="N25" s="180" t="s">
        <v>167</v>
      </c>
      <c r="O25" s="180" t="s">
        <v>167</v>
      </c>
      <c r="P25" s="180" t="s">
        <v>167</v>
      </c>
      <c r="Q25" s="180" t="s">
        <v>167</v>
      </c>
      <c r="R25" s="180" t="s">
        <v>167</v>
      </c>
      <c r="S25" s="180" t="s">
        <v>167</v>
      </c>
      <c r="T25" s="180" t="s">
        <v>167</v>
      </c>
      <c r="DD25" s="169"/>
      <c r="DE25" s="169"/>
      <c r="DF25" s="169"/>
      <c r="DG25" s="169"/>
      <c r="DH25" s="169"/>
      <c r="DI25" s="169"/>
    </row>
    <row r="26" spans="1:113" x14ac:dyDescent="0.2">
      <c r="A26" s="181" t="s">
        <v>67</v>
      </c>
      <c r="B26" s="180">
        <v>401.09000000000003</v>
      </c>
      <c r="C26" s="180">
        <v>313.59000000000003</v>
      </c>
      <c r="D26" s="180">
        <v>289.22000000000003</v>
      </c>
      <c r="E26" s="180">
        <v>293.49</v>
      </c>
      <c r="F26" s="356">
        <v>329.92</v>
      </c>
      <c r="G26" s="368">
        <v>360.55</v>
      </c>
      <c r="H26" s="368">
        <v>381.76</v>
      </c>
      <c r="I26" s="368">
        <v>394.89</v>
      </c>
      <c r="J26" s="368">
        <v>413</v>
      </c>
      <c r="K26" s="368">
        <v>476.15</v>
      </c>
      <c r="L26" s="368">
        <v>436.1</v>
      </c>
      <c r="M26" s="368">
        <v>448.16999999999996</v>
      </c>
      <c r="N26" s="368">
        <v>299.10000000000002</v>
      </c>
      <c r="O26" s="368">
        <v>371.28</v>
      </c>
      <c r="P26" s="368">
        <v>302.69</v>
      </c>
      <c r="Q26" s="368">
        <v>365.35</v>
      </c>
      <c r="R26" s="368">
        <v>299.85000000000002</v>
      </c>
      <c r="S26" s="368">
        <v>308.10000000000002</v>
      </c>
      <c r="T26" s="368">
        <v>334.2</v>
      </c>
      <c r="DD26" s="169"/>
      <c r="DE26" s="169"/>
      <c r="DF26" s="169"/>
      <c r="DG26" s="169"/>
      <c r="DH26" s="169"/>
      <c r="DI26" s="169"/>
    </row>
    <row r="27" spans="1:113" x14ac:dyDescent="0.2">
      <c r="A27" s="617" t="s">
        <v>68</v>
      </c>
      <c r="B27" s="182">
        <v>90.42</v>
      </c>
      <c r="C27" s="182">
        <v>81.77</v>
      </c>
      <c r="D27" s="182">
        <v>85.22</v>
      </c>
      <c r="E27" s="182">
        <v>78.960000000000008</v>
      </c>
      <c r="F27" s="358">
        <v>86</v>
      </c>
      <c r="G27" s="358">
        <v>88.41</v>
      </c>
      <c r="H27" s="358">
        <v>90.53</v>
      </c>
      <c r="I27" s="358">
        <v>91.19</v>
      </c>
      <c r="J27" s="358">
        <v>87.99</v>
      </c>
      <c r="K27" s="358">
        <v>101.27000000000001</v>
      </c>
      <c r="L27" s="358">
        <v>89.13</v>
      </c>
      <c r="M27" s="358">
        <v>91.72999999999999</v>
      </c>
      <c r="N27" s="358">
        <v>82.43</v>
      </c>
      <c r="O27" s="358">
        <v>89.539999999999992</v>
      </c>
      <c r="P27" s="358">
        <v>83.259999999999991</v>
      </c>
      <c r="Q27" s="358">
        <v>89.14</v>
      </c>
      <c r="R27" s="358">
        <v>82.44</v>
      </c>
      <c r="S27" s="358">
        <v>84.94</v>
      </c>
      <c r="T27" s="358">
        <v>85.47</v>
      </c>
      <c r="DD27" s="169"/>
      <c r="DE27" s="169"/>
      <c r="DF27" s="169"/>
      <c r="DG27" s="169"/>
      <c r="DH27" s="169"/>
      <c r="DI27" s="169"/>
    </row>
    <row r="28" spans="1:113" ht="25.5" x14ac:dyDescent="0.2">
      <c r="A28" s="181" t="s">
        <v>69</v>
      </c>
      <c r="B28" s="180">
        <v>230.95</v>
      </c>
      <c r="C28" s="180">
        <v>155.48000000000002</v>
      </c>
      <c r="D28" s="180">
        <v>147.4</v>
      </c>
      <c r="E28" s="180">
        <v>145.87</v>
      </c>
      <c r="F28" s="356">
        <v>206.26000000000002</v>
      </c>
      <c r="G28" s="368">
        <v>202.73</v>
      </c>
      <c r="H28" s="368">
        <v>213.31</v>
      </c>
      <c r="I28" s="368">
        <v>221.16</v>
      </c>
      <c r="J28" s="368">
        <v>241.68</v>
      </c>
      <c r="K28" s="368">
        <v>276.33000000000004</v>
      </c>
      <c r="L28" s="368">
        <v>254.76999999999998</v>
      </c>
      <c r="M28" s="368">
        <v>265.85000000000002</v>
      </c>
      <c r="N28" s="368">
        <v>160.08000000000001</v>
      </c>
      <c r="O28" s="368">
        <v>208.43</v>
      </c>
      <c r="P28" s="368">
        <v>162.52000000000001</v>
      </c>
      <c r="Q28" s="368">
        <v>204.10999999999999</v>
      </c>
      <c r="R28" s="368">
        <v>151.59</v>
      </c>
      <c r="S28" s="368">
        <v>176.13</v>
      </c>
      <c r="T28" s="368">
        <v>190.5</v>
      </c>
      <c r="DD28" s="169"/>
      <c r="DE28" s="169"/>
      <c r="DF28" s="169"/>
      <c r="DG28" s="169"/>
      <c r="DH28" s="169"/>
      <c r="DI28" s="169"/>
    </row>
    <row r="29" spans="1:113" x14ac:dyDescent="0.2">
      <c r="A29" s="181" t="s">
        <v>70</v>
      </c>
      <c r="B29" s="180">
        <v>77.14</v>
      </c>
      <c r="C29" s="180">
        <v>38.82</v>
      </c>
      <c r="D29" s="180">
        <v>58.37</v>
      </c>
      <c r="E29" s="180">
        <v>53.46</v>
      </c>
      <c r="F29" s="356">
        <v>68.94</v>
      </c>
      <c r="G29" s="368">
        <v>63.61</v>
      </c>
      <c r="H29" s="368">
        <v>80.41</v>
      </c>
      <c r="I29" s="368">
        <v>75.430000000000007</v>
      </c>
      <c r="J29" s="368">
        <v>81.36</v>
      </c>
      <c r="K29" s="368">
        <v>85.31</v>
      </c>
      <c r="L29" s="368">
        <v>79.66</v>
      </c>
      <c r="M29" s="368">
        <v>87</v>
      </c>
      <c r="N29" s="368">
        <v>54.96</v>
      </c>
      <c r="O29" s="368">
        <v>71.899999999999991</v>
      </c>
      <c r="P29" s="368">
        <v>55.980000000000004</v>
      </c>
      <c r="Q29" s="368">
        <v>71.41</v>
      </c>
      <c r="R29" s="368">
        <v>56.5</v>
      </c>
      <c r="S29" s="368">
        <v>59.830000000000005</v>
      </c>
      <c r="T29" s="368">
        <v>63.15</v>
      </c>
      <c r="DD29" s="169"/>
      <c r="DE29" s="169"/>
      <c r="DF29" s="169"/>
      <c r="DG29" s="169"/>
      <c r="DH29" s="169"/>
      <c r="DI29" s="169"/>
    </row>
    <row r="30" spans="1:113" ht="14.25" customHeight="1" x14ac:dyDescent="0.2">
      <c r="A30" s="181" t="s">
        <v>71</v>
      </c>
      <c r="B30" s="180">
        <v>174.15</v>
      </c>
      <c r="C30" s="180">
        <v>66.260000000000005</v>
      </c>
      <c r="D30" s="180">
        <v>150.29000000000002</v>
      </c>
      <c r="E30" s="180">
        <v>103.15</v>
      </c>
      <c r="F30" s="356">
        <v>140.62</v>
      </c>
      <c r="G30" s="368">
        <v>146.29</v>
      </c>
      <c r="H30" s="368">
        <v>156.17000000000002</v>
      </c>
      <c r="I30" s="368">
        <v>162.4</v>
      </c>
      <c r="J30" s="368">
        <v>186.44</v>
      </c>
      <c r="K30" s="368">
        <v>211.34</v>
      </c>
      <c r="L30" s="368">
        <v>180.04</v>
      </c>
      <c r="M30" s="368">
        <v>220.91</v>
      </c>
      <c r="N30" s="368">
        <v>115.28</v>
      </c>
      <c r="O30" s="368">
        <v>151.49</v>
      </c>
      <c r="P30" s="368">
        <v>117.16</v>
      </c>
      <c r="Q30" s="368">
        <v>148.33000000000001</v>
      </c>
      <c r="R30" s="368">
        <v>117.48</v>
      </c>
      <c r="S30" s="368">
        <v>127.02000000000001</v>
      </c>
      <c r="T30" s="368">
        <v>133.85</v>
      </c>
      <c r="DD30" s="169"/>
      <c r="DE30" s="169"/>
      <c r="DF30" s="169"/>
      <c r="DG30" s="169"/>
      <c r="DH30" s="169"/>
      <c r="DI30" s="169"/>
    </row>
    <row r="31" spans="1:113" ht="14.25" customHeight="1" x14ac:dyDescent="0.25">
      <c r="A31" s="438" t="s">
        <v>72</v>
      </c>
      <c r="B31" s="434">
        <v>74.66</v>
      </c>
      <c r="C31" s="434">
        <v>54.61</v>
      </c>
      <c r="D31" s="434">
        <v>8.09</v>
      </c>
      <c r="E31" s="434">
        <v>36.26</v>
      </c>
      <c r="F31" s="434">
        <v>30.83</v>
      </c>
      <c r="G31" s="435">
        <v>41.8</v>
      </c>
      <c r="H31" s="435">
        <v>45.43</v>
      </c>
      <c r="I31" s="435">
        <v>53.56</v>
      </c>
      <c r="J31" s="435">
        <v>65.209999999999994</v>
      </c>
      <c r="K31" s="435">
        <v>92.72</v>
      </c>
      <c r="L31" s="435">
        <v>84.19</v>
      </c>
      <c r="M31" s="435">
        <v>166.57</v>
      </c>
      <c r="N31" s="435">
        <v>25.17</v>
      </c>
      <c r="O31" s="435">
        <v>44.45</v>
      </c>
      <c r="P31" s="435">
        <v>25.33</v>
      </c>
      <c r="Q31" s="435">
        <v>40.86</v>
      </c>
      <c r="R31" s="435">
        <v>31.7</v>
      </c>
      <c r="S31" s="435">
        <v>27.85</v>
      </c>
      <c r="T31" s="435">
        <v>36</v>
      </c>
      <c r="DD31" s="169"/>
      <c r="DE31" s="169"/>
      <c r="DF31" s="169"/>
      <c r="DG31" s="169"/>
      <c r="DH31" s="169"/>
      <c r="DI31" s="169"/>
    </row>
    <row r="32" spans="1:113" ht="15.75" customHeight="1" x14ac:dyDescent="0.2">
      <c r="A32" s="439" t="s">
        <v>260</v>
      </c>
      <c r="B32" s="361">
        <v>3006.8499999999995</v>
      </c>
      <c r="C32" s="361">
        <v>1831.2499999999998</v>
      </c>
      <c r="D32" s="361">
        <v>2243.5</v>
      </c>
      <c r="E32" s="361">
        <v>2045.47</v>
      </c>
      <c r="F32" s="361">
        <v>2502.7600000000002</v>
      </c>
      <c r="G32" s="361">
        <v>2606.7200000000003</v>
      </c>
      <c r="H32" s="361">
        <v>2822.4199999999996</v>
      </c>
      <c r="I32" s="361">
        <v>2903.8999999999996</v>
      </c>
      <c r="J32" s="361">
        <v>3076.1800000000003</v>
      </c>
      <c r="K32" s="361">
        <v>3541.38</v>
      </c>
      <c r="L32" s="361">
        <v>3222.12</v>
      </c>
      <c r="M32" s="361">
        <v>3584.2000000000003</v>
      </c>
      <c r="N32" s="361">
        <v>2159.0200000000004</v>
      </c>
      <c r="O32" s="361">
        <v>2712.8399999999992</v>
      </c>
      <c r="P32" s="361">
        <v>2185.4699999999998</v>
      </c>
      <c r="Q32" s="361">
        <v>2667.5199999999995</v>
      </c>
      <c r="R32" s="361">
        <v>2132.8099999999995</v>
      </c>
      <c r="S32" s="361">
        <v>2290.94</v>
      </c>
      <c r="T32" s="361">
        <v>2449.0299999999997</v>
      </c>
      <c r="DD32" s="169"/>
      <c r="DE32" s="169"/>
      <c r="DF32" s="169"/>
      <c r="DG32" s="169"/>
      <c r="DH32" s="169"/>
      <c r="DI32" s="169"/>
    </row>
    <row r="33" spans="1:113" ht="6.75" customHeight="1" x14ac:dyDescent="0.2">
      <c r="A33" s="343"/>
      <c r="B33" s="343"/>
      <c r="C33" s="343"/>
      <c r="D33" s="343"/>
      <c r="E33" s="343"/>
      <c r="F33" s="364"/>
      <c r="DD33" s="169"/>
      <c r="DE33" s="169"/>
      <c r="DF33" s="169"/>
      <c r="DG33" s="169"/>
      <c r="DH33" s="169"/>
      <c r="DI33" s="169"/>
    </row>
    <row r="34" spans="1:113" x14ac:dyDescent="0.2">
      <c r="A34" s="441"/>
      <c r="B34" s="441"/>
      <c r="C34" s="441"/>
      <c r="D34" s="441"/>
      <c r="E34" s="441"/>
      <c r="F34" s="441"/>
      <c r="G34" s="441"/>
      <c r="H34" s="441"/>
      <c r="I34" s="441"/>
      <c r="J34" s="441"/>
      <c r="K34" s="441"/>
      <c r="L34" s="1121" t="s">
        <v>113</v>
      </c>
      <c r="M34" s="1121"/>
      <c r="N34" s="1121"/>
      <c r="O34" s="1121"/>
      <c r="P34" s="1121"/>
      <c r="Q34" s="1121"/>
      <c r="R34" s="1121"/>
      <c r="S34" s="1121"/>
      <c r="T34" s="1121"/>
      <c r="DD34" s="169"/>
      <c r="DE34" s="169"/>
      <c r="DF34" s="169"/>
      <c r="DG34" s="169"/>
      <c r="DH34" s="169"/>
      <c r="DI34" s="169"/>
    </row>
    <row r="35" spans="1:113" ht="14.25" customHeight="1" x14ac:dyDescent="0.25">
      <c r="A35" s="455" t="s">
        <v>2</v>
      </c>
      <c r="B35" s="401">
        <v>97.499999999999986</v>
      </c>
      <c r="C35" s="401">
        <v>97</v>
      </c>
      <c r="D35" s="401">
        <v>99.600000000000009</v>
      </c>
      <c r="E35" s="401">
        <v>98.199999999999974</v>
      </c>
      <c r="F35" s="442">
        <v>98.8</v>
      </c>
      <c r="G35" s="401">
        <v>98.4</v>
      </c>
      <c r="H35" s="401">
        <v>98.4</v>
      </c>
      <c r="I35" s="401">
        <v>98.199999999999974</v>
      </c>
      <c r="J35" s="401">
        <v>97.899999999999991</v>
      </c>
      <c r="K35" s="401">
        <v>97.4</v>
      </c>
      <c r="L35" s="401">
        <v>97.399999999999991</v>
      </c>
      <c r="M35" s="401">
        <v>95.4</v>
      </c>
      <c r="N35" s="401">
        <v>98.800000000000011</v>
      </c>
      <c r="O35" s="401">
        <v>98.4</v>
      </c>
      <c r="P35" s="401">
        <v>98.800000000000011</v>
      </c>
      <c r="Q35" s="401">
        <v>98.5</v>
      </c>
      <c r="R35" s="401">
        <v>98.499999999999986</v>
      </c>
      <c r="S35" s="401">
        <v>98.800000000000011</v>
      </c>
      <c r="T35" s="401">
        <v>98.499999999999986</v>
      </c>
      <c r="DD35" s="169"/>
      <c r="DE35" s="169"/>
      <c r="DF35" s="169"/>
      <c r="DG35" s="169"/>
      <c r="DH35" s="169"/>
      <c r="DI35" s="169"/>
    </row>
    <row r="36" spans="1:113" x14ac:dyDescent="0.2">
      <c r="A36" s="456" t="s">
        <v>56</v>
      </c>
      <c r="B36" s="367"/>
      <c r="C36" s="367"/>
      <c r="D36" s="367"/>
      <c r="E36" s="367"/>
      <c r="F36" s="365"/>
      <c r="G36" s="367"/>
      <c r="H36" s="367"/>
      <c r="I36" s="367"/>
      <c r="J36" s="367"/>
      <c r="K36" s="367"/>
      <c r="L36" s="367"/>
      <c r="M36" s="367"/>
      <c r="N36" s="367"/>
      <c r="O36" s="367"/>
      <c r="P36" s="367"/>
      <c r="Q36" s="367"/>
      <c r="R36" s="367"/>
      <c r="S36" s="367"/>
      <c r="T36" s="367"/>
      <c r="DD36" s="169"/>
      <c r="DE36" s="169"/>
      <c r="DF36" s="169"/>
      <c r="DG36" s="169"/>
      <c r="DH36" s="169"/>
      <c r="DI36" s="169"/>
    </row>
    <row r="37" spans="1:113" x14ac:dyDescent="0.2">
      <c r="A37" s="457" t="s">
        <v>57</v>
      </c>
      <c r="B37" s="367">
        <v>15.2</v>
      </c>
      <c r="C37" s="367">
        <v>18.5</v>
      </c>
      <c r="D37" s="367">
        <v>19.100000000000001</v>
      </c>
      <c r="E37" s="367">
        <v>19.3</v>
      </c>
      <c r="F37" s="365">
        <v>17</v>
      </c>
      <c r="G37" s="367">
        <v>16.600000000000001</v>
      </c>
      <c r="H37" s="367">
        <v>16</v>
      </c>
      <c r="I37" s="367">
        <v>15.4</v>
      </c>
      <c r="J37" s="367">
        <v>15.2</v>
      </c>
      <c r="K37" s="367">
        <v>14.5</v>
      </c>
      <c r="L37" s="367">
        <v>14.4</v>
      </c>
      <c r="M37" s="367">
        <v>13.6</v>
      </c>
      <c r="N37" s="367">
        <v>18.600000000000001</v>
      </c>
      <c r="O37" s="367">
        <v>16.2</v>
      </c>
      <c r="P37" s="367">
        <v>18.600000000000001</v>
      </c>
      <c r="Q37" s="367">
        <v>16.3</v>
      </c>
      <c r="R37" s="367">
        <v>18.8</v>
      </c>
      <c r="S37" s="367">
        <v>18.2</v>
      </c>
      <c r="T37" s="367">
        <v>17.2</v>
      </c>
      <c r="DD37" s="169"/>
      <c r="DE37" s="169"/>
      <c r="DF37" s="169"/>
      <c r="DG37" s="169"/>
      <c r="DH37" s="169"/>
      <c r="DI37" s="169"/>
    </row>
    <row r="38" spans="1:113" x14ac:dyDescent="0.2">
      <c r="A38" s="457" t="s">
        <v>58</v>
      </c>
      <c r="B38" s="367">
        <v>19.399999999999999</v>
      </c>
      <c r="C38" s="367">
        <v>17.200000000000003</v>
      </c>
      <c r="D38" s="367">
        <v>17.899999999999999</v>
      </c>
      <c r="E38" s="367">
        <v>18</v>
      </c>
      <c r="F38" s="365">
        <v>18.400000000000002</v>
      </c>
      <c r="G38" s="367">
        <v>18.399999999999999</v>
      </c>
      <c r="H38" s="367">
        <v>18.900000000000002</v>
      </c>
      <c r="I38" s="367">
        <v>20.100000000000001</v>
      </c>
      <c r="J38" s="367">
        <v>19.2</v>
      </c>
      <c r="K38" s="367">
        <v>19.3</v>
      </c>
      <c r="L38" s="367">
        <v>20.100000000000001</v>
      </c>
      <c r="M38" s="367">
        <v>20.3</v>
      </c>
      <c r="N38" s="367">
        <v>17.899999999999999</v>
      </c>
      <c r="O38" s="367">
        <v>19</v>
      </c>
      <c r="P38" s="367">
        <v>17.7</v>
      </c>
      <c r="Q38" s="367">
        <v>18.7</v>
      </c>
      <c r="R38" s="367">
        <v>17.899999999999999</v>
      </c>
      <c r="S38" s="367">
        <v>18.100000000000001</v>
      </c>
      <c r="T38" s="367">
        <v>18.2</v>
      </c>
      <c r="DD38" s="169"/>
      <c r="DE38" s="169"/>
      <c r="DF38" s="169"/>
      <c r="DG38" s="169"/>
      <c r="DH38" s="169"/>
      <c r="DI38" s="169"/>
    </row>
    <row r="39" spans="1:113" x14ac:dyDescent="0.2">
      <c r="A39" s="457" t="s">
        <v>59</v>
      </c>
      <c r="B39" s="367">
        <v>5.6</v>
      </c>
      <c r="C39" s="367">
        <v>3</v>
      </c>
      <c r="D39" s="367">
        <v>4.5999999999999996</v>
      </c>
      <c r="E39" s="367">
        <v>4.8</v>
      </c>
      <c r="F39" s="365">
        <v>5.6</v>
      </c>
      <c r="G39" s="367">
        <v>5.6</v>
      </c>
      <c r="H39" s="367">
        <v>5.2</v>
      </c>
      <c r="I39" s="367">
        <v>5.4</v>
      </c>
      <c r="J39" s="367">
        <v>5.4</v>
      </c>
      <c r="K39" s="367">
        <v>6</v>
      </c>
      <c r="L39" s="367">
        <v>6.1</v>
      </c>
      <c r="M39" s="367">
        <v>5.9</v>
      </c>
      <c r="N39" s="367">
        <v>5.0999999999999996</v>
      </c>
      <c r="O39" s="367">
        <v>5.3</v>
      </c>
      <c r="P39" s="367">
        <v>5.0999999999999996</v>
      </c>
      <c r="Q39" s="367">
        <v>5.4</v>
      </c>
      <c r="R39" s="367">
        <v>5</v>
      </c>
      <c r="S39" s="367">
        <v>5.4</v>
      </c>
      <c r="T39" s="367">
        <v>5.5</v>
      </c>
      <c r="DD39" s="169"/>
      <c r="DE39" s="169"/>
      <c r="DF39" s="169"/>
      <c r="DG39" s="169"/>
      <c r="DH39" s="169"/>
      <c r="DI39" s="169"/>
    </row>
    <row r="40" spans="1:113" x14ac:dyDescent="0.2">
      <c r="A40" s="457" t="s">
        <v>60</v>
      </c>
      <c r="B40" s="367">
        <v>13.600000000000001</v>
      </c>
      <c r="C40" s="367">
        <v>13.2</v>
      </c>
      <c r="D40" s="367">
        <v>13.9</v>
      </c>
      <c r="E40" s="367">
        <v>13.8</v>
      </c>
      <c r="F40" s="365">
        <v>13.7</v>
      </c>
      <c r="G40" s="367">
        <v>13.5</v>
      </c>
      <c r="H40" s="367">
        <v>14.2</v>
      </c>
      <c r="I40" s="367">
        <v>13.9</v>
      </c>
      <c r="J40" s="367">
        <v>13.8</v>
      </c>
      <c r="K40" s="367">
        <v>13.6</v>
      </c>
      <c r="L40" s="367">
        <v>13.299999999999999</v>
      </c>
      <c r="M40" s="367">
        <v>13.100000000000001</v>
      </c>
      <c r="N40" s="367">
        <v>14.1</v>
      </c>
      <c r="O40" s="367">
        <v>13.9</v>
      </c>
      <c r="P40" s="367">
        <v>14</v>
      </c>
      <c r="Q40" s="367">
        <v>13.9</v>
      </c>
      <c r="R40" s="367">
        <v>13.8</v>
      </c>
      <c r="S40" s="367">
        <v>13.8</v>
      </c>
      <c r="T40" s="367">
        <v>13.6</v>
      </c>
      <c r="DD40" s="169"/>
      <c r="DE40" s="169"/>
      <c r="DF40" s="169"/>
      <c r="DG40" s="169"/>
      <c r="DH40" s="169"/>
      <c r="DI40" s="169"/>
    </row>
    <row r="41" spans="1:113" x14ac:dyDescent="0.2">
      <c r="A41" s="412" t="s">
        <v>267</v>
      </c>
      <c r="B41" s="367">
        <v>10.4</v>
      </c>
      <c r="C41" s="367">
        <v>9.4</v>
      </c>
      <c r="D41" s="367">
        <v>10</v>
      </c>
      <c r="E41" s="367">
        <v>9.8000000000000007</v>
      </c>
      <c r="F41" s="365">
        <v>10.199999999999999</v>
      </c>
      <c r="G41" s="367">
        <v>10.1</v>
      </c>
      <c r="H41" s="367">
        <v>10.7</v>
      </c>
      <c r="I41" s="367">
        <v>10.4</v>
      </c>
      <c r="J41" s="367">
        <v>10.6</v>
      </c>
      <c r="K41" s="367">
        <v>10.6</v>
      </c>
      <c r="L41" s="367">
        <v>10.199999999999999</v>
      </c>
      <c r="M41" s="367">
        <v>10.3</v>
      </c>
      <c r="N41" s="367">
        <v>10.199999999999999</v>
      </c>
      <c r="O41" s="367">
        <v>10.4</v>
      </c>
      <c r="P41" s="367">
        <v>10.1</v>
      </c>
      <c r="Q41" s="367">
        <v>10.4</v>
      </c>
      <c r="R41" s="367">
        <v>10</v>
      </c>
      <c r="S41" s="367">
        <v>10.1</v>
      </c>
      <c r="T41" s="367">
        <v>10.1</v>
      </c>
      <c r="DD41" s="169"/>
      <c r="DE41" s="169"/>
      <c r="DF41" s="169"/>
      <c r="DG41" s="169"/>
      <c r="DH41" s="169"/>
      <c r="DI41" s="169"/>
    </row>
    <row r="42" spans="1:113" x14ac:dyDescent="0.2">
      <c r="A42" s="616" t="s">
        <v>268</v>
      </c>
      <c r="B42" s="374">
        <v>3.2</v>
      </c>
      <c r="C42" s="374">
        <v>3.8</v>
      </c>
      <c r="D42" s="374">
        <v>3.9</v>
      </c>
      <c r="E42" s="374">
        <v>4</v>
      </c>
      <c r="F42" s="374">
        <v>3.5</v>
      </c>
      <c r="G42" s="374">
        <v>3.4</v>
      </c>
      <c r="H42" s="374">
        <v>3.5</v>
      </c>
      <c r="I42" s="374">
        <v>3.5</v>
      </c>
      <c r="J42" s="374">
        <v>3.2</v>
      </c>
      <c r="K42" s="374">
        <v>3</v>
      </c>
      <c r="L42" s="374">
        <v>3.1</v>
      </c>
      <c r="M42" s="374">
        <v>2.8</v>
      </c>
      <c r="N42" s="374">
        <v>3.9</v>
      </c>
      <c r="O42" s="374">
        <v>3.5</v>
      </c>
      <c r="P42" s="374">
        <v>3.9</v>
      </c>
      <c r="Q42" s="374">
        <v>3.5</v>
      </c>
      <c r="R42" s="374">
        <v>3.8</v>
      </c>
      <c r="S42" s="374">
        <v>3.7</v>
      </c>
      <c r="T42" s="374">
        <v>3.5</v>
      </c>
      <c r="DD42" s="169"/>
      <c r="DE42" s="169"/>
      <c r="DF42" s="169"/>
      <c r="DG42" s="169"/>
      <c r="DH42" s="169"/>
      <c r="DI42" s="169"/>
    </row>
    <row r="43" spans="1:113" x14ac:dyDescent="0.2">
      <c r="A43" s="457" t="s">
        <v>61</v>
      </c>
      <c r="B43" s="367">
        <v>8</v>
      </c>
      <c r="C43" s="367">
        <v>9.6000000000000014</v>
      </c>
      <c r="D43" s="367">
        <v>9.8999999999999986</v>
      </c>
      <c r="E43" s="367">
        <v>8.5</v>
      </c>
      <c r="F43" s="365">
        <v>8.8000000000000007</v>
      </c>
      <c r="G43" s="367">
        <v>8.8000000000000007</v>
      </c>
      <c r="H43" s="367">
        <v>8.6999999999999993</v>
      </c>
      <c r="I43" s="367">
        <v>8.1</v>
      </c>
      <c r="J43" s="367">
        <v>8.1</v>
      </c>
      <c r="K43" s="367">
        <v>7.8</v>
      </c>
      <c r="L43" s="367">
        <v>7.7999999999999989</v>
      </c>
      <c r="M43" s="367">
        <v>6.9</v>
      </c>
      <c r="N43" s="367">
        <v>9</v>
      </c>
      <c r="O43" s="367">
        <v>8.5</v>
      </c>
      <c r="P43" s="367">
        <v>9.1</v>
      </c>
      <c r="Q43" s="367">
        <v>8.7000000000000011</v>
      </c>
      <c r="R43" s="367">
        <v>8.6999999999999993</v>
      </c>
      <c r="S43" s="367">
        <v>8.8999999999999986</v>
      </c>
      <c r="T43" s="367">
        <v>8.8999999999999986</v>
      </c>
      <c r="DD43" s="169"/>
      <c r="DE43" s="169"/>
      <c r="DF43" s="169"/>
      <c r="DG43" s="169"/>
      <c r="DH43" s="169"/>
      <c r="DI43" s="169"/>
    </row>
    <row r="44" spans="1:113" x14ac:dyDescent="0.2">
      <c r="A44" s="412" t="s">
        <v>62</v>
      </c>
      <c r="B44" s="367">
        <v>1.9</v>
      </c>
      <c r="C44" s="367">
        <v>1.1000000000000001</v>
      </c>
      <c r="D44" s="367">
        <v>3.4</v>
      </c>
      <c r="E44" s="367">
        <v>2</v>
      </c>
      <c r="F44" s="365">
        <v>2.2000000000000002</v>
      </c>
      <c r="G44" s="367">
        <v>2.3000000000000003</v>
      </c>
      <c r="H44" s="367">
        <v>2.1</v>
      </c>
      <c r="I44" s="367">
        <v>2</v>
      </c>
      <c r="J44" s="367">
        <v>1.9</v>
      </c>
      <c r="K44" s="367">
        <v>1.9</v>
      </c>
      <c r="L44" s="367">
        <v>1.9</v>
      </c>
      <c r="M44" s="367">
        <v>1.5</v>
      </c>
      <c r="N44" s="367">
        <v>2.2999999999999998</v>
      </c>
      <c r="O44" s="367">
        <v>2.1</v>
      </c>
      <c r="P44" s="367">
        <v>2.2999999999999998</v>
      </c>
      <c r="Q44" s="367">
        <v>2.2000000000000002</v>
      </c>
      <c r="R44" s="367">
        <v>2.2000000000000002</v>
      </c>
      <c r="S44" s="367">
        <v>2.2000000000000002</v>
      </c>
      <c r="T44" s="367">
        <v>2.2999999999999998</v>
      </c>
      <c r="DD44" s="169"/>
      <c r="DE44" s="169"/>
      <c r="DF44" s="169"/>
      <c r="DG44" s="169"/>
      <c r="DH44" s="169"/>
      <c r="DI44" s="169"/>
    </row>
    <row r="45" spans="1:113" x14ac:dyDescent="0.2">
      <c r="A45" s="412" t="s">
        <v>63</v>
      </c>
      <c r="B45" s="367">
        <v>2.6</v>
      </c>
      <c r="C45" s="367">
        <v>3.2</v>
      </c>
      <c r="D45" s="367">
        <v>1.9</v>
      </c>
      <c r="E45" s="367">
        <v>2.4</v>
      </c>
      <c r="F45" s="365">
        <v>2.4</v>
      </c>
      <c r="G45" s="367">
        <v>2.6</v>
      </c>
      <c r="H45" s="367">
        <v>2.8</v>
      </c>
      <c r="I45" s="367">
        <v>2.6</v>
      </c>
      <c r="J45" s="367">
        <v>2.6</v>
      </c>
      <c r="K45" s="367">
        <v>2.6</v>
      </c>
      <c r="L45" s="367">
        <v>2.8</v>
      </c>
      <c r="M45" s="367">
        <v>2.4</v>
      </c>
      <c r="N45" s="367">
        <v>2.4</v>
      </c>
      <c r="O45" s="367">
        <v>2.6</v>
      </c>
      <c r="P45" s="367">
        <v>2.5</v>
      </c>
      <c r="Q45" s="367">
        <v>2.6</v>
      </c>
      <c r="R45" s="367">
        <v>2.2999999999999998</v>
      </c>
      <c r="S45" s="367">
        <v>2.4</v>
      </c>
      <c r="T45" s="367">
        <v>2.5</v>
      </c>
      <c r="DD45" s="169"/>
      <c r="DE45" s="169"/>
      <c r="DF45" s="169"/>
      <c r="DG45" s="169"/>
      <c r="DH45" s="169"/>
      <c r="DI45" s="169"/>
    </row>
    <row r="46" spans="1:113" x14ac:dyDescent="0.2">
      <c r="A46" s="412" t="s">
        <v>64</v>
      </c>
      <c r="B46" s="367">
        <v>3.5</v>
      </c>
      <c r="C46" s="367">
        <v>5.3</v>
      </c>
      <c r="D46" s="367">
        <v>4.5999999999999996</v>
      </c>
      <c r="E46" s="367">
        <v>4.0999999999999996</v>
      </c>
      <c r="F46" s="365">
        <v>4.2</v>
      </c>
      <c r="G46" s="367">
        <v>3.9</v>
      </c>
      <c r="H46" s="367">
        <v>3.8</v>
      </c>
      <c r="I46" s="367">
        <v>3.5</v>
      </c>
      <c r="J46" s="367">
        <v>3.6</v>
      </c>
      <c r="K46" s="367">
        <v>3.3</v>
      </c>
      <c r="L46" s="367">
        <v>3.1</v>
      </c>
      <c r="M46" s="367">
        <v>3</v>
      </c>
      <c r="N46" s="367">
        <v>4.3</v>
      </c>
      <c r="O46" s="367">
        <v>3.8</v>
      </c>
      <c r="P46" s="367">
        <v>4.3</v>
      </c>
      <c r="Q46" s="367">
        <v>3.9</v>
      </c>
      <c r="R46" s="367">
        <v>4.2</v>
      </c>
      <c r="S46" s="367">
        <v>4.3</v>
      </c>
      <c r="T46" s="367">
        <v>4.0999999999999996</v>
      </c>
      <c r="DD46" s="169"/>
      <c r="DE46" s="169"/>
      <c r="DF46" s="169"/>
      <c r="DG46" s="169"/>
      <c r="DH46" s="169"/>
      <c r="DI46" s="169"/>
    </row>
    <row r="47" spans="1:113" x14ac:dyDescent="0.2">
      <c r="A47" s="457" t="s">
        <v>65</v>
      </c>
      <c r="B47" s="367">
        <v>6.3</v>
      </c>
      <c r="C47" s="367">
        <v>4.2</v>
      </c>
      <c r="D47" s="367">
        <v>5.4</v>
      </c>
      <c r="E47" s="367">
        <v>4.8</v>
      </c>
      <c r="F47" s="365">
        <v>5.5</v>
      </c>
      <c r="G47" s="367">
        <v>5.9</v>
      </c>
      <c r="H47" s="367">
        <v>6</v>
      </c>
      <c r="I47" s="367">
        <v>5.9</v>
      </c>
      <c r="J47" s="367">
        <v>6.2</v>
      </c>
      <c r="K47" s="367">
        <v>6.6</v>
      </c>
      <c r="L47" s="367">
        <v>6.2</v>
      </c>
      <c r="M47" s="367">
        <v>7.1</v>
      </c>
      <c r="N47" s="367">
        <v>5</v>
      </c>
      <c r="O47" s="367">
        <v>5.8</v>
      </c>
      <c r="P47" s="367">
        <v>5</v>
      </c>
      <c r="Q47" s="367">
        <v>5.8</v>
      </c>
      <c r="R47" s="367">
        <v>5</v>
      </c>
      <c r="S47" s="367">
        <v>5.2</v>
      </c>
      <c r="T47" s="367">
        <v>5.6</v>
      </c>
      <c r="DD47" s="169"/>
      <c r="DE47" s="169"/>
      <c r="DF47" s="169"/>
      <c r="DG47" s="169"/>
      <c r="DH47" s="169"/>
      <c r="DI47" s="169"/>
    </row>
    <row r="48" spans="1:113" x14ac:dyDescent="0.2">
      <c r="A48" s="412" t="s">
        <v>259</v>
      </c>
      <c r="B48" s="459" t="s">
        <v>167</v>
      </c>
      <c r="C48" s="459" t="s">
        <v>167</v>
      </c>
      <c r="D48" s="459" t="s">
        <v>167</v>
      </c>
      <c r="E48" s="459" t="s">
        <v>167</v>
      </c>
      <c r="F48" s="459" t="s">
        <v>167</v>
      </c>
      <c r="G48" s="459" t="s">
        <v>167</v>
      </c>
      <c r="H48" s="459" t="s">
        <v>167</v>
      </c>
      <c r="I48" s="459" t="s">
        <v>167</v>
      </c>
      <c r="J48" s="459" t="s">
        <v>167</v>
      </c>
      <c r="K48" s="459" t="s">
        <v>167</v>
      </c>
      <c r="L48" s="459" t="s">
        <v>167</v>
      </c>
      <c r="M48" s="459" t="s">
        <v>167</v>
      </c>
      <c r="N48" s="459" t="s">
        <v>167</v>
      </c>
      <c r="O48" s="459" t="s">
        <v>167</v>
      </c>
      <c r="P48" s="459" t="s">
        <v>167</v>
      </c>
      <c r="Q48" s="459" t="s">
        <v>167</v>
      </c>
      <c r="R48" s="459" t="s">
        <v>167</v>
      </c>
      <c r="S48" s="459" t="s">
        <v>167</v>
      </c>
      <c r="T48" s="459" t="s">
        <v>167</v>
      </c>
      <c r="DD48" s="169"/>
      <c r="DE48" s="169"/>
      <c r="DF48" s="169"/>
      <c r="DG48" s="169"/>
      <c r="DH48" s="169"/>
      <c r="DI48" s="169"/>
    </row>
    <row r="49" spans="1:113" x14ac:dyDescent="0.2">
      <c r="A49" s="457" t="s">
        <v>67</v>
      </c>
      <c r="B49" s="367">
        <v>13.3</v>
      </c>
      <c r="C49" s="367">
        <v>17.100000000000001</v>
      </c>
      <c r="D49" s="367">
        <v>12.9</v>
      </c>
      <c r="E49" s="367">
        <v>14.3</v>
      </c>
      <c r="F49" s="365">
        <v>13.2</v>
      </c>
      <c r="G49" s="367">
        <v>13.8</v>
      </c>
      <c r="H49" s="367">
        <v>13.5</v>
      </c>
      <c r="I49" s="367">
        <v>13.6</v>
      </c>
      <c r="J49" s="367">
        <v>13.4</v>
      </c>
      <c r="K49" s="367">
        <v>13.4</v>
      </c>
      <c r="L49" s="367">
        <v>13.5</v>
      </c>
      <c r="M49" s="367">
        <v>12.5</v>
      </c>
      <c r="N49" s="367">
        <v>13.9</v>
      </c>
      <c r="O49" s="367">
        <v>13.7</v>
      </c>
      <c r="P49" s="367">
        <v>13.9</v>
      </c>
      <c r="Q49" s="367">
        <v>13.7</v>
      </c>
      <c r="R49" s="367">
        <v>14.1</v>
      </c>
      <c r="S49" s="367">
        <v>13.4</v>
      </c>
      <c r="T49" s="367">
        <v>13.6</v>
      </c>
      <c r="DD49" s="169"/>
      <c r="DE49" s="169"/>
      <c r="DF49" s="169"/>
      <c r="DG49" s="169"/>
      <c r="DH49" s="169"/>
      <c r="DI49" s="169"/>
    </row>
    <row r="50" spans="1:113" x14ac:dyDescent="0.2">
      <c r="A50" s="617" t="s">
        <v>68</v>
      </c>
      <c r="B50" s="374">
        <v>3</v>
      </c>
      <c r="C50" s="374">
        <v>4.5</v>
      </c>
      <c r="D50" s="374">
        <v>3.8</v>
      </c>
      <c r="E50" s="374">
        <v>3.9</v>
      </c>
      <c r="F50" s="374">
        <v>3.4</v>
      </c>
      <c r="G50" s="374">
        <v>3.4</v>
      </c>
      <c r="H50" s="374">
        <v>3.2</v>
      </c>
      <c r="I50" s="374">
        <v>3.1</v>
      </c>
      <c r="J50" s="374">
        <v>2.9</v>
      </c>
      <c r="K50" s="374">
        <v>2.9</v>
      </c>
      <c r="L50" s="374">
        <v>2.8</v>
      </c>
      <c r="M50" s="374">
        <v>2.6</v>
      </c>
      <c r="N50" s="374">
        <v>3.8</v>
      </c>
      <c r="O50" s="374">
        <v>3.3</v>
      </c>
      <c r="P50" s="374">
        <v>3.8</v>
      </c>
      <c r="Q50" s="374">
        <v>3.3</v>
      </c>
      <c r="R50" s="374">
        <v>3.9</v>
      </c>
      <c r="S50" s="374">
        <v>3.7</v>
      </c>
      <c r="T50" s="374">
        <v>3.5</v>
      </c>
      <c r="DD50" s="169"/>
      <c r="DE50" s="169"/>
      <c r="DF50" s="169"/>
      <c r="DG50" s="169"/>
      <c r="DH50" s="169"/>
      <c r="DI50" s="169"/>
    </row>
    <row r="51" spans="1:113" ht="25.5" x14ac:dyDescent="0.2">
      <c r="A51" s="457" t="s">
        <v>69</v>
      </c>
      <c r="B51" s="367">
        <v>7.7</v>
      </c>
      <c r="C51" s="367">
        <v>8.5</v>
      </c>
      <c r="D51" s="367">
        <v>6.6</v>
      </c>
      <c r="E51" s="367">
        <v>7.1</v>
      </c>
      <c r="F51" s="365">
        <v>8.1999999999999993</v>
      </c>
      <c r="G51" s="367">
        <v>7.8</v>
      </c>
      <c r="H51" s="367">
        <v>7.6</v>
      </c>
      <c r="I51" s="367">
        <v>7.6</v>
      </c>
      <c r="J51" s="367">
        <v>7.9</v>
      </c>
      <c r="K51" s="367">
        <v>7.8</v>
      </c>
      <c r="L51" s="367">
        <v>7.9</v>
      </c>
      <c r="M51" s="367">
        <v>7.4</v>
      </c>
      <c r="N51" s="367">
        <v>7.4</v>
      </c>
      <c r="O51" s="367">
        <v>7.7</v>
      </c>
      <c r="P51" s="367">
        <v>7.4</v>
      </c>
      <c r="Q51" s="367">
        <v>7.7</v>
      </c>
      <c r="R51" s="367">
        <v>7.1</v>
      </c>
      <c r="S51" s="367">
        <v>7.7</v>
      </c>
      <c r="T51" s="367">
        <v>7.8</v>
      </c>
      <c r="DD51" s="169"/>
      <c r="DE51" s="169"/>
      <c r="DF51" s="169"/>
      <c r="DG51" s="169"/>
      <c r="DH51" s="169"/>
      <c r="DI51" s="169"/>
    </row>
    <row r="52" spans="1:113" x14ac:dyDescent="0.2">
      <c r="A52" s="457" t="s">
        <v>70</v>
      </c>
      <c r="B52" s="367">
        <v>2.6</v>
      </c>
      <c r="C52" s="367">
        <v>2.1</v>
      </c>
      <c r="D52" s="367">
        <v>2.6</v>
      </c>
      <c r="E52" s="367">
        <v>2.6</v>
      </c>
      <c r="F52" s="365">
        <v>2.8</v>
      </c>
      <c r="G52" s="367">
        <v>2.4</v>
      </c>
      <c r="H52" s="367">
        <v>2.8</v>
      </c>
      <c r="I52" s="367">
        <v>2.6</v>
      </c>
      <c r="J52" s="367">
        <v>2.6</v>
      </c>
      <c r="K52" s="367">
        <v>2.4</v>
      </c>
      <c r="L52" s="367">
        <v>2.5</v>
      </c>
      <c r="M52" s="367">
        <v>2.4</v>
      </c>
      <c r="N52" s="367">
        <v>2.5</v>
      </c>
      <c r="O52" s="367">
        <v>2.7</v>
      </c>
      <c r="P52" s="367">
        <v>2.6</v>
      </c>
      <c r="Q52" s="367">
        <v>2.7</v>
      </c>
      <c r="R52" s="367">
        <v>2.6</v>
      </c>
      <c r="S52" s="367">
        <v>2.6</v>
      </c>
      <c r="T52" s="367">
        <v>2.6</v>
      </c>
      <c r="DD52" s="169"/>
      <c r="DE52" s="169"/>
      <c r="DF52" s="169"/>
      <c r="DG52" s="169"/>
      <c r="DH52" s="169"/>
      <c r="DI52" s="169"/>
    </row>
    <row r="53" spans="1:113" x14ac:dyDescent="0.2">
      <c r="A53" s="457" t="s">
        <v>71</v>
      </c>
      <c r="B53" s="367">
        <v>5.8</v>
      </c>
      <c r="C53" s="367">
        <v>3.6</v>
      </c>
      <c r="D53" s="367">
        <v>6.7</v>
      </c>
      <c r="E53" s="367">
        <v>5</v>
      </c>
      <c r="F53" s="365">
        <v>5.6</v>
      </c>
      <c r="G53" s="367">
        <v>5.6</v>
      </c>
      <c r="H53" s="367">
        <v>5.5</v>
      </c>
      <c r="I53" s="367">
        <v>5.6</v>
      </c>
      <c r="J53" s="367">
        <v>6.1</v>
      </c>
      <c r="K53" s="367">
        <v>6</v>
      </c>
      <c r="L53" s="367">
        <v>5.6</v>
      </c>
      <c r="M53" s="367">
        <v>6.2</v>
      </c>
      <c r="N53" s="367">
        <v>5.3</v>
      </c>
      <c r="O53" s="367">
        <v>5.6</v>
      </c>
      <c r="P53" s="367">
        <v>5.4</v>
      </c>
      <c r="Q53" s="367">
        <v>5.6</v>
      </c>
      <c r="R53" s="367">
        <v>5.5</v>
      </c>
      <c r="S53" s="367">
        <v>5.5</v>
      </c>
      <c r="T53" s="367">
        <v>5.5</v>
      </c>
      <c r="DD53" s="169"/>
      <c r="DE53" s="169"/>
      <c r="DF53" s="169"/>
      <c r="DG53" s="169"/>
      <c r="DH53" s="169"/>
      <c r="DI53" s="169"/>
    </row>
    <row r="54" spans="1:113" ht="14.25" customHeight="1" x14ac:dyDescent="0.25">
      <c r="A54" s="460" t="s">
        <v>72</v>
      </c>
      <c r="B54" s="401">
        <v>2.5</v>
      </c>
      <c r="C54" s="401">
        <v>3</v>
      </c>
      <c r="D54" s="401">
        <v>0.4</v>
      </c>
      <c r="E54" s="401">
        <v>1.8</v>
      </c>
      <c r="F54" s="442">
        <v>1.2</v>
      </c>
      <c r="G54" s="401">
        <v>1.6</v>
      </c>
      <c r="H54" s="401">
        <v>1.6</v>
      </c>
      <c r="I54" s="401">
        <v>1.8</v>
      </c>
      <c r="J54" s="401">
        <v>2.1</v>
      </c>
      <c r="K54" s="401">
        <v>2.6</v>
      </c>
      <c r="L54" s="401">
        <v>2.6</v>
      </c>
      <c r="M54" s="401">
        <v>4.5999999999999996</v>
      </c>
      <c r="N54" s="401">
        <v>1.2</v>
      </c>
      <c r="O54" s="401">
        <v>1.6</v>
      </c>
      <c r="P54" s="401">
        <v>1.2</v>
      </c>
      <c r="Q54" s="401">
        <v>1.5</v>
      </c>
      <c r="R54" s="401">
        <v>1.5</v>
      </c>
      <c r="S54" s="401">
        <v>1.2</v>
      </c>
      <c r="T54" s="401">
        <v>1.5</v>
      </c>
      <c r="U54" s="389"/>
      <c r="V54" s="389"/>
      <c r="W54" s="389"/>
      <c r="X54" s="389"/>
      <c r="Y54" s="389"/>
      <c r="Z54" s="389"/>
      <c r="AA54" s="389"/>
      <c r="AB54" s="389"/>
      <c r="AC54" s="389"/>
      <c r="AD54" s="389"/>
      <c r="AE54" s="389"/>
      <c r="AF54" s="389"/>
      <c r="AG54" s="389"/>
      <c r="DD54" s="169"/>
      <c r="DE54" s="169"/>
      <c r="DF54" s="169"/>
      <c r="DG54" s="169"/>
      <c r="DH54" s="169"/>
      <c r="DI54" s="169"/>
    </row>
    <row r="55" spans="1:113" ht="15" customHeight="1" x14ac:dyDescent="0.2">
      <c r="A55" s="448" t="s">
        <v>260</v>
      </c>
      <c r="B55" s="379">
        <v>99.999999999999986</v>
      </c>
      <c r="C55" s="379">
        <v>100</v>
      </c>
      <c r="D55" s="379">
        <v>100.00000000000001</v>
      </c>
      <c r="E55" s="379">
        <v>99.999999999999972</v>
      </c>
      <c r="F55" s="379">
        <v>100</v>
      </c>
      <c r="G55" s="379">
        <v>100</v>
      </c>
      <c r="H55" s="379">
        <v>100</v>
      </c>
      <c r="I55" s="379">
        <v>99.999999999999972</v>
      </c>
      <c r="J55" s="379">
        <v>99.999999999999986</v>
      </c>
      <c r="K55" s="379">
        <v>100</v>
      </c>
      <c r="L55" s="379">
        <v>99.999999999999986</v>
      </c>
      <c r="M55" s="379">
        <v>100</v>
      </c>
      <c r="N55" s="379">
        <v>100.00000000000001</v>
      </c>
      <c r="O55" s="379">
        <v>100</v>
      </c>
      <c r="P55" s="379">
        <v>100.00000000000001</v>
      </c>
      <c r="Q55" s="379">
        <v>100</v>
      </c>
      <c r="R55" s="379">
        <v>99.999999999999986</v>
      </c>
      <c r="S55" s="379">
        <v>100.00000000000001</v>
      </c>
      <c r="T55" s="379">
        <v>99.999999999999986</v>
      </c>
      <c r="DD55" s="169"/>
      <c r="DE55" s="169"/>
      <c r="DF55" s="169"/>
      <c r="DG55" s="169"/>
      <c r="DH55" s="169"/>
      <c r="DI55" s="169"/>
    </row>
    <row r="56" spans="1:113" x14ac:dyDescent="0.2">
      <c r="A56" s="449" t="s">
        <v>110</v>
      </c>
      <c r="B56" s="365">
        <v>15033.4</v>
      </c>
      <c r="C56" s="365">
        <v>31.2</v>
      </c>
      <c r="D56" s="365">
        <v>120.9</v>
      </c>
      <c r="E56" s="365">
        <v>449.9</v>
      </c>
      <c r="F56" s="365">
        <v>1144.9000000000001</v>
      </c>
      <c r="G56" s="367">
        <v>1979.2</v>
      </c>
      <c r="H56" s="367">
        <v>2292.5</v>
      </c>
      <c r="I56" s="367">
        <v>2271.3000000000002</v>
      </c>
      <c r="J56" s="367">
        <v>1685.1</v>
      </c>
      <c r="K56" s="367">
        <v>1412.3</v>
      </c>
      <c r="L56" s="367">
        <v>1076.3</v>
      </c>
      <c r="M56" s="367">
        <v>2569.8000000000002</v>
      </c>
      <c r="N56" s="367">
        <v>905.2</v>
      </c>
      <c r="O56" s="367">
        <v>8603.2999999999993</v>
      </c>
      <c r="P56" s="367">
        <v>935.5</v>
      </c>
      <c r="Q56" s="367">
        <v>7021.4</v>
      </c>
      <c r="R56" s="367">
        <v>637.20000000000005</v>
      </c>
      <c r="S56" s="367">
        <v>1325.7</v>
      </c>
      <c r="T56" s="367">
        <v>3117.6</v>
      </c>
      <c r="DD56" s="169"/>
      <c r="DE56" s="169"/>
      <c r="DF56" s="169"/>
      <c r="DG56" s="169"/>
      <c r="DH56" s="169"/>
      <c r="DI56" s="169"/>
    </row>
    <row r="57" spans="1:113" ht="25.5" x14ac:dyDescent="0.2">
      <c r="A57" s="450" t="s">
        <v>168</v>
      </c>
      <c r="B57" s="356">
        <v>2.11</v>
      </c>
      <c r="C57" s="356">
        <v>2.2000000000000002</v>
      </c>
      <c r="D57" s="356">
        <v>2.15</v>
      </c>
      <c r="E57" s="356">
        <v>2.2799999999999998</v>
      </c>
      <c r="F57" s="356">
        <v>2.2200000000000002</v>
      </c>
      <c r="G57" s="368">
        <v>2.2200000000000002</v>
      </c>
      <c r="H57" s="368">
        <v>2.2400000000000002</v>
      </c>
      <c r="I57" s="368">
        <v>2.14</v>
      </c>
      <c r="J57" s="368">
        <v>2.11</v>
      </c>
      <c r="K57" s="368">
        <v>2.09</v>
      </c>
      <c r="L57" s="368">
        <v>1.95</v>
      </c>
      <c r="M57" s="368">
        <v>1.86</v>
      </c>
      <c r="N57" s="368">
        <v>2.2599999999999998</v>
      </c>
      <c r="O57" s="368">
        <v>2.21</v>
      </c>
      <c r="P57" s="368">
        <v>2.25</v>
      </c>
      <c r="Q57" s="368">
        <v>2.2400000000000002</v>
      </c>
      <c r="R57" s="368">
        <v>2.2599999999999998</v>
      </c>
      <c r="S57" s="368">
        <v>2.23</v>
      </c>
      <c r="T57" s="368">
        <v>2.21</v>
      </c>
      <c r="DD57" s="169"/>
      <c r="DE57" s="169"/>
      <c r="DF57" s="169"/>
      <c r="DG57" s="169"/>
      <c r="DH57" s="169"/>
      <c r="DI57" s="169"/>
    </row>
    <row r="58" spans="1:113" x14ac:dyDescent="0.2">
      <c r="A58" s="451" t="s">
        <v>223</v>
      </c>
      <c r="B58" s="369">
        <v>8523</v>
      </c>
      <c r="C58" s="369">
        <v>24</v>
      </c>
      <c r="D58" s="369">
        <v>74</v>
      </c>
      <c r="E58" s="369">
        <v>254</v>
      </c>
      <c r="F58" s="369">
        <v>694</v>
      </c>
      <c r="G58" s="369">
        <v>1123</v>
      </c>
      <c r="H58" s="369">
        <v>1301</v>
      </c>
      <c r="I58" s="369">
        <v>1227</v>
      </c>
      <c r="J58" s="369">
        <v>940</v>
      </c>
      <c r="K58" s="369">
        <v>772</v>
      </c>
      <c r="L58" s="369">
        <v>609</v>
      </c>
      <c r="M58" s="369">
        <v>1505</v>
      </c>
      <c r="N58" s="369">
        <v>539</v>
      </c>
      <c r="O58" s="369">
        <v>4873</v>
      </c>
      <c r="P58" s="369">
        <v>566</v>
      </c>
      <c r="Q58" s="369">
        <v>4002</v>
      </c>
      <c r="R58" s="369">
        <v>373</v>
      </c>
      <c r="S58" s="369">
        <v>808</v>
      </c>
      <c r="T58" s="369">
        <v>1858</v>
      </c>
      <c r="U58" s="370"/>
      <c r="V58" s="370"/>
      <c r="W58" s="370"/>
      <c r="X58" s="370"/>
      <c r="Y58" s="370"/>
      <c r="Z58" s="370"/>
      <c r="AA58" s="370"/>
      <c r="AB58" s="370"/>
      <c r="AC58" s="370"/>
      <c r="AD58" s="370"/>
      <c r="AE58" s="370"/>
      <c r="AF58" s="370"/>
      <c r="AG58" s="370"/>
      <c r="AH58" s="370"/>
      <c r="AI58" s="370"/>
      <c r="AJ58" s="370"/>
      <c r="AK58" s="370"/>
      <c r="DD58" s="169"/>
      <c r="DE58" s="169"/>
      <c r="DF58" s="169"/>
      <c r="DG58" s="169"/>
      <c r="DH58" s="169"/>
      <c r="DI58" s="169"/>
    </row>
    <row r="59" spans="1:113" x14ac:dyDescent="0.2">
      <c r="A59" s="343"/>
      <c r="B59" s="343"/>
      <c r="C59" s="343"/>
      <c r="D59" s="343"/>
      <c r="E59" s="343"/>
      <c r="F59" s="364"/>
      <c r="DD59" s="169"/>
      <c r="DE59" s="169"/>
      <c r="DF59" s="169"/>
      <c r="DG59" s="169"/>
      <c r="DH59" s="169"/>
      <c r="DI59" s="169"/>
    </row>
    <row r="60" spans="1:113" x14ac:dyDescent="0.2">
      <c r="A60" s="343"/>
      <c r="B60" s="343"/>
      <c r="C60" s="343"/>
      <c r="D60" s="343"/>
      <c r="E60" s="343"/>
      <c r="F60" s="364"/>
      <c r="DD60" s="169"/>
      <c r="DE60" s="169"/>
      <c r="DF60" s="169"/>
      <c r="DG60" s="169"/>
      <c r="DH60" s="169"/>
      <c r="DI60" s="169"/>
    </row>
    <row r="61" spans="1:113" x14ac:dyDescent="0.2">
      <c r="A61" s="343"/>
      <c r="B61" s="343"/>
      <c r="C61" s="343"/>
      <c r="D61" s="343"/>
      <c r="E61" s="343"/>
      <c r="F61" s="364"/>
      <c r="DD61" s="169"/>
      <c r="DE61" s="169"/>
      <c r="DF61" s="169"/>
      <c r="DG61" s="169"/>
      <c r="DH61" s="169"/>
      <c r="DI61" s="169"/>
    </row>
    <row r="62" spans="1:113" ht="11.25" customHeight="1" x14ac:dyDescent="0.2">
      <c r="A62" s="343"/>
      <c r="B62" s="343"/>
      <c r="C62" s="343"/>
      <c r="D62" s="343"/>
      <c r="E62" s="343"/>
      <c r="F62" s="364"/>
      <c r="DD62" s="169"/>
      <c r="DE62" s="169"/>
      <c r="DF62" s="169"/>
      <c r="DG62" s="169"/>
      <c r="DH62" s="169"/>
      <c r="DI62" s="169"/>
    </row>
    <row r="63" spans="1:113" ht="11.25" customHeight="1" x14ac:dyDescent="0.2">
      <c r="A63" s="343"/>
      <c r="B63" s="343"/>
      <c r="C63" s="343"/>
      <c r="D63" s="343"/>
      <c r="E63" s="343"/>
      <c r="F63" s="364"/>
      <c r="DD63" s="169"/>
      <c r="DE63" s="169"/>
      <c r="DF63" s="169"/>
      <c r="DG63" s="169"/>
      <c r="DH63" s="169"/>
      <c r="DI63" s="169"/>
    </row>
    <row r="64" spans="1:113" x14ac:dyDescent="0.2">
      <c r="A64" s="343"/>
      <c r="B64" s="343"/>
      <c r="C64" s="343"/>
      <c r="D64" s="343"/>
      <c r="E64" s="343"/>
      <c r="F64" s="364"/>
      <c r="DD64" s="169"/>
      <c r="DE64" s="169"/>
      <c r="DF64" s="169"/>
      <c r="DG64" s="169"/>
      <c r="DH64" s="169"/>
      <c r="DI64" s="169"/>
    </row>
    <row r="65" spans="1:113" x14ac:dyDescent="0.2">
      <c r="A65" s="343"/>
      <c r="B65" s="343"/>
      <c r="C65" s="343"/>
      <c r="D65" s="343"/>
      <c r="E65" s="343"/>
      <c r="F65" s="364"/>
      <c r="DD65" s="169"/>
      <c r="DE65" s="169"/>
      <c r="DF65" s="169"/>
      <c r="DG65" s="169"/>
      <c r="DH65" s="169"/>
      <c r="DI65" s="169"/>
    </row>
    <row r="66" spans="1:113" x14ac:dyDescent="0.2">
      <c r="A66" s="343"/>
      <c r="B66" s="343"/>
      <c r="C66" s="343"/>
      <c r="D66" s="343"/>
      <c r="E66" s="343"/>
      <c r="F66" s="364"/>
      <c r="DD66" s="169"/>
      <c r="DE66" s="169"/>
      <c r="DF66" s="169"/>
      <c r="DG66" s="169"/>
      <c r="DH66" s="169"/>
      <c r="DI66" s="169"/>
    </row>
    <row r="67" spans="1:113" x14ac:dyDescent="0.2">
      <c r="A67" s="343"/>
      <c r="B67" s="343"/>
      <c r="C67" s="343"/>
      <c r="D67" s="343"/>
      <c r="E67" s="343"/>
      <c r="F67" s="364"/>
      <c r="DD67" s="169"/>
      <c r="DE67" s="169"/>
      <c r="DF67" s="169"/>
      <c r="DG67" s="169"/>
      <c r="DH67" s="169"/>
      <c r="DI67" s="169"/>
    </row>
    <row r="68" spans="1:113" hidden="1" x14ac:dyDescent="0.2">
      <c r="A68" s="343"/>
      <c r="B68" s="343"/>
      <c r="C68" s="343"/>
      <c r="D68" s="343"/>
      <c r="E68" s="343"/>
      <c r="F68" s="364"/>
      <c r="DD68" s="169"/>
      <c r="DE68" s="169"/>
      <c r="DF68" s="169"/>
      <c r="DG68" s="169"/>
      <c r="DH68" s="169"/>
      <c r="DI68" s="169"/>
    </row>
    <row r="69" spans="1:113" ht="15" customHeight="1" x14ac:dyDescent="0.2">
      <c r="A69" s="343"/>
      <c r="B69" s="343"/>
      <c r="C69" s="343"/>
      <c r="D69" s="343"/>
      <c r="E69" s="343"/>
      <c r="F69" s="364"/>
      <c r="DD69" s="169"/>
      <c r="DE69" s="169"/>
      <c r="DF69" s="169"/>
      <c r="DG69" s="169"/>
      <c r="DH69" s="169"/>
      <c r="DI69" s="169"/>
    </row>
    <row r="70" spans="1:113" hidden="1" x14ac:dyDescent="0.2">
      <c r="A70" s="343"/>
      <c r="B70" s="343"/>
      <c r="C70" s="343"/>
      <c r="D70" s="343"/>
      <c r="E70" s="343"/>
      <c r="F70" s="364"/>
      <c r="DD70" s="169"/>
      <c r="DE70" s="169"/>
      <c r="DF70" s="169"/>
      <c r="DG70" s="169"/>
      <c r="DH70" s="169"/>
      <c r="DI70" s="169"/>
    </row>
    <row r="71" spans="1:113" hidden="1" x14ac:dyDescent="0.2">
      <c r="A71" s="343"/>
      <c r="B71" s="343"/>
      <c r="C71" s="343"/>
      <c r="D71" s="343"/>
      <c r="E71" s="343"/>
      <c r="F71" s="364"/>
      <c r="DD71" s="169"/>
      <c r="DE71" s="169"/>
      <c r="DF71" s="169"/>
      <c r="DG71" s="169"/>
      <c r="DH71" s="169"/>
      <c r="DI71" s="169"/>
    </row>
    <row r="72" spans="1:113" ht="10.5" hidden="1" customHeight="1" x14ac:dyDescent="0.2">
      <c r="A72" s="343"/>
      <c r="B72" s="343"/>
      <c r="C72" s="343"/>
      <c r="D72" s="343"/>
      <c r="E72" s="343"/>
      <c r="F72" s="364"/>
      <c r="DD72" s="169"/>
      <c r="DE72" s="169"/>
      <c r="DF72" s="169"/>
      <c r="DG72" s="169"/>
      <c r="DH72" s="169"/>
      <c r="DI72" s="169"/>
    </row>
    <row r="73" spans="1:113" x14ac:dyDescent="0.2">
      <c r="A73" s="343"/>
      <c r="B73" s="343"/>
      <c r="C73" s="343"/>
      <c r="D73" s="343"/>
      <c r="E73" s="343"/>
      <c r="F73" s="364"/>
      <c r="DD73" s="169"/>
      <c r="DE73" s="169"/>
      <c r="DF73" s="169"/>
      <c r="DG73" s="169"/>
      <c r="DH73" s="169"/>
      <c r="DI73" s="169"/>
    </row>
    <row r="74" spans="1:113" x14ac:dyDescent="0.2">
      <c r="A74" s="343"/>
      <c r="B74" s="343"/>
      <c r="C74" s="343"/>
      <c r="D74" s="343"/>
      <c r="E74" s="343"/>
      <c r="F74" s="364"/>
      <c r="DD74" s="169"/>
      <c r="DE74" s="169"/>
      <c r="DF74" s="169"/>
      <c r="DG74" s="169"/>
      <c r="DH74" s="169"/>
      <c r="DI74" s="169"/>
    </row>
    <row r="75" spans="1:113" x14ac:dyDescent="0.2">
      <c r="A75" s="343"/>
      <c r="B75" s="343"/>
      <c r="C75" s="343"/>
      <c r="D75" s="343"/>
      <c r="E75" s="343"/>
      <c r="F75" s="364"/>
      <c r="DD75" s="169"/>
      <c r="DE75" s="169"/>
      <c r="DF75" s="169"/>
      <c r="DG75" s="169"/>
      <c r="DH75" s="169"/>
      <c r="DI75" s="169"/>
    </row>
    <row r="76" spans="1:113" hidden="1" x14ac:dyDescent="0.2">
      <c r="A76" s="343"/>
      <c r="B76" s="343"/>
      <c r="C76" s="343"/>
      <c r="D76" s="343"/>
      <c r="E76" s="343"/>
      <c r="F76" s="364"/>
      <c r="DD76" s="169"/>
      <c r="DE76" s="169"/>
      <c r="DF76" s="169"/>
      <c r="DG76" s="169"/>
      <c r="DH76" s="169"/>
      <c r="DI76" s="169"/>
    </row>
    <row r="77" spans="1:113" hidden="1" x14ac:dyDescent="0.2">
      <c r="A77" s="343"/>
      <c r="B77" s="343"/>
      <c r="C77" s="343"/>
      <c r="D77" s="343"/>
      <c r="E77" s="343"/>
      <c r="F77" s="364"/>
      <c r="DD77" s="169"/>
      <c r="DE77" s="169"/>
      <c r="DF77" s="169"/>
      <c r="DG77" s="169"/>
      <c r="DH77" s="169"/>
      <c r="DI77" s="169"/>
    </row>
    <row r="78" spans="1:113" x14ac:dyDescent="0.2">
      <c r="A78" s="343"/>
      <c r="B78" s="343"/>
      <c r="C78" s="343"/>
      <c r="D78" s="343"/>
      <c r="E78" s="343"/>
      <c r="F78" s="364"/>
      <c r="DD78" s="169"/>
      <c r="DE78" s="169"/>
      <c r="DF78" s="169"/>
      <c r="DG78" s="169"/>
      <c r="DH78" s="169"/>
      <c r="DI78" s="169"/>
    </row>
    <row r="79" spans="1:113" x14ac:dyDescent="0.2">
      <c r="A79" s="343"/>
      <c r="B79" s="343"/>
      <c r="C79" s="343"/>
      <c r="D79" s="343"/>
      <c r="E79" s="343"/>
      <c r="F79" s="364"/>
      <c r="DD79" s="169"/>
      <c r="DE79" s="169"/>
      <c r="DF79" s="169"/>
      <c r="DG79" s="169"/>
      <c r="DH79" s="169"/>
      <c r="DI79" s="169"/>
    </row>
    <row r="80" spans="1:113" x14ac:dyDescent="0.2">
      <c r="A80" s="343"/>
      <c r="B80" s="343"/>
      <c r="C80" s="343"/>
      <c r="D80" s="343"/>
      <c r="E80" s="343"/>
      <c r="F80" s="364"/>
      <c r="DD80" s="169"/>
      <c r="DE80" s="169"/>
      <c r="DF80" s="169"/>
      <c r="DG80" s="169"/>
      <c r="DH80" s="169"/>
      <c r="DI80" s="169"/>
    </row>
    <row r="81" spans="1:113" x14ac:dyDescent="0.2">
      <c r="A81" s="343"/>
      <c r="B81" s="343"/>
      <c r="C81" s="343"/>
      <c r="D81" s="343"/>
      <c r="E81" s="343"/>
      <c r="F81" s="364"/>
      <c r="DD81" s="169"/>
      <c r="DE81" s="169"/>
      <c r="DF81" s="169"/>
      <c r="DG81" s="169"/>
      <c r="DH81" s="169"/>
      <c r="DI81" s="169"/>
    </row>
    <row r="82" spans="1:113" x14ac:dyDescent="0.2">
      <c r="A82" s="343"/>
      <c r="B82" s="343"/>
      <c r="C82" s="343"/>
      <c r="D82" s="343"/>
      <c r="E82" s="343"/>
      <c r="F82" s="364"/>
      <c r="DD82" s="169"/>
      <c r="DE82" s="169"/>
      <c r="DF82" s="169"/>
      <c r="DG82" s="169"/>
      <c r="DH82" s="169"/>
      <c r="DI82" s="169"/>
    </row>
    <row r="83" spans="1:113" ht="17.25" customHeight="1" x14ac:dyDescent="0.2">
      <c r="A83" s="343"/>
      <c r="B83" s="343"/>
      <c r="C83" s="343"/>
      <c r="D83" s="343"/>
      <c r="E83" s="343"/>
      <c r="F83" s="364"/>
      <c r="DD83" s="169"/>
      <c r="DE83" s="169"/>
      <c r="DF83" s="169"/>
      <c r="DG83" s="169"/>
      <c r="DH83" s="169"/>
      <c r="DI83" s="169"/>
    </row>
    <row r="84" spans="1:113" ht="14.25" customHeight="1" x14ac:dyDescent="0.2">
      <c r="A84" s="343"/>
      <c r="B84" s="343"/>
      <c r="C84" s="343"/>
      <c r="D84" s="343"/>
      <c r="E84" s="343"/>
      <c r="F84" s="364"/>
      <c r="DD84" s="169"/>
      <c r="DE84" s="169"/>
      <c r="DF84" s="169"/>
      <c r="DG84" s="169"/>
      <c r="DH84" s="169"/>
      <c r="DI84" s="169"/>
    </row>
    <row r="85" spans="1:113" ht="23.25" customHeight="1" x14ac:dyDescent="0.2">
      <c r="A85" s="343"/>
      <c r="B85" s="343"/>
      <c r="C85" s="343"/>
      <c r="D85" s="343"/>
      <c r="E85" s="343"/>
      <c r="F85" s="364"/>
      <c r="DD85" s="169"/>
      <c r="DE85" s="169"/>
      <c r="DF85" s="169"/>
      <c r="DG85" s="169"/>
      <c r="DH85" s="169"/>
      <c r="DI85" s="169"/>
    </row>
    <row r="86" spans="1:113" ht="14.25" customHeight="1" x14ac:dyDescent="0.2">
      <c r="A86" s="343"/>
      <c r="B86" s="343"/>
      <c r="C86" s="343"/>
      <c r="D86" s="343"/>
      <c r="E86" s="343"/>
      <c r="F86" s="364"/>
      <c r="DD86" s="169"/>
      <c r="DE86" s="169"/>
      <c r="DF86" s="169"/>
      <c r="DG86" s="169"/>
      <c r="DH86" s="169"/>
      <c r="DI86" s="169"/>
    </row>
    <row r="87" spans="1:113" ht="9" customHeight="1" x14ac:dyDescent="0.2">
      <c r="A87" s="343"/>
      <c r="B87" s="343"/>
      <c r="C87" s="343"/>
      <c r="D87" s="343"/>
      <c r="E87" s="343"/>
      <c r="G87" s="452"/>
      <c r="DD87" s="169"/>
      <c r="DE87" s="169"/>
      <c r="DF87" s="169"/>
      <c r="DG87" s="169"/>
      <c r="DH87" s="169"/>
      <c r="DI87" s="169"/>
    </row>
    <row r="88" spans="1:113" ht="64.5" customHeight="1" x14ac:dyDescent="0.2">
      <c r="A88" s="343"/>
      <c r="B88" s="343"/>
      <c r="C88" s="343"/>
      <c r="D88" s="343"/>
      <c r="E88" s="343"/>
      <c r="F88" s="453"/>
      <c r="G88" s="452"/>
      <c r="DD88" s="169"/>
      <c r="DE88" s="169"/>
      <c r="DF88" s="169"/>
      <c r="DG88" s="169"/>
      <c r="DH88" s="169"/>
      <c r="DI88" s="169"/>
    </row>
    <row r="89" spans="1:113" x14ac:dyDescent="0.2">
      <c r="A89" s="452"/>
      <c r="B89" s="452"/>
      <c r="C89" s="452"/>
      <c r="D89" s="452"/>
      <c r="E89" s="452"/>
      <c r="F89" s="452"/>
      <c r="G89" s="452"/>
      <c r="DD89" s="169"/>
      <c r="DE89" s="169"/>
      <c r="DF89" s="169"/>
      <c r="DG89" s="169"/>
      <c r="DH89" s="169"/>
      <c r="DI89" s="169"/>
    </row>
    <row r="90" spans="1:113" x14ac:dyDescent="0.2">
      <c r="A90" s="452"/>
      <c r="B90" s="452"/>
      <c r="C90" s="452"/>
      <c r="D90" s="452"/>
      <c r="E90" s="452"/>
      <c r="F90" s="452"/>
      <c r="G90" s="452"/>
      <c r="DD90" s="169"/>
      <c r="DE90" s="169"/>
      <c r="DF90" s="169"/>
      <c r="DG90" s="169"/>
      <c r="DH90" s="169"/>
      <c r="DI90" s="169"/>
    </row>
    <row r="91" spans="1:113" x14ac:dyDescent="0.2">
      <c r="A91" s="452"/>
      <c r="B91" s="452"/>
      <c r="C91" s="452"/>
      <c r="D91" s="452"/>
      <c r="E91" s="452"/>
      <c r="F91" s="452"/>
      <c r="G91" s="452"/>
      <c r="DD91" s="169"/>
      <c r="DE91" s="169"/>
      <c r="DF91" s="169"/>
      <c r="DG91" s="169"/>
      <c r="DH91" s="169"/>
      <c r="DI91" s="169"/>
    </row>
    <row r="92" spans="1:113" x14ac:dyDescent="0.2">
      <c r="A92" s="452"/>
      <c r="B92" s="452"/>
      <c r="C92" s="452"/>
      <c r="D92" s="452"/>
      <c r="E92" s="452"/>
      <c r="F92" s="452"/>
      <c r="G92" s="452"/>
      <c r="DD92" s="169"/>
      <c r="DE92" s="169"/>
      <c r="DF92" s="169"/>
      <c r="DG92" s="169"/>
      <c r="DH92" s="169"/>
      <c r="DI92" s="169"/>
    </row>
    <row r="93" spans="1:113" x14ac:dyDescent="0.2">
      <c r="A93" s="452"/>
      <c r="B93" s="452"/>
      <c r="C93" s="452"/>
      <c r="D93" s="452"/>
      <c r="E93" s="452"/>
      <c r="F93" s="452"/>
      <c r="G93" s="452"/>
      <c r="DD93" s="169"/>
      <c r="DE93" s="169"/>
      <c r="DF93" s="169"/>
      <c r="DG93" s="169"/>
      <c r="DH93" s="169"/>
      <c r="DI93" s="169"/>
    </row>
    <row r="94" spans="1:113" x14ac:dyDescent="0.2">
      <c r="B94" s="391"/>
      <c r="C94" s="391"/>
      <c r="D94" s="183"/>
      <c r="E94" s="183"/>
      <c r="DD94" s="169"/>
      <c r="DE94" s="169"/>
      <c r="DF94" s="169"/>
      <c r="DG94" s="169"/>
      <c r="DH94" s="169"/>
      <c r="DI94" s="169"/>
    </row>
    <row r="95" spans="1:113" x14ac:dyDescent="0.2">
      <c r="B95" s="391"/>
      <c r="C95" s="391"/>
      <c r="D95" s="183"/>
      <c r="E95" s="183"/>
      <c r="DD95" s="169"/>
      <c r="DE95" s="169"/>
      <c r="DF95" s="169"/>
      <c r="DG95" s="169"/>
      <c r="DH95" s="169"/>
      <c r="DI95" s="169"/>
    </row>
    <row r="96" spans="1:113" x14ac:dyDescent="0.2">
      <c r="B96" s="391"/>
      <c r="C96" s="391"/>
      <c r="D96" s="183"/>
      <c r="E96" s="183"/>
      <c r="DD96" s="169"/>
      <c r="DE96" s="169"/>
      <c r="DF96" s="169"/>
      <c r="DG96" s="169"/>
      <c r="DH96" s="169"/>
      <c r="DI96" s="169"/>
    </row>
    <row r="97" spans="2:113" x14ac:dyDescent="0.2">
      <c r="B97" s="391"/>
      <c r="C97" s="391"/>
      <c r="D97" s="183"/>
      <c r="E97" s="183"/>
      <c r="DD97" s="169"/>
      <c r="DE97" s="169"/>
      <c r="DF97" s="169"/>
      <c r="DG97" s="169"/>
      <c r="DH97" s="169"/>
      <c r="DI97" s="169"/>
    </row>
    <row r="98" spans="2:113" x14ac:dyDescent="0.2">
      <c r="B98" s="391"/>
      <c r="C98" s="263"/>
      <c r="D98" s="209"/>
      <c r="E98" s="209"/>
    </row>
    <row r="99" spans="2:113" x14ac:dyDescent="0.2">
      <c r="D99" s="193"/>
      <c r="E99" s="193"/>
    </row>
    <row r="100" spans="2:113" x14ac:dyDescent="0.2">
      <c r="D100" s="193"/>
      <c r="E100" s="193"/>
    </row>
    <row r="101" spans="2:113" x14ac:dyDescent="0.2">
      <c r="D101" s="193"/>
      <c r="E101" s="193"/>
    </row>
    <row r="102" spans="2:113" x14ac:dyDescent="0.2">
      <c r="D102" s="193"/>
      <c r="E102" s="193"/>
    </row>
    <row r="103" spans="2:113" x14ac:dyDescent="0.2">
      <c r="D103" s="193"/>
      <c r="E103" s="193"/>
    </row>
    <row r="104" spans="2:113" x14ac:dyDescent="0.2">
      <c r="D104" s="193"/>
      <c r="E104" s="193"/>
    </row>
    <row r="105" spans="2:113" x14ac:dyDescent="0.2">
      <c r="D105" s="193"/>
      <c r="E105" s="193"/>
    </row>
    <row r="106" spans="2:113" x14ac:dyDescent="0.2">
      <c r="D106" s="193"/>
      <c r="E106" s="193"/>
    </row>
    <row r="107" spans="2:113" x14ac:dyDescent="0.2">
      <c r="D107" s="193"/>
      <c r="E107" s="193"/>
    </row>
    <row r="108" spans="2:113" x14ac:dyDescent="0.2">
      <c r="D108" s="193"/>
      <c r="E108" s="193"/>
    </row>
    <row r="109" spans="2:113" x14ac:dyDescent="0.2">
      <c r="D109" s="193"/>
      <c r="E109" s="193"/>
    </row>
    <row r="110" spans="2:113" x14ac:dyDescent="0.2">
      <c r="D110" s="193"/>
      <c r="E110" s="193"/>
    </row>
    <row r="111" spans="2:113" x14ac:dyDescent="0.2">
      <c r="D111" s="193"/>
      <c r="E111" s="193"/>
    </row>
    <row r="112" spans="2:113" x14ac:dyDescent="0.2">
      <c r="D112" s="193"/>
      <c r="E112" s="193"/>
    </row>
    <row r="113" spans="4:5" x14ac:dyDescent="0.2">
      <c r="D113" s="193"/>
      <c r="E113" s="193"/>
    </row>
    <row r="114" spans="4:5" x14ac:dyDescent="0.2">
      <c r="D114" s="193"/>
      <c r="E114" s="193"/>
    </row>
    <row r="115" spans="4:5" x14ac:dyDescent="0.2">
      <c r="D115" s="193"/>
      <c r="E115" s="193"/>
    </row>
    <row r="116" spans="4:5" x14ac:dyDescent="0.2">
      <c r="D116" s="193"/>
      <c r="E116" s="193"/>
    </row>
    <row r="117" spans="4:5" x14ac:dyDescent="0.2">
      <c r="D117" s="193"/>
      <c r="E117" s="193"/>
    </row>
    <row r="118" spans="4:5" x14ac:dyDescent="0.2">
      <c r="D118" s="193"/>
      <c r="E118" s="193"/>
    </row>
    <row r="119" spans="4:5" x14ac:dyDescent="0.2">
      <c r="D119" s="193"/>
      <c r="E119" s="193"/>
    </row>
    <row r="120" spans="4:5" x14ac:dyDescent="0.2">
      <c r="D120" s="193"/>
      <c r="E120" s="193"/>
    </row>
    <row r="121" spans="4:5" x14ac:dyDescent="0.2">
      <c r="D121" s="193"/>
      <c r="E121" s="193"/>
    </row>
    <row r="122" spans="4:5" x14ac:dyDescent="0.2">
      <c r="D122" s="193"/>
      <c r="E122" s="193"/>
    </row>
    <row r="123" spans="4:5" x14ac:dyDescent="0.2">
      <c r="D123" s="193"/>
      <c r="E123" s="193"/>
    </row>
    <row r="124" spans="4:5" x14ac:dyDescent="0.2">
      <c r="D124" s="193"/>
      <c r="E124" s="193"/>
    </row>
    <row r="125" spans="4:5" x14ac:dyDescent="0.2">
      <c r="D125" s="193"/>
      <c r="E125" s="193"/>
    </row>
    <row r="126" spans="4:5" x14ac:dyDescent="0.2">
      <c r="D126" s="193"/>
      <c r="E126" s="193"/>
    </row>
    <row r="127" spans="4:5" x14ac:dyDescent="0.2">
      <c r="D127" s="193"/>
      <c r="E127" s="193"/>
    </row>
    <row r="128" spans="4:5" x14ac:dyDescent="0.2">
      <c r="D128" s="193"/>
      <c r="E128" s="193"/>
    </row>
    <row r="129" spans="4:5" x14ac:dyDescent="0.2">
      <c r="D129" s="193"/>
      <c r="E129" s="193"/>
    </row>
    <row r="130" spans="4:5" x14ac:dyDescent="0.2">
      <c r="D130" s="193"/>
      <c r="E130" s="193"/>
    </row>
    <row r="131" spans="4:5" x14ac:dyDescent="0.2">
      <c r="D131" s="193"/>
      <c r="E131" s="193"/>
    </row>
    <row r="132" spans="4:5" x14ac:dyDescent="0.2">
      <c r="D132" s="193"/>
      <c r="E132" s="193"/>
    </row>
    <row r="133" spans="4:5" x14ac:dyDescent="0.2">
      <c r="D133" s="193"/>
      <c r="E133" s="193"/>
    </row>
    <row r="134" spans="4:5" x14ac:dyDescent="0.2">
      <c r="D134" s="193"/>
      <c r="E134" s="193"/>
    </row>
    <row r="135" spans="4:5" x14ac:dyDescent="0.2">
      <c r="D135" s="193"/>
      <c r="E135" s="193"/>
    </row>
    <row r="136" spans="4:5" x14ac:dyDescent="0.2">
      <c r="D136" s="193"/>
      <c r="E136" s="193"/>
    </row>
    <row r="137" spans="4:5" x14ac:dyDescent="0.2">
      <c r="D137" s="193"/>
      <c r="E137" s="193"/>
    </row>
    <row r="138" spans="4:5" x14ac:dyDescent="0.2">
      <c r="D138" s="193"/>
      <c r="E138" s="193"/>
    </row>
    <row r="139" spans="4:5" x14ac:dyDescent="0.2">
      <c r="D139" s="193"/>
      <c r="E139" s="193"/>
    </row>
    <row r="140" spans="4:5" x14ac:dyDescent="0.2">
      <c r="D140" s="193"/>
      <c r="E140" s="193"/>
    </row>
    <row r="141" spans="4:5" x14ac:dyDescent="0.2">
      <c r="D141" s="193"/>
      <c r="E141" s="193"/>
    </row>
    <row r="142" spans="4:5" x14ac:dyDescent="0.2">
      <c r="D142" s="193"/>
      <c r="E142" s="193"/>
    </row>
    <row r="143" spans="4:5" x14ac:dyDescent="0.2">
      <c r="D143" s="193"/>
      <c r="E143" s="193"/>
    </row>
    <row r="144" spans="4:5" x14ac:dyDescent="0.2">
      <c r="D144" s="193"/>
      <c r="E144" s="193"/>
    </row>
    <row r="145" spans="4:5" x14ac:dyDescent="0.2">
      <c r="D145" s="193"/>
      <c r="E145" s="193"/>
    </row>
    <row r="146" spans="4:5" x14ac:dyDescent="0.2">
      <c r="D146" s="193"/>
      <c r="E146" s="193"/>
    </row>
    <row r="147" spans="4:5" x14ac:dyDescent="0.2">
      <c r="D147" s="193"/>
      <c r="E147" s="193"/>
    </row>
    <row r="148" spans="4:5" x14ac:dyDescent="0.2">
      <c r="D148" s="193"/>
      <c r="E148" s="193"/>
    </row>
    <row r="149" spans="4:5" x14ac:dyDescent="0.2">
      <c r="D149" s="193"/>
      <c r="E149" s="193"/>
    </row>
    <row r="150" spans="4:5" x14ac:dyDescent="0.2">
      <c r="D150" s="193"/>
      <c r="E150" s="193"/>
    </row>
    <row r="151" spans="4:5" x14ac:dyDescent="0.2">
      <c r="D151" s="193"/>
      <c r="E151" s="193"/>
    </row>
    <row r="152" spans="4:5" x14ac:dyDescent="0.2">
      <c r="D152" s="193"/>
      <c r="E152" s="193"/>
    </row>
    <row r="153" spans="4:5" x14ac:dyDescent="0.2">
      <c r="D153" s="193"/>
      <c r="E153" s="193"/>
    </row>
    <row r="154" spans="4:5" x14ac:dyDescent="0.2">
      <c r="D154" s="193"/>
      <c r="E154" s="193"/>
    </row>
    <row r="155" spans="4:5" x14ac:dyDescent="0.2">
      <c r="D155" s="193"/>
      <c r="E155" s="193"/>
    </row>
    <row r="156" spans="4:5" x14ac:dyDescent="0.2">
      <c r="D156" s="193"/>
      <c r="E156" s="193"/>
    </row>
    <row r="157" spans="4:5" x14ac:dyDescent="0.2">
      <c r="D157" s="193"/>
      <c r="E157" s="193"/>
    </row>
    <row r="158" spans="4:5" x14ac:dyDescent="0.2">
      <c r="D158" s="193"/>
      <c r="E158" s="193"/>
    </row>
    <row r="159" spans="4:5" x14ac:dyDescent="0.2">
      <c r="D159" s="193"/>
      <c r="E159" s="193"/>
    </row>
    <row r="160" spans="4:5" x14ac:dyDescent="0.2">
      <c r="D160" s="193"/>
      <c r="E160" s="193"/>
    </row>
    <row r="161" spans="4:5" x14ac:dyDescent="0.2">
      <c r="D161" s="193"/>
      <c r="E161" s="193"/>
    </row>
    <row r="162" spans="4:5" x14ac:dyDescent="0.2">
      <c r="D162" s="193"/>
      <c r="E162" s="193"/>
    </row>
    <row r="163" spans="4:5" x14ac:dyDescent="0.2">
      <c r="D163" s="193"/>
      <c r="E163" s="193"/>
    </row>
    <row r="164" spans="4:5" x14ac:dyDescent="0.2">
      <c r="D164" s="193"/>
      <c r="E164" s="193"/>
    </row>
    <row r="165" spans="4:5" x14ac:dyDescent="0.2">
      <c r="D165" s="193"/>
      <c r="E165" s="193"/>
    </row>
    <row r="166" spans="4:5" x14ac:dyDescent="0.2">
      <c r="D166" s="193"/>
      <c r="E166" s="193"/>
    </row>
    <row r="167" spans="4:5" x14ac:dyDescent="0.2">
      <c r="D167" s="193"/>
      <c r="E167" s="193"/>
    </row>
    <row r="168" spans="4:5" x14ac:dyDescent="0.2">
      <c r="D168" s="193"/>
      <c r="E168" s="193"/>
    </row>
    <row r="169" spans="4:5" x14ac:dyDescent="0.2">
      <c r="D169" s="193"/>
      <c r="E169" s="193"/>
    </row>
    <row r="170" spans="4:5" x14ac:dyDescent="0.2">
      <c r="D170" s="193"/>
      <c r="E170" s="193"/>
    </row>
    <row r="171" spans="4:5" x14ac:dyDescent="0.2">
      <c r="D171" s="193"/>
      <c r="E171" s="193"/>
    </row>
    <row r="172" spans="4:5" x14ac:dyDescent="0.2">
      <c r="D172" s="193"/>
      <c r="E172" s="193"/>
    </row>
    <row r="173" spans="4:5" x14ac:dyDescent="0.2">
      <c r="D173" s="193"/>
      <c r="E173" s="193"/>
    </row>
    <row r="174" spans="4:5" x14ac:dyDescent="0.2">
      <c r="D174" s="193"/>
      <c r="E174" s="193"/>
    </row>
    <row r="175" spans="4:5" x14ac:dyDescent="0.2">
      <c r="D175" s="193"/>
      <c r="E175" s="193"/>
    </row>
    <row r="176" spans="4:5" x14ac:dyDescent="0.2">
      <c r="D176" s="193"/>
      <c r="E176" s="193"/>
    </row>
    <row r="177" spans="4:5" x14ac:dyDescent="0.2">
      <c r="D177" s="193"/>
      <c r="E177" s="193"/>
    </row>
    <row r="178" spans="4:5" x14ac:dyDescent="0.2">
      <c r="D178" s="193"/>
      <c r="E178" s="193"/>
    </row>
    <row r="179" spans="4:5" x14ac:dyDescent="0.2">
      <c r="D179" s="193"/>
      <c r="E179" s="193"/>
    </row>
    <row r="180" spans="4:5" x14ac:dyDescent="0.2">
      <c r="D180" s="193"/>
      <c r="E180" s="193"/>
    </row>
    <row r="181" spans="4:5" x14ac:dyDescent="0.2">
      <c r="D181" s="193"/>
      <c r="E181" s="193"/>
    </row>
    <row r="182" spans="4:5" x14ac:dyDescent="0.2">
      <c r="D182" s="193"/>
      <c r="E182" s="193"/>
    </row>
    <row r="183" spans="4:5" x14ac:dyDescent="0.2">
      <c r="D183" s="193"/>
      <c r="E183" s="193"/>
    </row>
    <row r="184" spans="4:5" x14ac:dyDescent="0.2">
      <c r="D184" s="193"/>
      <c r="E184" s="193"/>
    </row>
    <row r="185" spans="4:5" x14ac:dyDescent="0.2">
      <c r="D185" s="193"/>
      <c r="E185" s="193"/>
    </row>
    <row r="186" spans="4:5" x14ac:dyDescent="0.2">
      <c r="D186" s="193"/>
      <c r="E186" s="193"/>
    </row>
    <row r="187" spans="4:5" x14ac:dyDescent="0.2">
      <c r="D187" s="193"/>
      <c r="E187" s="193"/>
    </row>
    <row r="188" spans="4:5" x14ac:dyDescent="0.2">
      <c r="D188" s="193"/>
      <c r="E188" s="193"/>
    </row>
    <row r="189" spans="4:5" x14ac:dyDescent="0.2">
      <c r="D189" s="193"/>
      <c r="E189" s="193"/>
    </row>
    <row r="190" spans="4:5" x14ac:dyDescent="0.2">
      <c r="D190" s="193"/>
      <c r="E190" s="193"/>
    </row>
    <row r="191" spans="4:5" x14ac:dyDescent="0.2">
      <c r="D191" s="193"/>
      <c r="E191" s="193"/>
    </row>
    <row r="192" spans="4:5" x14ac:dyDescent="0.2">
      <c r="D192" s="193"/>
      <c r="E192" s="193"/>
    </row>
    <row r="193" spans="4:5" x14ac:dyDescent="0.2">
      <c r="D193" s="193"/>
      <c r="E193" s="193"/>
    </row>
    <row r="194" spans="4:5" x14ac:dyDescent="0.2">
      <c r="D194" s="193"/>
      <c r="E194" s="193"/>
    </row>
    <row r="195" spans="4:5" x14ac:dyDescent="0.2">
      <c r="D195" s="193"/>
      <c r="E195" s="193"/>
    </row>
    <row r="196" spans="4:5" x14ac:dyDescent="0.2">
      <c r="D196" s="193"/>
      <c r="E196" s="193"/>
    </row>
    <row r="197" spans="4:5" x14ac:dyDescent="0.2">
      <c r="D197" s="193"/>
      <c r="E197" s="193"/>
    </row>
    <row r="198" spans="4:5" x14ac:dyDescent="0.2">
      <c r="D198" s="193"/>
      <c r="E198" s="193"/>
    </row>
    <row r="199" spans="4:5" x14ac:dyDescent="0.2">
      <c r="D199" s="193"/>
      <c r="E199" s="193"/>
    </row>
    <row r="200" spans="4:5" x14ac:dyDescent="0.2">
      <c r="D200" s="193"/>
      <c r="E200" s="193"/>
    </row>
    <row r="201" spans="4:5" x14ac:dyDescent="0.2">
      <c r="D201" s="193"/>
      <c r="E201" s="193"/>
    </row>
    <row r="202" spans="4:5" x14ac:dyDescent="0.2">
      <c r="D202" s="193"/>
      <c r="E202" s="193"/>
    </row>
    <row r="203" spans="4:5" x14ac:dyDescent="0.2">
      <c r="D203" s="193"/>
      <c r="E203" s="193"/>
    </row>
    <row r="204" spans="4:5" x14ac:dyDescent="0.2">
      <c r="D204" s="193"/>
      <c r="E204" s="193"/>
    </row>
    <row r="205" spans="4:5" x14ac:dyDescent="0.2">
      <c r="D205" s="193"/>
      <c r="E205" s="193"/>
    </row>
  </sheetData>
  <mergeCells count="29">
    <mergeCell ref="L34:T34"/>
    <mergeCell ref="Q6:Q9"/>
    <mergeCell ref="R6:R9"/>
    <mergeCell ref="S6:S9"/>
    <mergeCell ref="T6:T9"/>
    <mergeCell ref="A11:K11"/>
    <mergeCell ref="L11:T11"/>
    <mergeCell ref="K6:K9"/>
    <mergeCell ref="L6:L9"/>
    <mergeCell ref="M6:M9"/>
    <mergeCell ref="N6:N9"/>
    <mergeCell ref="O6:O9"/>
    <mergeCell ref="P6:P9"/>
    <mergeCell ref="E6:E9"/>
    <mergeCell ref="F6:F9"/>
    <mergeCell ref="G6:G9"/>
    <mergeCell ref="H6:H9"/>
    <mergeCell ref="I6:I9"/>
    <mergeCell ref="J6:J9"/>
    <mergeCell ref="S1:T1"/>
    <mergeCell ref="A3:K3"/>
    <mergeCell ref="L3:T3"/>
    <mergeCell ref="O4:T4"/>
    <mergeCell ref="B5:B9"/>
    <mergeCell ref="C5:K5"/>
    <mergeCell ref="L5:M5"/>
    <mergeCell ref="N5:T5"/>
    <mergeCell ref="C6:C9"/>
    <mergeCell ref="D6:D9"/>
  </mergeCells>
  <pageMargins left="0.86614173228346458" right="0.39370078740157483" top="0.55118110236220474" bottom="0.55118110236220474" header="0.31496062992125984" footer="0.62992125984251968"/>
  <pageSetup paperSize="9" scale="60" orientation="landscape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M145"/>
  <sheetViews>
    <sheetView showGridLines="0" topLeftCell="A46" zoomScaleNormal="100" zoomScaleSheetLayoutView="100" workbookViewId="0"/>
  </sheetViews>
  <sheetFormatPr defaultColWidth="14.28515625" defaultRowHeight="12.75" x14ac:dyDescent="0.2"/>
  <cols>
    <col min="1" max="1" width="38.5703125" style="167" customWidth="1"/>
    <col min="2" max="3" width="7.42578125" style="168" customWidth="1"/>
    <col min="4" max="9" width="7.42578125" style="529" customWidth="1"/>
    <col min="10" max="10" width="7.140625" style="529" customWidth="1"/>
    <col min="11" max="11" width="7.28515625" style="529" customWidth="1"/>
    <col min="12" max="12" width="7.7109375" style="529" customWidth="1"/>
    <col min="13" max="62" width="14.28515625" style="529" customWidth="1"/>
    <col min="63" max="63" width="14.28515625" style="168" customWidth="1"/>
    <col min="64" max="64" width="14.28515625" style="171" customWidth="1"/>
    <col min="65" max="65" width="14.28515625" style="168" customWidth="1"/>
    <col min="66" max="66" width="14.28515625" style="171" customWidth="1"/>
    <col min="67" max="67" width="14.28515625" style="168" customWidth="1"/>
    <col min="68" max="68" width="14.28515625" style="171" customWidth="1"/>
    <col min="69" max="69" width="14.28515625" style="168" customWidth="1"/>
    <col min="70" max="70" width="14.28515625" style="171" customWidth="1"/>
    <col min="71" max="71" width="14.28515625" style="168" customWidth="1"/>
    <col min="72" max="72" width="14.28515625" style="171" customWidth="1"/>
    <col min="73" max="73" width="14.28515625" style="168" customWidth="1"/>
    <col min="74" max="74" width="14.28515625" style="171" customWidth="1"/>
    <col min="75" max="75" width="14.28515625" style="168" customWidth="1"/>
    <col min="76" max="76" width="14.28515625" style="171" customWidth="1"/>
    <col min="77" max="77" width="14.28515625" style="168" customWidth="1"/>
    <col min="78" max="78" width="14.28515625" style="171" customWidth="1"/>
    <col min="79" max="79" width="14.28515625" style="168" customWidth="1"/>
    <col min="80" max="80" width="14.28515625" style="171" customWidth="1"/>
    <col min="81" max="81" width="14.28515625" style="168" customWidth="1"/>
    <col min="82" max="82" width="14.28515625" style="171" customWidth="1"/>
    <col min="83" max="83" width="14.28515625" style="168" customWidth="1"/>
    <col min="84" max="84" width="14.28515625" style="171" customWidth="1"/>
    <col min="85" max="85" width="14.28515625" style="168" customWidth="1"/>
    <col min="86" max="86" width="14.28515625" style="171" customWidth="1"/>
    <col min="87" max="87" width="14.28515625" style="168" customWidth="1"/>
    <col min="88" max="88" width="14.28515625" style="171" customWidth="1"/>
    <col min="89" max="89" width="14.28515625" style="168" customWidth="1"/>
    <col min="90" max="90" width="14.28515625" style="171" customWidth="1"/>
    <col min="91" max="91" width="14.28515625" style="168" customWidth="1"/>
    <col min="92" max="92" width="14.28515625" style="171" customWidth="1"/>
    <col min="93" max="93" width="14.28515625" style="168" customWidth="1"/>
    <col min="94" max="94" width="14.28515625" style="171" customWidth="1"/>
    <col min="95" max="95" width="14.28515625" style="168" customWidth="1"/>
    <col min="96" max="96" width="14.28515625" style="171" customWidth="1"/>
    <col min="97" max="97" width="14.28515625" style="168" customWidth="1"/>
    <col min="98" max="98" width="14.28515625" style="171" customWidth="1"/>
    <col min="99" max="99" width="14.28515625" style="168" customWidth="1"/>
    <col min="100" max="100" width="14.28515625" style="171" customWidth="1"/>
    <col min="101" max="101" width="14.28515625" style="168" customWidth="1"/>
    <col min="102" max="102" width="14.28515625" style="171" customWidth="1"/>
    <col min="103" max="105" width="14.28515625" style="168" customWidth="1"/>
    <col min="106" max="106" width="14.28515625" style="171" customWidth="1"/>
    <col min="107" max="107" width="14.28515625" style="168" customWidth="1"/>
    <col min="108" max="108" width="14.28515625" style="171" customWidth="1"/>
    <col min="109" max="109" width="14.28515625" style="168" customWidth="1"/>
    <col min="110" max="110" width="14.28515625" style="171" customWidth="1"/>
    <col min="111" max="16384" width="14.28515625" style="168"/>
  </cols>
  <sheetData>
    <row r="1" spans="1:117" x14ac:dyDescent="0.2">
      <c r="K1" s="1211" t="s">
        <v>269</v>
      </c>
      <c r="L1" s="1211"/>
    </row>
    <row r="3" spans="1:117" ht="18.75" customHeight="1" x14ac:dyDescent="0.2">
      <c r="A3" s="1014" t="s">
        <v>270</v>
      </c>
      <c r="B3" s="1014"/>
      <c r="C3" s="1014"/>
      <c r="D3" s="1014"/>
      <c r="E3" s="1014"/>
      <c r="F3" s="1014"/>
      <c r="G3" s="1014"/>
      <c r="H3" s="1014"/>
      <c r="I3" s="1014"/>
      <c r="J3" s="1014"/>
      <c r="K3" s="1014"/>
      <c r="L3" s="1014"/>
    </row>
    <row r="4" spans="1:117" ht="39" customHeight="1" x14ac:dyDescent="0.2">
      <c r="A4" s="1014"/>
      <c r="B4" s="1014"/>
      <c r="C4" s="1014"/>
      <c r="D4" s="1014"/>
      <c r="E4" s="1014"/>
      <c r="F4" s="1014"/>
      <c r="G4" s="1014"/>
      <c r="H4" s="1014"/>
      <c r="I4" s="1014"/>
      <c r="J4" s="1014"/>
      <c r="K4" s="1014"/>
      <c r="L4" s="1014"/>
    </row>
    <row r="5" spans="1:117" ht="15.75" customHeight="1" x14ac:dyDescent="0.3">
      <c r="A5" s="251"/>
      <c r="B5" s="251"/>
      <c r="C5" s="252"/>
      <c r="D5" s="252"/>
      <c r="E5" s="1204" t="s">
        <v>122</v>
      </c>
      <c r="F5" s="1204"/>
      <c r="G5" s="1204"/>
      <c r="H5" s="1204"/>
      <c r="I5" s="1204"/>
      <c r="J5" s="1204"/>
      <c r="K5" s="1204"/>
      <c r="L5" s="1204"/>
    </row>
    <row r="6" spans="1:117" ht="26.25" customHeight="1" x14ac:dyDescent="0.2">
      <c r="A6" s="1212"/>
      <c r="B6" s="1033" t="s">
        <v>0</v>
      </c>
      <c r="C6" s="1038" t="s">
        <v>173</v>
      </c>
      <c r="D6" s="1038"/>
      <c r="E6" s="1038"/>
      <c r="F6" s="1038"/>
      <c r="G6" s="1038"/>
      <c r="H6" s="1038"/>
      <c r="I6" s="1038"/>
      <c r="J6" s="1038"/>
      <c r="K6" s="1038"/>
      <c r="L6" s="1038"/>
    </row>
    <row r="7" spans="1:117" ht="12.75" customHeight="1" x14ac:dyDescent="0.2">
      <c r="A7" s="1213"/>
      <c r="B7" s="1033"/>
      <c r="C7" s="1215" t="s">
        <v>36</v>
      </c>
      <c r="D7" s="1033" t="s">
        <v>37</v>
      </c>
      <c r="E7" s="1033" t="s">
        <v>38</v>
      </c>
      <c r="F7" s="1033" t="s">
        <v>39</v>
      </c>
      <c r="G7" s="1033" t="s">
        <v>40</v>
      </c>
      <c r="H7" s="1033" t="s">
        <v>41</v>
      </c>
      <c r="I7" s="1033" t="s">
        <v>42</v>
      </c>
      <c r="J7" s="1033" t="s">
        <v>43</v>
      </c>
      <c r="K7" s="1033" t="s">
        <v>44</v>
      </c>
      <c r="L7" s="1182" t="s">
        <v>46</v>
      </c>
    </row>
    <row r="8" spans="1:117" ht="12.75" customHeight="1" x14ac:dyDescent="0.2">
      <c r="A8" s="1213"/>
      <c r="B8" s="1033"/>
      <c r="C8" s="1182"/>
      <c r="D8" s="1033"/>
      <c r="E8" s="1033"/>
      <c r="F8" s="1033"/>
      <c r="G8" s="1033"/>
      <c r="H8" s="1033"/>
      <c r="I8" s="1033"/>
      <c r="J8" s="1033"/>
      <c r="K8" s="1033"/>
      <c r="L8" s="1182"/>
    </row>
    <row r="9" spans="1:117" ht="50.25" customHeight="1" x14ac:dyDescent="0.2">
      <c r="A9" s="1213"/>
      <c r="B9" s="1033"/>
      <c r="C9" s="1182"/>
      <c r="D9" s="1033"/>
      <c r="E9" s="1033"/>
      <c r="F9" s="1033"/>
      <c r="G9" s="1033"/>
      <c r="H9" s="1033"/>
      <c r="I9" s="1033"/>
      <c r="J9" s="1033"/>
      <c r="K9" s="1033"/>
      <c r="L9" s="1182"/>
    </row>
    <row r="10" spans="1:117" ht="10.5" customHeight="1" x14ac:dyDescent="0.2">
      <c r="A10" s="1214"/>
      <c r="B10" s="1033"/>
      <c r="C10" s="1183"/>
      <c r="D10" s="1033"/>
      <c r="E10" s="1033"/>
      <c r="F10" s="1033"/>
      <c r="G10" s="1033"/>
      <c r="H10" s="1033"/>
      <c r="I10" s="1033"/>
      <c r="J10" s="1033"/>
      <c r="K10" s="1033"/>
      <c r="L10" s="1183"/>
      <c r="BK10" s="607"/>
      <c r="BL10" s="607"/>
      <c r="BM10" s="607"/>
      <c r="BN10" s="607"/>
      <c r="BO10" s="607"/>
      <c r="BP10" s="607"/>
      <c r="BQ10" s="607"/>
      <c r="BR10" s="607"/>
      <c r="BS10" s="607"/>
      <c r="BT10" s="607"/>
      <c r="BU10" s="607"/>
      <c r="BV10" s="607"/>
      <c r="BW10" s="607"/>
      <c r="BX10" s="607"/>
      <c r="BY10" s="607"/>
      <c r="BZ10" s="607"/>
      <c r="CA10" s="607"/>
      <c r="CB10" s="607"/>
      <c r="CC10" s="607"/>
      <c r="CD10" s="607"/>
      <c r="CE10" s="607"/>
      <c r="CF10" s="607"/>
      <c r="CG10" s="607"/>
      <c r="CH10" s="607"/>
      <c r="CI10" s="607"/>
      <c r="CJ10" s="607"/>
      <c r="CK10" s="607"/>
      <c r="CL10" s="607"/>
      <c r="CM10" s="607"/>
      <c r="CN10" s="607"/>
      <c r="CO10" s="607"/>
      <c r="CP10" s="607"/>
      <c r="CQ10" s="607"/>
      <c r="CR10" s="607"/>
      <c r="CS10" s="607"/>
      <c r="CT10" s="607"/>
      <c r="CU10" s="607"/>
      <c r="CV10" s="607"/>
      <c r="CW10" s="607"/>
      <c r="CX10" s="607"/>
      <c r="CY10" s="607"/>
      <c r="CZ10" s="607"/>
      <c r="DA10" s="607"/>
      <c r="DB10" s="607"/>
      <c r="DC10" s="607"/>
      <c r="DD10" s="607"/>
      <c r="DE10" s="607"/>
      <c r="DF10" s="607"/>
      <c r="DG10" s="169"/>
      <c r="DH10" s="169"/>
      <c r="DI10" s="169"/>
      <c r="DJ10" s="169"/>
      <c r="DK10" s="169"/>
      <c r="DL10" s="169"/>
      <c r="DM10" s="169"/>
    </row>
    <row r="11" spans="1:117" ht="10.5" customHeight="1" x14ac:dyDescent="0.2">
      <c r="A11" s="172"/>
      <c r="B11" s="618"/>
      <c r="C11" s="618"/>
      <c r="D11" s="618"/>
      <c r="E11" s="618"/>
      <c r="F11" s="618"/>
      <c r="G11" s="618"/>
      <c r="H11" s="618"/>
      <c r="I11" s="618"/>
      <c r="J11" s="618"/>
      <c r="K11" s="618"/>
      <c r="L11" s="618"/>
      <c r="BK11" s="607"/>
      <c r="BL11" s="607"/>
      <c r="BM11" s="607"/>
      <c r="BN11" s="607"/>
      <c r="BO11" s="607"/>
      <c r="BP11" s="607"/>
      <c r="BQ11" s="607"/>
      <c r="BR11" s="607"/>
      <c r="BS11" s="607"/>
      <c r="BT11" s="607"/>
      <c r="BU11" s="607"/>
      <c r="BV11" s="607"/>
      <c r="BW11" s="607"/>
      <c r="BX11" s="607"/>
      <c r="BY11" s="607"/>
      <c r="BZ11" s="607"/>
      <c r="CA11" s="607"/>
      <c r="CB11" s="607"/>
      <c r="CC11" s="607"/>
      <c r="CD11" s="607"/>
      <c r="CE11" s="607"/>
      <c r="CF11" s="607"/>
      <c r="CG11" s="607"/>
      <c r="CH11" s="607"/>
      <c r="CI11" s="607"/>
      <c r="CJ11" s="607"/>
      <c r="CK11" s="607"/>
      <c r="CL11" s="607"/>
      <c r="CM11" s="607"/>
      <c r="CN11" s="607"/>
      <c r="CO11" s="607"/>
      <c r="CP11" s="607"/>
      <c r="CQ11" s="607"/>
      <c r="CR11" s="607"/>
      <c r="CS11" s="607"/>
      <c r="CT11" s="607"/>
      <c r="CU11" s="607"/>
      <c r="CV11" s="607"/>
      <c r="CW11" s="607"/>
      <c r="CX11" s="607"/>
      <c r="CY11" s="607"/>
      <c r="CZ11" s="607"/>
      <c r="DA11" s="607"/>
      <c r="DB11" s="607"/>
      <c r="DC11" s="607"/>
      <c r="DD11" s="607"/>
      <c r="DE11" s="607"/>
      <c r="DF11" s="607"/>
      <c r="DG11" s="169"/>
      <c r="DH11" s="169"/>
      <c r="DI11" s="169"/>
      <c r="DJ11" s="169"/>
      <c r="DK11" s="169"/>
      <c r="DL11" s="169"/>
      <c r="DM11" s="169"/>
    </row>
    <row r="12" spans="1:117" x14ac:dyDescent="0.2">
      <c r="A12" s="1108" t="s">
        <v>673</v>
      </c>
      <c r="B12" s="1108"/>
      <c r="C12" s="1108"/>
      <c r="D12" s="1108"/>
      <c r="E12" s="1108"/>
      <c r="F12" s="1108"/>
      <c r="G12" s="1108"/>
      <c r="H12" s="1108"/>
      <c r="I12" s="1108"/>
      <c r="J12" s="1108"/>
      <c r="K12" s="1108"/>
      <c r="L12" s="1108"/>
      <c r="BK12" s="607"/>
      <c r="BL12" s="607"/>
      <c r="BM12" s="607"/>
      <c r="BN12" s="607"/>
      <c r="BO12" s="607"/>
      <c r="BP12" s="607"/>
      <c r="BQ12" s="607"/>
      <c r="BR12" s="607"/>
      <c r="BS12" s="607"/>
      <c r="BT12" s="607"/>
      <c r="BU12" s="607"/>
      <c r="BV12" s="607"/>
      <c r="BW12" s="607"/>
      <c r="BX12" s="607"/>
      <c r="BY12" s="607"/>
      <c r="BZ12" s="607"/>
      <c r="CA12" s="607"/>
      <c r="CB12" s="607"/>
      <c r="CC12" s="607"/>
      <c r="CD12" s="607"/>
      <c r="CE12" s="607"/>
      <c r="CF12" s="607"/>
      <c r="CG12" s="607"/>
      <c r="CH12" s="607"/>
      <c r="CI12" s="607"/>
      <c r="CJ12" s="607"/>
      <c r="CK12" s="607"/>
      <c r="CL12" s="607"/>
      <c r="CM12" s="607"/>
      <c r="CN12" s="607"/>
      <c r="CO12" s="607"/>
      <c r="CP12" s="607"/>
      <c r="CQ12" s="607"/>
      <c r="CR12" s="607"/>
      <c r="CS12" s="607"/>
      <c r="CT12" s="607"/>
      <c r="CU12" s="607"/>
      <c r="CV12" s="607"/>
      <c r="CW12" s="607"/>
      <c r="CX12" s="607"/>
      <c r="CY12" s="607"/>
      <c r="CZ12" s="607"/>
      <c r="DA12" s="607"/>
      <c r="DB12" s="607"/>
      <c r="DC12" s="607"/>
      <c r="DD12" s="607"/>
      <c r="DE12" s="607"/>
      <c r="DF12" s="607"/>
      <c r="DG12" s="169"/>
      <c r="DH12" s="169"/>
      <c r="DI12" s="169"/>
      <c r="DJ12" s="169"/>
      <c r="DK12" s="169"/>
      <c r="DL12" s="169"/>
      <c r="DM12" s="169"/>
    </row>
    <row r="13" spans="1:117" s="179" customFormat="1" ht="13.5" x14ac:dyDescent="0.2">
      <c r="A13" s="176" t="s">
        <v>2</v>
      </c>
      <c r="B13" s="253">
        <v>2932.1899999999996</v>
      </c>
      <c r="C13" s="200">
        <v>2329.11</v>
      </c>
      <c r="D13" s="619">
        <v>2467.5100000000002</v>
      </c>
      <c r="E13" s="619">
        <v>2701.7000000000003</v>
      </c>
      <c r="F13" s="619">
        <v>2806.8599999999997</v>
      </c>
      <c r="G13" s="619">
        <v>2907.31</v>
      </c>
      <c r="H13" s="619">
        <v>2892.49</v>
      </c>
      <c r="I13" s="619">
        <v>3106.79</v>
      </c>
      <c r="J13" s="619">
        <v>3372.3900000000003</v>
      </c>
      <c r="K13" s="619">
        <v>3162.3</v>
      </c>
      <c r="L13" s="619">
        <v>3577.15</v>
      </c>
      <c r="M13" s="529"/>
      <c r="N13" s="529"/>
      <c r="O13" s="529"/>
      <c r="P13" s="529"/>
      <c r="Q13" s="529"/>
      <c r="R13" s="529"/>
      <c r="S13" s="529"/>
      <c r="T13" s="529"/>
      <c r="U13" s="529"/>
      <c r="V13" s="529"/>
      <c r="W13" s="529"/>
      <c r="X13" s="529"/>
      <c r="Y13" s="529"/>
      <c r="Z13" s="529"/>
      <c r="AA13" s="529"/>
      <c r="AB13" s="529"/>
      <c r="AC13" s="529"/>
      <c r="AD13" s="529"/>
      <c r="AE13" s="529"/>
      <c r="AF13" s="529"/>
      <c r="AG13" s="529"/>
      <c r="AH13" s="529"/>
      <c r="AI13" s="529"/>
      <c r="AJ13" s="529"/>
      <c r="AK13" s="529"/>
      <c r="AL13" s="529"/>
      <c r="AM13" s="529"/>
      <c r="AN13" s="529"/>
      <c r="AO13" s="529"/>
      <c r="AP13" s="529"/>
      <c r="AQ13" s="529"/>
      <c r="AR13" s="529"/>
      <c r="AS13" s="529"/>
      <c r="AT13" s="529"/>
      <c r="AU13" s="529"/>
      <c r="AV13" s="529"/>
      <c r="AW13" s="529"/>
      <c r="AX13" s="529"/>
      <c r="AY13" s="529"/>
      <c r="AZ13" s="529"/>
      <c r="BA13" s="529"/>
      <c r="BB13" s="529"/>
      <c r="BC13" s="529"/>
      <c r="BD13" s="529"/>
      <c r="BE13" s="529"/>
      <c r="BF13" s="529"/>
      <c r="BG13" s="529"/>
      <c r="BH13" s="529"/>
      <c r="BI13" s="529"/>
      <c r="BJ13" s="529"/>
      <c r="BK13" s="607"/>
      <c r="BL13" s="607"/>
      <c r="BM13" s="607"/>
      <c r="BN13" s="607"/>
      <c r="BO13" s="607"/>
      <c r="BP13" s="607"/>
      <c r="BQ13" s="607"/>
      <c r="BR13" s="607"/>
      <c r="BS13" s="607"/>
      <c r="BT13" s="607"/>
      <c r="BU13" s="607"/>
      <c r="BV13" s="607"/>
      <c r="BW13" s="607"/>
      <c r="BX13" s="607"/>
      <c r="BY13" s="607"/>
      <c r="BZ13" s="607"/>
      <c r="CA13" s="607"/>
      <c r="CB13" s="607"/>
      <c r="CC13" s="607"/>
      <c r="CD13" s="607"/>
      <c r="CE13" s="607"/>
      <c r="CF13" s="607"/>
      <c r="CG13" s="607"/>
      <c r="CH13" s="607"/>
      <c r="CI13" s="607"/>
      <c r="CJ13" s="607"/>
      <c r="CK13" s="607"/>
      <c r="CL13" s="607"/>
      <c r="CM13" s="607"/>
      <c r="CN13" s="607"/>
      <c r="CO13" s="607"/>
      <c r="CP13" s="607"/>
      <c r="CQ13" s="607"/>
      <c r="CR13" s="607"/>
      <c r="CS13" s="607"/>
      <c r="CT13" s="607"/>
      <c r="CU13" s="607"/>
      <c r="CV13" s="607"/>
      <c r="CW13" s="607"/>
      <c r="CX13" s="607"/>
      <c r="CY13" s="607"/>
      <c r="CZ13" s="607"/>
      <c r="DA13" s="607"/>
      <c r="DB13" s="607"/>
      <c r="DC13" s="607"/>
      <c r="DD13" s="607"/>
      <c r="DE13" s="607"/>
      <c r="DF13" s="607"/>
      <c r="DG13" s="178"/>
      <c r="DH13" s="178"/>
      <c r="DI13" s="178"/>
      <c r="DJ13" s="178"/>
      <c r="DK13" s="178"/>
      <c r="DL13" s="178"/>
      <c r="DM13" s="178"/>
    </row>
    <row r="14" spans="1:117" x14ac:dyDescent="0.2">
      <c r="A14" s="201" t="s">
        <v>56</v>
      </c>
      <c r="B14" s="186"/>
      <c r="C14" s="180"/>
      <c r="D14" s="538"/>
      <c r="E14" s="538"/>
      <c r="F14" s="538"/>
      <c r="G14" s="538"/>
      <c r="H14" s="538"/>
      <c r="I14" s="538"/>
      <c r="J14" s="538"/>
      <c r="K14" s="538"/>
      <c r="L14" s="538"/>
      <c r="BK14" s="607"/>
      <c r="BL14" s="607"/>
      <c r="BM14" s="607"/>
      <c r="BN14" s="607"/>
      <c r="BO14" s="607"/>
      <c r="BP14" s="607"/>
      <c r="BQ14" s="607"/>
      <c r="BR14" s="607"/>
      <c r="BS14" s="607"/>
      <c r="BT14" s="607"/>
      <c r="BU14" s="607"/>
      <c r="BV14" s="607"/>
      <c r="BW14" s="607"/>
      <c r="BX14" s="607"/>
      <c r="BY14" s="607"/>
      <c r="BZ14" s="607"/>
      <c r="CA14" s="607"/>
      <c r="CB14" s="607"/>
      <c r="CC14" s="607"/>
      <c r="CD14" s="607"/>
      <c r="CE14" s="607"/>
      <c r="CF14" s="607"/>
      <c r="CG14" s="607"/>
      <c r="CH14" s="607"/>
      <c r="CI14" s="607"/>
      <c r="CJ14" s="607"/>
      <c r="CK14" s="607"/>
      <c r="CL14" s="607"/>
      <c r="CM14" s="607"/>
      <c r="CN14" s="607"/>
      <c r="CO14" s="607"/>
      <c r="CP14" s="607"/>
      <c r="CQ14" s="607"/>
      <c r="CR14" s="607"/>
      <c r="CS14" s="607"/>
      <c r="CT14" s="607"/>
      <c r="CU14" s="607"/>
      <c r="CV14" s="607"/>
      <c r="CW14" s="607"/>
      <c r="CX14" s="607"/>
      <c r="CY14" s="607"/>
      <c r="CZ14" s="607"/>
      <c r="DA14" s="607"/>
      <c r="DB14" s="607"/>
      <c r="DC14" s="607"/>
      <c r="DD14" s="607"/>
      <c r="DE14" s="607"/>
      <c r="DF14" s="607"/>
      <c r="DG14" s="169"/>
      <c r="DH14" s="169"/>
      <c r="DI14" s="169"/>
      <c r="DJ14" s="169"/>
      <c r="DK14" s="169"/>
      <c r="DL14" s="169"/>
      <c r="DM14" s="169"/>
    </row>
    <row r="15" spans="1:117" s="179" customFormat="1" x14ac:dyDescent="0.2">
      <c r="A15" s="181" t="s">
        <v>57</v>
      </c>
      <c r="B15" s="254">
        <v>457.77</v>
      </c>
      <c r="C15" s="180">
        <v>418.28000000000003</v>
      </c>
      <c r="D15" s="538">
        <v>421.12</v>
      </c>
      <c r="E15" s="538">
        <v>443.67</v>
      </c>
      <c r="F15" s="538">
        <v>453.33</v>
      </c>
      <c r="G15" s="538">
        <v>453.25</v>
      </c>
      <c r="H15" s="538">
        <v>457.57</v>
      </c>
      <c r="I15" s="538">
        <v>477.21999999999997</v>
      </c>
      <c r="J15" s="538">
        <v>497.94</v>
      </c>
      <c r="K15" s="538">
        <v>459.41</v>
      </c>
      <c r="L15" s="538">
        <v>496.04</v>
      </c>
      <c r="M15" s="529"/>
      <c r="N15" s="529"/>
      <c r="O15" s="529"/>
      <c r="P15" s="529"/>
      <c r="Q15" s="529"/>
      <c r="R15" s="529"/>
      <c r="S15" s="529"/>
      <c r="T15" s="529"/>
      <c r="U15" s="529"/>
      <c r="V15" s="529"/>
      <c r="W15" s="529"/>
      <c r="X15" s="529"/>
      <c r="Y15" s="529"/>
      <c r="Z15" s="529"/>
      <c r="AA15" s="529"/>
      <c r="AB15" s="529"/>
      <c r="AC15" s="529"/>
      <c r="AD15" s="529"/>
      <c r="AE15" s="529"/>
      <c r="AF15" s="529"/>
      <c r="AG15" s="529"/>
      <c r="AH15" s="529"/>
      <c r="AI15" s="529"/>
      <c r="AJ15" s="529"/>
      <c r="AK15" s="529"/>
      <c r="AL15" s="529"/>
      <c r="AM15" s="529"/>
      <c r="AN15" s="529"/>
      <c r="AO15" s="529"/>
      <c r="AP15" s="529"/>
      <c r="AQ15" s="529"/>
      <c r="AR15" s="529"/>
      <c r="AS15" s="529"/>
      <c r="AT15" s="529"/>
      <c r="AU15" s="529"/>
      <c r="AV15" s="529"/>
      <c r="AW15" s="529"/>
      <c r="AX15" s="529"/>
      <c r="AY15" s="529"/>
      <c r="AZ15" s="529"/>
      <c r="BA15" s="529"/>
      <c r="BB15" s="529"/>
      <c r="BC15" s="529"/>
      <c r="BD15" s="529"/>
      <c r="BE15" s="529"/>
      <c r="BF15" s="529"/>
      <c r="BG15" s="529"/>
      <c r="BH15" s="529"/>
      <c r="BI15" s="529"/>
      <c r="BJ15" s="529"/>
      <c r="BK15" s="607"/>
      <c r="BL15" s="607"/>
      <c r="BM15" s="607"/>
      <c r="BN15" s="607"/>
      <c r="BO15" s="607"/>
      <c r="BP15" s="607"/>
      <c r="BQ15" s="607"/>
      <c r="BR15" s="607"/>
      <c r="BS15" s="607"/>
      <c r="BT15" s="607"/>
      <c r="BU15" s="607"/>
      <c r="BV15" s="607"/>
      <c r="BW15" s="607"/>
      <c r="BX15" s="607"/>
      <c r="BY15" s="607"/>
      <c r="BZ15" s="607"/>
      <c r="CA15" s="607"/>
      <c r="CB15" s="607"/>
      <c r="CC15" s="607"/>
      <c r="CD15" s="607"/>
      <c r="CE15" s="607"/>
      <c r="CF15" s="607"/>
      <c r="CG15" s="607"/>
      <c r="CH15" s="607"/>
      <c r="CI15" s="607"/>
      <c r="CJ15" s="607"/>
      <c r="CK15" s="607"/>
      <c r="CL15" s="607"/>
      <c r="CM15" s="607"/>
      <c r="CN15" s="607"/>
      <c r="CO15" s="607"/>
      <c r="CP15" s="607"/>
      <c r="CQ15" s="607"/>
      <c r="CR15" s="607"/>
      <c r="CS15" s="607"/>
      <c r="CT15" s="607"/>
      <c r="CU15" s="607"/>
      <c r="CV15" s="607"/>
      <c r="CW15" s="607"/>
      <c r="CX15" s="607"/>
      <c r="CY15" s="607"/>
      <c r="CZ15" s="607"/>
      <c r="DA15" s="607"/>
      <c r="DB15" s="607"/>
      <c r="DC15" s="607"/>
      <c r="DD15" s="607"/>
      <c r="DE15" s="607"/>
      <c r="DF15" s="607"/>
      <c r="DG15" s="178"/>
      <c r="DH15" s="178"/>
      <c r="DI15" s="178"/>
      <c r="DJ15" s="178"/>
      <c r="DK15" s="178"/>
      <c r="DL15" s="178"/>
      <c r="DM15" s="178"/>
    </row>
    <row r="16" spans="1:117" x14ac:dyDescent="0.2">
      <c r="A16" s="181" t="s">
        <v>58</v>
      </c>
      <c r="B16" s="186">
        <v>583.21</v>
      </c>
      <c r="C16" s="177">
        <v>426.74</v>
      </c>
      <c r="D16" s="538">
        <v>462.93</v>
      </c>
      <c r="E16" s="538">
        <v>512.37</v>
      </c>
      <c r="F16" s="538">
        <v>537.36</v>
      </c>
      <c r="G16" s="538">
        <v>592.75</v>
      </c>
      <c r="H16" s="538">
        <v>580.20000000000005</v>
      </c>
      <c r="I16" s="538">
        <v>610.72</v>
      </c>
      <c r="J16" s="538">
        <v>673.75</v>
      </c>
      <c r="K16" s="538">
        <v>665.83</v>
      </c>
      <c r="L16" s="538">
        <v>769.92</v>
      </c>
      <c r="BK16" s="607"/>
      <c r="BL16" s="607"/>
      <c r="BM16" s="607"/>
      <c r="BN16" s="607"/>
      <c r="BO16" s="607"/>
      <c r="BP16" s="607"/>
      <c r="BQ16" s="607"/>
      <c r="BR16" s="607"/>
      <c r="BS16" s="607"/>
      <c r="BT16" s="607"/>
      <c r="BU16" s="607"/>
      <c r="BV16" s="607"/>
      <c r="BW16" s="607"/>
      <c r="BX16" s="607"/>
      <c r="BY16" s="607"/>
      <c r="BZ16" s="607"/>
      <c r="CA16" s="607"/>
      <c r="CB16" s="607"/>
      <c r="CC16" s="607"/>
      <c r="CD16" s="607"/>
      <c r="CE16" s="607"/>
      <c r="CF16" s="607"/>
      <c r="CG16" s="607"/>
      <c r="CH16" s="607"/>
      <c r="CI16" s="607"/>
      <c r="CJ16" s="607"/>
      <c r="CK16" s="607"/>
      <c r="CL16" s="607"/>
      <c r="CM16" s="607"/>
      <c r="CN16" s="607"/>
      <c r="CO16" s="607"/>
      <c r="CP16" s="607"/>
      <c r="CQ16" s="607"/>
      <c r="CR16" s="607"/>
      <c r="CS16" s="607"/>
      <c r="CT16" s="607"/>
      <c r="CU16" s="607"/>
      <c r="CV16" s="607"/>
      <c r="CW16" s="607"/>
      <c r="CX16" s="607"/>
      <c r="CY16" s="607"/>
      <c r="CZ16" s="607"/>
      <c r="DA16" s="607"/>
      <c r="DB16" s="607"/>
      <c r="DC16" s="607"/>
      <c r="DD16" s="607"/>
      <c r="DE16" s="607"/>
      <c r="DF16" s="607"/>
      <c r="DG16" s="169"/>
      <c r="DH16" s="169"/>
      <c r="DI16" s="169"/>
      <c r="DJ16" s="169"/>
      <c r="DK16" s="169"/>
      <c r="DL16" s="169"/>
      <c r="DM16" s="169"/>
    </row>
    <row r="17" spans="1:117" x14ac:dyDescent="0.2">
      <c r="A17" s="181" t="s">
        <v>59</v>
      </c>
      <c r="B17" s="186">
        <v>168.59</v>
      </c>
      <c r="C17" s="180">
        <v>124.58</v>
      </c>
      <c r="D17" s="538">
        <v>139.64000000000001</v>
      </c>
      <c r="E17" s="538">
        <v>150.48000000000002</v>
      </c>
      <c r="F17" s="538">
        <v>146.13999999999999</v>
      </c>
      <c r="G17" s="538">
        <v>159.84</v>
      </c>
      <c r="H17" s="538">
        <v>153.85999999999999</v>
      </c>
      <c r="I17" s="538">
        <v>188.17</v>
      </c>
      <c r="J17" s="538">
        <v>212.02</v>
      </c>
      <c r="K17" s="538">
        <v>184.19</v>
      </c>
      <c r="L17" s="538">
        <v>227.09</v>
      </c>
      <c r="BK17" s="607"/>
      <c r="BL17" s="607"/>
      <c r="BM17" s="607"/>
      <c r="BN17" s="607"/>
      <c r="BO17" s="607"/>
      <c r="BP17" s="607"/>
      <c r="BQ17" s="607"/>
      <c r="BR17" s="607"/>
      <c r="BS17" s="607"/>
      <c r="BT17" s="607"/>
      <c r="BU17" s="607"/>
      <c r="BV17" s="607"/>
      <c r="BW17" s="607"/>
      <c r="BX17" s="607"/>
      <c r="BY17" s="607"/>
      <c r="BZ17" s="607"/>
      <c r="CA17" s="607"/>
      <c r="CB17" s="607"/>
      <c r="CC17" s="607"/>
      <c r="CD17" s="607"/>
      <c r="CE17" s="607"/>
      <c r="CF17" s="607"/>
      <c r="CG17" s="607"/>
      <c r="CH17" s="607"/>
      <c r="CI17" s="607"/>
      <c r="CJ17" s="607"/>
      <c r="CK17" s="607"/>
      <c r="CL17" s="607"/>
      <c r="CM17" s="607"/>
      <c r="CN17" s="607"/>
      <c r="CO17" s="607"/>
      <c r="CP17" s="607"/>
      <c r="CQ17" s="607"/>
      <c r="CR17" s="607"/>
      <c r="CS17" s="607"/>
      <c r="CT17" s="607"/>
      <c r="CU17" s="607"/>
      <c r="CV17" s="607"/>
      <c r="CW17" s="607"/>
      <c r="CX17" s="607"/>
      <c r="CY17" s="607"/>
      <c r="CZ17" s="607"/>
      <c r="DA17" s="607"/>
      <c r="DB17" s="607"/>
      <c r="DC17" s="607"/>
      <c r="DD17" s="607"/>
      <c r="DE17" s="607"/>
      <c r="DF17" s="607"/>
      <c r="DG17" s="169"/>
      <c r="DH17" s="169"/>
      <c r="DI17" s="169"/>
      <c r="DJ17" s="169"/>
      <c r="DK17" s="169"/>
      <c r="DL17" s="169"/>
      <c r="DM17" s="169"/>
    </row>
    <row r="18" spans="1:117" x14ac:dyDescent="0.2">
      <c r="A18" s="181" t="s">
        <v>60</v>
      </c>
      <c r="B18" s="180">
        <v>409.58</v>
      </c>
      <c r="C18" s="180">
        <v>326.53999999999996</v>
      </c>
      <c r="D18" s="538">
        <v>336.55</v>
      </c>
      <c r="E18" s="538">
        <v>369.63</v>
      </c>
      <c r="F18" s="538">
        <v>416.72</v>
      </c>
      <c r="G18" s="538">
        <v>413.05000000000007</v>
      </c>
      <c r="H18" s="538">
        <v>414.23</v>
      </c>
      <c r="I18" s="538">
        <v>426.51000000000005</v>
      </c>
      <c r="J18" s="538">
        <v>469.1</v>
      </c>
      <c r="K18" s="538">
        <v>432.26</v>
      </c>
      <c r="L18" s="538">
        <v>491.38</v>
      </c>
      <c r="BK18" s="607"/>
      <c r="BL18" s="607"/>
      <c r="BM18" s="607"/>
      <c r="BN18" s="607"/>
      <c r="BO18" s="607"/>
      <c r="BP18" s="607"/>
      <c r="BQ18" s="607"/>
      <c r="BR18" s="607"/>
      <c r="BS18" s="607"/>
      <c r="BT18" s="607"/>
      <c r="BU18" s="607"/>
      <c r="BV18" s="607"/>
      <c r="BW18" s="607"/>
      <c r="BX18" s="607"/>
      <c r="BY18" s="607"/>
      <c r="BZ18" s="607"/>
      <c r="CA18" s="607"/>
      <c r="CB18" s="607"/>
      <c r="CC18" s="607"/>
      <c r="CD18" s="607"/>
      <c r="CE18" s="607"/>
      <c r="CF18" s="607"/>
      <c r="CG18" s="607"/>
      <c r="CH18" s="607"/>
      <c r="CI18" s="607"/>
      <c r="CJ18" s="607"/>
      <c r="CK18" s="607"/>
      <c r="CL18" s="607"/>
      <c r="CM18" s="607"/>
      <c r="CN18" s="607"/>
      <c r="CO18" s="607"/>
      <c r="CP18" s="607"/>
      <c r="CQ18" s="607"/>
      <c r="CR18" s="607"/>
      <c r="CS18" s="607"/>
      <c r="CT18" s="607"/>
      <c r="CU18" s="607"/>
      <c r="CV18" s="607"/>
      <c r="CW18" s="607"/>
      <c r="CX18" s="607"/>
      <c r="CY18" s="607"/>
      <c r="CZ18" s="607"/>
      <c r="DA18" s="607"/>
      <c r="DB18" s="607"/>
      <c r="DC18" s="607"/>
      <c r="DD18" s="607"/>
      <c r="DE18" s="607"/>
      <c r="DF18" s="607"/>
      <c r="DG18" s="169"/>
      <c r="DH18" s="169"/>
      <c r="DI18" s="169"/>
      <c r="DJ18" s="169"/>
      <c r="DK18" s="169"/>
      <c r="DL18" s="169"/>
      <c r="DM18" s="169"/>
    </row>
    <row r="19" spans="1:117" x14ac:dyDescent="0.2">
      <c r="A19" s="201" t="s">
        <v>177</v>
      </c>
      <c r="B19" s="177">
        <v>312.19</v>
      </c>
      <c r="C19" s="177">
        <v>240.69</v>
      </c>
      <c r="D19" s="538">
        <v>251.05</v>
      </c>
      <c r="E19" s="538">
        <v>273.39</v>
      </c>
      <c r="F19" s="538">
        <v>317.13</v>
      </c>
      <c r="G19" s="538">
        <v>311.34000000000003</v>
      </c>
      <c r="H19" s="538">
        <v>314.45</v>
      </c>
      <c r="I19" s="538">
        <v>329.70000000000005</v>
      </c>
      <c r="J19" s="538">
        <v>359.95</v>
      </c>
      <c r="K19" s="538">
        <v>331.99</v>
      </c>
      <c r="L19" s="538">
        <v>392.31</v>
      </c>
      <c r="BK19" s="607"/>
      <c r="BL19" s="607"/>
      <c r="BM19" s="607"/>
      <c r="BN19" s="607"/>
      <c r="BO19" s="607"/>
      <c r="BP19" s="607"/>
      <c r="BQ19" s="607"/>
      <c r="BR19" s="607"/>
      <c r="BS19" s="607"/>
      <c r="BT19" s="607"/>
      <c r="BU19" s="607"/>
      <c r="BV19" s="607"/>
      <c r="BW19" s="607"/>
      <c r="BX19" s="607"/>
      <c r="BY19" s="607"/>
      <c r="BZ19" s="607"/>
      <c r="CA19" s="607"/>
      <c r="CB19" s="607"/>
      <c r="CC19" s="607"/>
      <c r="CD19" s="607"/>
      <c r="CE19" s="607"/>
      <c r="CF19" s="607"/>
      <c r="CG19" s="607"/>
      <c r="CH19" s="607"/>
      <c r="CI19" s="607"/>
      <c r="CJ19" s="607"/>
      <c r="CK19" s="607"/>
      <c r="CL19" s="607"/>
      <c r="CM19" s="607"/>
      <c r="CN19" s="607"/>
      <c r="CO19" s="607"/>
      <c r="CP19" s="607"/>
      <c r="CQ19" s="607"/>
      <c r="CR19" s="607"/>
      <c r="CS19" s="607"/>
      <c r="CT19" s="607"/>
      <c r="CU19" s="607"/>
      <c r="CV19" s="607"/>
      <c r="CW19" s="607"/>
      <c r="CX19" s="607"/>
      <c r="CY19" s="607"/>
      <c r="CZ19" s="607"/>
      <c r="DA19" s="607"/>
      <c r="DB19" s="607"/>
      <c r="DC19" s="607"/>
      <c r="DD19" s="607"/>
      <c r="DE19" s="607"/>
      <c r="DF19" s="607"/>
      <c r="DG19" s="169"/>
      <c r="DH19" s="169"/>
      <c r="DI19" s="169"/>
      <c r="DJ19" s="169"/>
      <c r="DK19" s="169"/>
      <c r="DL19" s="169"/>
      <c r="DM19" s="169"/>
    </row>
    <row r="20" spans="1:117" x14ac:dyDescent="0.2">
      <c r="A20" s="255" t="s">
        <v>178</v>
      </c>
      <c r="B20" s="182">
        <v>97.39</v>
      </c>
      <c r="C20" s="182">
        <v>85.85</v>
      </c>
      <c r="D20" s="541">
        <v>85.5</v>
      </c>
      <c r="E20" s="541">
        <v>96.240000000000009</v>
      </c>
      <c r="F20" s="541">
        <v>99.59</v>
      </c>
      <c r="G20" s="541">
        <v>101.71000000000001</v>
      </c>
      <c r="H20" s="541">
        <v>99.78</v>
      </c>
      <c r="I20" s="541">
        <v>96.81</v>
      </c>
      <c r="J20" s="541">
        <v>109.15</v>
      </c>
      <c r="K20" s="541">
        <v>100.27</v>
      </c>
      <c r="L20" s="541">
        <v>99.07</v>
      </c>
      <c r="BK20" s="607"/>
      <c r="BL20" s="607"/>
      <c r="BM20" s="607"/>
      <c r="BN20" s="607"/>
      <c r="BO20" s="607"/>
      <c r="BP20" s="607"/>
      <c r="BQ20" s="607"/>
      <c r="BR20" s="607"/>
      <c r="BS20" s="607"/>
      <c r="BT20" s="607"/>
      <c r="BU20" s="607"/>
      <c r="BV20" s="607"/>
      <c r="BW20" s="607"/>
      <c r="BX20" s="607"/>
      <c r="BY20" s="607"/>
      <c r="BZ20" s="607"/>
      <c r="CA20" s="607"/>
      <c r="CB20" s="607"/>
      <c r="CC20" s="607"/>
      <c r="CD20" s="607"/>
      <c r="CE20" s="607"/>
      <c r="CF20" s="607"/>
      <c r="CG20" s="607"/>
      <c r="CH20" s="607"/>
      <c r="CI20" s="607"/>
      <c r="CJ20" s="607"/>
      <c r="CK20" s="607"/>
      <c r="CL20" s="607"/>
      <c r="CM20" s="607"/>
      <c r="CN20" s="607"/>
      <c r="CO20" s="607"/>
      <c r="CP20" s="607"/>
      <c r="CQ20" s="607"/>
      <c r="CR20" s="607"/>
      <c r="CS20" s="607"/>
      <c r="CT20" s="607"/>
      <c r="CU20" s="607"/>
      <c r="CV20" s="607"/>
      <c r="CW20" s="607"/>
      <c r="CX20" s="607"/>
      <c r="CY20" s="607"/>
      <c r="CZ20" s="607"/>
      <c r="DA20" s="607"/>
      <c r="DB20" s="607"/>
      <c r="DC20" s="607"/>
      <c r="DD20" s="607"/>
      <c r="DE20" s="607"/>
      <c r="DF20" s="607"/>
      <c r="DG20" s="169"/>
      <c r="DH20" s="169"/>
      <c r="DI20" s="169"/>
      <c r="DJ20" s="169"/>
      <c r="DK20" s="169"/>
      <c r="DL20" s="169"/>
      <c r="DM20" s="169"/>
    </row>
    <row r="21" spans="1:117" x14ac:dyDescent="0.2">
      <c r="A21" s="181" t="s">
        <v>61</v>
      </c>
      <c r="B21" s="180">
        <v>241.51999999999998</v>
      </c>
      <c r="C21" s="180">
        <v>206.3</v>
      </c>
      <c r="D21" s="538">
        <v>227.2</v>
      </c>
      <c r="E21" s="538">
        <v>241.89</v>
      </c>
      <c r="F21" s="538">
        <v>242.26</v>
      </c>
      <c r="G21" s="538">
        <v>238.43</v>
      </c>
      <c r="H21" s="538">
        <v>236.58999999999997</v>
      </c>
      <c r="I21" s="538">
        <v>258.65999999999997</v>
      </c>
      <c r="J21" s="538">
        <v>266.17</v>
      </c>
      <c r="K21" s="538">
        <v>250.20000000000002</v>
      </c>
      <c r="L21" s="538">
        <v>247.62</v>
      </c>
      <c r="BK21" s="607"/>
      <c r="BL21" s="607"/>
      <c r="BM21" s="607"/>
      <c r="BN21" s="607"/>
      <c r="BO21" s="607"/>
      <c r="BP21" s="607"/>
      <c r="BQ21" s="607"/>
      <c r="BR21" s="607"/>
      <c r="BS21" s="607"/>
      <c r="BT21" s="607"/>
      <c r="BU21" s="607"/>
      <c r="BV21" s="607"/>
      <c r="BW21" s="607"/>
      <c r="BX21" s="607"/>
      <c r="BY21" s="607"/>
      <c r="BZ21" s="607"/>
      <c r="CA21" s="607"/>
      <c r="CB21" s="607"/>
      <c r="CC21" s="607"/>
      <c r="CD21" s="607"/>
      <c r="CE21" s="607"/>
      <c r="CF21" s="607"/>
      <c r="CG21" s="607"/>
      <c r="CH21" s="607"/>
      <c r="CI21" s="607"/>
      <c r="CJ21" s="607"/>
      <c r="CK21" s="607"/>
      <c r="CL21" s="607"/>
      <c r="CM21" s="607"/>
      <c r="CN21" s="607"/>
      <c r="CO21" s="607"/>
      <c r="CP21" s="607"/>
      <c r="CQ21" s="607"/>
      <c r="CR21" s="607"/>
      <c r="CS21" s="607"/>
      <c r="CT21" s="607"/>
      <c r="CU21" s="607"/>
      <c r="CV21" s="607"/>
      <c r="CW21" s="607"/>
      <c r="CX21" s="607"/>
      <c r="CY21" s="607"/>
      <c r="CZ21" s="607"/>
      <c r="DA21" s="607"/>
      <c r="DB21" s="607"/>
      <c r="DC21" s="607"/>
      <c r="DD21" s="607"/>
      <c r="DE21" s="607"/>
      <c r="DF21" s="607"/>
      <c r="DG21" s="169"/>
      <c r="DH21" s="169"/>
      <c r="DI21" s="169"/>
      <c r="DJ21" s="169"/>
      <c r="DK21" s="169"/>
      <c r="DL21" s="169"/>
      <c r="DM21" s="169"/>
    </row>
    <row r="22" spans="1:117" s="179" customFormat="1" ht="12.75" customHeight="1" x14ac:dyDescent="0.2">
      <c r="A22" s="609" t="s">
        <v>62</v>
      </c>
      <c r="B22" s="180">
        <v>58.39</v>
      </c>
      <c r="C22" s="180">
        <v>51.489999999999995</v>
      </c>
      <c r="D22" s="538">
        <v>58.78</v>
      </c>
      <c r="E22" s="538">
        <v>64.22</v>
      </c>
      <c r="F22" s="538">
        <v>55.47</v>
      </c>
      <c r="G22" s="538">
        <v>57.09</v>
      </c>
      <c r="H22" s="538">
        <v>59.55</v>
      </c>
      <c r="I22" s="538">
        <v>58.98</v>
      </c>
      <c r="J22" s="538">
        <v>65.45</v>
      </c>
      <c r="K22" s="538">
        <v>56.790000000000006</v>
      </c>
      <c r="L22" s="538">
        <v>56.16</v>
      </c>
      <c r="M22" s="529"/>
      <c r="N22" s="529"/>
      <c r="O22" s="529"/>
      <c r="P22" s="529"/>
      <c r="Q22" s="529"/>
      <c r="R22" s="529"/>
      <c r="S22" s="529"/>
      <c r="T22" s="529"/>
      <c r="U22" s="529"/>
      <c r="V22" s="529"/>
      <c r="W22" s="529"/>
      <c r="X22" s="529"/>
      <c r="Y22" s="529"/>
      <c r="Z22" s="529"/>
      <c r="AA22" s="529"/>
      <c r="AB22" s="529"/>
      <c r="AC22" s="529"/>
      <c r="AD22" s="529"/>
      <c r="AE22" s="529"/>
      <c r="AF22" s="529"/>
      <c r="AG22" s="529"/>
      <c r="AH22" s="529"/>
      <c r="AI22" s="529"/>
      <c r="AJ22" s="529"/>
      <c r="AK22" s="529"/>
      <c r="AL22" s="529"/>
      <c r="AM22" s="529"/>
      <c r="AN22" s="529"/>
      <c r="AO22" s="529"/>
      <c r="AP22" s="529"/>
      <c r="AQ22" s="529"/>
      <c r="AR22" s="529"/>
      <c r="AS22" s="529"/>
      <c r="AT22" s="529"/>
      <c r="AU22" s="529"/>
      <c r="AV22" s="529"/>
      <c r="AW22" s="529"/>
      <c r="AX22" s="529"/>
      <c r="AY22" s="529"/>
      <c r="AZ22" s="529"/>
      <c r="BA22" s="529"/>
      <c r="BB22" s="529"/>
      <c r="BC22" s="529"/>
      <c r="BD22" s="529"/>
      <c r="BE22" s="529"/>
      <c r="BF22" s="529"/>
      <c r="BG22" s="529"/>
      <c r="BH22" s="529"/>
      <c r="BI22" s="529"/>
      <c r="BJ22" s="529"/>
      <c r="BK22" s="607"/>
      <c r="BL22" s="607"/>
      <c r="BM22" s="607"/>
      <c r="BN22" s="607"/>
      <c r="BO22" s="607"/>
      <c r="BP22" s="607"/>
      <c r="BQ22" s="607"/>
      <c r="BR22" s="607"/>
      <c r="BS22" s="607"/>
      <c r="BT22" s="607"/>
      <c r="BU22" s="607"/>
      <c r="BV22" s="607"/>
      <c r="BW22" s="607"/>
      <c r="BX22" s="607"/>
      <c r="BY22" s="607"/>
      <c r="BZ22" s="607"/>
      <c r="CA22" s="607"/>
      <c r="CB22" s="607"/>
      <c r="CC22" s="607"/>
      <c r="CD22" s="607"/>
      <c r="CE22" s="607"/>
      <c r="CF22" s="607"/>
      <c r="CG22" s="607"/>
      <c r="CH22" s="607"/>
      <c r="CI22" s="607"/>
      <c r="CJ22" s="607"/>
      <c r="CK22" s="607"/>
      <c r="CL22" s="607"/>
      <c r="CM22" s="607"/>
      <c r="CN22" s="607"/>
      <c r="CO22" s="607"/>
      <c r="CP22" s="607"/>
      <c r="CQ22" s="607"/>
      <c r="CR22" s="607"/>
      <c r="CS22" s="607"/>
      <c r="CT22" s="607"/>
      <c r="CU22" s="607"/>
      <c r="CV22" s="607"/>
      <c r="CW22" s="607"/>
      <c r="CX22" s="607"/>
      <c r="CY22" s="607"/>
      <c r="CZ22" s="607"/>
      <c r="DA22" s="607"/>
      <c r="DB22" s="607"/>
      <c r="DC22" s="607"/>
      <c r="DD22" s="607"/>
      <c r="DE22" s="607"/>
      <c r="DF22" s="607"/>
      <c r="DG22" s="178"/>
      <c r="DH22" s="178"/>
      <c r="DI22" s="178"/>
      <c r="DJ22" s="178"/>
      <c r="DK22" s="178"/>
      <c r="DL22" s="178"/>
      <c r="DM22" s="178"/>
    </row>
    <row r="23" spans="1:117" x14ac:dyDescent="0.2">
      <c r="A23" s="609" t="s">
        <v>63</v>
      </c>
      <c r="B23" s="177">
        <v>77.88</v>
      </c>
      <c r="C23" s="177">
        <v>55</v>
      </c>
      <c r="D23" s="538">
        <v>67.819999999999993</v>
      </c>
      <c r="E23" s="538">
        <v>71.94</v>
      </c>
      <c r="F23" s="538">
        <v>79.48</v>
      </c>
      <c r="G23" s="538">
        <v>78.72</v>
      </c>
      <c r="H23" s="538">
        <v>73.339999999999989</v>
      </c>
      <c r="I23" s="538">
        <v>84.57</v>
      </c>
      <c r="J23" s="538">
        <v>93.910000000000011</v>
      </c>
      <c r="K23" s="538">
        <v>86.320000000000007</v>
      </c>
      <c r="L23" s="538">
        <v>87.72</v>
      </c>
      <c r="BK23" s="607"/>
      <c r="BL23" s="607"/>
      <c r="BM23" s="607"/>
      <c r="BN23" s="607"/>
      <c r="BO23" s="607"/>
      <c r="BP23" s="607"/>
      <c r="BQ23" s="607"/>
      <c r="BR23" s="607"/>
      <c r="BS23" s="607"/>
      <c r="BT23" s="607"/>
      <c r="BU23" s="607"/>
      <c r="BV23" s="607"/>
      <c r="BW23" s="607"/>
      <c r="BX23" s="607"/>
      <c r="BY23" s="607"/>
      <c r="BZ23" s="607"/>
      <c r="CA23" s="607"/>
      <c r="CB23" s="607"/>
      <c r="CC23" s="607"/>
      <c r="CD23" s="607"/>
      <c r="CE23" s="607"/>
      <c r="CF23" s="607"/>
      <c r="CG23" s="607"/>
      <c r="CH23" s="607"/>
      <c r="CI23" s="607"/>
      <c r="CJ23" s="607"/>
      <c r="CK23" s="607"/>
      <c r="CL23" s="607"/>
      <c r="CM23" s="607"/>
      <c r="CN23" s="607"/>
      <c r="CO23" s="607"/>
      <c r="CP23" s="607"/>
      <c r="CQ23" s="607"/>
      <c r="CR23" s="607"/>
      <c r="CS23" s="607"/>
      <c r="CT23" s="607"/>
      <c r="CU23" s="607"/>
      <c r="CV23" s="607"/>
      <c r="CW23" s="607"/>
      <c r="CX23" s="607"/>
      <c r="CY23" s="607"/>
      <c r="CZ23" s="607"/>
      <c r="DA23" s="607"/>
      <c r="DB23" s="607"/>
      <c r="DC23" s="607"/>
      <c r="DD23" s="607"/>
      <c r="DE23" s="607"/>
      <c r="DF23" s="607"/>
      <c r="DG23" s="169"/>
      <c r="DH23" s="169"/>
      <c r="DI23" s="169"/>
      <c r="DJ23" s="169"/>
      <c r="DK23" s="169"/>
      <c r="DL23" s="169"/>
      <c r="DM23" s="169"/>
    </row>
    <row r="24" spans="1:117" x14ac:dyDescent="0.2">
      <c r="A24" s="609" t="s">
        <v>64</v>
      </c>
      <c r="B24" s="180">
        <v>105.25</v>
      </c>
      <c r="C24" s="180">
        <v>99.81</v>
      </c>
      <c r="D24" s="538">
        <v>100.6</v>
      </c>
      <c r="E24" s="538">
        <v>105.73</v>
      </c>
      <c r="F24" s="538">
        <v>107.31</v>
      </c>
      <c r="G24" s="538">
        <v>102.61999999999999</v>
      </c>
      <c r="H24" s="538">
        <v>103.7</v>
      </c>
      <c r="I24" s="538">
        <v>115.11</v>
      </c>
      <c r="J24" s="538">
        <v>106.81</v>
      </c>
      <c r="K24" s="538">
        <v>107.09</v>
      </c>
      <c r="L24" s="538">
        <v>103.74</v>
      </c>
      <c r="BK24" s="607"/>
      <c r="BL24" s="607"/>
      <c r="BM24" s="607"/>
      <c r="BN24" s="607"/>
      <c r="BO24" s="607"/>
      <c r="BP24" s="607"/>
      <c r="BQ24" s="607"/>
      <c r="BR24" s="607"/>
      <c r="BS24" s="607"/>
      <c r="BT24" s="607"/>
      <c r="BU24" s="607"/>
      <c r="BV24" s="607"/>
      <c r="BW24" s="607"/>
      <c r="BX24" s="607"/>
      <c r="BY24" s="607"/>
      <c r="BZ24" s="607"/>
      <c r="CA24" s="607"/>
      <c r="CB24" s="607"/>
      <c r="CC24" s="607"/>
      <c r="CD24" s="607"/>
      <c r="CE24" s="607"/>
      <c r="CF24" s="607"/>
      <c r="CG24" s="607"/>
      <c r="CH24" s="607"/>
      <c r="CI24" s="607"/>
      <c r="CJ24" s="607"/>
      <c r="CK24" s="607"/>
      <c r="CL24" s="607"/>
      <c r="CM24" s="607"/>
      <c r="CN24" s="607"/>
      <c r="CO24" s="607"/>
      <c r="CP24" s="607"/>
      <c r="CQ24" s="607"/>
      <c r="CR24" s="607"/>
      <c r="CS24" s="607"/>
      <c r="CT24" s="607"/>
      <c r="CU24" s="607"/>
      <c r="CV24" s="607"/>
      <c r="CW24" s="607"/>
      <c r="CX24" s="607"/>
      <c r="CY24" s="607"/>
      <c r="CZ24" s="607"/>
      <c r="DA24" s="607"/>
      <c r="DB24" s="607"/>
      <c r="DC24" s="607"/>
      <c r="DD24" s="607"/>
      <c r="DE24" s="607"/>
      <c r="DF24" s="607"/>
      <c r="DG24" s="169"/>
      <c r="DH24" s="169"/>
      <c r="DI24" s="169"/>
      <c r="DJ24" s="169"/>
      <c r="DK24" s="169"/>
      <c r="DL24" s="169"/>
      <c r="DM24" s="169"/>
    </row>
    <row r="25" spans="1:117" x14ac:dyDescent="0.2">
      <c r="A25" s="181" t="s">
        <v>65</v>
      </c>
      <c r="B25" s="180">
        <v>188.19</v>
      </c>
      <c r="C25" s="180">
        <v>126.36</v>
      </c>
      <c r="D25" s="538">
        <v>142.9</v>
      </c>
      <c r="E25" s="538">
        <v>162.07</v>
      </c>
      <c r="F25" s="538">
        <v>176.32999999999998</v>
      </c>
      <c r="G25" s="538">
        <v>176.78</v>
      </c>
      <c r="H25" s="538">
        <v>171.99</v>
      </c>
      <c r="I25" s="538">
        <v>211.02</v>
      </c>
      <c r="J25" s="538">
        <v>216.7</v>
      </c>
      <c r="K25" s="538">
        <v>212.16</v>
      </c>
      <c r="L25" s="538">
        <v>285.67</v>
      </c>
      <c r="BK25" s="607"/>
      <c r="BL25" s="607"/>
      <c r="BM25" s="607"/>
      <c r="BN25" s="607"/>
      <c r="BO25" s="607"/>
      <c r="BP25" s="607"/>
      <c r="BQ25" s="607"/>
      <c r="BR25" s="607"/>
      <c r="BS25" s="607"/>
      <c r="BT25" s="607"/>
      <c r="BU25" s="607"/>
      <c r="BV25" s="607"/>
      <c r="BW25" s="607"/>
      <c r="BX25" s="607"/>
      <c r="BY25" s="607"/>
      <c r="BZ25" s="607"/>
      <c r="CA25" s="607"/>
      <c r="CB25" s="607"/>
      <c r="CC25" s="607"/>
      <c r="CD25" s="607"/>
      <c r="CE25" s="607"/>
      <c r="CF25" s="607"/>
      <c r="CG25" s="607"/>
      <c r="CH25" s="607"/>
      <c r="CI25" s="607"/>
      <c r="CJ25" s="607"/>
      <c r="CK25" s="607"/>
      <c r="CL25" s="607"/>
      <c r="CM25" s="607"/>
      <c r="CN25" s="607"/>
      <c r="CO25" s="607"/>
      <c r="CP25" s="607"/>
      <c r="CQ25" s="607"/>
      <c r="CR25" s="607"/>
      <c r="CS25" s="607"/>
      <c r="CT25" s="607"/>
      <c r="CU25" s="607"/>
      <c r="CV25" s="607"/>
      <c r="CW25" s="607"/>
      <c r="CX25" s="607"/>
      <c r="CY25" s="607"/>
      <c r="CZ25" s="607"/>
      <c r="DA25" s="607"/>
      <c r="DB25" s="607"/>
      <c r="DC25" s="607"/>
      <c r="DD25" s="607"/>
      <c r="DE25" s="607"/>
      <c r="DF25" s="607"/>
      <c r="DG25" s="169"/>
      <c r="DH25" s="169"/>
      <c r="DI25" s="169"/>
      <c r="DJ25" s="169"/>
      <c r="DK25" s="169"/>
      <c r="DL25" s="169"/>
      <c r="DM25" s="169"/>
    </row>
    <row r="26" spans="1:117" x14ac:dyDescent="0.2">
      <c r="A26" s="609" t="s">
        <v>259</v>
      </c>
      <c r="B26" s="332">
        <v>0</v>
      </c>
      <c r="C26" s="332">
        <v>0</v>
      </c>
      <c r="D26" s="332">
        <v>0</v>
      </c>
      <c r="E26" s="332">
        <v>0</v>
      </c>
      <c r="F26" s="332">
        <v>0</v>
      </c>
      <c r="G26" s="332">
        <v>0</v>
      </c>
      <c r="H26" s="332">
        <v>0</v>
      </c>
      <c r="I26" s="332">
        <v>0</v>
      </c>
      <c r="J26" s="332">
        <v>0</v>
      </c>
      <c r="K26" s="332">
        <v>0</v>
      </c>
      <c r="L26" s="332">
        <v>0</v>
      </c>
      <c r="BK26" s="607"/>
      <c r="BL26" s="607"/>
      <c r="BM26" s="607"/>
      <c r="BN26" s="607"/>
      <c r="BO26" s="607"/>
      <c r="BP26" s="607"/>
      <c r="BQ26" s="607"/>
      <c r="BR26" s="607"/>
      <c r="BS26" s="607"/>
      <c r="BT26" s="607"/>
      <c r="BU26" s="607"/>
      <c r="BV26" s="607"/>
      <c r="BW26" s="607"/>
      <c r="BX26" s="607"/>
      <c r="BY26" s="607"/>
      <c r="BZ26" s="607"/>
      <c r="CA26" s="607"/>
      <c r="CB26" s="607"/>
      <c r="CC26" s="607"/>
      <c r="CD26" s="607"/>
      <c r="CE26" s="607"/>
      <c r="CF26" s="607"/>
      <c r="CG26" s="607"/>
      <c r="CH26" s="607"/>
      <c r="CI26" s="607"/>
      <c r="CJ26" s="607"/>
      <c r="CK26" s="607"/>
      <c r="CL26" s="607"/>
      <c r="CM26" s="607"/>
      <c r="CN26" s="607"/>
      <c r="CO26" s="607"/>
      <c r="CP26" s="607"/>
      <c r="CQ26" s="607"/>
      <c r="CR26" s="607"/>
      <c r="CS26" s="607"/>
      <c r="CT26" s="607"/>
      <c r="CU26" s="607"/>
      <c r="CV26" s="607"/>
      <c r="CW26" s="607"/>
      <c r="CX26" s="607"/>
      <c r="CY26" s="607"/>
      <c r="CZ26" s="607"/>
      <c r="DA26" s="607"/>
      <c r="DB26" s="607"/>
      <c r="DC26" s="607"/>
      <c r="DD26" s="607"/>
      <c r="DE26" s="607"/>
      <c r="DF26" s="607"/>
      <c r="DG26" s="169"/>
      <c r="DH26" s="169"/>
      <c r="DI26" s="169"/>
      <c r="DJ26" s="169"/>
      <c r="DK26" s="169"/>
      <c r="DL26" s="169"/>
      <c r="DM26" s="169"/>
    </row>
    <row r="27" spans="1:117" x14ac:dyDescent="0.2">
      <c r="A27" s="181" t="s">
        <v>67</v>
      </c>
      <c r="B27" s="180">
        <v>401.09000000000003</v>
      </c>
      <c r="C27" s="180">
        <v>321.48</v>
      </c>
      <c r="D27" s="538">
        <v>345.18</v>
      </c>
      <c r="E27" s="538">
        <v>374.02</v>
      </c>
      <c r="F27" s="538">
        <v>383.90999999999997</v>
      </c>
      <c r="G27" s="538">
        <v>405.26</v>
      </c>
      <c r="H27" s="538">
        <v>410.20000000000005</v>
      </c>
      <c r="I27" s="538">
        <v>409.17999999999995</v>
      </c>
      <c r="J27" s="538">
        <v>472.09000000000003</v>
      </c>
      <c r="K27" s="538">
        <v>435.21000000000004</v>
      </c>
      <c r="L27" s="538">
        <v>454.63</v>
      </c>
      <c r="BK27" s="607"/>
      <c r="BL27" s="607"/>
      <c r="BM27" s="607"/>
      <c r="BN27" s="607"/>
      <c r="BO27" s="607"/>
      <c r="BP27" s="607"/>
      <c r="BQ27" s="607"/>
      <c r="BR27" s="607"/>
      <c r="BS27" s="607"/>
      <c r="BT27" s="607"/>
      <c r="BU27" s="607"/>
      <c r="BV27" s="607"/>
      <c r="BW27" s="607"/>
      <c r="BX27" s="607"/>
      <c r="BY27" s="607"/>
      <c r="BZ27" s="607"/>
      <c r="CA27" s="607"/>
      <c r="CB27" s="607"/>
      <c r="CC27" s="607"/>
      <c r="CD27" s="607"/>
      <c r="CE27" s="607"/>
      <c r="CF27" s="607"/>
      <c r="CG27" s="607"/>
      <c r="CH27" s="607"/>
      <c r="CI27" s="607"/>
      <c r="CJ27" s="607"/>
      <c r="CK27" s="607"/>
      <c r="CL27" s="607"/>
      <c r="CM27" s="607"/>
      <c r="CN27" s="607"/>
      <c r="CO27" s="607"/>
      <c r="CP27" s="607"/>
      <c r="CQ27" s="607"/>
      <c r="CR27" s="607"/>
      <c r="CS27" s="607"/>
      <c r="CT27" s="607"/>
      <c r="CU27" s="607"/>
      <c r="CV27" s="607"/>
      <c r="CW27" s="607"/>
      <c r="CX27" s="607"/>
      <c r="CY27" s="607"/>
      <c r="CZ27" s="607"/>
      <c r="DA27" s="607"/>
      <c r="DB27" s="607"/>
      <c r="DC27" s="607"/>
      <c r="DD27" s="607"/>
      <c r="DE27" s="607"/>
      <c r="DF27" s="607"/>
      <c r="DG27" s="169"/>
      <c r="DH27" s="169"/>
      <c r="DI27" s="169"/>
      <c r="DJ27" s="169"/>
      <c r="DK27" s="169"/>
      <c r="DL27" s="169"/>
      <c r="DM27" s="169"/>
    </row>
    <row r="28" spans="1:117" x14ac:dyDescent="0.2">
      <c r="A28" s="437" t="s">
        <v>68</v>
      </c>
      <c r="B28" s="182">
        <v>90.42</v>
      </c>
      <c r="C28" s="182">
        <v>84.820000000000007</v>
      </c>
      <c r="D28" s="541">
        <v>85.63</v>
      </c>
      <c r="E28" s="541">
        <v>90.67</v>
      </c>
      <c r="F28" s="541">
        <v>90.75</v>
      </c>
      <c r="G28" s="541">
        <v>93.419999999999987</v>
      </c>
      <c r="H28" s="541">
        <v>93.53</v>
      </c>
      <c r="I28" s="541">
        <v>85.98</v>
      </c>
      <c r="J28" s="541">
        <v>96.87</v>
      </c>
      <c r="K28" s="541">
        <v>97.12</v>
      </c>
      <c r="L28" s="541">
        <v>85.539999999999992</v>
      </c>
      <c r="BK28" s="607"/>
      <c r="BL28" s="607"/>
      <c r="BM28" s="607"/>
      <c r="BN28" s="607"/>
      <c r="BO28" s="607"/>
      <c r="BP28" s="607"/>
      <c r="BQ28" s="607"/>
      <c r="BR28" s="607"/>
      <c r="BS28" s="607"/>
      <c r="BT28" s="607"/>
      <c r="BU28" s="607"/>
      <c r="BV28" s="607"/>
      <c r="BW28" s="607"/>
      <c r="BX28" s="607"/>
      <c r="BY28" s="607"/>
      <c r="BZ28" s="607"/>
      <c r="CA28" s="607"/>
      <c r="CB28" s="607"/>
      <c r="CC28" s="607"/>
      <c r="CD28" s="607"/>
      <c r="CE28" s="607"/>
      <c r="CF28" s="607"/>
      <c r="CG28" s="607"/>
      <c r="CH28" s="607"/>
      <c r="CI28" s="607"/>
      <c r="CJ28" s="607"/>
      <c r="CK28" s="607"/>
      <c r="CL28" s="607"/>
      <c r="CM28" s="607"/>
      <c r="CN28" s="607"/>
      <c r="CO28" s="607"/>
      <c r="CP28" s="607"/>
      <c r="CQ28" s="607"/>
      <c r="CR28" s="607"/>
      <c r="CS28" s="607"/>
      <c r="CT28" s="607"/>
      <c r="CU28" s="607"/>
      <c r="CV28" s="607"/>
      <c r="CW28" s="607"/>
      <c r="CX28" s="607"/>
      <c r="CY28" s="607"/>
      <c r="CZ28" s="607"/>
      <c r="DA28" s="607"/>
      <c r="DB28" s="607"/>
      <c r="DC28" s="607"/>
      <c r="DD28" s="607"/>
      <c r="DE28" s="607"/>
      <c r="DF28" s="607"/>
      <c r="DG28" s="169"/>
      <c r="DH28" s="169"/>
      <c r="DI28" s="169"/>
      <c r="DJ28" s="169"/>
      <c r="DK28" s="169"/>
      <c r="DL28" s="169"/>
      <c r="DM28" s="169"/>
    </row>
    <row r="29" spans="1:117" ht="25.5" x14ac:dyDescent="0.2">
      <c r="A29" s="181" t="s">
        <v>69</v>
      </c>
      <c r="B29" s="177">
        <v>230.95</v>
      </c>
      <c r="C29" s="177">
        <v>185.92000000000002</v>
      </c>
      <c r="D29" s="538">
        <v>193.83</v>
      </c>
      <c r="E29" s="538">
        <v>210.18</v>
      </c>
      <c r="F29" s="538">
        <v>217.66</v>
      </c>
      <c r="G29" s="538">
        <v>224.21</v>
      </c>
      <c r="H29" s="538">
        <v>226.69</v>
      </c>
      <c r="I29" s="538">
        <v>255.32999999999998</v>
      </c>
      <c r="J29" s="538">
        <v>265.83999999999997</v>
      </c>
      <c r="K29" s="538">
        <v>252.38</v>
      </c>
      <c r="L29" s="538">
        <v>277.54000000000002</v>
      </c>
      <c r="BK29" s="607"/>
      <c r="BL29" s="607"/>
      <c r="BM29" s="607"/>
      <c r="BN29" s="607"/>
      <c r="BO29" s="607"/>
      <c r="BP29" s="607"/>
      <c r="BQ29" s="607"/>
      <c r="BR29" s="607"/>
      <c r="BS29" s="607"/>
      <c r="BT29" s="607"/>
      <c r="BU29" s="607"/>
      <c r="BV29" s="607"/>
      <c r="BW29" s="607"/>
      <c r="BX29" s="607"/>
      <c r="BY29" s="607"/>
      <c r="BZ29" s="607"/>
      <c r="CA29" s="607"/>
      <c r="CB29" s="607"/>
      <c r="CC29" s="607"/>
      <c r="CD29" s="607"/>
      <c r="CE29" s="607"/>
      <c r="CF29" s="607"/>
      <c r="CG29" s="607"/>
      <c r="CH29" s="607"/>
      <c r="CI29" s="607"/>
      <c r="CJ29" s="607"/>
      <c r="CK29" s="607"/>
      <c r="CL29" s="607"/>
      <c r="CM29" s="607"/>
      <c r="CN29" s="607"/>
      <c r="CO29" s="607"/>
      <c r="CP29" s="607"/>
      <c r="CQ29" s="607"/>
      <c r="CR29" s="607"/>
      <c r="CS29" s="607"/>
      <c r="CT29" s="607"/>
      <c r="CU29" s="607"/>
      <c r="CV29" s="607"/>
      <c r="CW29" s="607"/>
      <c r="CX29" s="607"/>
      <c r="CY29" s="607"/>
      <c r="CZ29" s="607"/>
      <c r="DA29" s="607"/>
      <c r="DB29" s="607"/>
      <c r="DC29" s="607"/>
      <c r="DD29" s="607"/>
      <c r="DE29" s="607"/>
      <c r="DF29" s="607"/>
      <c r="DG29" s="169"/>
      <c r="DH29" s="169"/>
      <c r="DI29" s="169"/>
      <c r="DJ29" s="169"/>
      <c r="DK29" s="169"/>
      <c r="DL29" s="169"/>
      <c r="DM29" s="169"/>
    </row>
    <row r="30" spans="1:117" x14ac:dyDescent="0.2">
      <c r="A30" s="181" t="s">
        <v>70</v>
      </c>
      <c r="B30" s="180">
        <v>77.14</v>
      </c>
      <c r="C30" s="180">
        <v>60.55</v>
      </c>
      <c r="D30" s="538">
        <v>63.839999999999996</v>
      </c>
      <c r="E30" s="538">
        <v>77.03</v>
      </c>
      <c r="F30" s="538">
        <v>78.790000000000006</v>
      </c>
      <c r="G30" s="538">
        <v>80.13000000000001</v>
      </c>
      <c r="H30" s="538">
        <v>70.42</v>
      </c>
      <c r="I30" s="538">
        <v>81.52000000000001</v>
      </c>
      <c r="J30" s="538">
        <v>85.96</v>
      </c>
      <c r="K30" s="538">
        <v>86.990000000000009</v>
      </c>
      <c r="L30" s="538">
        <v>86.22999999999999</v>
      </c>
      <c r="BK30" s="607"/>
      <c r="BL30" s="607"/>
      <c r="BM30" s="607"/>
      <c r="BN30" s="607"/>
      <c r="BO30" s="607"/>
      <c r="BP30" s="607"/>
      <c r="BQ30" s="607"/>
      <c r="BR30" s="607"/>
      <c r="BS30" s="607"/>
      <c r="BT30" s="607"/>
      <c r="BU30" s="607"/>
      <c r="BV30" s="607"/>
      <c r="BW30" s="607"/>
      <c r="BX30" s="607"/>
      <c r="BY30" s="607"/>
      <c r="BZ30" s="607"/>
      <c r="CA30" s="607"/>
      <c r="CB30" s="607"/>
      <c r="CC30" s="607"/>
      <c r="CD30" s="607"/>
      <c r="CE30" s="607"/>
      <c r="CF30" s="607"/>
      <c r="CG30" s="607"/>
      <c r="CH30" s="607"/>
      <c r="CI30" s="607"/>
      <c r="CJ30" s="607"/>
      <c r="CK30" s="607"/>
      <c r="CL30" s="607"/>
      <c r="CM30" s="607"/>
      <c r="CN30" s="607"/>
      <c r="CO30" s="607"/>
      <c r="CP30" s="607"/>
      <c r="CQ30" s="607"/>
      <c r="CR30" s="607"/>
      <c r="CS30" s="607"/>
      <c r="CT30" s="607"/>
      <c r="CU30" s="607"/>
      <c r="CV30" s="607"/>
      <c r="CW30" s="607"/>
      <c r="CX30" s="607"/>
      <c r="CY30" s="607"/>
      <c r="CZ30" s="607"/>
      <c r="DA30" s="607"/>
      <c r="DB30" s="607"/>
      <c r="DC30" s="607"/>
      <c r="DD30" s="607"/>
      <c r="DE30" s="607"/>
      <c r="DF30" s="607"/>
      <c r="DG30" s="169"/>
      <c r="DH30" s="169"/>
      <c r="DI30" s="169"/>
      <c r="DJ30" s="169"/>
      <c r="DK30" s="169"/>
      <c r="DL30" s="169"/>
      <c r="DM30" s="169"/>
    </row>
    <row r="31" spans="1:117" x14ac:dyDescent="0.2">
      <c r="A31" s="181" t="s">
        <v>71</v>
      </c>
      <c r="B31" s="180">
        <v>174.15</v>
      </c>
      <c r="C31" s="180">
        <v>132.36000000000001</v>
      </c>
      <c r="D31" s="538">
        <v>134.32</v>
      </c>
      <c r="E31" s="538">
        <v>160.36000000000001</v>
      </c>
      <c r="F31" s="538">
        <v>154.36000000000001</v>
      </c>
      <c r="G31" s="538">
        <v>163.60999999999999</v>
      </c>
      <c r="H31" s="538">
        <v>170.74</v>
      </c>
      <c r="I31" s="538">
        <v>188.45999999999998</v>
      </c>
      <c r="J31" s="538">
        <v>212.82000000000002</v>
      </c>
      <c r="K31" s="538">
        <v>183.67000000000002</v>
      </c>
      <c r="L31" s="538">
        <v>241.03</v>
      </c>
      <c r="BK31" s="607"/>
      <c r="BL31" s="607"/>
      <c r="BM31" s="607"/>
      <c r="BN31" s="607"/>
      <c r="BO31" s="607"/>
      <c r="BP31" s="607"/>
      <c r="BQ31" s="607"/>
      <c r="BR31" s="607"/>
      <c r="BS31" s="607"/>
      <c r="BT31" s="607"/>
      <c r="BU31" s="607"/>
      <c r="BV31" s="607"/>
      <c r="BW31" s="607"/>
      <c r="BX31" s="607"/>
      <c r="BY31" s="607"/>
      <c r="BZ31" s="607"/>
      <c r="CA31" s="607"/>
      <c r="CB31" s="607"/>
      <c r="CC31" s="607"/>
      <c r="CD31" s="607"/>
      <c r="CE31" s="607"/>
      <c r="CF31" s="607"/>
      <c r="CG31" s="607"/>
      <c r="CH31" s="607"/>
      <c r="CI31" s="607"/>
      <c r="CJ31" s="607"/>
      <c r="CK31" s="607"/>
      <c r="CL31" s="607"/>
      <c r="CM31" s="607"/>
      <c r="CN31" s="607"/>
      <c r="CO31" s="607"/>
      <c r="CP31" s="607"/>
      <c r="CQ31" s="607"/>
      <c r="CR31" s="607"/>
      <c r="CS31" s="607"/>
      <c r="CT31" s="607"/>
      <c r="CU31" s="607"/>
      <c r="CV31" s="607"/>
      <c r="CW31" s="607"/>
      <c r="CX31" s="607"/>
      <c r="CY31" s="607"/>
      <c r="CZ31" s="607"/>
      <c r="DA31" s="607"/>
      <c r="DB31" s="607"/>
      <c r="DC31" s="607"/>
      <c r="DD31" s="607"/>
      <c r="DE31" s="607"/>
      <c r="DF31" s="607"/>
      <c r="DG31" s="169"/>
      <c r="DH31" s="169"/>
      <c r="DI31" s="169"/>
      <c r="DJ31" s="169"/>
      <c r="DK31" s="169"/>
      <c r="DL31" s="169"/>
      <c r="DM31" s="169"/>
    </row>
    <row r="32" spans="1:117" s="179" customFormat="1" ht="13.5" x14ac:dyDescent="0.25">
      <c r="A32" s="620" t="s">
        <v>72</v>
      </c>
      <c r="B32" s="621">
        <v>74.66</v>
      </c>
      <c r="C32" s="621">
        <v>30.2</v>
      </c>
      <c r="D32" s="621">
        <v>41.29</v>
      </c>
      <c r="E32" s="621">
        <v>42.09</v>
      </c>
      <c r="F32" s="621">
        <v>46.83</v>
      </c>
      <c r="G32" s="621">
        <v>50.52</v>
      </c>
      <c r="H32" s="621">
        <v>57.27</v>
      </c>
      <c r="I32" s="621">
        <v>82.63</v>
      </c>
      <c r="J32" s="621">
        <v>91.4</v>
      </c>
      <c r="K32" s="621">
        <v>98.92</v>
      </c>
      <c r="L32" s="621">
        <v>205.48</v>
      </c>
      <c r="M32" s="529"/>
      <c r="N32" s="529"/>
      <c r="O32" s="529"/>
      <c r="P32" s="529"/>
      <c r="Q32" s="529"/>
      <c r="R32" s="529"/>
      <c r="S32" s="529"/>
      <c r="T32" s="529"/>
      <c r="U32" s="529"/>
      <c r="V32" s="529"/>
      <c r="W32" s="529"/>
      <c r="X32" s="529"/>
      <c r="Y32" s="529"/>
      <c r="Z32" s="529"/>
      <c r="AA32" s="529"/>
      <c r="AB32" s="529"/>
      <c r="AC32" s="529"/>
      <c r="AD32" s="529"/>
      <c r="AE32" s="529"/>
      <c r="AF32" s="529"/>
      <c r="AG32" s="529"/>
      <c r="AH32" s="529"/>
      <c r="AI32" s="529"/>
      <c r="AJ32" s="529"/>
      <c r="AK32" s="529"/>
      <c r="AL32" s="529"/>
      <c r="AM32" s="529"/>
      <c r="AN32" s="529"/>
      <c r="AO32" s="529"/>
      <c r="AP32" s="529"/>
      <c r="AQ32" s="529"/>
      <c r="AR32" s="529"/>
      <c r="AS32" s="529"/>
      <c r="AT32" s="529"/>
      <c r="AU32" s="529"/>
      <c r="AV32" s="529"/>
      <c r="AW32" s="529"/>
      <c r="AX32" s="529"/>
      <c r="AY32" s="529"/>
      <c r="AZ32" s="529"/>
      <c r="BA32" s="529"/>
      <c r="BB32" s="529"/>
      <c r="BC32" s="529"/>
      <c r="BD32" s="529"/>
      <c r="BE32" s="529"/>
      <c r="BF32" s="529"/>
      <c r="BG32" s="529"/>
      <c r="BH32" s="529"/>
      <c r="BI32" s="529"/>
      <c r="BJ32" s="529"/>
      <c r="BK32" s="607"/>
      <c r="BL32" s="607"/>
      <c r="BM32" s="607"/>
      <c r="BN32" s="607"/>
      <c r="BO32" s="607"/>
      <c r="BP32" s="607"/>
      <c r="BQ32" s="607"/>
      <c r="BR32" s="607"/>
      <c r="BS32" s="607"/>
      <c r="BT32" s="607"/>
      <c r="BU32" s="607"/>
      <c r="BV32" s="607"/>
      <c r="BW32" s="607"/>
      <c r="BX32" s="607"/>
      <c r="BY32" s="607"/>
      <c r="BZ32" s="607"/>
      <c r="CA32" s="607"/>
      <c r="CB32" s="607"/>
      <c r="CC32" s="607"/>
      <c r="CD32" s="607"/>
      <c r="CE32" s="607"/>
      <c r="CF32" s="607"/>
      <c r="CG32" s="607"/>
      <c r="CH32" s="607"/>
      <c r="CI32" s="607"/>
      <c r="CJ32" s="607"/>
      <c r="CK32" s="607"/>
      <c r="CL32" s="607"/>
      <c r="CM32" s="607"/>
      <c r="CN32" s="607"/>
      <c r="CO32" s="607"/>
      <c r="CP32" s="607"/>
      <c r="CQ32" s="607"/>
      <c r="CR32" s="607"/>
      <c r="CS32" s="607"/>
      <c r="CT32" s="607"/>
      <c r="CU32" s="607"/>
      <c r="CV32" s="607"/>
      <c r="CW32" s="607"/>
      <c r="CX32" s="607"/>
      <c r="CY32" s="607"/>
      <c r="CZ32" s="607"/>
      <c r="DA32" s="607"/>
      <c r="DB32" s="607"/>
      <c r="DC32" s="607"/>
      <c r="DD32" s="607"/>
      <c r="DE32" s="607"/>
      <c r="DF32" s="607"/>
      <c r="DG32" s="178"/>
      <c r="DH32" s="178"/>
      <c r="DI32" s="178"/>
      <c r="DJ32" s="178"/>
      <c r="DK32" s="178"/>
      <c r="DL32" s="178"/>
      <c r="DM32" s="178"/>
    </row>
    <row r="33" spans="1:117" ht="14.25" x14ac:dyDescent="0.2">
      <c r="A33" s="611" t="s">
        <v>260</v>
      </c>
      <c r="B33" s="205">
        <v>3006.8499999999995</v>
      </c>
      <c r="C33" s="205">
        <v>2359.31</v>
      </c>
      <c r="D33" s="205">
        <v>2508.8000000000002</v>
      </c>
      <c r="E33" s="205">
        <v>2743.7900000000004</v>
      </c>
      <c r="F33" s="205">
        <v>2853.6899999999996</v>
      </c>
      <c r="G33" s="205">
        <v>2957.83</v>
      </c>
      <c r="H33" s="205">
        <v>2949.7599999999998</v>
      </c>
      <c r="I33" s="205">
        <v>3189.42</v>
      </c>
      <c r="J33" s="205">
        <v>3463.7900000000004</v>
      </c>
      <c r="K33" s="205">
        <v>3261.2200000000003</v>
      </c>
      <c r="L33" s="205">
        <v>3782.63</v>
      </c>
      <c r="BK33" s="607"/>
      <c r="BL33" s="607"/>
      <c r="BM33" s="607"/>
      <c r="BN33" s="607"/>
      <c r="BO33" s="607"/>
      <c r="BP33" s="607"/>
      <c r="BQ33" s="607"/>
      <c r="BR33" s="607"/>
      <c r="BS33" s="607"/>
      <c r="BT33" s="607"/>
      <c r="BU33" s="607"/>
      <c r="BV33" s="607"/>
      <c r="BW33" s="607"/>
      <c r="BX33" s="607"/>
      <c r="BY33" s="607"/>
      <c r="BZ33" s="607"/>
      <c r="CA33" s="607"/>
      <c r="CB33" s="607"/>
      <c r="CC33" s="607"/>
      <c r="CD33" s="607"/>
      <c r="CE33" s="607"/>
      <c r="CF33" s="607"/>
      <c r="CG33" s="607"/>
      <c r="CH33" s="607"/>
      <c r="CI33" s="607"/>
      <c r="CJ33" s="607"/>
      <c r="CK33" s="607"/>
      <c r="CL33" s="607"/>
      <c r="CM33" s="607"/>
      <c r="CN33" s="607"/>
      <c r="CO33" s="607"/>
      <c r="CP33" s="607"/>
      <c r="CQ33" s="607"/>
      <c r="CR33" s="607"/>
      <c r="CS33" s="607"/>
      <c r="CT33" s="607"/>
      <c r="CU33" s="607"/>
      <c r="CV33" s="607"/>
      <c r="CW33" s="607"/>
      <c r="CX33" s="607"/>
      <c r="CY33" s="607"/>
      <c r="CZ33" s="607"/>
      <c r="DA33" s="607"/>
      <c r="DB33" s="607"/>
      <c r="DC33" s="607"/>
      <c r="DD33" s="607"/>
      <c r="DE33" s="607"/>
      <c r="DF33" s="607"/>
      <c r="DG33" s="169"/>
      <c r="DH33" s="169"/>
      <c r="DI33" s="169"/>
      <c r="DJ33" s="169"/>
      <c r="DK33" s="169"/>
      <c r="DL33" s="169"/>
      <c r="DM33" s="169"/>
    </row>
    <row r="34" spans="1:117" ht="10.5" customHeight="1" x14ac:dyDescent="0.2">
      <c r="A34" s="181"/>
      <c r="B34" s="180"/>
      <c r="C34" s="180"/>
      <c r="D34" s="538"/>
      <c r="E34" s="538"/>
      <c r="F34" s="538"/>
      <c r="G34" s="538"/>
      <c r="H34" s="538"/>
      <c r="I34" s="538"/>
      <c r="J34" s="538"/>
      <c r="K34" s="538"/>
      <c r="L34" s="538"/>
      <c r="BK34" s="607"/>
      <c r="BL34" s="607"/>
      <c r="BM34" s="607"/>
      <c r="BN34" s="607"/>
      <c r="BO34" s="607"/>
      <c r="BP34" s="607"/>
      <c r="BQ34" s="607"/>
      <c r="BR34" s="607"/>
      <c r="BS34" s="607"/>
      <c r="BT34" s="607"/>
      <c r="BU34" s="607"/>
      <c r="BV34" s="607"/>
      <c r="BW34" s="607"/>
      <c r="BX34" s="607"/>
      <c r="BY34" s="607"/>
      <c r="BZ34" s="607"/>
      <c r="CA34" s="607"/>
      <c r="CB34" s="607"/>
      <c r="CC34" s="607"/>
      <c r="CD34" s="607"/>
      <c r="CE34" s="607"/>
      <c r="CF34" s="607"/>
      <c r="CG34" s="607"/>
      <c r="CH34" s="607"/>
      <c r="CI34" s="607"/>
      <c r="CJ34" s="607"/>
      <c r="CK34" s="607"/>
      <c r="CL34" s="607"/>
      <c r="CM34" s="607"/>
      <c r="CN34" s="607"/>
      <c r="CO34" s="607"/>
      <c r="CP34" s="607"/>
      <c r="CQ34" s="607"/>
      <c r="CR34" s="607"/>
      <c r="CS34" s="607"/>
      <c r="CT34" s="607"/>
      <c r="CU34" s="607"/>
      <c r="CV34" s="607"/>
      <c r="CW34" s="607"/>
      <c r="CX34" s="607"/>
      <c r="CY34" s="607"/>
      <c r="CZ34" s="607"/>
      <c r="DA34" s="607"/>
      <c r="DB34" s="607"/>
      <c r="DC34" s="607"/>
      <c r="DD34" s="607"/>
      <c r="DE34" s="607"/>
      <c r="DF34" s="607"/>
      <c r="DG34" s="169"/>
      <c r="DH34" s="169"/>
      <c r="DI34" s="169"/>
      <c r="DJ34" s="169"/>
      <c r="DK34" s="169"/>
      <c r="DL34" s="169"/>
      <c r="DM34" s="169"/>
    </row>
    <row r="35" spans="1:117" x14ac:dyDescent="0.2">
      <c r="A35" s="1216" t="s">
        <v>113</v>
      </c>
      <c r="B35" s="1216"/>
      <c r="C35" s="1216"/>
      <c r="D35" s="1216"/>
      <c r="E35" s="1216"/>
      <c r="F35" s="1216"/>
      <c r="G35" s="1216"/>
      <c r="H35" s="1216"/>
      <c r="I35" s="1216"/>
      <c r="J35" s="1216"/>
      <c r="K35" s="1216"/>
      <c r="L35" s="1216"/>
      <c r="BK35" s="607"/>
      <c r="BL35" s="607"/>
      <c r="BM35" s="607"/>
      <c r="BN35" s="607"/>
      <c r="BO35" s="607"/>
      <c r="BP35" s="607"/>
      <c r="BQ35" s="607"/>
      <c r="BR35" s="607"/>
      <c r="BS35" s="607"/>
      <c r="BT35" s="607"/>
      <c r="BU35" s="607"/>
      <c r="BV35" s="607"/>
      <c r="BW35" s="607"/>
      <c r="BX35" s="607"/>
      <c r="BY35" s="607"/>
      <c r="BZ35" s="607"/>
      <c r="CA35" s="607"/>
      <c r="CB35" s="607"/>
      <c r="CC35" s="607"/>
      <c r="CD35" s="607"/>
      <c r="CE35" s="607"/>
      <c r="CF35" s="607"/>
      <c r="CG35" s="607"/>
      <c r="CH35" s="607"/>
      <c r="CI35" s="607"/>
      <c r="CJ35" s="607"/>
      <c r="CK35" s="607"/>
      <c r="CL35" s="607"/>
      <c r="CM35" s="607"/>
      <c r="CN35" s="607"/>
      <c r="CO35" s="607"/>
      <c r="CP35" s="607"/>
      <c r="CQ35" s="607"/>
      <c r="CR35" s="607"/>
      <c r="CS35" s="607"/>
      <c r="CT35" s="607"/>
      <c r="CU35" s="607"/>
      <c r="CV35" s="607"/>
      <c r="CW35" s="607"/>
      <c r="CX35" s="607"/>
      <c r="CY35" s="607"/>
      <c r="CZ35" s="607"/>
      <c r="DA35" s="607"/>
      <c r="DB35" s="607"/>
      <c r="DC35" s="607"/>
      <c r="DD35" s="607"/>
      <c r="DE35" s="607"/>
      <c r="DF35" s="607"/>
      <c r="DG35" s="169"/>
      <c r="DH35" s="169"/>
      <c r="DI35" s="169"/>
      <c r="DJ35" s="169"/>
      <c r="DK35" s="169"/>
      <c r="DL35" s="169"/>
      <c r="DM35" s="169"/>
    </row>
    <row r="36" spans="1:117" ht="13.5" x14ac:dyDescent="0.2">
      <c r="A36" s="176" t="s">
        <v>2</v>
      </c>
      <c r="B36" s="258">
        <v>97.499999999999986</v>
      </c>
      <c r="C36" s="258">
        <v>98.699999999999989</v>
      </c>
      <c r="D36" s="258">
        <v>98.4</v>
      </c>
      <c r="E36" s="258">
        <v>98.5</v>
      </c>
      <c r="F36" s="258">
        <v>98.4</v>
      </c>
      <c r="G36" s="258">
        <v>98.3</v>
      </c>
      <c r="H36" s="258">
        <v>98.100000000000009</v>
      </c>
      <c r="I36" s="258">
        <v>97.399999999999991</v>
      </c>
      <c r="J36" s="258">
        <v>97.399999999999991</v>
      </c>
      <c r="K36" s="258">
        <v>97</v>
      </c>
      <c r="L36" s="258">
        <v>94.6</v>
      </c>
      <c r="BK36" s="607"/>
      <c r="BL36" s="607"/>
      <c r="BM36" s="607"/>
      <c r="BN36" s="607"/>
      <c r="BO36" s="607"/>
      <c r="BP36" s="607"/>
      <c r="BQ36" s="607"/>
      <c r="BR36" s="607"/>
      <c r="BS36" s="607"/>
      <c r="BT36" s="607"/>
      <c r="BU36" s="607"/>
      <c r="BV36" s="607"/>
      <c r="BW36" s="607"/>
      <c r="BX36" s="607"/>
      <c r="BY36" s="607"/>
      <c r="BZ36" s="607"/>
      <c r="CA36" s="607"/>
      <c r="CB36" s="607"/>
      <c r="CC36" s="607"/>
      <c r="CD36" s="607"/>
      <c r="CE36" s="607"/>
      <c r="CF36" s="607"/>
      <c r="CG36" s="607"/>
      <c r="CH36" s="607"/>
      <c r="CI36" s="607"/>
      <c r="CJ36" s="607"/>
      <c r="CK36" s="607"/>
      <c r="CL36" s="607"/>
      <c r="CM36" s="607"/>
      <c r="CN36" s="607"/>
      <c r="CO36" s="607"/>
      <c r="CP36" s="607"/>
      <c r="CQ36" s="607"/>
      <c r="CR36" s="607"/>
      <c r="CS36" s="607"/>
      <c r="CT36" s="607"/>
      <c r="CU36" s="607"/>
      <c r="CV36" s="607"/>
      <c r="CW36" s="607"/>
      <c r="CX36" s="607"/>
      <c r="CY36" s="607"/>
      <c r="CZ36" s="607"/>
      <c r="DA36" s="607"/>
      <c r="DB36" s="607"/>
      <c r="DC36" s="607"/>
      <c r="DD36" s="607"/>
      <c r="DE36" s="607"/>
      <c r="DF36" s="607"/>
      <c r="DG36" s="169"/>
      <c r="DH36" s="169"/>
      <c r="DI36" s="169"/>
      <c r="DJ36" s="169"/>
      <c r="DK36" s="169"/>
      <c r="DL36" s="169"/>
      <c r="DM36" s="169"/>
    </row>
    <row r="37" spans="1:117" x14ac:dyDescent="0.2">
      <c r="A37" s="201" t="s">
        <v>56</v>
      </c>
      <c r="B37" s="195"/>
      <c r="C37" s="195"/>
      <c r="D37" s="539"/>
      <c r="E37" s="539"/>
      <c r="F37" s="539"/>
      <c r="G37" s="539"/>
      <c r="H37" s="539"/>
      <c r="I37" s="539"/>
      <c r="J37" s="539"/>
      <c r="K37" s="539"/>
      <c r="L37" s="539"/>
      <c r="BK37" s="607"/>
      <c r="BL37" s="607"/>
      <c r="BM37" s="607"/>
      <c r="BN37" s="607"/>
      <c r="BO37" s="607"/>
      <c r="BP37" s="607"/>
      <c r="BQ37" s="607"/>
      <c r="BR37" s="607"/>
      <c r="BS37" s="607"/>
      <c r="BT37" s="607"/>
      <c r="BU37" s="607"/>
      <c r="BV37" s="607"/>
      <c r="BW37" s="607"/>
      <c r="BX37" s="607"/>
      <c r="BY37" s="607"/>
      <c r="BZ37" s="607"/>
      <c r="CA37" s="607"/>
      <c r="CB37" s="607"/>
      <c r="CC37" s="607"/>
      <c r="CD37" s="607"/>
      <c r="CE37" s="607"/>
      <c r="CF37" s="607"/>
      <c r="CG37" s="607"/>
      <c r="CH37" s="607"/>
      <c r="CI37" s="607"/>
      <c r="CJ37" s="607"/>
      <c r="CK37" s="607"/>
      <c r="CL37" s="607"/>
      <c r="CM37" s="607"/>
      <c r="CN37" s="607"/>
      <c r="CO37" s="607"/>
      <c r="CP37" s="607"/>
      <c r="CQ37" s="607"/>
      <c r="CR37" s="607"/>
      <c r="CS37" s="607"/>
      <c r="CT37" s="607"/>
      <c r="CU37" s="607"/>
      <c r="CV37" s="607"/>
      <c r="CW37" s="607"/>
      <c r="CX37" s="607"/>
      <c r="CY37" s="607"/>
      <c r="CZ37" s="607"/>
      <c r="DA37" s="607"/>
      <c r="DB37" s="607"/>
      <c r="DC37" s="607"/>
      <c r="DD37" s="607"/>
      <c r="DE37" s="607"/>
      <c r="DF37" s="607"/>
      <c r="DG37" s="169"/>
      <c r="DH37" s="169"/>
      <c r="DI37" s="169"/>
      <c r="DJ37" s="169"/>
      <c r="DK37" s="169"/>
      <c r="DL37" s="169"/>
      <c r="DM37" s="169"/>
    </row>
    <row r="38" spans="1:117" x14ac:dyDescent="0.2">
      <c r="A38" s="181" t="s">
        <v>57</v>
      </c>
      <c r="B38" s="195">
        <v>15.2</v>
      </c>
      <c r="C38" s="195">
        <v>17.7</v>
      </c>
      <c r="D38" s="539">
        <v>16.7</v>
      </c>
      <c r="E38" s="539">
        <v>16.2</v>
      </c>
      <c r="F38" s="539">
        <v>15.9</v>
      </c>
      <c r="G38" s="539">
        <v>15.3</v>
      </c>
      <c r="H38" s="539">
        <v>15.6</v>
      </c>
      <c r="I38" s="539">
        <v>15</v>
      </c>
      <c r="J38" s="539">
        <v>14.4</v>
      </c>
      <c r="K38" s="539">
        <v>14.1</v>
      </c>
      <c r="L38" s="539">
        <v>13.1</v>
      </c>
      <c r="BK38" s="607"/>
      <c r="BL38" s="607"/>
      <c r="BM38" s="607"/>
      <c r="BN38" s="607"/>
      <c r="BO38" s="607"/>
      <c r="BP38" s="607"/>
      <c r="BQ38" s="607"/>
      <c r="BR38" s="607"/>
      <c r="BS38" s="607"/>
      <c r="BT38" s="607"/>
      <c r="BU38" s="607"/>
      <c r="BV38" s="607"/>
      <c r="BW38" s="607"/>
      <c r="BX38" s="607"/>
      <c r="BY38" s="607"/>
      <c r="BZ38" s="607"/>
      <c r="CA38" s="607"/>
      <c r="CB38" s="607"/>
      <c r="CC38" s="607"/>
      <c r="CD38" s="607"/>
      <c r="CE38" s="607"/>
      <c r="CF38" s="607"/>
      <c r="CG38" s="607"/>
      <c r="CH38" s="607"/>
      <c r="CI38" s="607"/>
      <c r="CJ38" s="607"/>
      <c r="CK38" s="607"/>
      <c r="CL38" s="607"/>
      <c r="CM38" s="607"/>
      <c r="CN38" s="607"/>
      <c r="CO38" s="607"/>
      <c r="CP38" s="607"/>
      <c r="CQ38" s="607"/>
      <c r="CR38" s="607"/>
      <c r="CS38" s="607"/>
      <c r="CT38" s="607"/>
      <c r="CU38" s="607"/>
      <c r="CV38" s="607"/>
      <c r="CW38" s="607"/>
      <c r="CX38" s="607"/>
      <c r="CY38" s="607"/>
      <c r="CZ38" s="607"/>
      <c r="DA38" s="607"/>
      <c r="DB38" s="607"/>
      <c r="DC38" s="607"/>
      <c r="DD38" s="607"/>
      <c r="DE38" s="607"/>
      <c r="DF38" s="607"/>
      <c r="DG38" s="169"/>
      <c r="DH38" s="169"/>
      <c r="DI38" s="169"/>
      <c r="DJ38" s="169"/>
      <c r="DK38" s="169"/>
      <c r="DL38" s="169"/>
      <c r="DM38" s="169"/>
    </row>
    <row r="39" spans="1:117" ht="12" customHeight="1" x14ac:dyDescent="0.2">
      <c r="A39" s="181" t="s">
        <v>58</v>
      </c>
      <c r="B39" s="195">
        <v>19.399999999999999</v>
      </c>
      <c r="C39" s="195">
        <v>18.100000000000001</v>
      </c>
      <c r="D39" s="539">
        <v>18.5</v>
      </c>
      <c r="E39" s="539">
        <v>18.7</v>
      </c>
      <c r="F39" s="539">
        <v>18.8</v>
      </c>
      <c r="G39" s="539">
        <v>20</v>
      </c>
      <c r="H39" s="539">
        <v>19.7</v>
      </c>
      <c r="I39" s="539">
        <v>19.100000000000001</v>
      </c>
      <c r="J39" s="539">
        <v>19.5</v>
      </c>
      <c r="K39" s="539">
        <v>20.5</v>
      </c>
      <c r="L39" s="539">
        <v>20.399999999999999</v>
      </c>
      <c r="BK39" s="607"/>
      <c r="BL39" s="607"/>
      <c r="BM39" s="607"/>
      <c r="BN39" s="607"/>
      <c r="BO39" s="607"/>
      <c r="BP39" s="607"/>
      <c r="BQ39" s="607"/>
      <c r="BR39" s="607"/>
      <c r="BS39" s="607"/>
      <c r="BT39" s="607"/>
      <c r="BU39" s="607"/>
      <c r="BV39" s="607"/>
      <c r="BW39" s="607"/>
      <c r="BX39" s="607"/>
      <c r="BY39" s="607"/>
      <c r="BZ39" s="607"/>
      <c r="CA39" s="607"/>
      <c r="CB39" s="607"/>
      <c r="CC39" s="607"/>
      <c r="CD39" s="607"/>
      <c r="CE39" s="607"/>
      <c r="CF39" s="607"/>
      <c r="CG39" s="607"/>
      <c r="CH39" s="607"/>
      <c r="CI39" s="607"/>
      <c r="CJ39" s="607"/>
      <c r="CK39" s="607"/>
      <c r="CL39" s="607"/>
      <c r="CM39" s="607"/>
      <c r="CN39" s="607"/>
      <c r="CO39" s="607"/>
      <c r="CP39" s="607"/>
      <c r="CQ39" s="607"/>
      <c r="CR39" s="607"/>
      <c r="CS39" s="607"/>
      <c r="CT39" s="607"/>
      <c r="CU39" s="607"/>
      <c r="CV39" s="607"/>
      <c r="CW39" s="607"/>
      <c r="CX39" s="607"/>
      <c r="CY39" s="607"/>
      <c r="CZ39" s="607"/>
      <c r="DA39" s="607"/>
      <c r="DB39" s="607"/>
      <c r="DC39" s="607"/>
      <c r="DD39" s="607"/>
      <c r="DE39" s="607"/>
      <c r="DF39" s="607"/>
      <c r="DG39" s="169"/>
      <c r="DH39" s="169"/>
      <c r="DI39" s="169"/>
      <c r="DJ39" s="169"/>
      <c r="DK39" s="169"/>
      <c r="DL39" s="169"/>
      <c r="DM39" s="169"/>
    </row>
    <row r="40" spans="1:117" x14ac:dyDescent="0.2">
      <c r="A40" s="181" t="s">
        <v>59</v>
      </c>
      <c r="B40" s="195">
        <v>5.6</v>
      </c>
      <c r="C40" s="195">
        <v>5.3</v>
      </c>
      <c r="D40" s="539">
        <v>5.6</v>
      </c>
      <c r="E40" s="539">
        <v>5.5</v>
      </c>
      <c r="F40" s="539">
        <v>5.0999999999999996</v>
      </c>
      <c r="G40" s="539">
        <v>5.4</v>
      </c>
      <c r="H40" s="539">
        <v>5.2</v>
      </c>
      <c r="I40" s="539">
        <v>5.9</v>
      </c>
      <c r="J40" s="539">
        <v>6.1</v>
      </c>
      <c r="K40" s="539">
        <v>5.6</v>
      </c>
      <c r="L40" s="539">
        <v>6</v>
      </c>
      <c r="BK40" s="607"/>
      <c r="BL40" s="607"/>
      <c r="BM40" s="607"/>
      <c r="BN40" s="607"/>
      <c r="BO40" s="607"/>
      <c r="BP40" s="607"/>
      <c r="BQ40" s="607"/>
      <c r="BR40" s="607"/>
      <c r="BS40" s="607"/>
      <c r="BT40" s="607"/>
      <c r="BU40" s="607"/>
      <c r="BV40" s="607"/>
      <c r="BW40" s="607"/>
      <c r="BX40" s="607"/>
      <c r="BY40" s="607"/>
      <c r="BZ40" s="607"/>
      <c r="CA40" s="607"/>
      <c r="CB40" s="607"/>
      <c r="CC40" s="607"/>
      <c r="CD40" s="607"/>
      <c r="CE40" s="607"/>
      <c r="CF40" s="607"/>
      <c r="CG40" s="607"/>
      <c r="CH40" s="607"/>
      <c r="CI40" s="607"/>
      <c r="CJ40" s="607"/>
      <c r="CK40" s="607"/>
      <c r="CL40" s="607"/>
      <c r="CM40" s="607"/>
      <c r="CN40" s="607"/>
      <c r="CO40" s="607"/>
      <c r="CP40" s="607"/>
      <c r="CQ40" s="607"/>
      <c r="CR40" s="607"/>
      <c r="CS40" s="607"/>
      <c r="CT40" s="607"/>
      <c r="CU40" s="607"/>
      <c r="CV40" s="607"/>
      <c r="CW40" s="607"/>
      <c r="CX40" s="607"/>
      <c r="CY40" s="607"/>
      <c r="CZ40" s="607"/>
      <c r="DA40" s="607"/>
      <c r="DB40" s="607"/>
      <c r="DC40" s="607"/>
      <c r="DD40" s="607"/>
      <c r="DE40" s="607"/>
      <c r="DF40" s="607"/>
      <c r="DG40" s="169"/>
      <c r="DH40" s="169"/>
      <c r="DI40" s="169"/>
      <c r="DJ40" s="169"/>
      <c r="DK40" s="169"/>
      <c r="DL40" s="169"/>
      <c r="DM40" s="169"/>
    </row>
    <row r="41" spans="1:117" x14ac:dyDescent="0.2">
      <c r="A41" s="181" t="s">
        <v>60</v>
      </c>
      <c r="B41" s="195">
        <v>13.600000000000001</v>
      </c>
      <c r="C41" s="195">
        <v>13.799999999999999</v>
      </c>
      <c r="D41" s="539">
        <v>13.4</v>
      </c>
      <c r="E41" s="539">
        <v>13.5</v>
      </c>
      <c r="F41" s="539">
        <v>14.6</v>
      </c>
      <c r="G41" s="539">
        <v>14</v>
      </c>
      <c r="H41" s="539">
        <v>14</v>
      </c>
      <c r="I41" s="539">
        <v>13.4</v>
      </c>
      <c r="J41" s="539">
        <v>13.5</v>
      </c>
      <c r="K41" s="539">
        <v>13.299999999999999</v>
      </c>
      <c r="L41" s="539">
        <v>13</v>
      </c>
      <c r="BK41" s="607"/>
      <c r="BL41" s="607"/>
      <c r="BM41" s="607"/>
      <c r="BN41" s="607"/>
      <c r="BO41" s="607"/>
      <c r="BP41" s="607"/>
      <c r="BQ41" s="607"/>
      <c r="BR41" s="607"/>
      <c r="BS41" s="607"/>
      <c r="BT41" s="607"/>
      <c r="BU41" s="607"/>
      <c r="BV41" s="607"/>
      <c r="BW41" s="607"/>
      <c r="BX41" s="607"/>
      <c r="BY41" s="607"/>
      <c r="BZ41" s="607"/>
      <c r="CA41" s="607"/>
      <c r="CB41" s="607"/>
      <c r="CC41" s="607"/>
      <c r="CD41" s="607"/>
      <c r="CE41" s="607"/>
      <c r="CF41" s="607"/>
      <c r="CG41" s="607"/>
      <c r="CH41" s="607"/>
      <c r="CI41" s="607"/>
      <c r="CJ41" s="607"/>
      <c r="CK41" s="607"/>
      <c r="CL41" s="607"/>
      <c r="CM41" s="607"/>
      <c r="CN41" s="607"/>
      <c r="CO41" s="607"/>
      <c r="CP41" s="607"/>
      <c r="CQ41" s="607"/>
      <c r="CR41" s="607"/>
      <c r="CS41" s="607"/>
      <c r="CT41" s="607"/>
      <c r="CU41" s="607"/>
      <c r="CV41" s="607"/>
      <c r="CW41" s="607"/>
      <c r="CX41" s="607"/>
      <c r="CY41" s="607"/>
      <c r="CZ41" s="607"/>
      <c r="DA41" s="607"/>
      <c r="DB41" s="607"/>
      <c r="DC41" s="607"/>
      <c r="DD41" s="607"/>
      <c r="DE41" s="607"/>
      <c r="DF41" s="607"/>
      <c r="DG41" s="169"/>
      <c r="DH41" s="169"/>
      <c r="DI41" s="169"/>
      <c r="DJ41" s="169"/>
      <c r="DK41" s="169"/>
      <c r="DL41" s="169"/>
      <c r="DM41" s="169"/>
    </row>
    <row r="42" spans="1:117" x14ac:dyDescent="0.2">
      <c r="A42" s="201" t="s">
        <v>177</v>
      </c>
      <c r="B42" s="195">
        <v>10.4</v>
      </c>
      <c r="C42" s="195">
        <v>10.199999999999999</v>
      </c>
      <c r="D42" s="539">
        <v>10</v>
      </c>
      <c r="E42" s="539">
        <v>10</v>
      </c>
      <c r="F42" s="539">
        <v>11.1</v>
      </c>
      <c r="G42" s="539">
        <v>10.6</v>
      </c>
      <c r="H42" s="539">
        <v>10.6</v>
      </c>
      <c r="I42" s="539">
        <v>10.4</v>
      </c>
      <c r="J42" s="539">
        <v>10.3</v>
      </c>
      <c r="K42" s="539">
        <v>10.199999999999999</v>
      </c>
      <c r="L42" s="539">
        <v>10.4</v>
      </c>
      <c r="BK42" s="607"/>
      <c r="BL42" s="607"/>
      <c r="BM42" s="607"/>
      <c r="BN42" s="607"/>
      <c r="BO42" s="607"/>
      <c r="BP42" s="607"/>
      <c r="BQ42" s="607"/>
      <c r="BR42" s="607"/>
      <c r="BS42" s="607"/>
      <c r="BT42" s="607"/>
      <c r="BU42" s="607"/>
      <c r="BV42" s="607"/>
      <c r="BW42" s="607"/>
      <c r="BX42" s="607"/>
      <c r="BY42" s="607"/>
      <c r="BZ42" s="607"/>
      <c r="CA42" s="607"/>
      <c r="CB42" s="607"/>
      <c r="CC42" s="607"/>
      <c r="CD42" s="607"/>
      <c r="CE42" s="607"/>
      <c r="CF42" s="607"/>
      <c r="CG42" s="607"/>
      <c r="CH42" s="607"/>
      <c r="CI42" s="607"/>
      <c r="CJ42" s="607"/>
      <c r="CK42" s="607"/>
      <c r="CL42" s="607"/>
      <c r="CM42" s="607"/>
      <c r="CN42" s="607"/>
      <c r="CO42" s="607"/>
      <c r="CP42" s="607"/>
      <c r="CQ42" s="607"/>
      <c r="CR42" s="607"/>
      <c r="CS42" s="607"/>
      <c r="CT42" s="607"/>
      <c r="CU42" s="607"/>
      <c r="CV42" s="607"/>
      <c r="CW42" s="607"/>
      <c r="CX42" s="607"/>
      <c r="CY42" s="607"/>
      <c r="CZ42" s="607"/>
      <c r="DA42" s="607"/>
      <c r="DB42" s="607"/>
      <c r="DC42" s="607"/>
      <c r="DD42" s="607"/>
      <c r="DE42" s="607"/>
      <c r="DF42" s="607"/>
      <c r="DG42" s="169"/>
      <c r="DH42" s="169"/>
      <c r="DI42" s="169"/>
      <c r="DJ42" s="169"/>
      <c r="DK42" s="169"/>
      <c r="DL42" s="169"/>
      <c r="DM42" s="169"/>
    </row>
    <row r="43" spans="1:117" x14ac:dyDescent="0.2">
      <c r="A43" s="255" t="s">
        <v>178</v>
      </c>
      <c r="B43" s="206">
        <v>3.2</v>
      </c>
      <c r="C43" s="206">
        <v>3.6</v>
      </c>
      <c r="D43" s="542">
        <v>3.4</v>
      </c>
      <c r="E43" s="542">
        <v>3.5</v>
      </c>
      <c r="F43" s="542">
        <v>3.5</v>
      </c>
      <c r="G43" s="542">
        <v>3.4</v>
      </c>
      <c r="H43" s="542">
        <v>3.4</v>
      </c>
      <c r="I43" s="542">
        <v>3</v>
      </c>
      <c r="J43" s="542">
        <v>3.2</v>
      </c>
      <c r="K43" s="542">
        <v>3.1</v>
      </c>
      <c r="L43" s="542">
        <v>2.6</v>
      </c>
      <c r="BK43" s="607"/>
      <c r="BL43" s="607"/>
      <c r="BM43" s="607"/>
      <c r="BN43" s="607"/>
      <c r="BO43" s="607"/>
      <c r="BP43" s="607"/>
      <c r="BQ43" s="607"/>
      <c r="BR43" s="607"/>
      <c r="BS43" s="607"/>
      <c r="BT43" s="607"/>
      <c r="BU43" s="607"/>
      <c r="BV43" s="607"/>
      <c r="BW43" s="607"/>
      <c r="BX43" s="607"/>
      <c r="BY43" s="607"/>
      <c r="BZ43" s="607"/>
      <c r="CA43" s="607"/>
      <c r="CB43" s="607"/>
      <c r="CC43" s="607"/>
      <c r="CD43" s="607"/>
      <c r="CE43" s="607"/>
      <c r="CF43" s="607"/>
      <c r="CG43" s="607"/>
      <c r="CH43" s="607"/>
      <c r="CI43" s="607"/>
      <c r="CJ43" s="607"/>
      <c r="CK43" s="607"/>
      <c r="CL43" s="607"/>
      <c r="CM43" s="607"/>
      <c r="CN43" s="607"/>
      <c r="CO43" s="607"/>
      <c r="CP43" s="607"/>
      <c r="CQ43" s="607"/>
      <c r="CR43" s="607"/>
      <c r="CS43" s="607"/>
      <c r="CT43" s="607"/>
      <c r="CU43" s="607"/>
      <c r="CV43" s="607"/>
      <c r="CW43" s="607"/>
      <c r="CX43" s="607"/>
      <c r="CY43" s="607"/>
      <c r="CZ43" s="607"/>
      <c r="DA43" s="607"/>
      <c r="DB43" s="607"/>
      <c r="DC43" s="607"/>
      <c r="DD43" s="607"/>
      <c r="DE43" s="607"/>
      <c r="DF43" s="607"/>
      <c r="DG43" s="169"/>
      <c r="DH43" s="169"/>
      <c r="DI43" s="169"/>
      <c r="DJ43" s="169"/>
      <c r="DK43" s="169"/>
      <c r="DL43" s="169"/>
      <c r="DM43" s="169"/>
    </row>
    <row r="44" spans="1:117" ht="12.75" customHeight="1" x14ac:dyDescent="0.2">
      <c r="A44" s="256" t="s">
        <v>61</v>
      </c>
      <c r="B44" s="195">
        <v>8</v>
      </c>
      <c r="C44" s="195">
        <v>8.6999999999999993</v>
      </c>
      <c r="D44" s="539">
        <v>9.1</v>
      </c>
      <c r="E44" s="539">
        <v>8.8000000000000007</v>
      </c>
      <c r="F44" s="539">
        <v>8.5</v>
      </c>
      <c r="G44" s="539">
        <v>8.1</v>
      </c>
      <c r="H44" s="539">
        <v>8</v>
      </c>
      <c r="I44" s="539">
        <v>8.1</v>
      </c>
      <c r="J44" s="539">
        <v>7.6999999999999993</v>
      </c>
      <c r="K44" s="539">
        <v>7.7</v>
      </c>
      <c r="L44" s="539">
        <v>6.5</v>
      </c>
      <c r="BK44" s="169"/>
      <c r="BL44" s="185"/>
      <c r="BM44" s="169"/>
      <c r="BN44" s="185"/>
      <c r="BO44" s="169"/>
      <c r="BP44" s="185"/>
      <c r="BQ44" s="169"/>
      <c r="BR44" s="185"/>
      <c r="BS44" s="169"/>
      <c r="BT44" s="185"/>
      <c r="BU44" s="169"/>
      <c r="BV44" s="185"/>
      <c r="BW44" s="169"/>
      <c r="BX44" s="185"/>
      <c r="BY44" s="169"/>
      <c r="BZ44" s="185"/>
      <c r="CA44" s="169"/>
      <c r="CB44" s="185"/>
      <c r="CC44" s="169"/>
      <c r="CD44" s="185"/>
      <c r="CE44" s="169"/>
      <c r="CF44" s="185"/>
      <c r="CG44" s="169"/>
      <c r="CH44" s="185"/>
      <c r="CI44" s="169"/>
      <c r="CJ44" s="185"/>
      <c r="CK44" s="169"/>
      <c r="CL44" s="185"/>
      <c r="CM44" s="169"/>
      <c r="CN44" s="185"/>
      <c r="CO44" s="169"/>
      <c r="CP44" s="185"/>
      <c r="CQ44" s="169"/>
      <c r="CR44" s="185"/>
      <c r="CS44" s="169"/>
      <c r="CT44" s="185"/>
      <c r="CU44" s="169"/>
      <c r="CV44" s="185"/>
      <c r="CW44" s="169"/>
      <c r="CX44" s="185"/>
      <c r="CY44" s="169"/>
      <c r="CZ44" s="169"/>
      <c r="DA44" s="169"/>
      <c r="DB44" s="185"/>
      <c r="DC44" s="169"/>
      <c r="DD44" s="185"/>
      <c r="DE44" s="169"/>
      <c r="DF44" s="185"/>
      <c r="DG44" s="169"/>
      <c r="DH44" s="169"/>
      <c r="DI44" s="169"/>
      <c r="DJ44" s="169"/>
      <c r="DK44" s="169"/>
      <c r="DL44" s="169"/>
      <c r="DM44" s="169"/>
    </row>
    <row r="45" spans="1:117" ht="12.75" customHeight="1" x14ac:dyDescent="0.2">
      <c r="A45" s="609" t="s">
        <v>62</v>
      </c>
      <c r="B45" s="195">
        <v>1.9</v>
      </c>
      <c r="C45" s="195">
        <v>2.2000000000000002</v>
      </c>
      <c r="D45" s="539">
        <v>2.4</v>
      </c>
      <c r="E45" s="539">
        <v>2.2999999999999998</v>
      </c>
      <c r="F45" s="539">
        <v>1.9</v>
      </c>
      <c r="G45" s="539">
        <v>1.9</v>
      </c>
      <c r="H45" s="539">
        <v>2</v>
      </c>
      <c r="I45" s="539">
        <v>1.8</v>
      </c>
      <c r="J45" s="539">
        <v>1.9</v>
      </c>
      <c r="K45" s="539">
        <v>1.8</v>
      </c>
      <c r="L45" s="539">
        <v>1.5</v>
      </c>
      <c r="BK45" s="169"/>
      <c r="BL45" s="185"/>
      <c r="BM45" s="169"/>
      <c r="BN45" s="185"/>
      <c r="BO45" s="169"/>
      <c r="BP45" s="185"/>
      <c r="BQ45" s="169"/>
      <c r="BR45" s="185"/>
      <c r="BS45" s="169"/>
      <c r="BT45" s="185"/>
      <c r="BU45" s="169"/>
      <c r="BV45" s="185"/>
      <c r="BW45" s="169"/>
      <c r="BX45" s="185"/>
      <c r="BY45" s="169"/>
      <c r="BZ45" s="185"/>
      <c r="CA45" s="169"/>
      <c r="CB45" s="185"/>
      <c r="CC45" s="169"/>
      <c r="CD45" s="185"/>
      <c r="CE45" s="169"/>
      <c r="CF45" s="185"/>
      <c r="CG45" s="169"/>
      <c r="CH45" s="185"/>
      <c r="CI45" s="169"/>
      <c r="CJ45" s="185"/>
      <c r="CK45" s="169"/>
      <c r="CL45" s="185"/>
      <c r="CM45" s="169"/>
      <c r="CN45" s="185"/>
      <c r="CO45" s="169"/>
      <c r="CP45" s="185"/>
      <c r="CQ45" s="169"/>
      <c r="CR45" s="185"/>
      <c r="CS45" s="169"/>
      <c r="CT45" s="185"/>
      <c r="CU45" s="169"/>
      <c r="CV45" s="185"/>
      <c r="CW45" s="169"/>
      <c r="CX45" s="185"/>
      <c r="CY45" s="169"/>
      <c r="CZ45" s="169"/>
      <c r="DA45" s="169"/>
      <c r="DB45" s="185"/>
      <c r="DC45" s="169"/>
      <c r="DD45" s="185"/>
      <c r="DE45" s="169"/>
      <c r="DF45" s="185"/>
      <c r="DG45" s="169"/>
      <c r="DH45" s="169"/>
      <c r="DI45" s="169"/>
      <c r="DJ45" s="169"/>
      <c r="DK45" s="169"/>
      <c r="DL45" s="169"/>
      <c r="DM45" s="169"/>
    </row>
    <row r="46" spans="1:117" x14ac:dyDescent="0.2">
      <c r="A46" s="609" t="s">
        <v>63</v>
      </c>
      <c r="B46" s="195">
        <v>2.6</v>
      </c>
      <c r="C46" s="195">
        <v>2.2999999999999998</v>
      </c>
      <c r="D46" s="539">
        <v>2.7</v>
      </c>
      <c r="E46" s="539">
        <v>2.6</v>
      </c>
      <c r="F46" s="539">
        <v>2.8</v>
      </c>
      <c r="G46" s="539">
        <v>2.7</v>
      </c>
      <c r="H46" s="539">
        <v>2.5</v>
      </c>
      <c r="I46" s="539">
        <v>2.7</v>
      </c>
      <c r="J46" s="539">
        <v>2.7</v>
      </c>
      <c r="K46" s="539">
        <v>2.6</v>
      </c>
      <c r="L46" s="539">
        <v>2.2999999999999998</v>
      </c>
      <c r="BK46" s="169"/>
      <c r="BL46" s="185"/>
      <c r="BM46" s="169"/>
      <c r="BN46" s="185"/>
      <c r="BO46" s="169"/>
      <c r="BP46" s="185"/>
      <c r="BQ46" s="169"/>
      <c r="BR46" s="185"/>
      <c r="BS46" s="169"/>
      <c r="BT46" s="185"/>
      <c r="BU46" s="169"/>
      <c r="BV46" s="185"/>
      <c r="BW46" s="169"/>
      <c r="BX46" s="185"/>
      <c r="BY46" s="169"/>
      <c r="BZ46" s="185"/>
      <c r="CA46" s="169"/>
      <c r="CB46" s="185"/>
      <c r="CC46" s="169"/>
      <c r="CD46" s="185"/>
      <c r="CE46" s="169"/>
      <c r="CF46" s="185"/>
      <c r="CG46" s="169"/>
      <c r="CH46" s="185"/>
      <c r="CI46" s="169"/>
      <c r="CJ46" s="185"/>
      <c r="CK46" s="169"/>
      <c r="CL46" s="185"/>
      <c r="CM46" s="169"/>
      <c r="CN46" s="185"/>
      <c r="CO46" s="169"/>
      <c r="CP46" s="185"/>
      <c r="CQ46" s="169"/>
      <c r="CR46" s="185"/>
      <c r="CS46" s="169"/>
      <c r="CT46" s="185"/>
      <c r="CU46" s="169"/>
      <c r="CV46" s="185"/>
      <c r="CW46" s="169"/>
      <c r="CX46" s="185"/>
      <c r="CY46" s="169"/>
      <c r="CZ46" s="169"/>
      <c r="DA46" s="169"/>
      <c r="DB46" s="185"/>
      <c r="DC46" s="169"/>
      <c r="DD46" s="185"/>
      <c r="DE46" s="169"/>
      <c r="DF46" s="185"/>
    </row>
    <row r="47" spans="1:117" x14ac:dyDescent="0.2">
      <c r="A47" s="609" t="s">
        <v>64</v>
      </c>
      <c r="B47" s="190">
        <v>3.5</v>
      </c>
      <c r="C47" s="190">
        <v>4.2</v>
      </c>
      <c r="D47" s="539">
        <v>4</v>
      </c>
      <c r="E47" s="539">
        <v>3.9</v>
      </c>
      <c r="F47" s="539">
        <v>3.8</v>
      </c>
      <c r="G47" s="539">
        <v>3.5</v>
      </c>
      <c r="H47" s="539">
        <v>3.5</v>
      </c>
      <c r="I47" s="539">
        <v>3.6</v>
      </c>
      <c r="J47" s="539">
        <v>3.1</v>
      </c>
      <c r="K47" s="539">
        <v>3.3</v>
      </c>
      <c r="L47" s="539">
        <v>2.7</v>
      </c>
    </row>
    <row r="48" spans="1:117" x14ac:dyDescent="0.2">
      <c r="A48" s="181" t="s">
        <v>65</v>
      </c>
      <c r="B48" s="190">
        <v>6.3</v>
      </c>
      <c r="C48" s="190">
        <v>5.4</v>
      </c>
      <c r="D48" s="539">
        <v>5.7</v>
      </c>
      <c r="E48" s="539">
        <v>5.9</v>
      </c>
      <c r="F48" s="539">
        <v>6.2</v>
      </c>
      <c r="G48" s="539">
        <v>6</v>
      </c>
      <c r="H48" s="539">
        <v>5.8</v>
      </c>
      <c r="I48" s="539">
        <v>6.6</v>
      </c>
      <c r="J48" s="539">
        <v>6.3</v>
      </c>
      <c r="K48" s="539">
        <v>6.5</v>
      </c>
      <c r="L48" s="539">
        <v>7.6</v>
      </c>
    </row>
    <row r="49" spans="1:12" x14ac:dyDescent="0.2">
      <c r="A49" s="609" t="s">
        <v>259</v>
      </c>
      <c r="B49" s="332">
        <v>0</v>
      </c>
      <c r="C49" s="332">
        <v>0</v>
      </c>
      <c r="D49" s="332">
        <v>0</v>
      </c>
      <c r="E49" s="332">
        <v>0</v>
      </c>
      <c r="F49" s="332">
        <v>0</v>
      </c>
      <c r="G49" s="332">
        <v>0</v>
      </c>
      <c r="H49" s="332">
        <v>0</v>
      </c>
      <c r="I49" s="332">
        <v>0</v>
      </c>
      <c r="J49" s="332">
        <v>0</v>
      </c>
      <c r="K49" s="332">
        <v>0</v>
      </c>
      <c r="L49" s="332">
        <v>0</v>
      </c>
    </row>
    <row r="50" spans="1:12" x14ac:dyDescent="0.2">
      <c r="A50" s="181" t="s">
        <v>67</v>
      </c>
      <c r="B50" s="190">
        <v>13.3</v>
      </c>
      <c r="C50" s="190">
        <v>13.6</v>
      </c>
      <c r="D50" s="539">
        <v>13.8</v>
      </c>
      <c r="E50" s="539">
        <v>13.6</v>
      </c>
      <c r="F50" s="539">
        <v>13.5</v>
      </c>
      <c r="G50" s="539">
        <v>13.7</v>
      </c>
      <c r="H50" s="539">
        <v>13.9</v>
      </c>
      <c r="I50" s="539">
        <v>12.8</v>
      </c>
      <c r="J50" s="539">
        <v>13.6</v>
      </c>
      <c r="K50" s="539">
        <v>13.3</v>
      </c>
      <c r="L50" s="539">
        <v>12</v>
      </c>
    </row>
    <row r="51" spans="1:12" x14ac:dyDescent="0.2">
      <c r="A51" s="437" t="s">
        <v>68</v>
      </c>
      <c r="B51" s="207">
        <v>3</v>
      </c>
      <c r="C51" s="207">
        <v>3.6</v>
      </c>
      <c r="D51" s="542">
        <v>3.4</v>
      </c>
      <c r="E51" s="542">
        <v>3.3</v>
      </c>
      <c r="F51" s="542">
        <v>3.2</v>
      </c>
      <c r="G51" s="542">
        <v>3.2</v>
      </c>
      <c r="H51" s="542">
        <v>3.2</v>
      </c>
      <c r="I51" s="542">
        <v>2.7</v>
      </c>
      <c r="J51" s="542">
        <v>2.8</v>
      </c>
      <c r="K51" s="542">
        <v>3</v>
      </c>
      <c r="L51" s="542">
        <v>2.2999999999999998</v>
      </c>
    </row>
    <row r="52" spans="1:12" ht="25.5" x14ac:dyDescent="0.2">
      <c r="A52" s="181" t="s">
        <v>69</v>
      </c>
      <c r="B52" s="190">
        <v>7.7</v>
      </c>
      <c r="C52" s="190">
        <v>7.9</v>
      </c>
      <c r="D52" s="539">
        <v>7.7</v>
      </c>
      <c r="E52" s="539">
        <v>7.7</v>
      </c>
      <c r="F52" s="539">
        <v>7.6</v>
      </c>
      <c r="G52" s="539">
        <v>7.6</v>
      </c>
      <c r="H52" s="539">
        <v>7.7</v>
      </c>
      <c r="I52" s="539">
        <v>8</v>
      </c>
      <c r="J52" s="539">
        <v>7.7</v>
      </c>
      <c r="K52" s="539">
        <v>7.7</v>
      </c>
      <c r="L52" s="539">
        <v>7.3</v>
      </c>
    </row>
    <row r="53" spans="1:12" x14ac:dyDescent="0.2">
      <c r="A53" s="181" t="s">
        <v>70</v>
      </c>
      <c r="B53" s="190">
        <v>2.6</v>
      </c>
      <c r="C53" s="190">
        <v>2.6</v>
      </c>
      <c r="D53" s="539">
        <v>2.5</v>
      </c>
      <c r="E53" s="539">
        <v>2.8</v>
      </c>
      <c r="F53" s="539">
        <v>2.8</v>
      </c>
      <c r="G53" s="539">
        <v>2.7</v>
      </c>
      <c r="H53" s="539">
        <v>2.4</v>
      </c>
      <c r="I53" s="539">
        <v>2.6</v>
      </c>
      <c r="J53" s="539">
        <v>2.5</v>
      </c>
      <c r="K53" s="539">
        <v>2.7</v>
      </c>
      <c r="L53" s="539">
        <v>2.2999999999999998</v>
      </c>
    </row>
    <row r="54" spans="1:12" x14ac:dyDescent="0.2">
      <c r="A54" s="181" t="s">
        <v>71</v>
      </c>
      <c r="B54" s="190">
        <v>5.8</v>
      </c>
      <c r="C54" s="190">
        <v>5.6</v>
      </c>
      <c r="D54" s="539">
        <v>5.4</v>
      </c>
      <c r="E54" s="539">
        <v>5.8</v>
      </c>
      <c r="F54" s="539">
        <v>5.4</v>
      </c>
      <c r="G54" s="539">
        <v>5.5</v>
      </c>
      <c r="H54" s="539">
        <v>5.8</v>
      </c>
      <c r="I54" s="539">
        <v>5.9</v>
      </c>
      <c r="J54" s="539">
        <v>6.1</v>
      </c>
      <c r="K54" s="539">
        <v>5.6</v>
      </c>
      <c r="L54" s="539">
        <v>6.4</v>
      </c>
    </row>
    <row r="55" spans="1:12" ht="13.5" x14ac:dyDescent="0.25">
      <c r="A55" s="610" t="s">
        <v>72</v>
      </c>
      <c r="B55" s="208">
        <v>2.5</v>
      </c>
      <c r="C55" s="208">
        <v>1.3</v>
      </c>
      <c r="D55" s="622">
        <v>1.6</v>
      </c>
      <c r="E55" s="622">
        <v>1.5</v>
      </c>
      <c r="F55" s="622">
        <v>1.6</v>
      </c>
      <c r="G55" s="622">
        <v>1.7</v>
      </c>
      <c r="H55" s="622">
        <v>1.9</v>
      </c>
      <c r="I55" s="622">
        <v>2.6</v>
      </c>
      <c r="J55" s="622">
        <v>2.6</v>
      </c>
      <c r="K55" s="622">
        <v>3</v>
      </c>
      <c r="L55" s="622">
        <v>5.4</v>
      </c>
    </row>
    <row r="56" spans="1:12" ht="14.25" x14ac:dyDescent="0.2">
      <c r="A56" s="611" t="s">
        <v>260</v>
      </c>
      <c r="B56" s="199">
        <v>99.999999999999986</v>
      </c>
      <c r="C56" s="199">
        <v>99.999999999999986</v>
      </c>
      <c r="D56" s="544">
        <v>100</v>
      </c>
      <c r="E56" s="544">
        <v>100</v>
      </c>
      <c r="F56" s="544">
        <v>100</v>
      </c>
      <c r="G56" s="544">
        <v>100</v>
      </c>
      <c r="H56" s="544">
        <v>100.00000000000001</v>
      </c>
      <c r="I56" s="544">
        <v>99.999999999999986</v>
      </c>
      <c r="J56" s="544">
        <v>99.999999999999986</v>
      </c>
      <c r="K56" s="544">
        <v>100</v>
      </c>
      <c r="L56" s="544">
        <v>100</v>
      </c>
    </row>
    <row r="57" spans="1:12" ht="26.25" customHeight="1" x14ac:dyDescent="0.2">
      <c r="A57" s="623" t="s">
        <v>168</v>
      </c>
      <c r="B57" s="187">
        <v>2.11</v>
      </c>
      <c r="C57" s="187">
        <v>2.2599999999999998</v>
      </c>
      <c r="D57" s="564">
        <v>2.17</v>
      </c>
      <c r="E57" s="564">
        <v>2.2400000000000002</v>
      </c>
      <c r="F57" s="564">
        <v>2.2599999999999998</v>
      </c>
      <c r="G57" s="564">
        <v>2.21</v>
      </c>
      <c r="H57" s="564">
        <v>2.09</v>
      </c>
      <c r="I57" s="564">
        <v>2.09</v>
      </c>
      <c r="J57" s="564">
        <v>2.04</v>
      </c>
      <c r="K57" s="564">
        <v>1.93</v>
      </c>
      <c r="L57" s="564">
        <v>1.8</v>
      </c>
    </row>
    <row r="58" spans="1:12" x14ac:dyDescent="0.2">
      <c r="A58" s="181"/>
      <c r="B58" s="193"/>
      <c r="C58" s="193"/>
    </row>
    <row r="59" spans="1:12" x14ac:dyDescent="0.2">
      <c r="A59" s="181"/>
      <c r="B59" s="193"/>
      <c r="C59" s="193"/>
    </row>
    <row r="60" spans="1:12" x14ac:dyDescent="0.2">
      <c r="A60" s="181"/>
      <c r="B60" s="193"/>
      <c r="C60" s="193"/>
    </row>
    <row r="61" spans="1:12" x14ac:dyDescent="0.2">
      <c r="A61" s="181"/>
      <c r="B61" s="193"/>
      <c r="C61" s="193"/>
    </row>
    <row r="62" spans="1:12" x14ac:dyDescent="0.2">
      <c r="C62" s="193"/>
    </row>
    <row r="63" spans="1:12" x14ac:dyDescent="0.2">
      <c r="C63" s="193"/>
    </row>
    <row r="64" spans="1:12" x14ac:dyDescent="0.2">
      <c r="C64" s="193"/>
    </row>
    <row r="65" spans="3:3" x14ac:dyDescent="0.2">
      <c r="C65" s="193"/>
    </row>
    <row r="66" spans="3:3" x14ac:dyDescent="0.2">
      <c r="C66" s="193"/>
    </row>
    <row r="67" spans="3:3" x14ac:dyDescent="0.2">
      <c r="C67" s="193"/>
    </row>
    <row r="68" spans="3:3" x14ac:dyDescent="0.2">
      <c r="C68" s="193"/>
    </row>
    <row r="69" spans="3:3" x14ac:dyDescent="0.2">
      <c r="C69" s="193"/>
    </row>
    <row r="70" spans="3:3" x14ac:dyDescent="0.2">
      <c r="C70" s="193"/>
    </row>
    <row r="71" spans="3:3" x14ac:dyDescent="0.2">
      <c r="C71" s="193"/>
    </row>
    <row r="72" spans="3:3" x14ac:dyDescent="0.2">
      <c r="C72" s="193"/>
    </row>
    <row r="73" spans="3:3" x14ac:dyDescent="0.2">
      <c r="C73" s="193"/>
    </row>
    <row r="74" spans="3:3" x14ac:dyDescent="0.2">
      <c r="C74" s="193"/>
    </row>
    <row r="75" spans="3:3" x14ac:dyDescent="0.2">
      <c r="C75" s="193"/>
    </row>
    <row r="76" spans="3:3" x14ac:dyDescent="0.2">
      <c r="C76" s="193"/>
    </row>
    <row r="77" spans="3:3" x14ac:dyDescent="0.2">
      <c r="C77" s="193"/>
    </row>
    <row r="78" spans="3:3" x14ac:dyDescent="0.2">
      <c r="C78" s="193"/>
    </row>
    <row r="79" spans="3:3" x14ac:dyDescent="0.2">
      <c r="C79" s="193"/>
    </row>
    <row r="80" spans="3:3" x14ac:dyDescent="0.2">
      <c r="C80" s="193"/>
    </row>
    <row r="81" spans="3:3" x14ac:dyDescent="0.2">
      <c r="C81" s="193"/>
    </row>
    <row r="82" spans="3:3" x14ac:dyDescent="0.2">
      <c r="C82" s="193"/>
    </row>
    <row r="83" spans="3:3" x14ac:dyDescent="0.2">
      <c r="C83" s="193"/>
    </row>
    <row r="84" spans="3:3" x14ac:dyDescent="0.2">
      <c r="C84" s="193"/>
    </row>
    <row r="85" spans="3:3" x14ac:dyDescent="0.2">
      <c r="C85" s="193"/>
    </row>
    <row r="86" spans="3:3" x14ac:dyDescent="0.2">
      <c r="C86" s="193"/>
    </row>
    <row r="87" spans="3:3" x14ac:dyDescent="0.2">
      <c r="C87" s="193"/>
    </row>
    <row r="88" spans="3:3" x14ac:dyDescent="0.2">
      <c r="C88" s="193"/>
    </row>
    <row r="89" spans="3:3" x14ac:dyDescent="0.2">
      <c r="C89" s="193"/>
    </row>
    <row r="90" spans="3:3" x14ac:dyDescent="0.2">
      <c r="C90" s="193"/>
    </row>
    <row r="91" spans="3:3" x14ac:dyDescent="0.2">
      <c r="C91" s="193"/>
    </row>
    <row r="92" spans="3:3" x14ac:dyDescent="0.2">
      <c r="C92" s="193"/>
    </row>
    <row r="93" spans="3:3" x14ac:dyDescent="0.2">
      <c r="C93" s="193"/>
    </row>
    <row r="94" spans="3:3" x14ac:dyDescent="0.2">
      <c r="C94" s="193"/>
    </row>
    <row r="95" spans="3:3" x14ac:dyDescent="0.2">
      <c r="C95" s="193"/>
    </row>
    <row r="96" spans="3:3" x14ac:dyDescent="0.2">
      <c r="C96" s="193"/>
    </row>
    <row r="97" spans="3:3" x14ac:dyDescent="0.2">
      <c r="C97" s="193"/>
    </row>
    <row r="98" spans="3:3" x14ac:dyDescent="0.2">
      <c r="C98" s="193"/>
    </row>
    <row r="99" spans="3:3" x14ac:dyDescent="0.2">
      <c r="C99" s="193"/>
    </row>
    <row r="100" spans="3:3" x14ac:dyDescent="0.2">
      <c r="C100" s="193"/>
    </row>
    <row r="101" spans="3:3" x14ac:dyDescent="0.2">
      <c r="C101" s="193"/>
    </row>
    <row r="102" spans="3:3" x14ac:dyDescent="0.2">
      <c r="C102" s="193"/>
    </row>
    <row r="103" spans="3:3" x14ac:dyDescent="0.2">
      <c r="C103" s="193"/>
    </row>
    <row r="104" spans="3:3" x14ac:dyDescent="0.2">
      <c r="C104" s="193"/>
    </row>
    <row r="105" spans="3:3" x14ac:dyDescent="0.2">
      <c r="C105" s="193"/>
    </row>
    <row r="106" spans="3:3" x14ac:dyDescent="0.2">
      <c r="C106" s="193"/>
    </row>
    <row r="107" spans="3:3" x14ac:dyDescent="0.2">
      <c r="C107" s="193"/>
    </row>
    <row r="108" spans="3:3" x14ac:dyDescent="0.2">
      <c r="C108" s="193"/>
    </row>
    <row r="109" spans="3:3" x14ac:dyDescent="0.2">
      <c r="C109" s="193"/>
    </row>
    <row r="110" spans="3:3" x14ac:dyDescent="0.2">
      <c r="C110" s="193"/>
    </row>
    <row r="111" spans="3:3" x14ac:dyDescent="0.2">
      <c r="C111" s="193"/>
    </row>
    <row r="112" spans="3:3" x14ac:dyDescent="0.2">
      <c r="C112" s="193"/>
    </row>
    <row r="113" spans="3:3" x14ac:dyDescent="0.2">
      <c r="C113" s="193"/>
    </row>
    <row r="114" spans="3:3" x14ac:dyDescent="0.2">
      <c r="C114" s="193"/>
    </row>
    <row r="115" spans="3:3" x14ac:dyDescent="0.2">
      <c r="C115" s="193"/>
    </row>
    <row r="116" spans="3:3" x14ac:dyDescent="0.2">
      <c r="C116" s="193"/>
    </row>
    <row r="117" spans="3:3" x14ac:dyDescent="0.2">
      <c r="C117" s="193"/>
    </row>
    <row r="118" spans="3:3" x14ac:dyDescent="0.2">
      <c r="C118" s="193"/>
    </row>
    <row r="119" spans="3:3" x14ac:dyDescent="0.2">
      <c r="C119" s="193"/>
    </row>
    <row r="120" spans="3:3" x14ac:dyDescent="0.2">
      <c r="C120" s="193"/>
    </row>
    <row r="121" spans="3:3" x14ac:dyDescent="0.2">
      <c r="C121" s="193"/>
    </row>
    <row r="122" spans="3:3" x14ac:dyDescent="0.2">
      <c r="C122" s="193"/>
    </row>
    <row r="123" spans="3:3" x14ac:dyDescent="0.2">
      <c r="C123" s="193"/>
    </row>
    <row r="124" spans="3:3" x14ac:dyDescent="0.2">
      <c r="C124" s="193"/>
    </row>
    <row r="125" spans="3:3" x14ac:dyDescent="0.2">
      <c r="C125" s="193"/>
    </row>
    <row r="126" spans="3:3" x14ac:dyDescent="0.2">
      <c r="C126" s="193"/>
    </row>
    <row r="127" spans="3:3" x14ac:dyDescent="0.2">
      <c r="C127" s="193"/>
    </row>
    <row r="128" spans="3:3" x14ac:dyDescent="0.2">
      <c r="C128" s="193"/>
    </row>
    <row r="129" spans="3:3" x14ac:dyDescent="0.2">
      <c r="C129" s="193"/>
    </row>
    <row r="130" spans="3:3" x14ac:dyDescent="0.2">
      <c r="C130" s="193"/>
    </row>
    <row r="131" spans="3:3" x14ac:dyDescent="0.2">
      <c r="C131" s="193"/>
    </row>
    <row r="132" spans="3:3" x14ac:dyDescent="0.2">
      <c r="C132" s="193"/>
    </row>
    <row r="133" spans="3:3" x14ac:dyDescent="0.2">
      <c r="C133" s="193"/>
    </row>
    <row r="134" spans="3:3" x14ac:dyDescent="0.2">
      <c r="C134" s="193"/>
    </row>
    <row r="135" spans="3:3" x14ac:dyDescent="0.2">
      <c r="C135" s="193"/>
    </row>
    <row r="136" spans="3:3" x14ac:dyDescent="0.2">
      <c r="C136" s="193"/>
    </row>
    <row r="137" spans="3:3" x14ac:dyDescent="0.2">
      <c r="C137" s="193"/>
    </row>
    <row r="138" spans="3:3" x14ac:dyDescent="0.2">
      <c r="C138" s="193"/>
    </row>
    <row r="139" spans="3:3" x14ac:dyDescent="0.2">
      <c r="C139" s="193"/>
    </row>
    <row r="140" spans="3:3" x14ac:dyDescent="0.2">
      <c r="C140" s="193"/>
    </row>
    <row r="141" spans="3:3" x14ac:dyDescent="0.2">
      <c r="C141" s="193"/>
    </row>
    <row r="142" spans="3:3" x14ac:dyDescent="0.2">
      <c r="C142" s="193"/>
    </row>
    <row r="143" spans="3:3" x14ac:dyDescent="0.2">
      <c r="C143" s="193"/>
    </row>
    <row r="144" spans="3:3" x14ac:dyDescent="0.2">
      <c r="C144" s="193"/>
    </row>
    <row r="145" spans="3:3" x14ac:dyDescent="0.2">
      <c r="C145" s="193"/>
    </row>
  </sheetData>
  <mergeCells count="18">
    <mergeCell ref="A12:L12"/>
    <mergeCell ref="A35:L35"/>
    <mergeCell ref="G7:G10"/>
    <mergeCell ref="H7:H10"/>
    <mergeCell ref="I7:I10"/>
    <mergeCell ref="J7:J10"/>
    <mergeCell ref="K7:K10"/>
    <mergeCell ref="L7:L10"/>
    <mergeCell ref="K1:L1"/>
    <mergeCell ref="A3:L4"/>
    <mergeCell ref="E5:L5"/>
    <mergeCell ref="A6:A10"/>
    <mergeCell ref="B6:B10"/>
    <mergeCell ref="C6:L6"/>
    <mergeCell ref="C7:C10"/>
    <mergeCell ref="D7:D10"/>
    <mergeCell ref="E7:E10"/>
    <mergeCell ref="F7:F10"/>
  </mergeCells>
  <printOptions horizontalCentered="1"/>
  <pageMargins left="0.98425196850393704" right="0.67" top="0.98425196850393704" bottom="0.98425196850393704" header="0.27559055118110237" footer="0.23622047244094491"/>
  <pageSetup paperSize="9" scale="70" orientation="portrait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DK60"/>
  <sheetViews>
    <sheetView showGridLines="0" topLeftCell="J49" zoomScaleNormal="100" zoomScaleSheetLayoutView="100" workbookViewId="0"/>
  </sheetViews>
  <sheetFormatPr defaultColWidth="14.28515625" defaultRowHeight="12.75" x14ac:dyDescent="0.2"/>
  <cols>
    <col min="1" max="1" width="40.28515625" style="167" customWidth="1"/>
    <col min="2" max="2" width="7.42578125" style="168" customWidth="1"/>
    <col min="3" max="8" width="7.42578125" style="529" customWidth="1"/>
    <col min="9" max="9" width="7.140625" style="529" customWidth="1"/>
    <col min="10" max="11" width="7.42578125" style="529" customWidth="1"/>
    <col min="12" max="13" width="7.140625" style="529" customWidth="1"/>
    <col min="14" max="15" width="7.42578125" style="529" customWidth="1"/>
    <col min="16" max="16" width="7.28515625" style="529" customWidth="1"/>
    <col min="17" max="18" width="7.140625" style="529" customWidth="1"/>
    <col min="19" max="22" width="7.42578125" style="529" customWidth="1"/>
    <col min="23" max="26" width="7.140625" style="529" customWidth="1"/>
    <col min="27" max="27" width="7.28515625" style="529" customWidth="1"/>
    <col min="28" max="60" width="14.28515625" style="529" customWidth="1"/>
    <col min="61" max="61" width="14.28515625" style="168" customWidth="1"/>
    <col min="62" max="62" width="14.28515625" style="171" customWidth="1"/>
    <col min="63" max="63" width="14.28515625" style="168" customWidth="1"/>
    <col min="64" max="64" width="14.28515625" style="171" customWidth="1"/>
    <col min="65" max="65" width="14.28515625" style="168" customWidth="1"/>
    <col min="66" max="66" width="14.28515625" style="171" customWidth="1"/>
    <col min="67" max="67" width="14.28515625" style="168" customWidth="1"/>
    <col min="68" max="68" width="14.28515625" style="171" customWidth="1"/>
    <col min="69" max="69" width="14.28515625" style="168" customWidth="1"/>
    <col min="70" max="70" width="14.28515625" style="171" customWidth="1"/>
    <col min="71" max="71" width="14.28515625" style="168" customWidth="1"/>
    <col min="72" max="72" width="14.28515625" style="171" customWidth="1"/>
    <col min="73" max="73" width="14.28515625" style="168" customWidth="1"/>
    <col min="74" max="74" width="14.28515625" style="171" customWidth="1"/>
    <col min="75" max="75" width="14.28515625" style="168" customWidth="1"/>
    <col min="76" max="76" width="14.28515625" style="171" customWidth="1"/>
    <col min="77" max="77" width="14.28515625" style="168" customWidth="1"/>
    <col min="78" max="78" width="14.28515625" style="171" customWidth="1"/>
    <col min="79" max="79" width="14.28515625" style="168" customWidth="1"/>
    <col min="80" max="80" width="14.28515625" style="171" customWidth="1"/>
    <col min="81" max="81" width="14.28515625" style="168" customWidth="1"/>
    <col min="82" max="82" width="14.28515625" style="171" customWidth="1"/>
    <col min="83" max="83" width="14.28515625" style="168" customWidth="1"/>
    <col min="84" max="84" width="14.28515625" style="171" customWidth="1"/>
    <col min="85" max="85" width="14.28515625" style="168" customWidth="1"/>
    <col min="86" max="86" width="14.28515625" style="171" customWidth="1"/>
    <col min="87" max="87" width="14.28515625" style="168" customWidth="1"/>
    <col min="88" max="88" width="14.28515625" style="171" customWidth="1"/>
    <col min="89" max="89" width="14.28515625" style="168" customWidth="1"/>
    <col min="90" max="90" width="14.28515625" style="171" customWidth="1"/>
    <col min="91" max="91" width="14.28515625" style="168" customWidth="1"/>
    <col min="92" max="92" width="14.28515625" style="171" customWidth="1"/>
    <col min="93" max="93" width="14.28515625" style="168" customWidth="1"/>
    <col min="94" max="94" width="14.28515625" style="171" customWidth="1"/>
    <col min="95" max="95" width="14.28515625" style="168" customWidth="1"/>
    <col min="96" max="96" width="14.28515625" style="171" customWidth="1"/>
    <col min="97" max="97" width="14.28515625" style="168" customWidth="1"/>
    <col min="98" max="98" width="14.28515625" style="171" customWidth="1"/>
    <col min="99" max="99" width="14.28515625" style="168" customWidth="1"/>
    <col min="100" max="100" width="14.28515625" style="171" customWidth="1"/>
    <col min="101" max="103" width="14.28515625" style="168" customWidth="1"/>
    <col min="104" max="104" width="14.28515625" style="171" customWidth="1"/>
    <col min="105" max="105" width="14.28515625" style="168" customWidth="1"/>
    <col min="106" max="106" width="14.28515625" style="171" customWidth="1"/>
    <col min="107" max="107" width="14.28515625" style="168" customWidth="1"/>
    <col min="108" max="108" width="14.28515625" style="171" customWidth="1"/>
    <col min="109" max="16384" width="14.28515625" style="168"/>
  </cols>
  <sheetData>
    <row r="1" spans="1:115" x14ac:dyDescent="0.2">
      <c r="J1" s="1211"/>
      <c r="K1" s="1211"/>
      <c r="Z1" s="1217" t="s">
        <v>271</v>
      </c>
      <c r="AA1" s="1217"/>
    </row>
    <row r="2" spans="1:115" ht="21.75" customHeight="1" x14ac:dyDescent="0.3">
      <c r="A2" s="1218" t="s">
        <v>272</v>
      </c>
      <c r="B2" s="1218"/>
      <c r="C2" s="1218"/>
      <c r="D2" s="1218"/>
      <c r="E2" s="1218"/>
      <c r="F2" s="1218"/>
      <c r="G2" s="1218"/>
      <c r="H2" s="1218"/>
      <c r="I2" s="1218"/>
      <c r="J2" s="1218"/>
      <c r="K2" s="1218"/>
      <c r="L2" s="1219" t="s">
        <v>130</v>
      </c>
      <c r="M2" s="1219"/>
      <c r="N2" s="1219"/>
      <c r="O2" s="1219"/>
      <c r="P2" s="1219"/>
      <c r="Q2" s="1219"/>
      <c r="R2" s="1219"/>
      <c r="S2" s="1219"/>
      <c r="T2" s="1219"/>
      <c r="U2" s="1219"/>
      <c r="V2" s="1219"/>
      <c r="W2" s="1219"/>
      <c r="X2" s="1219"/>
      <c r="Y2" s="1219"/>
      <c r="Z2" s="1219"/>
      <c r="AA2" s="1219"/>
    </row>
    <row r="3" spans="1:115" ht="21.75" customHeight="1" x14ac:dyDescent="0.3">
      <c r="A3" s="251"/>
      <c r="B3" s="251"/>
      <c r="C3" s="252"/>
      <c r="D3" s="252"/>
      <c r="V3" s="1220" t="s">
        <v>122</v>
      </c>
      <c r="W3" s="1220"/>
      <c r="X3" s="1220"/>
      <c r="Y3" s="1220"/>
      <c r="Z3" s="1220"/>
      <c r="AA3" s="1220"/>
    </row>
    <row r="4" spans="1:115" ht="18" customHeight="1" x14ac:dyDescent="0.2">
      <c r="A4" s="1212"/>
      <c r="B4" s="1033" t="s">
        <v>0</v>
      </c>
      <c r="C4" s="1002" t="s">
        <v>126</v>
      </c>
      <c r="D4" s="1163"/>
      <c r="E4" s="1163"/>
      <c r="F4" s="1163"/>
      <c r="G4" s="1163"/>
      <c r="H4" s="1163"/>
      <c r="I4" s="1163"/>
      <c r="J4" s="1163"/>
      <c r="K4" s="1163"/>
      <c r="L4" s="1163"/>
      <c r="M4" s="1163"/>
      <c r="N4" s="1163"/>
      <c r="O4" s="1163"/>
      <c r="P4" s="1163"/>
      <c r="Q4" s="1163"/>
      <c r="R4" s="1163"/>
      <c r="S4" s="1163"/>
      <c r="T4" s="1163"/>
      <c r="U4" s="1163"/>
      <c r="V4" s="1163"/>
      <c r="W4" s="1163"/>
      <c r="X4" s="1163"/>
      <c r="Y4" s="1163"/>
      <c r="Z4" s="1163"/>
      <c r="AA4" s="1163"/>
    </row>
    <row r="5" spans="1:115" ht="12.75" customHeight="1" x14ac:dyDescent="0.2">
      <c r="A5" s="1213"/>
      <c r="B5" s="1033"/>
      <c r="C5" s="1026" t="s">
        <v>77</v>
      </c>
      <c r="D5" s="1026" t="s">
        <v>78</v>
      </c>
      <c r="E5" s="1026" t="s">
        <v>79</v>
      </c>
      <c r="F5" s="1026" t="s">
        <v>80</v>
      </c>
      <c r="G5" s="1026" t="s">
        <v>81</v>
      </c>
      <c r="H5" s="1026" t="s">
        <v>82</v>
      </c>
      <c r="I5" s="1026" t="s">
        <v>83</v>
      </c>
      <c r="J5" s="1026" t="s">
        <v>84</v>
      </c>
      <c r="K5" s="1026" t="s">
        <v>85</v>
      </c>
      <c r="L5" s="1026" t="s">
        <v>86</v>
      </c>
      <c r="M5" s="1026" t="s">
        <v>87</v>
      </c>
      <c r="N5" s="1026" t="s">
        <v>88</v>
      </c>
      <c r="O5" s="1026" t="s">
        <v>89</v>
      </c>
      <c r="P5" s="1026" t="s">
        <v>90</v>
      </c>
      <c r="Q5" s="1026" t="s">
        <v>91</v>
      </c>
      <c r="R5" s="1026" t="s">
        <v>92</v>
      </c>
      <c r="S5" s="1048" t="s">
        <v>93</v>
      </c>
      <c r="T5" s="1048" t="s">
        <v>94</v>
      </c>
      <c r="U5" s="1048" t="s">
        <v>95</v>
      </c>
      <c r="V5" s="1048" t="s">
        <v>96</v>
      </c>
      <c r="W5" s="1048" t="s">
        <v>97</v>
      </c>
      <c r="X5" s="1048" t="s">
        <v>98</v>
      </c>
      <c r="Y5" s="1048" t="s">
        <v>99</v>
      </c>
      <c r="Z5" s="1048" t="s">
        <v>100</v>
      </c>
      <c r="AA5" s="1042" t="s">
        <v>101</v>
      </c>
    </row>
    <row r="6" spans="1:115" ht="12.75" customHeight="1" x14ac:dyDescent="0.2">
      <c r="A6" s="1213"/>
      <c r="B6" s="1033"/>
      <c r="C6" s="1033"/>
      <c r="D6" s="1033"/>
      <c r="E6" s="1033"/>
      <c r="F6" s="1033"/>
      <c r="G6" s="1033"/>
      <c r="H6" s="1033"/>
      <c r="I6" s="1033"/>
      <c r="J6" s="1033"/>
      <c r="K6" s="1033"/>
      <c r="L6" s="1033"/>
      <c r="M6" s="1033"/>
      <c r="N6" s="1033"/>
      <c r="O6" s="1033"/>
      <c r="P6" s="1033"/>
      <c r="Q6" s="1192"/>
      <c r="R6" s="1192"/>
      <c r="S6" s="1192"/>
      <c r="T6" s="1192"/>
      <c r="U6" s="1192"/>
      <c r="V6" s="1192"/>
      <c r="W6" s="1192"/>
      <c r="X6" s="1192"/>
      <c r="Y6" s="1192"/>
      <c r="Z6" s="1050"/>
      <c r="AA6" s="1042"/>
    </row>
    <row r="7" spans="1:115" ht="48.75" customHeight="1" x14ac:dyDescent="0.2">
      <c r="A7" s="1213"/>
      <c r="B7" s="1033"/>
      <c r="C7" s="1033"/>
      <c r="D7" s="1033"/>
      <c r="E7" s="1033"/>
      <c r="F7" s="1033"/>
      <c r="G7" s="1033"/>
      <c r="H7" s="1033"/>
      <c r="I7" s="1033"/>
      <c r="J7" s="1033"/>
      <c r="K7" s="1033"/>
      <c r="L7" s="1033"/>
      <c r="M7" s="1033"/>
      <c r="N7" s="1033"/>
      <c r="O7" s="1033"/>
      <c r="P7" s="1033"/>
      <c r="Q7" s="1192"/>
      <c r="R7" s="1192"/>
      <c r="S7" s="1192"/>
      <c r="T7" s="1192"/>
      <c r="U7" s="1192"/>
      <c r="V7" s="1192"/>
      <c r="W7" s="1192"/>
      <c r="X7" s="1192"/>
      <c r="Y7" s="1192"/>
      <c r="Z7" s="1050"/>
      <c r="AA7" s="1042"/>
    </row>
    <row r="8" spans="1:115" ht="24.75" customHeight="1" x14ac:dyDescent="0.2">
      <c r="A8" s="1214"/>
      <c r="B8" s="1033"/>
      <c r="C8" s="1033"/>
      <c r="D8" s="1033"/>
      <c r="E8" s="1033"/>
      <c r="F8" s="1033"/>
      <c r="G8" s="1033"/>
      <c r="H8" s="1033"/>
      <c r="I8" s="1033"/>
      <c r="J8" s="1033"/>
      <c r="K8" s="1033"/>
      <c r="L8" s="1033"/>
      <c r="M8" s="1033"/>
      <c r="N8" s="1033"/>
      <c r="O8" s="1033"/>
      <c r="P8" s="1033"/>
      <c r="Q8" s="1192"/>
      <c r="R8" s="1192"/>
      <c r="S8" s="1192"/>
      <c r="T8" s="1192"/>
      <c r="U8" s="1192"/>
      <c r="V8" s="1192"/>
      <c r="W8" s="1192"/>
      <c r="X8" s="1192"/>
      <c r="Y8" s="1192"/>
      <c r="Z8" s="1050"/>
      <c r="AA8" s="1042"/>
      <c r="BI8" s="607"/>
      <c r="BJ8" s="607"/>
      <c r="BK8" s="607"/>
      <c r="BL8" s="607"/>
      <c r="BM8" s="607"/>
      <c r="BN8" s="607"/>
      <c r="BO8" s="607"/>
      <c r="BP8" s="607"/>
      <c r="BQ8" s="607"/>
      <c r="BR8" s="607"/>
      <c r="BS8" s="607"/>
      <c r="BT8" s="607"/>
      <c r="BU8" s="607"/>
      <c r="BV8" s="607"/>
      <c r="BW8" s="607"/>
      <c r="BX8" s="607"/>
      <c r="BY8" s="607"/>
      <c r="BZ8" s="607"/>
      <c r="CA8" s="607"/>
      <c r="CB8" s="607"/>
      <c r="CC8" s="607"/>
      <c r="CD8" s="607"/>
      <c r="CE8" s="607"/>
      <c r="CF8" s="607"/>
      <c r="CG8" s="607"/>
      <c r="CH8" s="607"/>
      <c r="CI8" s="607"/>
      <c r="CJ8" s="607"/>
      <c r="CK8" s="607"/>
      <c r="CL8" s="607"/>
      <c r="CM8" s="607"/>
      <c r="CN8" s="607"/>
      <c r="CO8" s="607"/>
      <c r="CP8" s="607"/>
      <c r="CQ8" s="607"/>
      <c r="CR8" s="607"/>
      <c r="CS8" s="607"/>
      <c r="CT8" s="607"/>
      <c r="CU8" s="607"/>
      <c r="CV8" s="607"/>
      <c r="CW8" s="607"/>
      <c r="CX8" s="607"/>
      <c r="CY8" s="607"/>
      <c r="CZ8" s="607"/>
      <c r="DA8" s="607"/>
      <c r="DB8" s="607"/>
      <c r="DC8" s="607"/>
      <c r="DD8" s="607"/>
      <c r="DE8" s="169"/>
      <c r="DF8" s="169"/>
      <c r="DG8" s="169"/>
      <c r="DH8" s="169"/>
      <c r="DI8" s="169"/>
      <c r="DJ8" s="169"/>
      <c r="DK8" s="169"/>
    </row>
    <row r="9" spans="1:115" ht="10.5" customHeight="1" x14ac:dyDescent="0.2">
      <c r="A9" s="172"/>
      <c r="B9" s="618"/>
      <c r="C9" s="618"/>
      <c r="D9" s="618"/>
      <c r="E9" s="618"/>
      <c r="F9" s="618"/>
      <c r="G9" s="618"/>
      <c r="H9" s="618"/>
      <c r="I9" s="618"/>
      <c r="J9" s="618"/>
      <c r="K9" s="618"/>
      <c r="BI9" s="607"/>
      <c r="BJ9" s="607"/>
      <c r="BK9" s="607"/>
      <c r="BL9" s="607"/>
      <c r="BM9" s="607"/>
      <c r="BN9" s="607"/>
      <c r="BO9" s="607"/>
      <c r="BP9" s="607"/>
      <c r="BQ9" s="607"/>
      <c r="BR9" s="607"/>
      <c r="BS9" s="607"/>
      <c r="BT9" s="607"/>
      <c r="BU9" s="607"/>
      <c r="BV9" s="607"/>
      <c r="BW9" s="607"/>
      <c r="BX9" s="607"/>
      <c r="BY9" s="607"/>
      <c r="BZ9" s="607"/>
      <c r="CA9" s="607"/>
      <c r="CB9" s="607"/>
      <c r="CC9" s="607"/>
      <c r="CD9" s="607"/>
      <c r="CE9" s="607"/>
      <c r="CF9" s="607"/>
      <c r="CG9" s="607"/>
      <c r="CH9" s="607"/>
      <c r="CI9" s="607"/>
      <c r="CJ9" s="607"/>
      <c r="CK9" s="607"/>
      <c r="CL9" s="607"/>
      <c r="CM9" s="607"/>
      <c r="CN9" s="607"/>
      <c r="CO9" s="607"/>
      <c r="CP9" s="607"/>
      <c r="CQ9" s="607"/>
      <c r="CR9" s="607"/>
      <c r="CS9" s="607"/>
      <c r="CT9" s="607"/>
      <c r="CU9" s="607"/>
      <c r="CV9" s="607"/>
      <c r="CW9" s="607"/>
      <c r="CX9" s="607"/>
      <c r="CY9" s="607"/>
      <c r="CZ9" s="607"/>
      <c r="DA9" s="607"/>
      <c r="DB9" s="607"/>
      <c r="DC9" s="607"/>
      <c r="DD9" s="607"/>
      <c r="DE9" s="169"/>
      <c r="DF9" s="169"/>
      <c r="DG9" s="169"/>
      <c r="DH9" s="169"/>
      <c r="DI9" s="169"/>
      <c r="DJ9" s="169"/>
      <c r="DK9" s="169"/>
    </row>
    <row r="10" spans="1:115" x14ac:dyDescent="0.2">
      <c r="A10" s="1221" t="s">
        <v>123</v>
      </c>
      <c r="B10" s="1221"/>
      <c r="C10" s="1221"/>
      <c r="D10" s="1221"/>
      <c r="E10" s="1221"/>
      <c r="F10" s="1221"/>
      <c r="G10" s="1221"/>
      <c r="H10" s="1221"/>
      <c r="I10" s="1221"/>
      <c r="J10" s="1221"/>
      <c r="K10" s="1221"/>
      <c r="L10" s="1222" t="s">
        <v>679</v>
      </c>
      <c r="M10" s="1222"/>
      <c r="N10" s="1222"/>
      <c r="O10" s="1222"/>
      <c r="P10" s="1222"/>
      <c r="Q10" s="1222"/>
      <c r="R10" s="1222"/>
      <c r="S10" s="1222"/>
      <c r="T10" s="1222"/>
      <c r="U10" s="1222"/>
      <c r="V10" s="1222"/>
      <c r="W10" s="1222"/>
      <c r="X10" s="1222"/>
      <c r="Y10" s="1222"/>
      <c r="Z10" s="1222"/>
      <c r="AA10" s="1222"/>
      <c r="BI10" s="607"/>
      <c r="BJ10" s="607"/>
      <c r="BK10" s="607"/>
      <c r="BL10" s="607"/>
      <c r="BM10" s="607"/>
      <c r="BN10" s="607"/>
      <c r="BO10" s="607"/>
      <c r="BP10" s="607"/>
      <c r="BQ10" s="607"/>
      <c r="BR10" s="607"/>
      <c r="BS10" s="607"/>
      <c r="BT10" s="607"/>
      <c r="BU10" s="607"/>
      <c r="BV10" s="607"/>
      <c r="BW10" s="607"/>
      <c r="BX10" s="607"/>
      <c r="BY10" s="607"/>
      <c r="BZ10" s="607"/>
      <c r="CA10" s="607"/>
      <c r="CB10" s="607"/>
      <c r="CC10" s="607"/>
      <c r="CD10" s="607"/>
      <c r="CE10" s="607"/>
      <c r="CF10" s="607"/>
      <c r="CG10" s="607"/>
      <c r="CH10" s="607"/>
      <c r="CI10" s="607"/>
      <c r="CJ10" s="607"/>
      <c r="CK10" s="607"/>
      <c r="CL10" s="607"/>
      <c r="CM10" s="607"/>
      <c r="CN10" s="607"/>
      <c r="CO10" s="607"/>
      <c r="CP10" s="607"/>
      <c r="CQ10" s="607"/>
      <c r="CR10" s="607"/>
      <c r="CS10" s="607"/>
      <c r="CT10" s="607"/>
      <c r="CU10" s="607"/>
      <c r="CV10" s="607"/>
      <c r="CW10" s="607"/>
      <c r="CX10" s="607"/>
      <c r="CY10" s="607"/>
      <c r="CZ10" s="607"/>
      <c r="DA10" s="607"/>
      <c r="DB10" s="607"/>
      <c r="DC10" s="607"/>
      <c r="DD10" s="607"/>
      <c r="DE10" s="169"/>
      <c r="DF10" s="169"/>
      <c r="DG10" s="169"/>
      <c r="DH10" s="169"/>
      <c r="DI10" s="169"/>
      <c r="DJ10" s="169"/>
      <c r="DK10" s="169"/>
    </row>
    <row r="11" spans="1:115" s="179" customFormat="1" ht="13.5" x14ac:dyDescent="0.2">
      <c r="A11" s="176" t="s">
        <v>2</v>
      </c>
      <c r="B11" s="253">
        <v>2932.1899999999996</v>
      </c>
      <c r="C11" s="619">
        <v>3059.6000000000004</v>
      </c>
      <c r="D11" s="619">
        <v>3602.7300000000005</v>
      </c>
      <c r="E11" s="619">
        <v>2630</v>
      </c>
      <c r="F11" s="619">
        <v>2699.6499999999996</v>
      </c>
      <c r="G11" s="619">
        <v>2612.2400000000007</v>
      </c>
      <c r="H11" s="619">
        <v>4497.130000000001</v>
      </c>
      <c r="I11" s="619">
        <v>2392.4100000000003</v>
      </c>
      <c r="J11" s="619">
        <v>3335.3</v>
      </c>
      <c r="K11" s="619">
        <v>2682.62</v>
      </c>
      <c r="L11" s="619">
        <v>2618.75</v>
      </c>
      <c r="M11" s="619">
        <v>2053.87</v>
      </c>
      <c r="N11" s="619">
        <v>3692.6099999999997</v>
      </c>
      <c r="O11" s="619">
        <v>2801.3200000000006</v>
      </c>
      <c r="P11" s="619">
        <v>3102.4700000000003</v>
      </c>
      <c r="Q11" s="619">
        <v>2691.0400000000004</v>
      </c>
      <c r="R11" s="619">
        <v>3001.3099999999995</v>
      </c>
      <c r="S11" s="619">
        <v>2529.1499999999996</v>
      </c>
      <c r="T11" s="619">
        <v>3235.76</v>
      </c>
      <c r="U11" s="619">
        <v>2542.0600000000004</v>
      </c>
      <c r="V11" s="619">
        <v>2751.67</v>
      </c>
      <c r="W11" s="619">
        <v>2930.8999999999996</v>
      </c>
      <c r="X11" s="619">
        <v>2975.2899999999995</v>
      </c>
      <c r="Y11" s="619">
        <v>3354.8499999999995</v>
      </c>
      <c r="Z11" s="619">
        <v>2875.28</v>
      </c>
      <c r="AA11" s="619">
        <v>3469.69</v>
      </c>
      <c r="AB11" s="529"/>
      <c r="AC11" s="529"/>
      <c r="AD11" s="529"/>
      <c r="AE11" s="529"/>
      <c r="AF11" s="529"/>
      <c r="AG11" s="529"/>
      <c r="AH11" s="529"/>
      <c r="AI11" s="529"/>
      <c r="AJ11" s="529"/>
      <c r="AK11" s="529"/>
      <c r="AL11" s="529"/>
      <c r="AM11" s="529"/>
      <c r="AN11" s="529"/>
      <c r="AO11" s="529"/>
      <c r="AP11" s="529"/>
      <c r="AQ11" s="529"/>
      <c r="AR11" s="529"/>
      <c r="AS11" s="529"/>
      <c r="AT11" s="529"/>
      <c r="AU11" s="529"/>
      <c r="AV11" s="529"/>
      <c r="AW11" s="529"/>
      <c r="AX11" s="529"/>
      <c r="AY11" s="529"/>
      <c r="AZ11" s="529"/>
      <c r="BA11" s="529"/>
      <c r="BB11" s="529"/>
      <c r="BC11" s="529"/>
      <c r="BD11" s="529"/>
      <c r="BE11" s="529"/>
      <c r="BF11" s="529"/>
      <c r="BG11" s="529"/>
      <c r="BH11" s="529"/>
      <c r="BI11" s="607"/>
      <c r="BJ11" s="607"/>
      <c r="BK11" s="607"/>
      <c r="BL11" s="607"/>
      <c r="BM11" s="607"/>
      <c r="BN11" s="607"/>
      <c r="BO11" s="607"/>
      <c r="BP11" s="607"/>
      <c r="BQ11" s="607"/>
      <c r="BR11" s="607"/>
      <c r="BS11" s="607"/>
      <c r="BT11" s="607"/>
      <c r="BU11" s="607"/>
      <c r="BV11" s="607"/>
      <c r="BW11" s="607"/>
      <c r="BX11" s="607"/>
      <c r="BY11" s="607"/>
      <c r="BZ11" s="607"/>
      <c r="CA11" s="607"/>
      <c r="CB11" s="607"/>
      <c r="CC11" s="607"/>
      <c r="CD11" s="607"/>
      <c r="CE11" s="607"/>
      <c r="CF11" s="607"/>
      <c r="CG11" s="607"/>
      <c r="CH11" s="607"/>
      <c r="CI11" s="607"/>
      <c r="CJ11" s="607"/>
      <c r="CK11" s="607"/>
      <c r="CL11" s="607"/>
      <c r="CM11" s="607"/>
      <c r="CN11" s="607"/>
      <c r="CO11" s="607"/>
      <c r="CP11" s="607"/>
      <c r="CQ11" s="607"/>
      <c r="CR11" s="607"/>
      <c r="CS11" s="607"/>
      <c r="CT11" s="607"/>
      <c r="CU11" s="607"/>
      <c r="CV11" s="607"/>
      <c r="CW11" s="607"/>
      <c r="CX11" s="607"/>
      <c r="CY11" s="607"/>
      <c r="CZ11" s="607"/>
      <c r="DA11" s="607"/>
      <c r="DB11" s="607"/>
      <c r="DC11" s="607"/>
      <c r="DD11" s="607"/>
      <c r="DE11" s="178"/>
      <c r="DF11" s="178"/>
      <c r="DG11" s="178"/>
      <c r="DH11" s="178"/>
      <c r="DI11" s="178"/>
      <c r="DJ11" s="178"/>
      <c r="DK11" s="178"/>
    </row>
    <row r="12" spans="1:115" x14ac:dyDescent="0.2">
      <c r="A12" s="201" t="s">
        <v>56</v>
      </c>
      <c r="B12" s="186"/>
      <c r="C12" s="538"/>
      <c r="D12" s="538"/>
      <c r="E12" s="538"/>
      <c r="F12" s="538"/>
      <c r="G12" s="538"/>
      <c r="H12" s="538"/>
      <c r="I12" s="538"/>
      <c r="J12" s="538"/>
      <c r="K12" s="538"/>
      <c r="L12" s="538"/>
      <c r="M12" s="538"/>
      <c r="N12" s="538"/>
      <c r="O12" s="538"/>
      <c r="P12" s="538"/>
      <c r="Q12" s="538"/>
      <c r="R12" s="538"/>
      <c r="S12" s="538"/>
      <c r="T12" s="538"/>
      <c r="U12" s="538"/>
      <c r="V12" s="538"/>
      <c r="W12" s="538"/>
      <c r="X12" s="538"/>
      <c r="Y12" s="538"/>
      <c r="Z12" s="538"/>
      <c r="AA12" s="538"/>
      <c r="BI12" s="607"/>
      <c r="BJ12" s="607"/>
      <c r="BK12" s="607"/>
      <c r="BL12" s="607"/>
      <c r="BM12" s="607"/>
      <c r="BN12" s="607"/>
      <c r="BO12" s="607"/>
      <c r="BP12" s="607"/>
      <c r="BQ12" s="607"/>
      <c r="BR12" s="607"/>
      <c r="BS12" s="607"/>
      <c r="BT12" s="607"/>
      <c r="BU12" s="607"/>
      <c r="BV12" s="607"/>
      <c r="BW12" s="607"/>
      <c r="BX12" s="607"/>
      <c r="BY12" s="607"/>
      <c r="BZ12" s="607"/>
      <c r="CA12" s="607"/>
      <c r="CB12" s="607"/>
      <c r="CC12" s="607"/>
      <c r="CD12" s="607"/>
      <c r="CE12" s="607"/>
      <c r="CF12" s="607"/>
      <c r="CG12" s="607"/>
      <c r="CH12" s="607"/>
      <c r="CI12" s="607"/>
      <c r="CJ12" s="607"/>
      <c r="CK12" s="607"/>
      <c r="CL12" s="607"/>
      <c r="CM12" s="607"/>
      <c r="CN12" s="607"/>
      <c r="CO12" s="607"/>
      <c r="CP12" s="607"/>
      <c r="CQ12" s="607"/>
      <c r="CR12" s="607"/>
      <c r="CS12" s="607"/>
      <c r="CT12" s="607"/>
      <c r="CU12" s="607"/>
      <c r="CV12" s="607"/>
      <c r="CW12" s="607"/>
      <c r="CX12" s="607"/>
      <c r="CY12" s="607"/>
      <c r="CZ12" s="607"/>
      <c r="DA12" s="607"/>
      <c r="DB12" s="607"/>
      <c r="DC12" s="607"/>
      <c r="DD12" s="607"/>
      <c r="DE12" s="169"/>
      <c r="DF12" s="169"/>
      <c r="DG12" s="169"/>
      <c r="DH12" s="169"/>
      <c r="DI12" s="169"/>
      <c r="DJ12" s="169"/>
      <c r="DK12" s="169"/>
    </row>
    <row r="13" spans="1:115" s="179" customFormat="1" x14ac:dyDescent="0.2">
      <c r="A13" s="181" t="s">
        <v>57</v>
      </c>
      <c r="B13" s="254">
        <v>457.77</v>
      </c>
      <c r="C13" s="538">
        <v>489.55</v>
      </c>
      <c r="D13" s="538">
        <v>487.29</v>
      </c>
      <c r="E13" s="538">
        <v>423.37</v>
      </c>
      <c r="F13" s="538">
        <v>455.21</v>
      </c>
      <c r="G13" s="538">
        <v>461.13</v>
      </c>
      <c r="H13" s="538">
        <v>666.54</v>
      </c>
      <c r="I13" s="538">
        <v>407.12</v>
      </c>
      <c r="J13" s="538">
        <v>542.29</v>
      </c>
      <c r="K13" s="538">
        <v>387.9</v>
      </c>
      <c r="L13" s="538">
        <v>390.72</v>
      </c>
      <c r="M13" s="538">
        <v>337.96</v>
      </c>
      <c r="N13" s="538">
        <v>558.49</v>
      </c>
      <c r="O13" s="538">
        <v>482.23</v>
      </c>
      <c r="P13" s="538">
        <v>471.73</v>
      </c>
      <c r="Q13" s="538">
        <v>409.08</v>
      </c>
      <c r="R13" s="538">
        <v>411.51</v>
      </c>
      <c r="S13" s="538">
        <v>418.74999999999994</v>
      </c>
      <c r="T13" s="538">
        <v>472.40000000000003</v>
      </c>
      <c r="U13" s="538">
        <v>410.28000000000003</v>
      </c>
      <c r="V13" s="538">
        <v>465.2</v>
      </c>
      <c r="W13" s="538">
        <v>502.76000000000005</v>
      </c>
      <c r="X13" s="538">
        <v>483.33</v>
      </c>
      <c r="Y13" s="538">
        <v>526.37</v>
      </c>
      <c r="Z13" s="538">
        <v>451.56</v>
      </c>
      <c r="AA13" s="538">
        <v>464.42</v>
      </c>
      <c r="AB13" s="529"/>
      <c r="AC13" s="529"/>
      <c r="AD13" s="529"/>
      <c r="AE13" s="529"/>
      <c r="AF13" s="529"/>
      <c r="AG13" s="529"/>
      <c r="AH13" s="529"/>
      <c r="AI13" s="529"/>
      <c r="AJ13" s="529"/>
      <c r="AK13" s="529"/>
      <c r="AL13" s="529"/>
      <c r="AM13" s="529"/>
      <c r="AN13" s="529"/>
      <c r="AO13" s="529"/>
      <c r="AP13" s="529"/>
      <c r="AQ13" s="529"/>
      <c r="AR13" s="529"/>
      <c r="AS13" s="529"/>
      <c r="AT13" s="529"/>
      <c r="AU13" s="529"/>
      <c r="AV13" s="529"/>
      <c r="AW13" s="529"/>
      <c r="AX13" s="529"/>
      <c r="AY13" s="529"/>
      <c r="AZ13" s="529"/>
      <c r="BA13" s="529"/>
      <c r="BB13" s="529"/>
      <c r="BC13" s="529"/>
      <c r="BD13" s="529"/>
      <c r="BE13" s="529"/>
      <c r="BF13" s="529"/>
      <c r="BG13" s="529"/>
      <c r="BH13" s="529"/>
      <c r="BI13" s="607"/>
      <c r="BJ13" s="607"/>
      <c r="BK13" s="607"/>
      <c r="BL13" s="607"/>
      <c r="BM13" s="607"/>
      <c r="BN13" s="607"/>
      <c r="BO13" s="607"/>
      <c r="BP13" s="607"/>
      <c r="BQ13" s="607"/>
      <c r="BR13" s="607"/>
      <c r="BS13" s="607"/>
      <c r="BT13" s="607"/>
      <c r="BU13" s="607"/>
      <c r="BV13" s="607"/>
      <c r="BW13" s="607"/>
      <c r="BX13" s="607"/>
      <c r="BY13" s="607"/>
      <c r="BZ13" s="607"/>
      <c r="CA13" s="607"/>
      <c r="CB13" s="607"/>
      <c r="CC13" s="607"/>
      <c r="CD13" s="607"/>
      <c r="CE13" s="607"/>
      <c r="CF13" s="607"/>
      <c r="CG13" s="607"/>
      <c r="CH13" s="607"/>
      <c r="CI13" s="607"/>
      <c r="CJ13" s="607"/>
      <c r="CK13" s="607"/>
      <c r="CL13" s="607"/>
      <c r="CM13" s="607"/>
      <c r="CN13" s="607"/>
      <c r="CO13" s="607"/>
      <c r="CP13" s="607"/>
      <c r="CQ13" s="607"/>
      <c r="CR13" s="607"/>
      <c r="CS13" s="607"/>
      <c r="CT13" s="607"/>
      <c r="CU13" s="607"/>
      <c r="CV13" s="607"/>
      <c r="CW13" s="607"/>
      <c r="CX13" s="607"/>
      <c r="CY13" s="607"/>
      <c r="CZ13" s="607"/>
      <c r="DA13" s="607"/>
      <c r="DB13" s="607"/>
      <c r="DC13" s="607"/>
      <c r="DD13" s="607"/>
      <c r="DE13" s="178"/>
      <c r="DF13" s="178"/>
      <c r="DG13" s="178"/>
      <c r="DH13" s="178"/>
      <c r="DI13" s="178"/>
      <c r="DJ13" s="178"/>
      <c r="DK13" s="178"/>
    </row>
    <row r="14" spans="1:115" x14ac:dyDescent="0.2">
      <c r="A14" s="181" t="s">
        <v>58</v>
      </c>
      <c r="B14" s="186">
        <v>583.21</v>
      </c>
      <c r="C14" s="538">
        <v>576.78</v>
      </c>
      <c r="D14" s="538">
        <v>656.67</v>
      </c>
      <c r="E14" s="538">
        <v>577.98</v>
      </c>
      <c r="F14" s="538">
        <v>550.35</v>
      </c>
      <c r="G14" s="538">
        <v>457.53000000000003</v>
      </c>
      <c r="H14" s="538">
        <v>803.06999999999994</v>
      </c>
      <c r="I14" s="538">
        <v>491.72</v>
      </c>
      <c r="J14" s="538">
        <v>514.46</v>
      </c>
      <c r="K14" s="538">
        <v>543.21</v>
      </c>
      <c r="L14" s="538">
        <v>537.87</v>
      </c>
      <c r="M14" s="538">
        <v>409.78</v>
      </c>
      <c r="N14" s="538">
        <v>691.99</v>
      </c>
      <c r="O14" s="538">
        <v>564.89</v>
      </c>
      <c r="P14" s="538">
        <v>675.84</v>
      </c>
      <c r="Q14" s="538">
        <v>585.66</v>
      </c>
      <c r="R14" s="538">
        <v>746.39</v>
      </c>
      <c r="S14" s="538">
        <v>430.76</v>
      </c>
      <c r="T14" s="538">
        <v>637.9</v>
      </c>
      <c r="U14" s="538">
        <v>535.96</v>
      </c>
      <c r="V14" s="538">
        <v>575.14</v>
      </c>
      <c r="W14" s="538">
        <v>480.27</v>
      </c>
      <c r="X14" s="538">
        <v>501.02</v>
      </c>
      <c r="Y14" s="538">
        <v>608.54</v>
      </c>
      <c r="Z14" s="538">
        <v>526.09</v>
      </c>
      <c r="AA14" s="538">
        <v>758.62</v>
      </c>
      <c r="BI14" s="607"/>
      <c r="BJ14" s="607"/>
      <c r="BK14" s="607"/>
      <c r="BL14" s="607"/>
      <c r="BM14" s="607"/>
      <c r="BN14" s="607"/>
      <c r="BO14" s="607"/>
      <c r="BP14" s="607"/>
      <c r="BQ14" s="607"/>
      <c r="BR14" s="607"/>
      <c r="BS14" s="607"/>
      <c r="BT14" s="607"/>
      <c r="BU14" s="607"/>
      <c r="BV14" s="607"/>
      <c r="BW14" s="607"/>
      <c r="BX14" s="607"/>
      <c r="BY14" s="607"/>
      <c r="BZ14" s="607"/>
      <c r="CA14" s="607"/>
      <c r="CB14" s="607"/>
      <c r="CC14" s="607"/>
      <c r="CD14" s="607"/>
      <c r="CE14" s="607"/>
      <c r="CF14" s="607"/>
      <c r="CG14" s="607"/>
      <c r="CH14" s="607"/>
      <c r="CI14" s="607"/>
      <c r="CJ14" s="607"/>
      <c r="CK14" s="607"/>
      <c r="CL14" s="607"/>
      <c r="CM14" s="607"/>
      <c r="CN14" s="607"/>
      <c r="CO14" s="607"/>
      <c r="CP14" s="607"/>
      <c r="CQ14" s="607"/>
      <c r="CR14" s="607"/>
      <c r="CS14" s="607"/>
      <c r="CT14" s="607"/>
      <c r="CU14" s="607"/>
      <c r="CV14" s="607"/>
      <c r="CW14" s="607"/>
      <c r="CX14" s="607"/>
      <c r="CY14" s="607"/>
      <c r="CZ14" s="607"/>
      <c r="DA14" s="607"/>
      <c r="DB14" s="607"/>
      <c r="DC14" s="607"/>
      <c r="DD14" s="607"/>
      <c r="DE14" s="169"/>
      <c r="DF14" s="169"/>
      <c r="DG14" s="169"/>
      <c r="DH14" s="169"/>
      <c r="DI14" s="169"/>
      <c r="DJ14" s="169"/>
      <c r="DK14" s="169"/>
    </row>
    <row r="15" spans="1:115" x14ac:dyDescent="0.2">
      <c r="A15" s="181" t="s">
        <v>59</v>
      </c>
      <c r="B15" s="186">
        <v>168.59</v>
      </c>
      <c r="C15" s="538">
        <v>189.21</v>
      </c>
      <c r="D15" s="538">
        <v>242.20999999999998</v>
      </c>
      <c r="E15" s="538">
        <v>130.59</v>
      </c>
      <c r="F15" s="538">
        <v>153.79</v>
      </c>
      <c r="G15" s="538">
        <v>137.86000000000001</v>
      </c>
      <c r="H15" s="538">
        <v>260.92</v>
      </c>
      <c r="I15" s="538">
        <v>112.28</v>
      </c>
      <c r="J15" s="538">
        <v>184.13000000000002</v>
      </c>
      <c r="K15" s="538">
        <v>182.78</v>
      </c>
      <c r="L15" s="538">
        <v>142.93</v>
      </c>
      <c r="M15" s="538">
        <v>81.41</v>
      </c>
      <c r="N15" s="538">
        <v>239.77999999999997</v>
      </c>
      <c r="O15" s="538">
        <v>136.38</v>
      </c>
      <c r="P15" s="538">
        <v>182.75</v>
      </c>
      <c r="Q15" s="538">
        <v>138.21</v>
      </c>
      <c r="R15" s="538">
        <v>240.62</v>
      </c>
      <c r="S15" s="538">
        <v>124.97</v>
      </c>
      <c r="T15" s="538">
        <v>193.67999999999998</v>
      </c>
      <c r="U15" s="538">
        <v>141.99</v>
      </c>
      <c r="V15" s="538">
        <v>137.91</v>
      </c>
      <c r="W15" s="538">
        <v>191.15</v>
      </c>
      <c r="X15" s="538">
        <v>180.32</v>
      </c>
      <c r="Y15" s="538">
        <v>176.07999999999998</v>
      </c>
      <c r="Z15" s="538">
        <v>168.15</v>
      </c>
      <c r="AA15" s="538">
        <v>208.48</v>
      </c>
      <c r="BI15" s="607"/>
      <c r="BJ15" s="607"/>
      <c r="BK15" s="607"/>
      <c r="BL15" s="607"/>
      <c r="BM15" s="607"/>
      <c r="BN15" s="607"/>
      <c r="BO15" s="607"/>
      <c r="BP15" s="607"/>
      <c r="BQ15" s="607"/>
      <c r="BR15" s="607"/>
      <c r="BS15" s="607"/>
      <c r="BT15" s="607"/>
      <c r="BU15" s="607"/>
      <c r="BV15" s="607"/>
      <c r="BW15" s="607"/>
      <c r="BX15" s="607"/>
      <c r="BY15" s="607"/>
      <c r="BZ15" s="607"/>
      <c r="CA15" s="607"/>
      <c r="CB15" s="607"/>
      <c r="CC15" s="607"/>
      <c r="CD15" s="607"/>
      <c r="CE15" s="607"/>
      <c r="CF15" s="607"/>
      <c r="CG15" s="607"/>
      <c r="CH15" s="607"/>
      <c r="CI15" s="607"/>
      <c r="CJ15" s="607"/>
      <c r="CK15" s="607"/>
      <c r="CL15" s="607"/>
      <c r="CM15" s="607"/>
      <c r="CN15" s="607"/>
      <c r="CO15" s="607"/>
      <c r="CP15" s="607"/>
      <c r="CQ15" s="607"/>
      <c r="CR15" s="607"/>
      <c r="CS15" s="607"/>
      <c r="CT15" s="607"/>
      <c r="CU15" s="607"/>
      <c r="CV15" s="607"/>
      <c r="CW15" s="607"/>
      <c r="CX15" s="607"/>
      <c r="CY15" s="607"/>
      <c r="CZ15" s="607"/>
      <c r="DA15" s="607"/>
      <c r="DB15" s="607"/>
      <c r="DC15" s="607"/>
      <c r="DD15" s="607"/>
      <c r="DE15" s="169"/>
      <c r="DF15" s="169"/>
      <c r="DG15" s="169"/>
      <c r="DH15" s="169"/>
      <c r="DI15" s="169"/>
      <c r="DJ15" s="169"/>
      <c r="DK15" s="169"/>
    </row>
    <row r="16" spans="1:115" x14ac:dyDescent="0.2">
      <c r="A16" s="181" t="s">
        <v>60</v>
      </c>
      <c r="B16" s="180">
        <v>409.58</v>
      </c>
      <c r="C16" s="538">
        <v>387.21000000000004</v>
      </c>
      <c r="D16" s="538">
        <v>415.83000000000004</v>
      </c>
      <c r="E16" s="538">
        <v>366.99</v>
      </c>
      <c r="F16" s="538">
        <v>335.53</v>
      </c>
      <c r="G16" s="538">
        <v>381.70000000000005</v>
      </c>
      <c r="H16" s="538">
        <v>527.18000000000006</v>
      </c>
      <c r="I16" s="538">
        <v>345.90999999999997</v>
      </c>
      <c r="J16" s="538">
        <v>584.73</v>
      </c>
      <c r="K16" s="538">
        <v>396.11</v>
      </c>
      <c r="L16" s="538">
        <v>331.03</v>
      </c>
      <c r="M16" s="538">
        <v>246.16000000000003</v>
      </c>
      <c r="N16" s="538">
        <v>585.72</v>
      </c>
      <c r="O16" s="538">
        <v>392.37</v>
      </c>
      <c r="P16" s="538">
        <v>461.81999999999994</v>
      </c>
      <c r="Q16" s="538">
        <v>339.53</v>
      </c>
      <c r="R16" s="538">
        <v>440.71999999999997</v>
      </c>
      <c r="S16" s="538">
        <v>272.67999999999995</v>
      </c>
      <c r="T16" s="538">
        <v>470.1</v>
      </c>
      <c r="U16" s="538">
        <v>365.87</v>
      </c>
      <c r="V16" s="538">
        <v>339.76</v>
      </c>
      <c r="W16" s="538">
        <v>407.39000000000004</v>
      </c>
      <c r="X16" s="538">
        <v>355.81</v>
      </c>
      <c r="Y16" s="538">
        <v>452.14</v>
      </c>
      <c r="Z16" s="538">
        <v>340.80999999999995</v>
      </c>
      <c r="AA16" s="538">
        <v>580.49</v>
      </c>
      <c r="BI16" s="607"/>
      <c r="BJ16" s="607"/>
      <c r="BK16" s="607"/>
      <c r="BL16" s="607"/>
      <c r="BM16" s="607"/>
      <c r="BN16" s="607"/>
      <c r="BO16" s="607"/>
      <c r="BP16" s="607"/>
      <c r="BQ16" s="607"/>
      <c r="BR16" s="607"/>
      <c r="BS16" s="607"/>
      <c r="BT16" s="607"/>
      <c r="BU16" s="607"/>
      <c r="BV16" s="607"/>
      <c r="BW16" s="607"/>
      <c r="BX16" s="607"/>
      <c r="BY16" s="607"/>
      <c r="BZ16" s="607"/>
      <c r="CA16" s="607"/>
      <c r="CB16" s="607"/>
      <c r="CC16" s="607"/>
      <c r="CD16" s="607"/>
      <c r="CE16" s="607"/>
      <c r="CF16" s="607"/>
      <c r="CG16" s="607"/>
      <c r="CH16" s="607"/>
      <c r="CI16" s="607"/>
      <c r="CJ16" s="607"/>
      <c r="CK16" s="607"/>
      <c r="CL16" s="607"/>
      <c r="CM16" s="607"/>
      <c r="CN16" s="607"/>
      <c r="CO16" s="607"/>
      <c r="CP16" s="607"/>
      <c r="CQ16" s="607"/>
      <c r="CR16" s="607"/>
      <c r="CS16" s="607"/>
      <c r="CT16" s="607"/>
      <c r="CU16" s="607"/>
      <c r="CV16" s="607"/>
      <c r="CW16" s="607"/>
      <c r="CX16" s="607"/>
      <c r="CY16" s="607"/>
      <c r="CZ16" s="607"/>
      <c r="DA16" s="607"/>
      <c r="DB16" s="607"/>
      <c r="DC16" s="607"/>
      <c r="DD16" s="607"/>
      <c r="DE16" s="169"/>
      <c r="DF16" s="169"/>
      <c r="DG16" s="169"/>
      <c r="DH16" s="169"/>
      <c r="DI16" s="169"/>
      <c r="DJ16" s="169"/>
      <c r="DK16" s="169"/>
    </row>
    <row r="17" spans="1:115" x14ac:dyDescent="0.2">
      <c r="A17" s="201" t="s">
        <v>177</v>
      </c>
      <c r="B17" s="177">
        <v>312.19</v>
      </c>
      <c r="C17" s="538">
        <v>283.60000000000002</v>
      </c>
      <c r="D17" s="538">
        <v>293.61</v>
      </c>
      <c r="E17" s="538">
        <v>275.83000000000004</v>
      </c>
      <c r="F17" s="538">
        <v>253.04</v>
      </c>
      <c r="G17" s="538">
        <v>289.34000000000003</v>
      </c>
      <c r="H17" s="538">
        <v>404.98</v>
      </c>
      <c r="I17" s="538">
        <v>262.28999999999996</v>
      </c>
      <c r="J17" s="538">
        <v>477.53</v>
      </c>
      <c r="K17" s="538">
        <v>295.36</v>
      </c>
      <c r="L17" s="538">
        <v>246.45999999999998</v>
      </c>
      <c r="M17" s="538">
        <v>175.12</v>
      </c>
      <c r="N17" s="538">
        <v>460.35</v>
      </c>
      <c r="O17" s="538">
        <v>300.62</v>
      </c>
      <c r="P17" s="538">
        <v>335.34999999999997</v>
      </c>
      <c r="Q17" s="538">
        <v>259.18</v>
      </c>
      <c r="R17" s="538">
        <v>329.78</v>
      </c>
      <c r="S17" s="538">
        <v>201.23999999999998</v>
      </c>
      <c r="T17" s="538">
        <v>354.14</v>
      </c>
      <c r="U17" s="538">
        <v>282.14999999999998</v>
      </c>
      <c r="V17" s="538">
        <v>249.8</v>
      </c>
      <c r="W17" s="538">
        <v>313.65000000000003</v>
      </c>
      <c r="X17" s="538">
        <v>265.49</v>
      </c>
      <c r="Y17" s="538">
        <v>355.42</v>
      </c>
      <c r="Z17" s="538">
        <v>252.51999999999998</v>
      </c>
      <c r="AA17" s="538">
        <v>470.87</v>
      </c>
      <c r="BI17" s="607"/>
      <c r="BJ17" s="607"/>
      <c r="BK17" s="607"/>
      <c r="BL17" s="607"/>
      <c r="BM17" s="607"/>
      <c r="BN17" s="607"/>
      <c r="BO17" s="607"/>
      <c r="BP17" s="607"/>
      <c r="BQ17" s="607"/>
      <c r="BR17" s="607"/>
      <c r="BS17" s="607"/>
      <c r="BT17" s="607"/>
      <c r="BU17" s="607"/>
      <c r="BV17" s="607"/>
      <c r="BW17" s="607"/>
      <c r="BX17" s="607"/>
      <c r="BY17" s="607"/>
      <c r="BZ17" s="607"/>
      <c r="CA17" s="607"/>
      <c r="CB17" s="607"/>
      <c r="CC17" s="607"/>
      <c r="CD17" s="607"/>
      <c r="CE17" s="607"/>
      <c r="CF17" s="607"/>
      <c r="CG17" s="607"/>
      <c r="CH17" s="607"/>
      <c r="CI17" s="607"/>
      <c r="CJ17" s="607"/>
      <c r="CK17" s="607"/>
      <c r="CL17" s="607"/>
      <c r="CM17" s="607"/>
      <c r="CN17" s="607"/>
      <c r="CO17" s="607"/>
      <c r="CP17" s="607"/>
      <c r="CQ17" s="607"/>
      <c r="CR17" s="607"/>
      <c r="CS17" s="607"/>
      <c r="CT17" s="607"/>
      <c r="CU17" s="607"/>
      <c r="CV17" s="607"/>
      <c r="CW17" s="607"/>
      <c r="CX17" s="607"/>
      <c r="CY17" s="607"/>
      <c r="CZ17" s="607"/>
      <c r="DA17" s="607"/>
      <c r="DB17" s="607"/>
      <c r="DC17" s="607"/>
      <c r="DD17" s="607"/>
      <c r="DE17" s="169"/>
      <c r="DF17" s="169"/>
      <c r="DG17" s="169"/>
      <c r="DH17" s="169"/>
      <c r="DI17" s="169"/>
      <c r="DJ17" s="169"/>
      <c r="DK17" s="169"/>
    </row>
    <row r="18" spans="1:115" x14ac:dyDescent="0.2">
      <c r="A18" s="255" t="s">
        <v>178</v>
      </c>
      <c r="B18" s="182">
        <v>97.39</v>
      </c>
      <c r="C18" s="541">
        <v>103.61</v>
      </c>
      <c r="D18" s="541">
        <v>122.22</v>
      </c>
      <c r="E18" s="541">
        <v>91.16</v>
      </c>
      <c r="F18" s="541">
        <v>82.490000000000009</v>
      </c>
      <c r="G18" s="541">
        <v>92.36</v>
      </c>
      <c r="H18" s="541">
        <v>122.19999999999999</v>
      </c>
      <c r="I18" s="541">
        <v>83.62</v>
      </c>
      <c r="J18" s="541">
        <v>107.2</v>
      </c>
      <c r="K18" s="541">
        <v>100.75</v>
      </c>
      <c r="L18" s="541">
        <v>84.57</v>
      </c>
      <c r="M18" s="541">
        <v>71.040000000000006</v>
      </c>
      <c r="N18" s="541">
        <v>125.37</v>
      </c>
      <c r="O18" s="541">
        <v>91.75</v>
      </c>
      <c r="P18" s="541">
        <v>126.47</v>
      </c>
      <c r="Q18" s="541">
        <v>80.349999999999994</v>
      </c>
      <c r="R18" s="541">
        <v>110.94</v>
      </c>
      <c r="S18" s="541">
        <v>71.44</v>
      </c>
      <c r="T18" s="541">
        <v>115.96000000000001</v>
      </c>
      <c r="U18" s="541">
        <v>83.72</v>
      </c>
      <c r="V18" s="541">
        <v>89.960000000000008</v>
      </c>
      <c r="W18" s="541">
        <v>93.74</v>
      </c>
      <c r="X18" s="541">
        <v>90.32</v>
      </c>
      <c r="Y18" s="541">
        <v>96.72</v>
      </c>
      <c r="Z18" s="541">
        <v>88.289999999999992</v>
      </c>
      <c r="AA18" s="541">
        <v>109.61999999999999</v>
      </c>
      <c r="BI18" s="607"/>
      <c r="BJ18" s="607"/>
      <c r="BK18" s="607"/>
      <c r="BL18" s="607"/>
      <c r="BM18" s="607"/>
      <c r="BN18" s="607"/>
      <c r="BO18" s="607"/>
      <c r="BP18" s="607"/>
      <c r="BQ18" s="607"/>
      <c r="BR18" s="607"/>
      <c r="BS18" s="607"/>
      <c r="BT18" s="607"/>
      <c r="BU18" s="607"/>
      <c r="BV18" s="607"/>
      <c r="BW18" s="607"/>
      <c r="BX18" s="607"/>
      <c r="BY18" s="607"/>
      <c r="BZ18" s="607"/>
      <c r="CA18" s="607"/>
      <c r="CB18" s="607"/>
      <c r="CC18" s="607"/>
      <c r="CD18" s="607"/>
      <c r="CE18" s="607"/>
      <c r="CF18" s="607"/>
      <c r="CG18" s="607"/>
      <c r="CH18" s="607"/>
      <c r="CI18" s="607"/>
      <c r="CJ18" s="607"/>
      <c r="CK18" s="607"/>
      <c r="CL18" s="607"/>
      <c r="CM18" s="607"/>
      <c r="CN18" s="607"/>
      <c r="CO18" s="607"/>
      <c r="CP18" s="607"/>
      <c r="CQ18" s="607"/>
      <c r="CR18" s="607"/>
      <c r="CS18" s="607"/>
      <c r="CT18" s="607"/>
      <c r="CU18" s="607"/>
      <c r="CV18" s="607"/>
      <c r="CW18" s="607"/>
      <c r="CX18" s="607"/>
      <c r="CY18" s="607"/>
      <c r="CZ18" s="607"/>
      <c r="DA18" s="607"/>
      <c r="DB18" s="607"/>
      <c r="DC18" s="607"/>
      <c r="DD18" s="607"/>
      <c r="DE18" s="169"/>
      <c r="DF18" s="169"/>
      <c r="DG18" s="169"/>
      <c r="DH18" s="169"/>
      <c r="DI18" s="169"/>
      <c r="DJ18" s="169"/>
      <c r="DK18" s="169"/>
    </row>
    <row r="19" spans="1:115" x14ac:dyDescent="0.2">
      <c r="A19" s="181" t="s">
        <v>61</v>
      </c>
      <c r="B19" s="180">
        <v>241.51999999999998</v>
      </c>
      <c r="C19" s="538">
        <v>254.18</v>
      </c>
      <c r="D19" s="538">
        <v>334.48</v>
      </c>
      <c r="E19" s="538">
        <v>223.12</v>
      </c>
      <c r="F19" s="538">
        <v>232.14999999999998</v>
      </c>
      <c r="G19" s="538">
        <v>259.97000000000003</v>
      </c>
      <c r="H19" s="538">
        <v>339.47</v>
      </c>
      <c r="I19" s="538">
        <v>167.62</v>
      </c>
      <c r="J19" s="538">
        <v>266.95999999999998</v>
      </c>
      <c r="K19" s="538">
        <v>268.60000000000002</v>
      </c>
      <c r="L19" s="538">
        <v>229.73</v>
      </c>
      <c r="M19" s="538">
        <v>186.53</v>
      </c>
      <c r="N19" s="538">
        <v>305.10000000000002</v>
      </c>
      <c r="O19" s="538">
        <v>202.73</v>
      </c>
      <c r="P19" s="538">
        <v>210.14999999999998</v>
      </c>
      <c r="Q19" s="538">
        <v>206.05</v>
      </c>
      <c r="R19" s="538">
        <v>295.90999999999997</v>
      </c>
      <c r="S19" s="538">
        <v>240.32999999999998</v>
      </c>
      <c r="T19" s="538">
        <v>251.01</v>
      </c>
      <c r="U19" s="538">
        <v>212.20999999999998</v>
      </c>
      <c r="V19" s="538">
        <v>237.07</v>
      </c>
      <c r="W19" s="538">
        <v>271.33999999999997</v>
      </c>
      <c r="X19" s="538">
        <v>263.39999999999998</v>
      </c>
      <c r="Y19" s="538">
        <v>223.89</v>
      </c>
      <c r="Z19" s="538">
        <v>277.20999999999998</v>
      </c>
      <c r="AA19" s="538">
        <v>230.83999999999997</v>
      </c>
      <c r="BI19" s="607"/>
      <c r="BJ19" s="607"/>
      <c r="BK19" s="607"/>
      <c r="BL19" s="607"/>
      <c r="BM19" s="607"/>
      <c r="BN19" s="607"/>
      <c r="BO19" s="607"/>
      <c r="BP19" s="607"/>
      <c r="BQ19" s="607"/>
      <c r="BR19" s="607"/>
      <c r="BS19" s="607"/>
      <c r="BT19" s="607"/>
      <c r="BU19" s="607"/>
      <c r="BV19" s="607"/>
      <c r="BW19" s="607"/>
      <c r="BX19" s="607"/>
      <c r="BY19" s="607"/>
      <c r="BZ19" s="607"/>
      <c r="CA19" s="607"/>
      <c r="CB19" s="607"/>
      <c r="CC19" s="607"/>
      <c r="CD19" s="607"/>
      <c r="CE19" s="607"/>
      <c r="CF19" s="607"/>
      <c r="CG19" s="607"/>
      <c r="CH19" s="607"/>
      <c r="CI19" s="607"/>
      <c r="CJ19" s="607"/>
      <c r="CK19" s="607"/>
      <c r="CL19" s="607"/>
      <c r="CM19" s="607"/>
      <c r="CN19" s="607"/>
      <c r="CO19" s="607"/>
      <c r="CP19" s="607"/>
      <c r="CQ19" s="607"/>
      <c r="CR19" s="607"/>
      <c r="CS19" s="607"/>
      <c r="CT19" s="607"/>
      <c r="CU19" s="607"/>
      <c r="CV19" s="607"/>
      <c r="CW19" s="607"/>
      <c r="CX19" s="607"/>
      <c r="CY19" s="607"/>
      <c r="CZ19" s="607"/>
      <c r="DA19" s="607"/>
      <c r="DB19" s="607"/>
      <c r="DC19" s="607"/>
      <c r="DD19" s="607"/>
      <c r="DE19" s="169"/>
      <c r="DF19" s="169"/>
      <c r="DG19" s="169"/>
      <c r="DH19" s="169"/>
      <c r="DI19" s="169"/>
      <c r="DJ19" s="169"/>
      <c r="DK19" s="169"/>
    </row>
    <row r="20" spans="1:115" s="179" customFormat="1" ht="13.5" customHeight="1" x14ac:dyDescent="0.2">
      <c r="A20" s="609" t="s">
        <v>62</v>
      </c>
      <c r="B20" s="180">
        <v>58.39</v>
      </c>
      <c r="C20" s="538">
        <v>74.209999999999994</v>
      </c>
      <c r="D20" s="538">
        <v>113.26</v>
      </c>
      <c r="E20" s="538">
        <v>58.64</v>
      </c>
      <c r="F20" s="538">
        <v>74.8</v>
      </c>
      <c r="G20" s="538">
        <v>74.930000000000007</v>
      </c>
      <c r="H20" s="538">
        <v>58.040000000000006</v>
      </c>
      <c r="I20" s="538">
        <v>33.379999999999995</v>
      </c>
      <c r="J20" s="538">
        <v>26.2</v>
      </c>
      <c r="K20" s="538">
        <v>79.36999999999999</v>
      </c>
      <c r="L20" s="538">
        <v>80.16</v>
      </c>
      <c r="M20" s="538">
        <v>52.449999999999996</v>
      </c>
      <c r="N20" s="538">
        <v>24.13</v>
      </c>
      <c r="O20" s="538">
        <v>48.66</v>
      </c>
      <c r="P20" s="538">
        <v>38.14</v>
      </c>
      <c r="Q20" s="538">
        <v>53.44</v>
      </c>
      <c r="R20" s="538">
        <v>108.81</v>
      </c>
      <c r="S20" s="538">
        <v>75.850000000000009</v>
      </c>
      <c r="T20" s="538">
        <v>31.84</v>
      </c>
      <c r="U20" s="538">
        <v>54.03</v>
      </c>
      <c r="V20" s="538">
        <v>59.85</v>
      </c>
      <c r="W20" s="538">
        <v>51.65</v>
      </c>
      <c r="X20" s="538">
        <v>81.089999999999989</v>
      </c>
      <c r="Y20" s="538">
        <v>19.98</v>
      </c>
      <c r="Z20" s="538">
        <v>95.87</v>
      </c>
      <c r="AA20" s="538">
        <v>46.209999999999994</v>
      </c>
      <c r="AB20" s="529"/>
      <c r="AC20" s="529"/>
      <c r="AD20" s="529"/>
      <c r="AE20" s="529"/>
      <c r="AF20" s="529"/>
      <c r="AG20" s="529"/>
      <c r="AH20" s="529"/>
      <c r="AI20" s="529"/>
      <c r="AJ20" s="529"/>
      <c r="AK20" s="529"/>
      <c r="AL20" s="529"/>
      <c r="AM20" s="529"/>
      <c r="AN20" s="529"/>
      <c r="AO20" s="529"/>
      <c r="AP20" s="529"/>
      <c r="AQ20" s="529"/>
      <c r="AR20" s="529"/>
      <c r="AS20" s="529"/>
      <c r="AT20" s="529"/>
      <c r="AU20" s="529"/>
      <c r="AV20" s="529"/>
      <c r="AW20" s="529"/>
      <c r="AX20" s="529"/>
      <c r="AY20" s="529"/>
      <c r="AZ20" s="529"/>
      <c r="BA20" s="529"/>
      <c r="BB20" s="529"/>
      <c r="BC20" s="529"/>
      <c r="BD20" s="529"/>
      <c r="BE20" s="529"/>
      <c r="BF20" s="529"/>
      <c r="BG20" s="529"/>
      <c r="BH20" s="529"/>
      <c r="BI20" s="607"/>
      <c r="BJ20" s="607"/>
      <c r="BK20" s="607"/>
      <c r="BL20" s="607"/>
      <c r="BM20" s="607"/>
      <c r="BN20" s="607"/>
      <c r="BO20" s="607"/>
      <c r="BP20" s="607"/>
      <c r="BQ20" s="607"/>
      <c r="BR20" s="607"/>
      <c r="BS20" s="607"/>
      <c r="BT20" s="607"/>
      <c r="BU20" s="607"/>
      <c r="BV20" s="607"/>
      <c r="BW20" s="607"/>
      <c r="BX20" s="607"/>
      <c r="BY20" s="607"/>
      <c r="BZ20" s="607"/>
      <c r="CA20" s="607"/>
      <c r="CB20" s="607"/>
      <c r="CC20" s="607"/>
      <c r="CD20" s="607"/>
      <c r="CE20" s="607"/>
      <c r="CF20" s="607"/>
      <c r="CG20" s="607"/>
      <c r="CH20" s="607"/>
      <c r="CI20" s="607"/>
      <c r="CJ20" s="607"/>
      <c r="CK20" s="607"/>
      <c r="CL20" s="607"/>
      <c r="CM20" s="607"/>
      <c r="CN20" s="607"/>
      <c r="CO20" s="607"/>
      <c r="CP20" s="607"/>
      <c r="CQ20" s="607"/>
      <c r="CR20" s="607"/>
      <c r="CS20" s="607"/>
      <c r="CT20" s="607"/>
      <c r="CU20" s="607"/>
      <c r="CV20" s="607"/>
      <c r="CW20" s="607"/>
      <c r="CX20" s="607"/>
      <c r="CY20" s="607"/>
      <c r="CZ20" s="607"/>
      <c r="DA20" s="607"/>
      <c r="DB20" s="607"/>
      <c r="DC20" s="607"/>
      <c r="DD20" s="607"/>
      <c r="DE20" s="178"/>
      <c r="DF20" s="178"/>
      <c r="DG20" s="178"/>
      <c r="DH20" s="178"/>
      <c r="DI20" s="178"/>
      <c r="DJ20" s="178"/>
      <c r="DK20" s="178"/>
    </row>
    <row r="21" spans="1:115" x14ac:dyDescent="0.2">
      <c r="A21" s="609" t="s">
        <v>63</v>
      </c>
      <c r="B21" s="177">
        <v>77.88</v>
      </c>
      <c r="C21" s="538">
        <v>71.320000000000007</v>
      </c>
      <c r="D21" s="538">
        <v>74.41</v>
      </c>
      <c r="E21" s="538">
        <v>77.42</v>
      </c>
      <c r="F21" s="538">
        <v>62.09</v>
      </c>
      <c r="G21" s="538">
        <v>67.739999999999995</v>
      </c>
      <c r="H21" s="538">
        <v>96.149999999999991</v>
      </c>
      <c r="I21" s="538">
        <v>61.44</v>
      </c>
      <c r="J21" s="538">
        <v>100.47999999999999</v>
      </c>
      <c r="K21" s="538">
        <v>78.13</v>
      </c>
      <c r="L21" s="538">
        <v>60.54</v>
      </c>
      <c r="M21" s="538">
        <v>60.86</v>
      </c>
      <c r="N21" s="538">
        <v>122.19</v>
      </c>
      <c r="O21" s="538">
        <v>64.83</v>
      </c>
      <c r="P21" s="538">
        <v>71.33</v>
      </c>
      <c r="Q21" s="538">
        <v>77.47</v>
      </c>
      <c r="R21" s="538">
        <v>80.960000000000008</v>
      </c>
      <c r="S21" s="538">
        <v>64.41</v>
      </c>
      <c r="T21" s="538">
        <v>85.820000000000007</v>
      </c>
      <c r="U21" s="538">
        <v>85.86</v>
      </c>
      <c r="V21" s="538">
        <v>76.61</v>
      </c>
      <c r="W21" s="538">
        <v>72.569999999999993</v>
      </c>
      <c r="X21" s="538">
        <v>72.959999999999994</v>
      </c>
      <c r="Y21" s="538">
        <v>71.069999999999993</v>
      </c>
      <c r="Z21" s="538">
        <v>78.690000000000012</v>
      </c>
      <c r="AA21" s="538">
        <v>86.92</v>
      </c>
      <c r="BI21" s="607"/>
      <c r="BJ21" s="607"/>
      <c r="BK21" s="607"/>
      <c r="BL21" s="607"/>
      <c r="BM21" s="607"/>
      <c r="BN21" s="607"/>
      <c r="BO21" s="607"/>
      <c r="BP21" s="607"/>
      <c r="BQ21" s="607"/>
      <c r="BR21" s="607"/>
      <c r="BS21" s="607"/>
      <c r="BT21" s="607"/>
      <c r="BU21" s="607"/>
      <c r="BV21" s="607"/>
      <c r="BW21" s="607"/>
      <c r="BX21" s="607"/>
      <c r="BY21" s="607"/>
      <c r="BZ21" s="607"/>
      <c r="CA21" s="607"/>
      <c r="CB21" s="607"/>
      <c r="CC21" s="607"/>
      <c r="CD21" s="607"/>
      <c r="CE21" s="607"/>
      <c r="CF21" s="607"/>
      <c r="CG21" s="607"/>
      <c r="CH21" s="607"/>
      <c r="CI21" s="607"/>
      <c r="CJ21" s="607"/>
      <c r="CK21" s="607"/>
      <c r="CL21" s="607"/>
      <c r="CM21" s="607"/>
      <c r="CN21" s="607"/>
      <c r="CO21" s="607"/>
      <c r="CP21" s="607"/>
      <c r="CQ21" s="607"/>
      <c r="CR21" s="607"/>
      <c r="CS21" s="607"/>
      <c r="CT21" s="607"/>
      <c r="CU21" s="607"/>
      <c r="CV21" s="607"/>
      <c r="CW21" s="607"/>
      <c r="CX21" s="607"/>
      <c r="CY21" s="607"/>
      <c r="CZ21" s="607"/>
      <c r="DA21" s="607"/>
      <c r="DB21" s="607"/>
      <c r="DC21" s="607"/>
      <c r="DD21" s="607"/>
      <c r="DE21" s="169"/>
      <c r="DF21" s="169"/>
      <c r="DG21" s="169"/>
      <c r="DH21" s="169"/>
      <c r="DI21" s="169"/>
      <c r="DJ21" s="169"/>
      <c r="DK21" s="169"/>
    </row>
    <row r="22" spans="1:115" x14ac:dyDescent="0.2">
      <c r="A22" s="609" t="s">
        <v>64</v>
      </c>
      <c r="B22" s="180">
        <v>105.25</v>
      </c>
      <c r="C22" s="538">
        <v>108.65</v>
      </c>
      <c r="D22" s="538">
        <v>146.81</v>
      </c>
      <c r="E22" s="538">
        <v>87.06</v>
      </c>
      <c r="F22" s="538">
        <v>95.259999999999991</v>
      </c>
      <c r="G22" s="538">
        <v>117.3</v>
      </c>
      <c r="H22" s="538">
        <v>185.28</v>
      </c>
      <c r="I22" s="538">
        <v>72.8</v>
      </c>
      <c r="J22" s="538">
        <v>140.28</v>
      </c>
      <c r="K22" s="538">
        <v>111.1</v>
      </c>
      <c r="L22" s="538">
        <v>89.03</v>
      </c>
      <c r="M22" s="538">
        <v>73.22</v>
      </c>
      <c r="N22" s="538">
        <v>158.78</v>
      </c>
      <c r="O22" s="538">
        <v>89.24</v>
      </c>
      <c r="P22" s="538">
        <v>100.67999999999999</v>
      </c>
      <c r="Q22" s="538">
        <v>75.14</v>
      </c>
      <c r="R22" s="538">
        <v>106.13999999999999</v>
      </c>
      <c r="S22" s="538">
        <v>100.07</v>
      </c>
      <c r="T22" s="538">
        <v>133.35</v>
      </c>
      <c r="U22" s="538">
        <v>72.320000000000007</v>
      </c>
      <c r="V22" s="538">
        <v>100.61</v>
      </c>
      <c r="W22" s="538">
        <v>147.11999999999998</v>
      </c>
      <c r="X22" s="538">
        <v>109.35</v>
      </c>
      <c r="Y22" s="538">
        <v>132.84</v>
      </c>
      <c r="Z22" s="538">
        <v>102.64999999999999</v>
      </c>
      <c r="AA22" s="538">
        <v>97.71</v>
      </c>
      <c r="BI22" s="607"/>
      <c r="BJ22" s="607"/>
      <c r="BK22" s="607"/>
      <c r="BL22" s="607"/>
      <c r="BM22" s="607"/>
      <c r="BN22" s="607"/>
      <c r="BO22" s="607"/>
      <c r="BP22" s="607"/>
      <c r="BQ22" s="607"/>
      <c r="BR22" s="607"/>
      <c r="BS22" s="607"/>
      <c r="BT22" s="607"/>
      <c r="BU22" s="607"/>
      <c r="BV22" s="607"/>
      <c r="BW22" s="607"/>
      <c r="BX22" s="607"/>
      <c r="BY22" s="607"/>
      <c r="BZ22" s="607"/>
      <c r="CA22" s="607"/>
      <c r="CB22" s="607"/>
      <c r="CC22" s="607"/>
      <c r="CD22" s="607"/>
      <c r="CE22" s="607"/>
      <c r="CF22" s="607"/>
      <c r="CG22" s="607"/>
      <c r="CH22" s="607"/>
      <c r="CI22" s="607"/>
      <c r="CJ22" s="607"/>
      <c r="CK22" s="607"/>
      <c r="CL22" s="607"/>
      <c r="CM22" s="607"/>
      <c r="CN22" s="607"/>
      <c r="CO22" s="607"/>
      <c r="CP22" s="607"/>
      <c r="CQ22" s="607"/>
      <c r="CR22" s="607"/>
      <c r="CS22" s="607"/>
      <c r="CT22" s="607"/>
      <c r="CU22" s="607"/>
      <c r="CV22" s="607"/>
      <c r="CW22" s="607"/>
      <c r="CX22" s="607"/>
      <c r="CY22" s="607"/>
      <c r="CZ22" s="607"/>
      <c r="DA22" s="607"/>
      <c r="DB22" s="607"/>
      <c r="DC22" s="607"/>
      <c r="DD22" s="607"/>
      <c r="DE22" s="169"/>
      <c r="DF22" s="169"/>
      <c r="DG22" s="169"/>
      <c r="DH22" s="169"/>
      <c r="DI22" s="169"/>
      <c r="DJ22" s="169"/>
      <c r="DK22" s="169"/>
    </row>
    <row r="23" spans="1:115" x14ac:dyDescent="0.2">
      <c r="A23" s="181" t="s">
        <v>65</v>
      </c>
      <c r="B23" s="180">
        <v>188.19</v>
      </c>
      <c r="C23" s="538">
        <v>165.93</v>
      </c>
      <c r="D23" s="538">
        <v>209.53</v>
      </c>
      <c r="E23" s="538">
        <v>164.4</v>
      </c>
      <c r="F23" s="538">
        <v>181.26000000000002</v>
      </c>
      <c r="G23" s="538">
        <v>150.13</v>
      </c>
      <c r="H23" s="538">
        <v>296.20999999999998</v>
      </c>
      <c r="I23" s="538">
        <v>160.81</v>
      </c>
      <c r="J23" s="538">
        <v>200.25</v>
      </c>
      <c r="K23" s="538">
        <v>170.99</v>
      </c>
      <c r="L23" s="538">
        <v>142.33999999999997</v>
      </c>
      <c r="M23" s="538">
        <v>116.44999999999999</v>
      </c>
      <c r="N23" s="538">
        <v>268.58000000000004</v>
      </c>
      <c r="O23" s="538">
        <v>161.73000000000002</v>
      </c>
      <c r="P23" s="538">
        <v>220.54000000000002</v>
      </c>
      <c r="Q23" s="538">
        <v>141.05000000000001</v>
      </c>
      <c r="R23" s="538">
        <v>132.62</v>
      </c>
      <c r="S23" s="538">
        <v>122.46000000000001</v>
      </c>
      <c r="T23" s="538">
        <v>202.14</v>
      </c>
      <c r="U23" s="538">
        <v>157.93</v>
      </c>
      <c r="V23" s="538">
        <v>144.53</v>
      </c>
      <c r="W23" s="538">
        <v>170.79999999999998</v>
      </c>
      <c r="X23" s="538">
        <v>174.83</v>
      </c>
      <c r="Y23" s="538">
        <v>238.01999999999998</v>
      </c>
      <c r="Z23" s="538">
        <v>193.17</v>
      </c>
      <c r="AA23" s="538">
        <v>312.29000000000002</v>
      </c>
      <c r="BI23" s="607"/>
      <c r="BJ23" s="607"/>
      <c r="BK23" s="607"/>
      <c r="BL23" s="607"/>
      <c r="BM23" s="607"/>
      <c r="BN23" s="607"/>
      <c r="BO23" s="607"/>
      <c r="BP23" s="607"/>
      <c r="BQ23" s="607"/>
      <c r="BR23" s="607"/>
      <c r="BS23" s="607"/>
      <c r="BT23" s="607"/>
      <c r="BU23" s="607"/>
      <c r="BV23" s="607"/>
      <c r="BW23" s="607"/>
      <c r="BX23" s="607"/>
      <c r="BY23" s="607"/>
      <c r="BZ23" s="607"/>
      <c r="CA23" s="607"/>
      <c r="CB23" s="607"/>
      <c r="CC23" s="607"/>
      <c r="CD23" s="607"/>
      <c r="CE23" s="607"/>
      <c r="CF23" s="607"/>
      <c r="CG23" s="607"/>
      <c r="CH23" s="607"/>
      <c r="CI23" s="607"/>
      <c r="CJ23" s="607"/>
      <c r="CK23" s="607"/>
      <c r="CL23" s="607"/>
      <c r="CM23" s="607"/>
      <c r="CN23" s="607"/>
      <c r="CO23" s="607"/>
      <c r="CP23" s="607"/>
      <c r="CQ23" s="607"/>
      <c r="CR23" s="607"/>
      <c r="CS23" s="607"/>
      <c r="CT23" s="607"/>
      <c r="CU23" s="607"/>
      <c r="CV23" s="607"/>
      <c r="CW23" s="607"/>
      <c r="CX23" s="607"/>
      <c r="CY23" s="607"/>
      <c r="CZ23" s="607"/>
      <c r="DA23" s="607"/>
      <c r="DB23" s="607"/>
      <c r="DC23" s="607"/>
      <c r="DD23" s="607"/>
      <c r="DE23" s="169"/>
      <c r="DF23" s="169"/>
      <c r="DG23" s="169"/>
      <c r="DH23" s="169"/>
      <c r="DI23" s="169"/>
      <c r="DJ23" s="169"/>
      <c r="DK23" s="169"/>
    </row>
    <row r="24" spans="1:115" x14ac:dyDescent="0.2">
      <c r="A24" s="609" t="s">
        <v>259</v>
      </c>
      <c r="B24" s="319">
        <v>0</v>
      </c>
      <c r="C24" s="319">
        <v>0</v>
      </c>
      <c r="D24" s="319">
        <v>0</v>
      </c>
      <c r="E24" s="319">
        <v>0</v>
      </c>
      <c r="F24" s="319">
        <v>0</v>
      </c>
      <c r="G24" s="319">
        <v>0</v>
      </c>
      <c r="H24" s="319">
        <v>0</v>
      </c>
      <c r="I24" s="319">
        <v>0</v>
      </c>
      <c r="J24" s="319">
        <v>0</v>
      </c>
      <c r="K24" s="319">
        <v>0</v>
      </c>
      <c r="L24" s="319">
        <v>0</v>
      </c>
      <c r="M24" s="319">
        <v>0</v>
      </c>
      <c r="N24" s="319">
        <v>0</v>
      </c>
      <c r="O24" s="319">
        <v>0</v>
      </c>
      <c r="P24" s="319">
        <v>0</v>
      </c>
      <c r="Q24" s="319">
        <v>0</v>
      </c>
      <c r="R24" s="319">
        <v>0</v>
      </c>
      <c r="S24" s="319">
        <v>0</v>
      </c>
      <c r="T24" s="319">
        <v>0</v>
      </c>
      <c r="U24" s="319">
        <v>0</v>
      </c>
      <c r="V24" s="319">
        <v>0</v>
      </c>
      <c r="W24" s="319">
        <v>0</v>
      </c>
      <c r="X24" s="319">
        <v>0</v>
      </c>
      <c r="Y24" s="319">
        <v>0</v>
      </c>
      <c r="Z24" s="319">
        <v>0</v>
      </c>
      <c r="AA24" s="319">
        <v>0</v>
      </c>
      <c r="BI24" s="607"/>
      <c r="BJ24" s="607"/>
      <c r="BK24" s="607"/>
      <c r="BL24" s="607"/>
      <c r="BM24" s="607"/>
      <c r="BN24" s="607"/>
      <c r="BO24" s="607"/>
      <c r="BP24" s="607"/>
      <c r="BQ24" s="607"/>
      <c r="BR24" s="607"/>
      <c r="BS24" s="607"/>
      <c r="BT24" s="607"/>
      <c r="BU24" s="607"/>
      <c r="BV24" s="607"/>
      <c r="BW24" s="607"/>
      <c r="BX24" s="607"/>
      <c r="BY24" s="607"/>
      <c r="BZ24" s="607"/>
      <c r="CA24" s="607"/>
      <c r="CB24" s="607"/>
      <c r="CC24" s="607"/>
      <c r="CD24" s="607"/>
      <c r="CE24" s="607"/>
      <c r="CF24" s="607"/>
      <c r="CG24" s="607"/>
      <c r="CH24" s="607"/>
      <c r="CI24" s="607"/>
      <c r="CJ24" s="607"/>
      <c r="CK24" s="607"/>
      <c r="CL24" s="607"/>
      <c r="CM24" s="607"/>
      <c r="CN24" s="607"/>
      <c r="CO24" s="607"/>
      <c r="CP24" s="607"/>
      <c r="CQ24" s="607"/>
      <c r="CR24" s="607"/>
      <c r="CS24" s="607"/>
      <c r="CT24" s="607"/>
      <c r="CU24" s="607"/>
      <c r="CV24" s="607"/>
      <c r="CW24" s="607"/>
      <c r="CX24" s="607"/>
      <c r="CY24" s="607"/>
      <c r="CZ24" s="607"/>
      <c r="DA24" s="607"/>
      <c r="DB24" s="607"/>
      <c r="DC24" s="607"/>
      <c r="DD24" s="607"/>
      <c r="DE24" s="169"/>
      <c r="DF24" s="169"/>
      <c r="DG24" s="169"/>
      <c r="DH24" s="169"/>
      <c r="DI24" s="169"/>
      <c r="DJ24" s="169"/>
      <c r="DK24" s="169"/>
    </row>
    <row r="25" spans="1:115" x14ac:dyDescent="0.2">
      <c r="A25" s="181" t="s">
        <v>67</v>
      </c>
      <c r="B25" s="180">
        <v>401.09000000000003</v>
      </c>
      <c r="C25" s="538">
        <v>491.28999999999996</v>
      </c>
      <c r="D25" s="538">
        <v>633.82999999999993</v>
      </c>
      <c r="E25" s="538">
        <v>287.43</v>
      </c>
      <c r="F25" s="538">
        <v>330.16</v>
      </c>
      <c r="G25" s="538">
        <v>363.49</v>
      </c>
      <c r="H25" s="538">
        <v>714.08999999999992</v>
      </c>
      <c r="I25" s="538">
        <v>306.62</v>
      </c>
      <c r="J25" s="538">
        <v>494.40999999999997</v>
      </c>
      <c r="K25" s="538">
        <v>401.40999999999997</v>
      </c>
      <c r="L25" s="538">
        <v>389.91</v>
      </c>
      <c r="M25" s="538">
        <v>314.43</v>
      </c>
      <c r="N25" s="538">
        <v>436.93</v>
      </c>
      <c r="O25" s="538">
        <v>404.32</v>
      </c>
      <c r="P25" s="538">
        <v>414.45</v>
      </c>
      <c r="Q25" s="538">
        <v>414.53000000000003</v>
      </c>
      <c r="R25" s="538">
        <v>360.37</v>
      </c>
      <c r="S25" s="538">
        <v>464.17</v>
      </c>
      <c r="T25" s="538">
        <v>457.96</v>
      </c>
      <c r="U25" s="538">
        <v>332.89</v>
      </c>
      <c r="V25" s="538">
        <v>360.45000000000005</v>
      </c>
      <c r="W25" s="538">
        <v>447.93</v>
      </c>
      <c r="X25" s="538">
        <v>458.40999999999997</v>
      </c>
      <c r="Y25" s="538">
        <v>495.83000000000004</v>
      </c>
      <c r="Z25" s="538">
        <v>426.77</v>
      </c>
      <c r="AA25" s="538">
        <v>372.87</v>
      </c>
      <c r="BI25" s="607"/>
      <c r="BJ25" s="607"/>
      <c r="BK25" s="607"/>
      <c r="BL25" s="607"/>
      <c r="BM25" s="607"/>
      <c r="BN25" s="607"/>
      <c r="BO25" s="607"/>
      <c r="BP25" s="607"/>
      <c r="BQ25" s="607"/>
      <c r="BR25" s="607"/>
      <c r="BS25" s="607"/>
      <c r="BT25" s="607"/>
      <c r="BU25" s="607"/>
      <c r="BV25" s="607"/>
      <c r="BW25" s="607"/>
      <c r="BX25" s="607"/>
      <c r="BY25" s="607"/>
      <c r="BZ25" s="607"/>
      <c r="CA25" s="607"/>
      <c r="CB25" s="607"/>
      <c r="CC25" s="607"/>
      <c r="CD25" s="607"/>
      <c r="CE25" s="607"/>
      <c r="CF25" s="607"/>
      <c r="CG25" s="607"/>
      <c r="CH25" s="607"/>
      <c r="CI25" s="607"/>
      <c r="CJ25" s="607"/>
      <c r="CK25" s="607"/>
      <c r="CL25" s="607"/>
      <c r="CM25" s="607"/>
      <c r="CN25" s="607"/>
      <c r="CO25" s="607"/>
      <c r="CP25" s="607"/>
      <c r="CQ25" s="607"/>
      <c r="CR25" s="607"/>
      <c r="CS25" s="607"/>
      <c r="CT25" s="607"/>
      <c r="CU25" s="607"/>
      <c r="CV25" s="607"/>
      <c r="CW25" s="607"/>
      <c r="CX25" s="607"/>
      <c r="CY25" s="607"/>
      <c r="CZ25" s="607"/>
      <c r="DA25" s="607"/>
      <c r="DB25" s="607"/>
      <c r="DC25" s="607"/>
      <c r="DD25" s="607"/>
      <c r="DE25" s="169"/>
      <c r="DF25" s="169"/>
      <c r="DG25" s="169"/>
      <c r="DH25" s="169"/>
      <c r="DI25" s="169"/>
      <c r="DJ25" s="169"/>
      <c r="DK25" s="169"/>
    </row>
    <row r="26" spans="1:115" x14ac:dyDescent="0.2">
      <c r="A26" s="437" t="s">
        <v>68</v>
      </c>
      <c r="B26" s="182">
        <v>90.42</v>
      </c>
      <c r="C26" s="541">
        <v>115.59</v>
      </c>
      <c r="D26" s="541">
        <v>140.48999999999998</v>
      </c>
      <c r="E26" s="541">
        <v>72.099999999999994</v>
      </c>
      <c r="F26" s="541">
        <v>73.02000000000001</v>
      </c>
      <c r="G26" s="541">
        <v>79.48</v>
      </c>
      <c r="H26" s="541">
        <v>124.71000000000001</v>
      </c>
      <c r="I26" s="541">
        <v>76.28</v>
      </c>
      <c r="J26" s="541">
        <v>105.82000000000001</v>
      </c>
      <c r="K26" s="541">
        <v>92.89</v>
      </c>
      <c r="L26" s="541">
        <v>72.39</v>
      </c>
      <c r="M26" s="541">
        <v>68.13</v>
      </c>
      <c r="N26" s="541">
        <v>97.19</v>
      </c>
      <c r="O26" s="541">
        <v>89.78</v>
      </c>
      <c r="P26" s="541">
        <v>113.38</v>
      </c>
      <c r="Q26" s="541">
        <v>96.51</v>
      </c>
      <c r="R26" s="541">
        <v>94.7</v>
      </c>
      <c r="S26" s="541">
        <v>85.69</v>
      </c>
      <c r="T26" s="541">
        <v>103.61</v>
      </c>
      <c r="U26" s="541">
        <v>64.31</v>
      </c>
      <c r="V26" s="541">
        <v>91.740000000000009</v>
      </c>
      <c r="W26" s="541">
        <v>103.05000000000001</v>
      </c>
      <c r="X26" s="541">
        <v>111.92</v>
      </c>
      <c r="Y26" s="541">
        <v>81.41</v>
      </c>
      <c r="Z26" s="541">
        <v>101.9</v>
      </c>
      <c r="AA26" s="541">
        <v>85.04</v>
      </c>
      <c r="BI26" s="607"/>
      <c r="BJ26" s="607"/>
      <c r="BK26" s="607"/>
      <c r="BL26" s="607"/>
      <c r="BM26" s="607"/>
      <c r="BN26" s="607"/>
      <c r="BO26" s="607"/>
      <c r="BP26" s="607"/>
      <c r="BQ26" s="607"/>
      <c r="BR26" s="607"/>
      <c r="BS26" s="607"/>
      <c r="BT26" s="607"/>
      <c r="BU26" s="607"/>
      <c r="BV26" s="607"/>
      <c r="BW26" s="607"/>
      <c r="BX26" s="607"/>
      <c r="BY26" s="607"/>
      <c r="BZ26" s="607"/>
      <c r="CA26" s="607"/>
      <c r="CB26" s="607"/>
      <c r="CC26" s="607"/>
      <c r="CD26" s="607"/>
      <c r="CE26" s="607"/>
      <c r="CF26" s="607"/>
      <c r="CG26" s="607"/>
      <c r="CH26" s="607"/>
      <c r="CI26" s="607"/>
      <c r="CJ26" s="607"/>
      <c r="CK26" s="607"/>
      <c r="CL26" s="607"/>
      <c r="CM26" s="607"/>
      <c r="CN26" s="607"/>
      <c r="CO26" s="607"/>
      <c r="CP26" s="607"/>
      <c r="CQ26" s="607"/>
      <c r="CR26" s="607"/>
      <c r="CS26" s="607"/>
      <c r="CT26" s="607"/>
      <c r="CU26" s="607"/>
      <c r="CV26" s="607"/>
      <c r="CW26" s="607"/>
      <c r="CX26" s="607"/>
      <c r="CY26" s="607"/>
      <c r="CZ26" s="607"/>
      <c r="DA26" s="607"/>
      <c r="DB26" s="607"/>
      <c r="DC26" s="607"/>
      <c r="DD26" s="607"/>
      <c r="DE26" s="169"/>
      <c r="DF26" s="169"/>
      <c r="DG26" s="169"/>
      <c r="DH26" s="169"/>
      <c r="DI26" s="169"/>
      <c r="DJ26" s="169"/>
      <c r="DK26" s="169"/>
    </row>
    <row r="27" spans="1:115" ht="25.5" x14ac:dyDescent="0.2">
      <c r="A27" s="181" t="s">
        <v>69</v>
      </c>
      <c r="B27" s="177">
        <v>230.95</v>
      </c>
      <c r="C27" s="538">
        <v>255.1</v>
      </c>
      <c r="D27" s="538">
        <v>313.60000000000002</v>
      </c>
      <c r="E27" s="538">
        <v>202.89</v>
      </c>
      <c r="F27" s="538">
        <v>211.77</v>
      </c>
      <c r="G27" s="538">
        <v>214.59</v>
      </c>
      <c r="H27" s="538">
        <v>412.46000000000004</v>
      </c>
      <c r="I27" s="538">
        <v>170.28</v>
      </c>
      <c r="J27" s="538">
        <v>313.46000000000004</v>
      </c>
      <c r="K27" s="538">
        <v>169.06</v>
      </c>
      <c r="L27" s="538">
        <v>224.51000000000002</v>
      </c>
      <c r="M27" s="538">
        <v>155.22</v>
      </c>
      <c r="N27" s="538">
        <v>258.69</v>
      </c>
      <c r="O27" s="538">
        <v>221.49</v>
      </c>
      <c r="P27" s="538">
        <v>234.53</v>
      </c>
      <c r="Q27" s="538">
        <v>231.78</v>
      </c>
      <c r="R27" s="538">
        <v>215.25</v>
      </c>
      <c r="S27" s="538">
        <v>231.62</v>
      </c>
      <c r="T27" s="538">
        <v>288.82</v>
      </c>
      <c r="U27" s="538">
        <v>163.32</v>
      </c>
      <c r="V27" s="538">
        <v>240.29999999999998</v>
      </c>
      <c r="W27" s="538">
        <v>239.33</v>
      </c>
      <c r="X27" s="538">
        <v>275.14</v>
      </c>
      <c r="Y27" s="538">
        <v>378.73</v>
      </c>
      <c r="Z27" s="538">
        <v>262.65999999999997</v>
      </c>
      <c r="AA27" s="538">
        <v>213.26000000000002</v>
      </c>
      <c r="BI27" s="607"/>
      <c r="BJ27" s="607"/>
      <c r="BK27" s="607"/>
      <c r="BL27" s="607"/>
      <c r="BM27" s="607"/>
      <c r="BN27" s="607"/>
      <c r="BO27" s="607"/>
      <c r="BP27" s="607"/>
      <c r="BQ27" s="607"/>
      <c r="BR27" s="607"/>
      <c r="BS27" s="607"/>
      <c r="BT27" s="607"/>
      <c r="BU27" s="607"/>
      <c r="BV27" s="607"/>
      <c r="BW27" s="607"/>
      <c r="BX27" s="607"/>
      <c r="BY27" s="607"/>
      <c r="BZ27" s="607"/>
      <c r="CA27" s="607"/>
      <c r="CB27" s="607"/>
      <c r="CC27" s="607"/>
      <c r="CD27" s="607"/>
      <c r="CE27" s="607"/>
      <c r="CF27" s="607"/>
      <c r="CG27" s="607"/>
      <c r="CH27" s="607"/>
      <c r="CI27" s="607"/>
      <c r="CJ27" s="607"/>
      <c r="CK27" s="607"/>
      <c r="CL27" s="607"/>
      <c r="CM27" s="607"/>
      <c r="CN27" s="607"/>
      <c r="CO27" s="607"/>
      <c r="CP27" s="607"/>
      <c r="CQ27" s="607"/>
      <c r="CR27" s="607"/>
      <c r="CS27" s="607"/>
      <c r="CT27" s="607"/>
      <c r="CU27" s="607"/>
      <c r="CV27" s="607"/>
      <c r="CW27" s="607"/>
      <c r="CX27" s="607"/>
      <c r="CY27" s="607"/>
      <c r="CZ27" s="607"/>
      <c r="DA27" s="607"/>
      <c r="DB27" s="607"/>
      <c r="DC27" s="607"/>
      <c r="DD27" s="607"/>
      <c r="DE27" s="169"/>
      <c r="DF27" s="169"/>
      <c r="DG27" s="169"/>
      <c r="DH27" s="169"/>
      <c r="DI27" s="169"/>
      <c r="DJ27" s="169"/>
      <c r="DK27" s="169"/>
    </row>
    <row r="28" spans="1:115" x14ac:dyDescent="0.2">
      <c r="A28" s="181" t="s">
        <v>70</v>
      </c>
      <c r="B28" s="180">
        <v>77.14</v>
      </c>
      <c r="C28" s="538">
        <v>81.550000000000011</v>
      </c>
      <c r="D28" s="538">
        <v>130.74</v>
      </c>
      <c r="E28" s="538">
        <v>61.17</v>
      </c>
      <c r="F28" s="538">
        <v>61.98</v>
      </c>
      <c r="G28" s="538">
        <v>61.28</v>
      </c>
      <c r="H28" s="538">
        <v>152.31</v>
      </c>
      <c r="I28" s="538">
        <v>68.28</v>
      </c>
      <c r="J28" s="538">
        <v>96.23</v>
      </c>
      <c r="K28" s="538">
        <v>47.48</v>
      </c>
      <c r="L28" s="538">
        <v>62.69</v>
      </c>
      <c r="M28" s="538">
        <v>47.54</v>
      </c>
      <c r="N28" s="538">
        <v>120.67</v>
      </c>
      <c r="O28" s="538">
        <v>72.05</v>
      </c>
      <c r="P28" s="538">
        <v>73.63</v>
      </c>
      <c r="Q28" s="538">
        <v>57.85</v>
      </c>
      <c r="R28" s="538">
        <v>53.660000000000004</v>
      </c>
      <c r="S28" s="538">
        <v>84.77</v>
      </c>
      <c r="T28" s="538">
        <v>98.31</v>
      </c>
      <c r="U28" s="538">
        <v>62.8</v>
      </c>
      <c r="V28" s="538">
        <v>63.04</v>
      </c>
      <c r="W28" s="538">
        <v>83.970000000000013</v>
      </c>
      <c r="X28" s="538">
        <v>106.78</v>
      </c>
      <c r="Y28" s="538">
        <v>80.31</v>
      </c>
      <c r="Z28" s="538">
        <v>73.569999999999993</v>
      </c>
      <c r="AA28" s="538">
        <v>88.48</v>
      </c>
      <c r="BI28" s="607"/>
      <c r="BJ28" s="607"/>
      <c r="BK28" s="607"/>
      <c r="BL28" s="607"/>
      <c r="BM28" s="607"/>
      <c r="BN28" s="607"/>
      <c r="BO28" s="607"/>
      <c r="BP28" s="607"/>
      <c r="BQ28" s="607"/>
      <c r="BR28" s="607"/>
      <c r="BS28" s="607"/>
      <c r="BT28" s="607"/>
      <c r="BU28" s="607"/>
      <c r="BV28" s="607"/>
      <c r="BW28" s="607"/>
      <c r="BX28" s="607"/>
      <c r="BY28" s="607"/>
      <c r="BZ28" s="607"/>
      <c r="CA28" s="607"/>
      <c r="CB28" s="607"/>
      <c r="CC28" s="607"/>
      <c r="CD28" s="607"/>
      <c r="CE28" s="607"/>
      <c r="CF28" s="607"/>
      <c r="CG28" s="607"/>
      <c r="CH28" s="607"/>
      <c r="CI28" s="607"/>
      <c r="CJ28" s="607"/>
      <c r="CK28" s="607"/>
      <c r="CL28" s="607"/>
      <c r="CM28" s="607"/>
      <c r="CN28" s="607"/>
      <c r="CO28" s="607"/>
      <c r="CP28" s="607"/>
      <c r="CQ28" s="607"/>
      <c r="CR28" s="607"/>
      <c r="CS28" s="607"/>
      <c r="CT28" s="607"/>
      <c r="CU28" s="607"/>
      <c r="CV28" s="607"/>
      <c r="CW28" s="607"/>
      <c r="CX28" s="607"/>
      <c r="CY28" s="607"/>
      <c r="CZ28" s="607"/>
      <c r="DA28" s="607"/>
      <c r="DB28" s="607"/>
      <c r="DC28" s="607"/>
      <c r="DD28" s="607"/>
      <c r="DE28" s="169"/>
      <c r="DF28" s="169"/>
      <c r="DG28" s="169"/>
      <c r="DH28" s="169"/>
      <c r="DI28" s="169"/>
      <c r="DJ28" s="169"/>
      <c r="DK28" s="169"/>
    </row>
    <row r="29" spans="1:115" x14ac:dyDescent="0.2">
      <c r="A29" s="181" t="s">
        <v>71</v>
      </c>
      <c r="B29" s="180">
        <v>174.15</v>
      </c>
      <c r="C29" s="538">
        <v>168.79999999999998</v>
      </c>
      <c r="D29" s="538">
        <v>178.54999999999998</v>
      </c>
      <c r="E29" s="538">
        <v>192.06</v>
      </c>
      <c r="F29" s="538">
        <v>187.45000000000002</v>
      </c>
      <c r="G29" s="538">
        <v>124.56</v>
      </c>
      <c r="H29" s="538">
        <v>324.88</v>
      </c>
      <c r="I29" s="538">
        <v>161.77000000000001</v>
      </c>
      <c r="J29" s="538">
        <v>138.38000000000002</v>
      </c>
      <c r="K29" s="538">
        <v>115.08000000000001</v>
      </c>
      <c r="L29" s="538">
        <v>167.01999999999998</v>
      </c>
      <c r="M29" s="538">
        <v>158.38999999999999</v>
      </c>
      <c r="N29" s="538">
        <v>226.66000000000003</v>
      </c>
      <c r="O29" s="538">
        <v>163.13</v>
      </c>
      <c r="P29" s="538">
        <v>157.03</v>
      </c>
      <c r="Q29" s="538">
        <v>167.3</v>
      </c>
      <c r="R29" s="538">
        <v>104.25999999999999</v>
      </c>
      <c r="S29" s="538">
        <v>138.64000000000001</v>
      </c>
      <c r="T29" s="538">
        <v>163.44</v>
      </c>
      <c r="U29" s="538">
        <v>158.81</v>
      </c>
      <c r="V29" s="538">
        <v>188.27</v>
      </c>
      <c r="W29" s="538">
        <v>135.96</v>
      </c>
      <c r="X29" s="538">
        <v>176.25</v>
      </c>
      <c r="Y29" s="538">
        <v>174.94</v>
      </c>
      <c r="Z29" s="538">
        <v>155.29000000000002</v>
      </c>
      <c r="AA29" s="538">
        <v>239.94</v>
      </c>
      <c r="BI29" s="607"/>
      <c r="BJ29" s="607"/>
      <c r="BK29" s="607"/>
      <c r="BL29" s="607"/>
      <c r="BM29" s="607"/>
      <c r="BN29" s="607"/>
      <c r="BO29" s="607"/>
      <c r="BP29" s="607"/>
      <c r="BQ29" s="607"/>
      <c r="BR29" s="607"/>
      <c r="BS29" s="607"/>
      <c r="BT29" s="607"/>
      <c r="BU29" s="607"/>
      <c r="BV29" s="607"/>
      <c r="BW29" s="607"/>
      <c r="BX29" s="607"/>
      <c r="BY29" s="607"/>
      <c r="BZ29" s="607"/>
      <c r="CA29" s="607"/>
      <c r="CB29" s="607"/>
      <c r="CC29" s="607"/>
      <c r="CD29" s="607"/>
      <c r="CE29" s="607"/>
      <c r="CF29" s="607"/>
      <c r="CG29" s="607"/>
      <c r="CH29" s="607"/>
      <c r="CI29" s="607"/>
      <c r="CJ29" s="607"/>
      <c r="CK29" s="607"/>
      <c r="CL29" s="607"/>
      <c r="CM29" s="607"/>
      <c r="CN29" s="607"/>
      <c r="CO29" s="607"/>
      <c r="CP29" s="607"/>
      <c r="CQ29" s="607"/>
      <c r="CR29" s="607"/>
      <c r="CS29" s="607"/>
      <c r="CT29" s="607"/>
      <c r="CU29" s="607"/>
      <c r="CV29" s="607"/>
      <c r="CW29" s="607"/>
      <c r="CX29" s="607"/>
      <c r="CY29" s="607"/>
      <c r="CZ29" s="607"/>
      <c r="DA29" s="607"/>
      <c r="DB29" s="607"/>
      <c r="DC29" s="607"/>
      <c r="DD29" s="607"/>
      <c r="DE29" s="169"/>
      <c r="DF29" s="169"/>
      <c r="DG29" s="169"/>
      <c r="DH29" s="169"/>
      <c r="DI29" s="169"/>
      <c r="DJ29" s="169"/>
      <c r="DK29" s="169"/>
    </row>
    <row r="30" spans="1:115" s="179" customFormat="1" ht="13.5" x14ac:dyDescent="0.25">
      <c r="A30" s="610" t="s">
        <v>72</v>
      </c>
      <c r="B30" s="200">
        <v>74.66</v>
      </c>
      <c r="C30" s="200">
        <v>66.03</v>
      </c>
      <c r="D30" s="200">
        <v>61.57</v>
      </c>
      <c r="E30" s="200">
        <v>77</v>
      </c>
      <c r="F30" s="200">
        <v>62.52</v>
      </c>
      <c r="G30" s="200">
        <v>41.62</v>
      </c>
      <c r="H30" s="200">
        <v>127.14</v>
      </c>
      <c r="I30" s="200">
        <v>56.06</v>
      </c>
      <c r="J30" s="200">
        <v>213.99</v>
      </c>
      <c r="K30" s="200">
        <v>5.48</v>
      </c>
      <c r="L30" s="200">
        <v>33.550000000000004</v>
      </c>
      <c r="M30" s="200">
        <v>13.84</v>
      </c>
      <c r="N30" s="200">
        <v>82.42</v>
      </c>
      <c r="O30" s="200">
        <v>35.869999999999997</v>
      </c>
      <c r="P30" s="200">
        <v>56.88</v>
      </c>
      <c r="Q30" s="200">
        <v>54.68</v>
      </c>
      <c r="R30" s="200">
        <v>25.32</v>
      </c>
      <c r="S30" s="200">
        <v>47.4</v>
      </c>
      <c r="T30" s="200">
        <v>71.3</v>
      </c>
      <c r="U30" s="200">
        <v>47.59</v>
      </c>
      <c r="V30" s="200">
        <v>65.069999999999993</v>
      </c>
      <c r="W30" s="200">
        <v>52.24</v>
      </c>
      <c r="X30" s="200">
        <v>36.9</v>
      </c>
      <c r="Y30" s="200">
        <v>115.48</v>
      </c>
      <c r="Z30" s="200">
        <v>53.86</v>
      </c>
      <c r="AA30" s="200">
        <v>240.48</v>
      </c>
      <c r="AB30" s="529"/>
      <c r="AC30" s="529"/>
      <c r="AD30" s="529"/>
      <c r="AE30" s="529"/>
      <c r="AF30" s="529"/>
      <c r="AG30" s="529"/>
      <c r="AH30" s="529"/>
      <c r="AI30" s="529"/>
      <c r="AJ30" s="529"/>
      <c r="AK30" s="529"/>
      <c r="AL30" s="529"/>
      <c r="AM30" s="529"/>
      <c r="AN30" s="529"/>
      <c r="AO30" s="529"/>
      <c r="AP30" s="529"/>
      <c r="AQ30" s="529"/>
      <c r="AR30" s="529"/>
      <c r="AS30" s="529"/>
      <c r="AT30" s="529"/>
      <c r="AU30" s="529"/>
      <c r="AV30" s="529"/>
      <c r="AW30" s="529"/>
      <c r="AX30" s="529"/>
      <c r="AY30" s="529"/>
      <c r="AZ30" s="529"/>
      <c r="BA30" s="529"/>
      <c r="BB30" s="529"/>
      <c r="BC30" s="529"/>
      <c r="BD30" s="529"/>
      <c r="BE30" s="529"/>
      <c r="BF30" s="529"/>
      <c r="BG30" s="529"/>
      <c r="BH30" s="529"/>
      <c r="BI30" s="607"/>
      <c r="BJ30" s="607"/>
      <c r="BK30" s="607"/>
      <c r="BL30" s="607"/>
      <c r="BM30" s="607"/>
      <c r="BN30" s="607"/>
      <c r="BO30" s="607"/>
      <c r="BP30" s="607"/>
      <c r="BQ30" s="607"/>
      <c r="BR30" s="607"/>
      <c r="BS30" s="607"/>
      <c r="BT30" s="607"/>
      <c r="BU30" s="607"/>
      <c r="BV30" s="607"/>
      <c r="BW30" s="607"/>
      <c r="BX30" s="607"/>
      <c r="BY30" s="607"/>
      <c r="BZ30" s="607"/>
      <c r="CA30" s="607"/>
      <c r="CB30" s="607"/>
      <c r="CC30" s="607"/>
      <c r="CD30" s="607"/>
      <c r="CE30" s="607"/>
      <c r="CF30" s="607"/>
      <c r="CG30" s="607"/>
      <c r="CH30" s="607"/>
      <c r="CI30" s="607"/>
      <c r="CJ30" s="607"/>
      <c r="CK30" s="607"/>
      <c r="CL30" s="607"/>
      <c r="CM30" s="607"/>
      <c r="CN30" s="607"/>
      <c r="CO30" s="607"/>
      <c r="CP30" s="607"/>
      <c r="CQ30" s="607"/>
      <c r="CR30" s="607"/>
      <c r="CS30" s="607"/>
      <c r="CT30" s="607"/>
      <c r="CU30" s="607"/>
      <c r="CV30" s="607"/>
      <c r="CW30" s="607"/>
      <c r="CX30" s="607"/>
      <c r="CY30" s="607"/>
      <c r="CZ30" s="607"/>
      <c r="DA30" s="607"/>
      <c r="DB30" s="607"/>
      <c r="DC30" s="607"/>
      <c r="DD30" s="607"/>
      <c r="DE30" s="178"/>
      <c r="DF30" s="178"/>
      <c r="DG30" s="178"/>
      <c r="DH30" s="178"/>
      <c r="DI30" s="178"/>
      <c r="DJ30" s="178"/>
      <c r="DK30" s="178"/>
    </row>
    <row r="31" spans="1:115" ht="14.25" x14ac:dyDescent="0.2">
      <c r="A31" s="611" t="s">
        <v>260</v>
      </c>
      <c r="B31" s="205">
        <v>3006.8499999999995</v>
      </c>
      <c r="C31" s="205">
        <v>3125.6300000000006</v>
      </c>
      <c r="D31" s="205">
        <v>3664.3000000000006</v>
      </c>
      <c r="E31" s="205">
        <v>2707</v>
      </c>
      <c r="F31" s="205">
        <v>2762.1699999999996</v>
      </c>
      <c r="G31" s="205">
        <v>2653.8600000000006</v>
      </c>
      <c r="H31" s="205">
        <v>4624.2700000000013</v>
      </c>
      <c r="I31" s="205">
        <v>2448.4700000000003</v>
      </c>
      <c r="J31" s="205">
        <v>3549.29</v>
      </c>
      <c r="K31" s="205">
        <v>2688.1</v>
      </c>
      <c r="L31" s="205">
        <v>2652.3</v>
      </c>
      <c r="M31" s="205">
        <v>2067.71</v>
      </c>
      <c r="N31" s="205">
        <v>3775.0299999999997</v>
      </c>
      <c r="O31" s="205">
        <v>2837.1900000000005</v>
      </c>
      <c r="P31" s="205">
        <v>3159.3500000000004</v>
      </c>
      <c r="Q31" s="205">
        <v>2745.7200000000003</v>
      </c>
      <c r="R31" s="205">
        <v>3026.6299999999997</v>
      </c>
      <c r="S31" s="205">
        <v>2576.5499999999997</v>
      </c>
      <c r="T31" s="205">
        <v>3307.0600000000004</v>
      </c>
      <c r="U31" s="205">
        <v>2589.6500000000005</v>
      </c>
      <c r="V31" s="205">
        <v>2816.7400000000002</v>
      </c>
      <c r="W31" s="205">
        <v>2983.1399999999994</v>
      </c>
      <c r="X31" s="205">
        <v>3012.1899999999996</v>
      </c>
      <c r="Y31" s="205">
        <v>3470.3299999999995</v>
      </c>
      <c r="Z31" s="205">
        <v>2929.1400000000003</v>
      </c>
      <c r="AA31" s="205">
        <v>3710.17</v>
      </c>
      <c r="BI31" s="607"/>
      <c r="BJ31" s="607"/>
      <c r="BK31" s="607"/>
      <c r="BL31" s="607"/>
      <c r="BM31" s="607"/>
      <c r="BN31" s="607"/>
      <c r="BO31" s="607"/>
      <c r="BP31" s="607"/>
      <c r="BQ31" s="607"/>
      <c r="BR31" s="607"/>
      <c r="BS31" s="607"/>
      <c r="BT31" s="607"/>
      <c r="BU31" s="607"/>
      <c r="BV31" s="607"/>
      <c r="BW31" s="607"/>
      <c r="BX31" s="607"/>
      <c r="BY31" s="607"/>
      <c r="BZ31" s="607"/>
      <c r="CA31" s="607"/>
      <c r="CB31" s="607"/>
      <c r="CC31" s="607"/>
      <c r="CD31" s="607"/>
      <c r="CE31" s="607"/>
      <c r="CF31" s="607"/>
      <c r="CG31" s="607"/>
      <c r="CH31" s="607"/>
      <c r="CI31" s="607"/>
      <c r="CJ31" s="607"/>
      <c r="CK31" s="607"/>
      <c r="CL31" s="607"/>
      <c r="CM31" s="607"/>
      <c r="CN31" s="607"/>
      <c r="CO31" s="607"/>
      <c r="CP31" s="607"/>
      <c r="CQ31" s="607"/>
      <c r="CR31" s="607"/>
      <c r="CS31" s="607"/>
      <c r="CT31" s="607"/>
      <c r="CU31" s="607"/>
      <c r="CV31" s="607"/>
      <c r="CW31" s="607"/>
      <c r="CX31" s="607"/>
      <c r="CY31" s="607"/>
      <c r="CZ31" s="607"/>
      <c r="DA31" s="607"/>
      <c r="DB31" s="607"/>
      <c r="DC31" s="607"/>
      <c r="DD31" s="607"/>
      <c r="DE31" s="169"/>
      <c r="DF31" s="169"/>
      <c r="DG31" s="169"/>
      <c r="DH31" s="169"/>
      <c r="DI31" s="169"/>
      <c r="DJ31" s="169"/>
      <c r="DK31" s="169"/>
    </row>
    <row r="32" spans="1:115" ht="10.5" customHeight="1" x14ac:dyDescent="0.2">
      <c r="A32" s="181"/>
      <c r="B32" s="180"/>
      <c r="C32" s="606"/>
      <c r="D32" s="606"/>
      <c r="E32" s="606"/>
      <c r="F32" s="606"/>
      <c r="G32" s="606"/>
      <c r="H32" s="606"/>
      <c r="I32" s="606"/>
      <c r="J32" s="606"/>
      <c r="K32" s="606"/>
      <c r="L32" s="606"/>
      <c r="M32" s="606"/>
      <c r="N32" s="606"/>
      <c r="O32" s="606"/>
      <c r="P32" s="606"/>
      <c r="Q32" s="606"/>
      <c r="R32" s="606"/>
      <c r="S32" s="606"/>
      <c r="T32" s="606"/>
      <c r="U32" s="606"/>
      <c r="V32" s="606"/>
      <c r="W32" s="606"/>
      <c r="X32" s="606"/>
      <c r="Y32" s="606"/>
      <c r="Z32" s="606"/>
      <c r="AA32" s="606"/>
      <c r="BI32" s="607"/>
      <c r="BJ32" s="607"/>
      <c r="BK32" s="607"/>
      <c r="BL32" s="607"/>
      <c r="BM32" s="607"/>
      <c r="BN32" s="607"/>
      <c r="BO32" s="607"/>
      <c r="BP32" s="607"/>
      <c r="BQ32" s="607"/>
      <c r="BR32" s="607"/>
      <c r="BS32" s="607"/>
      <c r="BT32" s="607"/>
      <c r="BU32" s="607"/>
      <c r="BV32" s="607"/>
      <c r="BW32" s="607"/>
      <c r="BX32" s="607"/>
      <c r="BY32" s="607"/>
      <c r="BZ32" s="607"/>
      <c r="CA32" s="607"/>
      <c r="CB32" s="607"/>
      <c r="CC32" s="607"/>
      <c r="CD32" s="607"/>
      <c r="CE32" s="607"/>
      <c r="CF32" s="607"/>
      <c r="CG32" s="607"/>
      <c r="CH32" s="607"/>
      <c r="CI32" s="607"/>
      <c r="CJ32" s="607"/>
      <c r="CK32" s="607"/>
      <c r="CL32" s="607"/>
      <c r="CM32" s="607"/>
      <c r="CN32" s="607"/>
      <c r="CO32" s="607"/>
      <c r="CP32" s="607"/>
      <c r="CQ32" s="607"/>
      <c r="CR32" s="607"/>
      <c r="CS32" s="607"/>
      <c r="CT32" s="607"/>
      <c r="CU32" s="607"/>
      <c r="CV32" s="607"/>
      <c r="CW32" s="607"/>
      <c r="CX32" s="607"/>
      <c r="CY32" s="607"/>
      <c r="CZ32" s="607"/>
      <c r="DA32" s="607"/>
      <c r="DB32" s="607"/>
      <c r="DC32" s="607"/>
      <c r="DD32" s="607"/>
      <c r="DE32" s="169"/>
      <c r="DF32" s="169"/>
      <c r="DG32" s="169"/>
      <c r="DH32" s="169"/>
      <c r="DI32" s="169"/>
      <c r="DJ32" s="169"/>
      <c r="DK32" s="169"/>
    </row>
    <row r="33" spans="1:115" x14ac:dyDescent="0.2">
      <c r="A33" s="624"/>
      <c r="B33" s="624"/>
      <c r="C33" s="624"/>
      <c r="D33" s="624"/>
      <c r="E33" s="624"/>
      <c r="F33" s="624"/>
      <c r="G33" s="624"/>
      <c r="H33" s="624"/>
      <c r="I33" s="624"/>
      <c r="J33" s="624"/>
      <c r="K33" s="624"/>
      <c r="L33" s="624" t="s">
        <v>113</v>
      </c>
      <c r="M33" s="624"/>
      <c r="N33" s="624"/>
      <c r="O33" s="624"/>
      <c r="P33" s="624"/>
      <c r="Q33" s="624"/>
      <c r="R33" s="624"/>
      <c r="S33" s="624"/>
      <c r="T33" s="624"/>
      <c r="U33" s="624"/>
      <c r="V33" s="624"/>
      <c r="W33" s="624"/>
      <c r="X33" s="624"/>
      <c r="Y33" s="624"/>
      <c r="Z33" s="624"/>
      <c r="AA33" s="624"/>
      <c r="BI33" s="607"/>
      <c r="BJ33" s="607"/>
      <c r="BK33" s="607"/>
      <c r="BL33" s="607"/>
      <c r="BM33" s="607"/>
      <c r="BN33" s="607"/>
      <c r="BO33" s="607"/>
      <c r="BP33" s="607"/>
      <c r="BQ33" s="607"/>
      <c r="BR33" s="607"/>
      <c r="BS33" s="607"/>
      <c r="BT33" s="607"/>
      <c r="BU33" s="607"/>
      <c r="BV33" s="607"/>
      <c r="BW33" s="607"/>
      <c r="BX33" s="607"/>
      <c r="BY33" s="607"/>
      <c r="BZ33" s="607"/>
      <c r="CA33" s="607"/>
      <c r="CB33" s="607"/>
      <c r="CC33" s="607"/>
      <c r="CD33" s="607"/>
      <c r="CE33" s="607"/>
      <c r="CF33" s="607"/>
      <c r="CG33" s="607"/>
      <c r="CH33" s="607"/>
      <c r="CI33" s="607"/>
      <c r="CJ33" s="607"/>
      <c r="CK33" s="607"/>
      <c r="CL33" s="607"/>
      <c r="CM33" s="607"/>
      <c r="CN33" s="607"/>
      <c r="CO33" s="607"/>
      <c r="CP33" s="607"/>
      <c r="CQ33" s="607"/>
      <c r="CR33" s="607"/>
      <c r="CS33" s="607"/>
      <c r="CT33" s="607"/>
      <c r="CU33" s="607"/>
      <c r="CV33" s="607"/>
      <c r="CW33" s="607"/>
      <c r="CX33" s="607"/>
      <c r="CY33" s="607"/>
      <c r="CZ33" s="607"/>
      <c r="DA33" s="607"/>
      <c r="DB33" s="607"/>
      <c r="DC33" s="607"/>
      <c r="DD33" s="607"/>
      <c r="DE33" s="169"/>
      <c r="DF33" s="169"/>
      <c r="DG33" s="169"/>
      <c r="DH33" s="169"/>
      <c r="DI33" s="169"/>
      <c r="DJ33" s="169"/>
      <c r="DK33" s="169"/>
    </row>
    <row r="34" spans="1:115" ht="13.5" x14ac:dyDescent="0.2">
      <c r="A34" s="176" t="s">
        <v>2</v>
      </c>
      <c r="B34" s="258">
        <v>97.499999999999986</v>
      </c>
      <c r="C34" s="258">
        <v>97.9</v>
      </c>
      <c r="D34" s="258">
        <v>98.3</v>
      </c>
      <c r="E34" s="258">
        <v>97.199999999999974</v>
      </c>
      <c r="F34" s="258">
        <v>97.7</v>
      </c>
      <c r="G34" s="258">
        <v>98.4</v>
      </c>
      <c r="H34" s="258">
        <v>97.3</v>
      </c>
      <c r="I34" s="258">
        <v>97.699999999999989</v>
      </c>
      <c r="J34" s="258">
        <v>94.000000000000014</v>
      </c>
      <c r="K34" s="258">
        <v>99.8</v>
      </c>
      <c r="L34" s="258">
        <v>98.7</v>
      </c>
      <c r="M34" s="258">
        <v>99.3</v>
      </c>
      <c r="N34" s="258">
        <v>97.8</v>
      </c>
      <c r="O34" s="258">
        <v>98.699999999999989</v>
      </c>
      <c r="P34" s="258">
        <v>98.2</v>
      </c>
      <c r="Q34" s="258">
        <v>97.999999999999986</v>
      </c>
      <c r="R34" s="258">
        <v>99.200000000000017</v>
      </c>
      <c r="S34" s="258">
        <v>98.2</v>
      </c>
      <c r="T34" s="258">
        <v>97.800000000000011</v>
      </c>
      <c r="U34" s="258">
        <v>98.2</v>
      </c>
      <c r="V34" s="258">
        <v>97.7</v>
      </c>
      <c r="W34" s="258">
        <v>98.199999999999989</v>
      </c>
      <c r="X34" s="258">
        <v>98.800000000000011</v>
      </c>
      <c r="Y34" s="258">
        <v>96.7</v>
      </c>
      <c r="Z34" s="258">
        <v>98.199999999999989</v>
      </c>
      <c r="AA34" s="258">
        <v>93.500000000000014</v>
      </c>
      <c r="BI34" s="607"/>
      <c r="BJ34" s="607"/>
      <c r="BK34" s="607"/>
      <c r="BL34" s="607"/>
      <c r="BM34" s="607"/>
      <c r="BN34" s="607"/>
      <c r="BO34" s="607"/>
      <c r="BP34" s="607"/>
      <c r="BQ34" s="607"/>
      <c r="BR34" s="607"/>
      <c r="BS34" s="607"/>
      <c r="BT34" s="607"/>
      <c r="BU34" s="607"/>
      <c r="BV34" s="607"/>
      <c r="BW34" s="607"/>
      <c r="BX34" s="607"/>
      <c r="BY34" s="607"/>
      <c r="BZ34" s="607"/>
      <c r="CA34" s="607"/>
      <c r="CB34" s="607"/>
      <c r="CC34" s="607"/>
      <c r="CD34" s="607"/>
      <c r="CE34" s="607"/>
      <c r="CF34" s="607"/>
      <c r="CG34" s="607"/>
      <c r="CH34" s="607"/>
      <c r="CI34" s="607"/>
      <c r="CJ34" s="607"/>
      <c r="CK34" s="607"/>
      <c r="CL34" s="607"/>
      <c r="CM34" s="607"/>
      <c r="CN34" s="607"/>
      <c r="CO34" s="607"/>
      <c r="CP34" s="607"/>
      <c r="CQ34" s="607"/>
      <c r="CR34" s="607"/>
      <c r="CS34" s="607"/>
      <c r="CT34" s="607"/>
      <c r="CU34" s="607"/>
      <c r="CV34" s="607"/>
      <c r="CW34" s="607"/>
      <c r="CX34" s="607"/>
      <c r="CY34" s="607"/>
      <c r="CZ34" s="607"/>
      <c r="DA34" s="607"/>
      <c r="DB34" s="607"/>
      <c r="DC34" s="607"/>
      <c r="DD34" s="607"/>
      <c r="DE34" s="169"/>
      <c r="DF34" s="169"/>
      <c r="DG34" s="169"/>
      <c r="DH34" s="169"/>
      <c r="DI34" s="169"/>
      <c r="DJ34" s="169"/>
      <c r="DK34" s="169"/>
    </row>
    <row r="35" spans="1:115" x14ac:dyDescent="0.2">
      <c r="A35" s="201" t="s">
        <v>56</v>
      </c>
      <c r="B35" s="195"/>
      <c r="C35" s="539"/>
      <c r="D35" s="539"/>
      <c r="E35" s="539"/>
      <c r="F35" s="539"/>
      <c r="G35" s="539"/>
      <c r="H35" s="539"/>
      <c r="I35" s="539"/>
      <c r="J35" s="539"/>
      <c r="K35" s="539"/>
      <c r="L35" s="539"/>
      <c r="M35" s="539"/>
      <c r="N35" s="539"/>
      <c r="O35" s="539"/>
      <c r="P35" s="539"/>
      <c r="Q35" s="539"/>
      <c r="R35" s="539"/>
      <c r="S35" s="539"/>
      <c r="T35" s="539"/>
      <c r="U35" s="539"/>
      <c r="V35" s="539"/>
      <c r="W35" s="539"/>
      <c r="X35" s="539"/>
      <c r="Y35" s="539"/>
      <c r="Z35" s="539"/>
      <c r="AA35" s="539"/>
      <c r="BI35" s="607"/>
      <c r="BJ35" s="607"/>
      <c r="BK35" s="607"/>
      <c r="BL35" s="607"/>
      <c r="BM35" s="607"/>
      <c r="BN35" s="607"/>
      <c r="BO35" s="607"/>
      <c r="BP35" s="607"/>
      <c r="BQ35" s="607"/>
      <c r="BR35" s="607"/>
      <c r="BS35" s="607"/>
      <c r="BT35" s="607"/>
      <c r="BU35" s="607"/>
      <c r="BV35" s="607"/>
      <c r="BW35" s="607"/>
      <c r="BX35" s="607"/>
      <c r="BY35" s="607"/>
      <c r="BZ35" s="607"/>
      <c r="CA35" s="607"/>
      <c r="CB35" s="607"/>
      <c r="CC35" s="607"/>
      <c r="CD35" s="607"/>
      <c r="CE35" s="607"/>
      <c r="CF35" s="607"/>
      <c r="CG35" s="607"/>
      <c r="CH35" s="607"/>
      <c r="CI35" s="607"/>
      <c r="CJ35" s="607"/>
      <c r="CK35" s="607"/>
      <c r="CL35" s="607"/>
      <c r="CM35" s="607"/>
      <c r="CN35" s="607"/>
      <c r="CO35" s="607"/>
      <c r="CP35" s="607"/>
      <c r="CQ35" s="607"/>
      <c r="CR35" s="607"/>
      <c r="CS35" s="607"/>
      <c r="CT35" s="607"/>
      <c r="CU35" s="607"/>
      <c r="CV35" s="607"/>
      <c r="CW35" s="607"/>
      <c r="CX35" s="607"/>
      <c r="CY35" s="607"/>
      <c r="CZ35" s="607"/>
      <c r="DA35" s="607"/>
      <c r="DB35" s="607"/>
      <c r="DC35" s="607"/>
      <c r="DD35" s="607"/>
      <c r="DE35" s="169"/>
      <c r="DF35" s="169"/>
      <c r="DG35" s="169"/>
      <c r="DH35" s="169"/>
      <c r="DI35" s="169"/>
      <c r="DJ35" s="169"/>
      <c r="DK35" s="169"/>
    </row>
    <row r="36" spans="1:115" x14ac:dyDescent="0.2">
      <c r="A36" s="181" t="s">
        <v>57</v>
      </c>
      <c r="B36" s="195">
        <v>15.2</v>
      </c>
      <c r="C36" s="539">
        <v>15.6</v>
      </c>
      <c r="D36" s="539">
        <v>13.3</v>
      </c>
      <c r="E36" s="539">
        <v>15.6</v>
      </c>
      <c r="F36" s="539">
        <v>16.299999999999997</v>
      </c>
      <c r="G36" s="539">
        <v>17.3</v>
      </c>
      <c r="H36" s="539">
        <v>14.5</v>
      </c>
      <c r="I36" s="539">
        <v>16.600000000000001</v>
      </c>
      <c r="J36" s="539">
        <v>15.299999999999999</v>
      </c>
      <c r="K36" s="539">
        <v>14.4</v>
      </c>
      <c r="L36" s="539">
        <v>14.7</v>
      </c>
      <c r="M36" s="539">
        <v>16.400000000000002</v>
      </c>
      <c r="N36" s="539">
        <v>14.7</v>
      </c>
      <c r="O36" s="539">
        <v>17</v>
      </c>
      <c r="P36" s="539">
        <v>14.9</v>
      </c>
      <c r="Q36" s="539">
        <v>14.9</v>
      </c>
      <c r="R36" s="539">
        <v>13.5</v>
      </c>
      <c r="S36" s="539">
        <v>16.2</v>
      </c>
      <c r="T36" s="539">
        <v>14.3</v>
      </c>
      <c r="U36" s="539">
        <v>15.9</v>
      </c>
      <c r="V36" s="539">
        <v>16.600000000000001</v>
      </c>
      <c r="W36" s="539">
        <v>16.8</v>
      </c>
      <c r="X36" s="539">
        <v>16.100000000000001</v>
      </c>
      <c r="Y36" s="539">
        <v>15.2</v>
      </c>
      <c r="Z36" s="539">
        <v>15.4</v>
      </c>
      <c r="AA36" s="539">
        <v>12.6</v>
      </c>
      <c r="BI36" s="607"/>
      <c r="BJ36" s="607"/>
      <c r="BK36" s="607"/>
      <c r="BL36" s="607"/>
      <c r="BM36" s="607"/>
      <c r="BN36" s="607"/>
      <c r="BO36" s="607"/>
      <c r="BP36" s="607"/>
      <c r="BQ36" s="607"/>
      <c r="BR36" s="607"/>
      <c r="BS36" s="607"/>
      <c r="BT36" s="607"/>
      <c r="BU36" s="607"/>
      <c r="BV36" s="607"/>
      <c r="BW36" s="607"/>
      <c r="BX36" s="607"/>
      <c r="BY36" s="607"/>
      <c r="BZ36" s="607"/>
      <c r="CA36" s="607"/>
      <c r="CB36" s="607"/>
      <c r="CC36" s="607"/>
      <c r="CD36" s="607"/>
      <c r="CE36" s="607"/>
      <c r="CF36" s="607"/>
      <c r="CG36" s="607"/>
      <c r="CH36" s="607"/>
      <c r="CI36" s="607"/>
      <c r="CJ36" s="607"/>
      <c r="CK36" s="607"/>
      <c r="CL36" s="607"/>
      <c r="CM36" s="607"/>
      <c r="CN36" s="607"/>
      <c r="CO36" s="607"/>
      <c r="CP36" s="607"/>
      <c r="CQ36" s="607"/>
      <c r="CR36" s="607"/>
      <c r="CS36" s="607"/>
      <c r="CT36" s="607"/>
      <c r="CU36" s="607"/>
      <c r="CV36" s="607"/>
      <c r="CW36" s="607"/>
      <c r="CX36" s="607"/>
      <c r="CY36" s="607"/>
      <c r="CZ36" s="607"/>
      <c r="DA36" s="607"/>
      <c r="DB36" s="607"/>
      <c r="DC36" s="607"/>
      <c r="DD36" s="607"/>
      <c r="DE36" s="169"/>
      <c r="DF36" s="169"/>
      <c r="DG36" s="169"/>
      <c r="DH36" s="169"/>
      <c r="DI36" s="169"/>
      <c r="DJ36" s="169"/>
      <c r="DK36" s="169"/>
    </row>
    <row r="37" spans="1:115" ht="12" customHeight="1" x14ac:dyDescent="0.2">
      <c r="A37" s="181" t="s">
        <v>58</v>
      </c>
      <c r="B37" s="195">
        <v>19.399999999999999</v>
      </c>
      <c r="C37" s="539">
        <v>18.5</v>
      </c>
      <c r="D37" s="539">
        <v>17.899999999999999</v>
      </c>
      <c r="E37" s="539">
        <v>21.4</v>
      </c>
      <c r="F37" s="539">
        <v>20</v>
      </c>
      <c r="G37" s="539">
        <v>17.2</v>
      </c>
      <c r="H37" s="539">
        <v>17.400000000000002</v>
      </c>
      <c r="I37" s="539">
        <v>20.100000000000001</v>
      </c>
      <c r="J37" s="539">
        <v>14.5</v>
      </c>
      <c r="K37" s="539">
        <v>20.2</v>
      </c>
      <c r="L37" s="539">
        <v>20.2</v>
      </c>
      <c r="M37" s="539">
        <v>19.8</v>
      </c>
      <c r="N37" s="539">
        <v>18.3</v>
      </c>
      <c r="O37" s="539">
        <v>20</v>
      </c>
      <c r="P37" s="539">
        <v>21.4</v>
      </c>
      <c r="Q37" s="539">
        <v>21.400000000000002</v>
      </c>
      <c r="R37" s="539">
        <v>24.7</v>
      </c>
      <c r="S37" s="539">
        <v>16.7</v>
      </c>
      <c r="T37" s="539">
        <v>19.3</v>
      </c>
      <c r="U37" s="539">
        <v>20.7</v>
      </c>
      <c r="V37" s="539">
        <v>20.399999999999999</v>
      </c>
      <c r="W37" s="539">
        <v>16.100000000000001</v>
      </c>
      <c r="X37" s="539">
        <v>16.700000000000003</v>
      </c>
      <c r="Y37" s="539">
        <v>17.5</v>
      </c>
      <c r="Z37" s="539">
        <v>18</v>
      </c>
      <c r="AA37" s="539">
        <v>20.5</v>
      </c>
      <c r="BI37" s="607"/>
      <c r="BJ37" s="607"/>
      <c r="BK37" s="607"/>
      <c r="BL37" s="607"/>
      <c r="BM37" s="607"/>
      <c r="BN37" s="607"/>
      <c r="BO37" s="607"/>
      <c r="BP37" s="607"/>
      <c r="BQ37" s="607"/>
      <c r="BR37" s="607"/>
      <c r="BS37" s="607"/>
      <c r="BT37" s="607"/>
      <c r="BU37" s="607"/>
      <c r="BV37" s="607"/>
      <c r="BW37" s="607"/>
      <c r="BX37" s="607"/>
      <c r="BY37" s="607"/>
      <c r="BZ37" s="607"/>
      <c r="CA37" s="607"/>
      <c r="CB37" s="607"/>
      <c r="CC37" s="607"/>
      <c r="CD37" s="607"/>
      <c r="CE37" s="607"/>
      <c r="CF37" s="607"/>
      <c r="CG37" s="607"/>
      <c r="CH37" s="607"/>
      <c r="CI37" s="607"/>
      <c r="CJ37" s="607"/>
      <c r="CK37" s="607"/>
      <c r="CL37" s="607"/>
      <c r="CM37" s="607"/>
      <c r="CN37" s="607"/>
      <c r="CO37" s="607"/>
      <c r="CP37" s="607"/>
      <c r="CQ37" s="607"/>
      <c r="CR37" s="607"/>
      <c r="CS37" s="607"/>
      <c r="CT37" s="607"/>
      <c r="CU37" s="607"/>
      <c r="CV37" s="607"/>
      <c r="CW37" s="607"/>
      <c r="CX37" s="607"/>
      <c r="CY37" s="607"/>
      <c r="CZ37" s="607"/>
      <c r="DA37" s="607"/>
      <c r="DB37" s="607"/>
      <c r="DC37" s="607"/>
      <c r="DD37" s="607"/>
      <c r="DE37" s="169"/>
      <c r="DF37" s="169"/>
      <c r="DG37" s="169"/>
      <c r="DH37" s="169"/>
      <c r="DI37" s="169"/>
      <c r="DJ37" s="169"/>
      <c r="DK37" s="169"/>
    </row>
    <row r="38" spans="1:115" x14ac:dyDescent="0.2">
      <c r="A38" s="181" t="s">
        <v>59</v>
      </c>
      <c r="B38" s="195">
        <v>5.6</v>
      </c>
      <c r="C38" s="539">
        <v>6.1</v>
      </c>
      <c r="D38" s="539">
        <v>6.6</v>
      </c>
      <c r="E38" s="539">
        <v>4.8</v>
      </c>
      <c r="F38" s="539">
        <v>5.6</v>
      </c>
      <c r="G38" s="539">
        <v>5.2</v>
      </c>
      <c r="H38" s="539">
        <v>5.6999999999999993</v>
      </c>
      <c r="I38" s="539">
        <v>4.5999999999999996</v>
      </c>
      <c r="J38" s="539">
        <v>5.1999999999999993</v>
      </c>
      <c r="K38" s="539">
        <v>6.8</v>
      </c>
      <c r="L38" s="539">
        <v>5.3</v>
      </c>
      <c r="M38" s="539">
        <v>3.9</v>
      </c>
      <c r="N38" s="539">
        <v>6.4</v>
      </c>
      <c r="O38" s="539">
        <v>4.8</v>
      </c>
      <c r="P38" s="539">
        <v>5.8</v>
      </c>
      <c r="Q38" s="539">
        <v>5</v>
      </c>
      <c r="R38" s="539">
        <v>8</v>
      </c>
      <c r="S38" s="539">
        <v>4.9000000000000004</v>
      </c>
      <c r="T38" s="539">
        <v>5.9</v>
      </c>
      <c r="U38" s="539">
        <v>5.5</v>
      </c>
      <c r="V38" s="539">
        <v>4.9000000000000004</v>
      </c>
      <c r="W38" s="539">
        <v>6.4</v>
      </c>
      <c r="X38" s="539">
        <v>6</v>
      </c>
      <c r="Y38" s="539">
        <v>5.0999999999999996</v>
      </c>
      <c r="Z38" s="539">
        <v>5.7</v>
      </c>
      <c r="AA38" s="539">
        <v>5.6</v>
      </c>
      <c r="BI38" s="607"/>
      <c r="BJ38" s="607"/>
      <c r="BK38" s="607"/>
      <c r="BL38" s="607"/>
      <c r="BM38" s="607"/>
      <c r="BN38" s="607"/>
      <c r="BO38" s="607"/>
      <c r="BP38" s="607"/>
      <c r="BQ38" s="607"/>
      <c r="BR38" s="607"/>
      <c r="BS38" s="607"/>
      <c r="BT38" s="607"/>
      <c r="BU38" s="607"/>
      <c r="BV38" s="607"/>
      <c r="BW38" s="607"/>
      <c r="BX38" s="607"/>
      <c r="BY38" s="607"/>
      <c r="BZ38" s="607"/>
      <c r="CA38" s="607"/>
      <c r="CB38" s="607"/>
      <c r="CC38" s="607"/>
      <c r="CD38" s="607"/>
      <c r="CE38" s="607"/>
      <c r="CF38" s="607"/>
      <c r="CG38" s="607"/>
      <c r="CH38" s="607"/>
      <c r="CI38" s="607"/>
      <c r="CJ38" s="607"/>
      <c r="CK38" s="607"/>
      <c r="CL38" s="607"/>
      <c r="CM38" s="607"/>
      <c r="CN38" s="607"/>
      <c r="CO38" s="607"/>
      <c r="CP38" s="607"/>
      <c r="CQ38" s="607"/>
      <c r="CR38" s="607"/>
      <c r="CS38" s="607"/>
      <c r="CT38" s="607"/>
      <c r="CU38" s="607"/>
      <c r="CV38" s="607"/>
      <c r="CW38" s="607"/>
      <c r="CX38" s="607"/>
      <c r="CY38" s="607"/>
      <c r="CZ38" s="607"/>
      <c r="DA38" s="607"/>
      <c r="DB38" s="607"/>
      <c r="DC38" s="607"/>
      <c r="DD38" s="607"/>
      <c r="DE38" s="169"/>
      <c r="DF38" s="169"/>
      <c r="DG38" s="169"/>
      <c r="DH38" s="169"/>
      <c r="DI38" s="169"/>
      <c r="DJ38" s="169"/>
      <c r="DK38" s="169"/>
    </row>
    <row r="39" spans="1:115" x14ac:dyDescent="0.2">
      <c r="A39" s="181" t="s">
        <v>60</v>
      </c>
      <c r="B39" s="195">
        <v>13.600000000000001</v>
      </c>
      <c r="C39" s="539">
        <v>12.399999999999999</v>
      </c>
      <c r="D39" s="539">
        <v>11.3</v>
      </c>
      <c r="E39" s="539">
        <v>13.6</v>
      </c>
      <c r="F39" s="539">
        <v>12.1</v>
      </c>
      <c r="G39" s="539">
        <v>14.4</v>
      </c>
      <c r="H39" s="539">
        <v>11.4</v>
      </c>
      <c r="I39" s="539">
        <v>14.1</v>
      </c>
      <c r="J39" s="539">
        <v>16.5</v>
      </c>
      <c r="K39" s="539">
        <v>14.7</v>
      </c>
      <c r="L39" s="539">
        <v>12.5</v>
      </c>
      <c r="M39" s="539">
        <v>11.9</v>
      </c>
      <c r="N39" s="539">
        <v>15.5</v>
      </c>
      <c r="O39" s="539">
        <v>13.8</v>
      </c>
      <c r="P39" s="539">
        <v>14.6</v>
      </c>
      <c r="Q39" s="539">
        <v>12.4</v>
      </c>
      <c r="R39" s="539">
        <v>14.600000000000001</v>
      </c>
      <c r="S39" s="539">
        <v>10.6</v>
      </c>
      <c r="T39" s="539">
        <v>14.2</v>
      </c>
      <c r="U39" s="539">
        <v>14.100000000000001</v>
      </c>
      <c r="V39" s="539">
        <v>12.100000000000001</v>
      </c>
      <c r="W39" s="539">
        <v>13.7</v>
      </c>
      <c r="X39" s="539">
        <v>11.8</v>
      </c>
      <c r="Y39" s="539">
        <v>13</v>
      </c>
      <c r="Z39" s="539">
        <v>11.6</v>
      </c>
      <c r="AA39" s="539">
        <v>15.6</v>
      </c>
      <c r="BI39" s="607"/>
      <c r="BJ39" s="607"/>
      <c r="BK39" s="607"/>
      <c r="BL39" s="607"/>
      <c r="BM39" s="607"/>
      <c r="BN39" s="607"/>
      <c r="BO39" s="607"/>
      <c r="BP39" s="607"/>
      <c r="BQ39" s="607"/>
      <c r="BR39" s="607"/>
      <c r="BS39" s="607"/>
      <c r="BT39" s="607"/>
      <c r="BU39" s="607"/>
      <c r="BV39" s="607"/>
      <c r="BW39" s="607"/>
      <c r="BX39" s="607"/>
      <c r="BY39" s="607"/>
      <c r="BZ39" s="607"/>
      <c r="CA39" s="607"/>
      <c r="CB39" s="607"/>
      <c r="CC39" s="607"/>
      <c r="CD39" s="607"/>
      <c r="CE39" s="607"/>
      <c r="CF39" s="607"/>
      <c r="CG39" s="607"/>
      <c r="CH39" s="607"/>
      <c r="CI39" s="607"/>
      <c r="CJ39" s="607"/>
      <c r="CK39" s="607"/>
      <c r="CL39" s="607"/>
      <c r="CM39" s="607"/>
      <c r="CN39" s="607"/>
      <c r="CO39" s="607"/>
      <c r="CP39" s="607"/>
      <c r="CQ39" s="607"/>
      <c r="CR39" s="607"/>
      <c r="CS39" s="607"/>
      <c r="CT39" s="607"/>
      <c r="CU39" s="607"/>
      <c r="CV39" s="607"/>
      <c r="CW39" s="607"/>
      <c r="CX39" s="607"/>
      <c r="CY39" s="607"/>
      <c r="CZ39" s="607"/>
      <c r="DA39" s="607"/>
      <c r="DB39" s="607"/>
      <c r="DC39" s="607"/>
      <c r="DD39" s="607"/>
      <c r="DE39" s="169"/>
      <c r="DF39" s="169"/>
      <c r="DG39" s="169"/>
      <c r="DH39" s="169"/>
      <c r="DI39" s="169"/>
      <c r="DJ39" s="169"/>
      <c r="DK39" s="169"/>
    </row>
    <row r="40" spans="1:115" x14ac:dyDescent="0.2">
      <c r="A40" s="201" t="s">
        <v>177</v>
      </c>
      <c r="B40" s="195">
        <v>10.4</v>
      </c>
      <c r="C40" s="539">
        <v>9.1</v>
      </c>
      <c r="D40" s="539">
        <v>8</v>
      </c>
      <c r="E40" s="539">
        <v>10.199999999999999</v>
      </c>
      <c r="F40" s="539">
        <v>9.1</v>
      </c>
      <c r="G40" s="539">
        <v>10.9</v>
      </c>
      <c r="H40" s="539">
        <v>8.8000000000000007</v>
      </c>
      <c r="I40" s="539">
        <v>10.7</v>
      </c>
      <c r="J40" s="539">
        <v>13.5</v>
      </c>
      <c r="K40" s="539">
        <v>11</v>
      </c>
      <c r="L40" s="539">
        <v>9.3000000000000007</v>
      </c>
      <c r="M40" s="539">
        <v>8.5</v>
      </c>
      <c r="N40" s="539">
        <v>12.2</v>
      </c>
      <c r="O40" s="539">
        <v>10.6</v>
      </c>
      <c r="P40" s="539">
        <v>10.6</v>
      </c>
      <c r="Q40" s="539">
        <v>9.5</v>
      </c>
      <c r="R40" s="539">
        <v>10.9</v>
      </c>
      <c r="S40" s="539">
        <v>7.8</v>
      </c>
      <c r="T40" s="539">
        <v>10.7</v>
      </c>
      <c r="U40" s="539">
        <v>10.9</v>
      </c>
      <c r="V40" s="539">
        <v>8.9</v>
      </c>
      <c r="W40" s="539">
        <v>10.6</v>
      </c>
      <c r="X40" s="539">
        <v>8.8000000000000007</v>
      </c>
      <c r="Y40" s="539">
        <v>10.199999999999999</v>
      </c>
      <c r="Z40" s="539">
        <v>8.6</v>
      </c>
      <c r="AA40" s="539">
        <v>12.6</v>
      </c>
      <c r="BI40" s="607"/>
      <c r="BJ40" s="607"/>
      <c r="BK40" s="607"/>
      <c r="BL40" s="607"/>
      <c r="BM40" s="607"/>
      <c r="BN40" s="607"/>
      <c r="BO40" s="607"/>
      <c r="BP40" s="607"/>
      <c r="BQ40" s="607"/>
      <c r="BR40" s="607"/>
      <c r="BS40" s="607"/>
      <c r="BT40" s="607"/>
      <c r="BU40" s="607"/>
      <c r="BV40" s="607"/>
      <c r="BW40" s="607"/>
      <c r="BX40" s="607"/>
      <c r="BY40" s="607"/>
      <c r="BZ40" s="607"/>
      <c r="CA40" s="607"/>
      <c r="CB40" s="607"/>
      <c r="CC40" s="607"/>
      <c r="CD40" s="607"/>
      <c r="CE40" s="607"/>
      <c r="CF40" s="607"/>
      <c r="CG40" s="607"/>
      <c r="CH40" s="607"/>
      <c r="CI40" s="607"/>
      <c r="CJ40" s="607"/>
      <c r="CK40" s="607"/>
      <c r="CL40" s="607"/>
      <c r="CM40" s="607"/>
      <c r="CN40" s="607"/>
      <c r="CO40" s="607"/>
      <c r="CP40" s="607"/>
      <c r="CQ40" s="607"/>
      <c r="CR40" s="607"/>
      <c r="CS40" s="607"/>
      <c r="CT40" s="607"/>
      <c r="CU40" s="607"/>
      <c r="CV40" s="607"/>
      <c r="CW40" s="607"/>
      <c r="CX40" s="607"/>
      <c r="CY40" s="607"/>
      <c r="CZ40" s="607"/>
      <c r="DA40" s="607"/>
      <c r="DB40" s="607"/>
      <c r="DC40" s="607"/>
      <c r="DD40" s="607"/>
      <c r="DE40" s="169"/>
      <c r="DF40" s="169"/>
      <c r="DG40" s="169"/>
      <c r="DH40" s="169"/>
      <c r="DI40" s="169"/>
      <c r="DJ40" s="169"/>
      <c r="DK40" s="169"/>
    </row>
    <row r="41" spans="1:115" x14ac:dyDescent="0.2">
      <c r="A41" s="255" t="s">
        <v>178</v>
      </c>
      <c r="B41" s="206">
        <v>3.2</v>
      </c>
      <c r="C41" s="542">
        <v>3.3</v>
      </c>
      <c r="D41" s="542">
        <v>3.3</v>
      </c>
      <c r="E41" s="542">
        <v>3.4</v>
      </c>
      <c r="F41" s="542">
        <v>3</v>
      </c>
      <c r="G41" s="542">
        <v>3.5</v>
      </c>
      <c r="H41" s="542">
        <v>2.6</v>
      </c>
      <c r="I41" s="542">
        <v>3.4</v>
      </c>
      <c r="J41" s="542">
        <v>3</v>
      </c>
      <c r="K41" s="542">
        <v>3.7</v>
      </c>
      <c r="L41" s="542">
        <v>3.2</v>
      </c>
      <c r="M41" s="542">
        <v>3.4</v>
      </c>
      <c r="N41" s="542">
        <v>3.3</v>
      </c>
      <c r="O41" s="542">
        <v>3.2</v>
      </c>
      <c r="P41" s="542">
        <v>4</v>
      </c>
      <c r="Q41" s="542">
        <v>2.9</v>
      </c>
      <c r="R41" s="542">
        <v>3.7</v>
      </c>
      <c r="S41" s="542">
        <v>2.8</v>
      </c>
      <c r="T41" s="542">
        <v>3.5</v>
      </c>
      <c r="U41" s="542">
        <v>3.2</v>
      </c>
      <c r="V41" s="542">
        <v>3.2</v>
      </c>
      <c r="W41" s="542">
        <v>3.1</v>
      </c>
      <c r="X41" s="542">
        <v>3</v>
      </c>
      <c r="Y41" s="542">
        <v>2.8</v>
      </c>
      <c r="Z41" s="542">
        <v>3</v>
      </c>
      <c r="AA41" s="542">
        <v>3</v>
      </c>
      <c r="BI41" s="607"/>
      <c r="BJ41" s="607"/>
      <c r="BK41" s="607"/>
      <c r="BL41" s="607"/>
      <c r="BM41" s="607"/>
      <c r="BN41" s="607"/>
      <c r="BO41" s="607"/>
      <c r="BP41" s="607"/>
      <c r="BQ41" s="607"/>
      <c r="BR41" s="607"/>
      <c r="BS41" s="607"/>
      <c r="BT41" s="607"/>
      <c r="BU41" s="607"/>
      <c r="BV41" s="607"/>
      <c r="BW41" s="607"/>
      <c r="BX41" s="607"/>
      <c r="BY41" s="607"/>
      <c r="BZ41" s="607"/>
      <c r="CA41" s="607"/>
      <c r="CB41" s="607"/>
      <c r="CC41" s="607"/>
      <c r="CD41" s="607"/>
      <c r="CE41" s="607"/>
      <c r="CF41" s="607"/>
      <c r="CG41" s="607"/>
      <c r="CH41" s="607"/>
      <c r="CI41" s="607"/>
      <c r="CJ41" s="607"/>
      <c r="CK41" s="607"/>
      <c r="CL41" s="607"/>
      <c r="CM41" s="607"/>
      <c r="CN41" s="607"/>
      <c r="CO41" s="607"/>
      <c r="CP41" s="607"/>
      <c r="CQ41" s="607"/>
      <c r="CR41" s="607"/>
      <c r="CS41" s="607"/>
      <c r="CT41" s="607"/>
      <c r="CU41" s="607"/>
      <c r="CV41" s="607"/>
      <c r="CW41" s="607"/>
      <c r="CX41" s="607"/>
      <c r="CY41" s="607"/>
      <c r="CZ41" s="607"/>
      <c r="DA41" s="607"/>
      <c r="DB41" s="607"/>
      <c r="DC41" s="607"/>
      <c r="DD41" s="607"/>
      <c r="DE41" s="169"/>
      <c r="DF41" s="169"/>
      <c r="DG41" s="169"/>
      <c r="DH41" s="169"/>
      <c r="DI41" s="169"/>
      <c r="DJ41" s="169"/>
      <c r="DK41" s="169"/>
    </row>
    <row r="42" spans="1:115" ht="12.75" customHeight="1" x14ac:dyDescent="0.2">
      <c r="A42" s="256" t="s">
        <v>61</v>
      </c>
      <c r="B42" s="195">
        <v>8</v>
      </c>
      <c r="C42" s="539">
        <v>8.1</v>
      </c>
      <c r="D42" s="539">
        <v>9.1</v>
      </c>
      <c r="E42" s="539">
        <v>8.1999999999999993</v>
      </c>
      <c r="F42" s="539">
        <v>8.4</v>
      </c>
      <c r="G42" s="539">
        <v>9.8000000000000007</v>
      </c>
      <c r="H42" s="539">
        <v>7.3</v>
      </c>
      <c r="I42" s="539">
        <v>6.8</v>
      </c>
      <c r="J42" s="539">
        <v>7.6</v>
      </c>
      <c r="K42" s="539">
        <v>10</v>
      </c>
      <c r="L42" s="539">
        <v>8.6999999999999993</v>
      </c>
      <c r="M42" s="539">
        <v>9</v>
      </c>
      <c r="N42" s="539">
        <v>8.1000000000000014</v>
      </c>
      <c r="O42" s="539">
        <v>7.1</v>
      </c>
      <c r="P42" s="539">
        <v>6.7</v>
      </c>
      <c r="Q42" s="539">
        <v>7.5</v>
      </c>
      <c r="R42" s="539">
        <v>9.8000000000000007</v>
      </c>
      <c r="S42" s="539">
        <v>9.3000000000000007</v>
      </c>
      <c r="T42" s="539">
        <v>7.6</v>
      </c>
      <c r="U42" s="539">
        <v>8.1999999999999993</v>
      </c>
      <c r="V42" s="539">
        <v>8.4</v>
      </c>
      <c r="W42" s="539">
        <v>9.1000000000000014</v>
      </c>
      <c r="X42" s="539">
        <v>8.6999999999999993</v>
      </c>
      <c r="Y42" s="539">
        <v>6.5</v>
      </c>
      <c r="Z42" s="539">
        <v>9.5</v>
      </c>
      <c r="AA42" s="539">
        <v>6.1999999999999993</v>
      </c>
      <c r="BI42" s="169"/>
      <c r="BJ42" s="185"/>
      <c r="BK42" s="169"/>
      <c r="BL42" s="185"/>
      <c r="BM42" s="169"/>
      <c r="BN42" s="185"/>
      <c r="BO42" s="169"/>
      <c r="BP42" s="185"/>
      <c r="BQ42" s="169"/>
      <c r="BR42" s="185"/>
      <c r="BS42" s="169"/>
      <c r="BT42" s="185"/>
      <c r="BU42" s="169"/>
      <c r="BV42" s="185"/>
      <c r="BW42" s="169"/>
      <c r="BX42" s="185"/>
      <c r="BY42" s="169"/>
      <c r="BZ42" s="185"/>
      <c r="CA42" s="169"/>
      <c r="CB42" s="185"/>
      <c r="CC42" s="169"/>
      <c r="CD42" s="185"/>
      <c r="CE42" s="169"/>
      <c r="CF42" s="185"/>
      <c r="CG42" s="169"/>
      <c r="CH42" s="185"/>
      <c r="CI42" s="169"/>
      <c r="CJ42" s="185"/>
      <c r="CK42" s="169"/>
      <c r="CL42" s="185"/>
      <c r="CM42" s="169"/>
      <c r="CN42" s="185"/>
      <c r="CO42" s="169"/>
      <c r="CP42" s="185"/>
      <c r="CQ42" s="169"/>
      <c r="CR42" s="185"/>
      <c r="CS42" s="169"/>
      <c r="CT42" s="185"/>
      <c r="CU42" s="169"/>
      <c r="CV42" s="185"/>
      <c r="CW42" s="169"/>
      <c r="CX42" s="169"/>
      <c r="CY42" s="169"/>
      <c r="CZ42" s="185"/>
      <c r="DA42" s="169"/>
      <c r="DB42" s="185"/>
      <c r="DC42" s="169"/>
      <c r="DD42" s="185"/>
      <c r="DE42" s="169"/>
      <c r="DF42" s="169"/>
      <c r="DG42" s="169"/>
      <c r="DH42" s="169"/>
      <c r="DI42" s="169"/>
      <c r="DJ42" s="169"/>
      <c r="DK42" s="169"/>
    </row>
    <row r="43" spans="1:115" ht="12.75" customHeight="1" x14ac:dyDescent="0.2">
      <c r="A43" s="609" t="s">
        <v>62</v>
      </c>
      <c r="B43" s="195">
        <v>1.9</v>
      </c>
      <c r="C43" s="539">
        <v>2.2999999999999998</v>
      </c>
      <c r="D43" s="539">
        <v>3.1</v>
      </c>
      <c r="E43" s="539">
        <v>2.1</v>
      </c>
      <c r="F43" s="539">
        <v>2.8000000000000003</v>
      </c>
      <c r="G43" s="539">
        <v>2.8</v>
      </c>
      <c r="H43" s="539">
        <v>1.2</v>
      </c>
      <c r="I43" s="539">
        <v>1.3</v>
      </c>
      <c r="J43" s="539">
        <v>0.79999999999999993</v>
      </c>
      <c r="K43" s="539">
        <v>3</v>
      </c>
      <c r="L43" s="539">
        <v>3</v>
      </c>
      <c r="M43" s="539">
        <v>2.6</v>
      </c>
      <c r="N43" s="539">
        <v>0.7</v>
      </c>
      <c r="O43" s="539">
        <v>1.7</v>
      </c>
      <c r="P43" s="539">
        <v>1.2</v>
      </c>
      <c r="Q43" s="539">
        <v>2</v>
      </c>
      <c r="R43" s="539">
        <v>3.6</v>
      </c>
      <c r="S43" s="539">
        <v>2.9</v>
      </c>
      <c r="T43" s="539">
        <v>1</v>
      </c>
      <c r="U43" s="539">
        <v>2.1</v>
      </c>
      <c r="V43" s="539">
        <v>2.1</v>
      </c>
      <c r="W43" s="539">
        <v>1.8</v>
      </c>
      <c r="X43" s="539">
        <v>2.7</v>
      </c>
      <c r="Y43" s="539">
        <v>0.6</v>
      </c>
      <c r="Z43" s="539">
        <v>3.3</v>
      </c>
      <c r="AA43" s="539">
        <v>1.3</v>
      </c>
      <c r="BI43" s="169"/>
      <c r="BJ43" s="185"/>
      <c r="BK43" s="169"/>
      <c r="BL43" s="185"/>
      <c r="BM43" s="169"/>
      <c r="BN43" s="185"/>
      <c r="BO43" s="169"/>
      <c r="BP43" s="185"/>
      <c r="BQ43" s="169"/>
      <c r="BR43" s="185"/>
      <c r="BS43" s="169"/>
      <c r="BT43" s="185"/>
      <c r="BU43" s="169"/>
      <c r="BV43" s="185"/>
      <c r="BW43" s="169"/>
      <c r="BX43" s="185"/>
      <c r="BY43" s="169"/>
      <c r="BZ43" s="185"/>
      <c r="CA43" s="169"/>
      <c r="CB43" s="185"/>
      <c r="CC43" s="169"/>
      <c r="CD43" s="185"/>
      <c r="CE43" s="169"/>
      <c r="CF43" s="185"/>
      <c r="CG43" s="169"/>
      <c r="CH43" s="185"/>
      <c r="CI43" s="169"/>
      <c r="CJ43" s="185"/>
      <c r="CK43" s="169"/>
      <c r="CL43" s="185"/>
      <c r="CM43" s="169"/>
      <c r="CN43" s="185"/>
      <c r="CO43" s="169"/>
      <c r="CP43" s="185"/>
      <c r="CQ43" s="169"/>
      <c r="CR43" s="185"/>
      <c r="CS43" s="169"/>
      <c r="CT43" s="185"/>
      <c r="CU43" s="169"/>
      <c r="CV43" s="185"/>
      <c r="CW43" s="169"/>
      <c r="CX43" s="169"/>
      <c r="CY43" s="169"/>
      <c r="CZ43" s="185"/>
      <c r="DA43" s="169"/>
      <c r="DB43" s="185"/>
      <c r="DC43" s="169"/>
      <c r="DD43" s="185"/>
      <c r="DE43" s="169"/>
      <c r="DF43" s="169"/>
      <c r="DG43" s="169"/>
      <c r="DH43" s="169"/>
      <c r="DI43" s="169"/>
      <c r="DJ43" s="169"/>
      <c r="DK43" s="169"/>
    </row>
    <row r="44" spans="1:115" x14ac:dyDescent="0.2">
      <c r="A44" s="609" t="s">
        <v>63</v>
      </c>
      <c r="B44" s="195">
        <v>2.6</v>
      </c>
      <c r="C44" s="539">
        <v>2.2999999999999998</v>
      </c>
      <c r="D44" s="539">
        <v>2</v>
      </c>
      <c r="E44" s="539">
        <v>2.9</v>
      </c>
      <c r="F44" s="539">
        <v>2.2000000000000002</v>
      </c>
      <c r="G44" s="539">
        <v>2.6</v>
      </c>
      <c r="H44" s="539">
        <v>2.1</v>
      </c>
      <c r="I44" s="539">
        <v>2.5</v>
      </c>
      <c r="J44" s="539">
        <v>2.8</v>
      </c>
      <c r="K44" s="539">
        <v>2.9</v>
      </c>
      <c r="L44" s="539">
        <v>2.2999999999999998</v>
      </c>
      <c r="M44" s="539">
        <v>2.9</v>
      </c>
      <c r="N44" s="539">
        <v>3.2</v>
      </c>
      <c r="O44" s="539">
        <v>2.2999999999999998</v>
      </c>
      <c r="P44" s="539">
        <v>2.2999999999999998</v>
      </c>
      <c r="Q44" s="539">
        <v>2.8</v>
      </c>
      <c r="R44" s="539">
        <v>2.7</v>
      </c>
      <c r="S44" s="539">
        <v>2.5</v>
      </c>
      <c r="T44" s="539">
        <v>2.6</v>
      </c>
      <c r="U44" s="539">
        <v>3.3</v>
      </c>
      <c r="V44" s="539">
        <v>2.7</v>
      </c>
      <c r="W44" s="539">
        <v>2.4</v>
      </c>
      <c r="X44" s="539">
        <v>2.4</v>
      </c>
      <c r="Y44" s="539">
        <v>2.1</v>
      </c>
      <c r="Z44" s="539">
        <v>2.7</v>
      </c>
      <c r="AA44" s="539">
        <v>2.2999999999999998</v>
      </c>
      <c r="BI44" s="169"/>
      <c r="BJ44" s="185"/>
      <c r="BK44" s="169"/>
      <c r="BL44" s="185"/>
      <c r="BM44" s="169"/>
      <c r="BN44" s="185"/>
      <c r="BO44" s="169"/>
      <c r="BP44" s="185"/>
      <c r="BQ44" s="169"/>
      <c r="BR44" s="185"/>
      <c r="BS44" s="169"/>
      <c r="BT44" s="185"/>
      <c r="BU44" s="169"/>
      <c r="BV44" s="185"/>
      <c r="BW44" s="169"/>
      <c r="BX44" s="185"/>
      <c r="BY44" s="169"/>
      <c r="BZ44" s="185"/>
      <c r="CA44" s="169"/>
      <c r="CB44" s="185"/>
      <c r="CC44" s="169"/>
      <c r="CD44" s="185"/>
      <c r="CE44" s="169"/>
      <c r="CF44" s="185"/>
      <c r="CG44" s="169"/>
      <c r="CH44" s="185"/>
      <c r="CI44" s="169"/>
      <c r="CJ44" s="185"/>
      <c r="CK44" s="169"/>
      <c r="CL44" s="185"/>
      <c r="CM44" s="169"/>
      <c r="CN44" s="185"/>
      <c r="CO44" s="169"/>
      <c r="CP44" s="185"/>
      <c r="CQ44" s="169"/>
      <c r="CR44" s="185"/>
      <c r="CS44" s="169"/>
      <c r="CT44" s="185"/>
      <c r="CU44" s="169"/>
      <c r="CV44" s="185"/>
      <c r="CW44" s="169"/>
      <c r="CX44" s="169"/>
      <c r="CY44" s="169"/>
      <c r="CZ44" s="185"/>
      <c r="DA44" s="169"/>
      <c r="DB44" s="185"/>
      <c r="DC44" s="169"/>
      <c r="DD44" s="185"/>
    </row>
    <row r="45" spans="1:115" x14ac:dyDescent="0.2">
      <c r="A45" s="609" t="s">
        <v>64</v>
      </c>
      <c r="B45" s="190">
        <v>3.5</v>
      </c>
      <c r="C45" s="539">
        <v>3.5</v>
      </c>
      <c r="D45" s="539">
        <v>4</v>
      </c>
      <c r="E45" s="539">
        <v>3.2</v>
      </c>
      <c r="F45" s="539">
        <v>3.4</v>
      </c>
      <c r="G45" s="539">
        <v>4.4000000000000004</v>
      </c>
      <c r="H45" s="539">
        <v>4</v>
      </c>
      <c r="I45" s="539">
        <v>3</v>
      </c>
      <c r="J45" s="539">
        <v>4</v>
      </c>
      <c r="K45" s="539">
        <v>4.0999999999999996</v>
      </c>
      <c r="L45" s="539">
        <v>3.4</v>
      </c>
      <c r="M45" s="539">
        <v>3.5</v>
      </c>
      <c r="N45" s="539">
        <v>4.2</v>
      </c>
      <c r="O45" s="539">
        <v>3.1</v>
      </c>
      <c r="P45" s="539">
        <v>3.2</v>
      </c>
      <c r="Q45" s="539">
        <v>2.7</v>
      </c>
      <c r="R45" s="539">
        <v>3.5</v>
      </c>
      <c r="S45" s="539">
        <v>3.9</v>
      </c>
      <c r="T45" s="539">
        <v>4</v>
      </c>
      <c r="U45" s="539">
        <v>2.8</v>
      </c>
      <c r="V45" s="539">
        <v>3.6</v>
      </c>
      <c r="W45" s="539">
        <v>4.9000000000000004</v>
      </c>
      <c r="X45" s="539">
        <v>3.6</v>
      </c>
      <c r="Y45" s="539">
        <v>3.8</v>
      </c>
      <c r="Z45" s="539">
        <v>3.5</v>
      </c>
      <c r="AA45" s="539">
        <v>2.6</v>
      </c>
    </row>
    <row r="46" spans="1:115" x14ac:dyDescent="0.2">
      <c r="A46" s="181" t="s">
        <v>65</v>
      </c>
      <c r="B46" s="190">
        <v>6.3</v>
      </c>
      <c r="C46" s="539">
        <v>5.3</v>
      </c>
      <c r="D46" s="539">
        <v>5.7</v>
      </c>
      <c r="E46" s="539">
        <v>6.1</v>
      </c>
      <c r="F46" s="539">
        <v>6.6</v>
      </c>
      <c r="G46" s="539">
        <v>5.7</v>
      </c>
      <c r="H46" s="539">
        <v>6.4</v>
      </c>
      <c r="I46" s="539">
        <v>6.6</v>
      </c>
      <c r="J46" s="539">
        <v>5.6</v>
      </c>
      <c r="K46" s="539">
        <v>6.4</v>
      </c>
      <c r="L46" s="539">
        <v>5.4</v>
      </c>
      <c r="M46" s="539">
        <v>5.6</v>
      </c>
      <c r="N46" s="539">
        <v>7.1</v>
      </c>
      <c r="O46" s="539">
        <v>5.7</v>
      </c>
      <c r="P46" s="539">
        <v>7</v>
      </c>
      <c r="Q46" s="539">
        <v>5.0999999999999996</v>
      </c>
      <c r="R46" s="539">
        <v>4.4000000000000004</v>
      </c>
      <c r="S46" s="539">
        <v>4.8</v>
      </c>
      <c r="T46" s="539">
        <v>6.1</v>
      </c>
      <c r="U46" s="539">
        <v>6.1</v>
      </c>
      <c r="V46" s="539">
        <v>5.0999999999999996</v>
      </c>
      <c r="W46" s="539">
        <v>5.7</v>
      </c>
      <c r="X46" s="539">
        <v>5.8</v>
      </c>
      <c r="Y46" s="539">
        <v>6.9</v>
      </c>
      <c r="Z46" s="539">
        <v>6.6</v>
      </c>
      <c r="AA46" s="539">
        <v>8.4</v>
      </c>
    </row>
    <row r="47" spans="1:115" x14ac:dyDescent="0.2">
      <c r="A47" s="609" t="s">
        <v>259</v>
      </c>
      <c r="B47" s="319">
        <v>0</v>
      </c>
      <c r="C47" s="319">
        <v>0</v>
      </c>
      <c r="D47" s="319">
        <v>0</v>
      </c>
      <c r="E47" s="319">
        <v>0</v>
      </c>
      <c r="F47" s="319">
        <v>0</v>
      </c>
      <c r="G47" s="319">
        <v>0</v>
      </c>
      <c r="H47" s="319">
        <v>0</v>
      </c>
      <c r="I47" s="319">
        <v>0</v>
      </c>
      <c r="J47" s="319">
        <v>0</v>
      </c>
      <c r="K47" s="319">
        <v>0</v>
      </c>
      <c r="L47" s="319">
        <v>0</v>
      </c>
      <c r="M47" s="319">
        <v>0</v>
      </c>
      <c r="N47" s="319">
        <v>0</v>
      </c>
      <c r="O47" s="319">
        <v>0</v>
      </c>
      <c r="P47" s="319">
        <v>0</v>
      </c>
      <c r="Q47" s="319">
        <v>0</v>
      </c>
      <c r="R47" s="319">
        <v>0</v>
      </c>
      <c r="S47" s="319">
        <v>0</v>
      </c>
      <c r="T47" s="319">
        <v>0</v>
      </c>
      <c r="U47" s="319">
        <v>0</v>
      </c>
      <c r="V47" s="319">
        <v>0</v>
      </c>
      <c r="W47" s="319">
        <v>0</v>
      </c>
      <c r="X47" s="319">
        <v>0</v>
      </c>
      <c r="Y47" s="319">
        <v>0</v>
      </c>
      <c r="Z47" s="319">
        <v>0</v>
      </c>
      <c r="AA47" s="319">
        <v>0</v>
      </c>
    </row>
    <row r="48" spans="1:115" x14ac:dyDescent="0.2">
      <c r="A48" s="181" t="s">
        <v>67</v>
      </c>
      <c r="B48" s="190">
        <v>13.3</v>
      </c>
      <c r="C48" s="539">
        <v>15.7</v>
      </c>
      <c r="D48" s="539">
        <v>17.3</v>
      </c>
      <c r="E48" s="539">
        <v>10.6</v>
      </c>
      <c r="F48" s="539">
        <v>12</v>
      </c>
      <c r="G48" s="539">
        <v>13.7</v>
      </c>
      <c r="H48" s="539">
        <v>15.4</v>
      </c>
      <c r="I48" s="539">
        <v>12.5</v>
      </c>
      <c r="J48" s="539">
        <v>13.9</v>
      </c>
      <c r="K48" s="539">
        <v>14.9</v>
      </c>
      <c r="L48" s="539">
        <v>14.7</v>
      </c>
      <c r="M48" s="539">
        <v>15.2</v>
      </c>
      <c r="N48" s="539">
        <v>11.6</v>
      </c>
      <c r="O48" s="539">
        <v>14.3</v>
      </c>
      <c r="P48" s="539">
        <v>13.1</v>
      </c>
      <c r="Q48" s="539">
        <v>15.1</v>
      </c>
      <c r="R48" s="539">
        <v>11.9</v>
      </c>
      <c r="S48" s="539">
        <v>18</v>
      </c>
      <c r="T48" s="539">
        <v>13.8</v>
      </c>
      <c r="U48" s="539">
        <v>12.9</v>
      </c>
      <c r="V48" s="539">
        <v>12.8</v>
      </c>
      <c r="W48" s="539">
        <v>15</v>
      </c>
      <c r="X48" s="539">
        <v>15.2</v>
      </c>
      <c r="Y48" s="539">
        <v>14.3</v>
      </c>
      <c r="Z48" s="539">
        <v>14.6</v>
      </c>
      <c r="AA48" s="539">
        <v>10</v>
      </c>
    </row>
    <row r="49" spans="1:35" x14ac:dyDescent="0.2">
      <c r="A49" s="437" t="s">
        <v>68</v>
      </c>
      <c r="B49" s="207">
        <v>3</v>
      </c>
      <c r="C49" s="542">
        <v>3.7</v>
      </c>
      <c r="D49" s="542">
        <v>3.8</v>
      </c>
      <c r="E49" s="542">
        <v>2.7</v>
      </c>
      <c r="F49" s="542">
        <v>2.6</v>
      </c>
      <c r="G49" s="542">
        <v>3</v>
      </c>
      <c r="H49" s="542">
        <v>2.7</v>
      </c>
      <c r="I49" s="542">
        <v>3.1</v>
      </c>
      <c r="J49" s="542">
        <v>3</v>
      </c>
      <c r="K49" s="542">
        <v>3.5</v>
      </c>
      <c r="L49" s="542">
        <v>2.7</v>
      </c>
      <c r="M49" s="542">
        <v>3.3</v>
      </c>
      <c r="N49" s="542">
        <v>2.6</v>
      </c>
      <c r="O49" s="542">
        <v>3.2</v>
      </c>
      <c r="P49" s="542">
        <v>3.6</v>
      </c>
      <c r="Q49" s="542">
        <v>3.5</v>
      </c>
      <c r="R49" s="542">
        <v>3.1</v>
      </c>
      <c r="S49" s="542">
        <v>3.3</v>
      </c>
      <c r="T49" s="542">
        <v>3.1</v>
      </c>
      <c r="U49" s="542">
        <v>2.5</v>
      </c>
      <c r="V49" s="542">
        <v>3.3</v>
      </c>
      <c r="W49" s="542">
        <v>3.5</v>
      </c>
      <c r="X49" s="542">
        <v>3.7</v>
      </c>
      <c r="Y49" s="542">
        <v>2.2999999999999998</v>
      </c>
      <c r="Z49" s="542">
        <v>3.5</v>
      </c>
      <c r="AA49" s="542">
        <v>2.2999999999999998</v>
      </c>
    </row>
    <row r="50" spans="1:35" ht="25.5" x14ac:dyDescent="0.2">
      <c r="A50" s="181" t="s">
        <v>69</v>
      </c>
      <c r="B50" s="190">
        <v>7.7</v>
      </c>
      <c r="C50" s="539">
        <v>8.1999999999999993</v>
      </c>
      <c r="D50" s="539">
        <v>8.6</v>
      </c>
      <c r="E50" s="539">
        <v>7.5</v>
      </c>
      <c r="F50" s="539">
        <v>7.7</v>
      </c>
      <c r="G50" s="539">
        <v>8.1</v>
      </c>
      <c r="H50" s="539">
        <v>8.9</v>
      </c>
      <c r="I50" s="539">
        <v>7</v>
      </c>
      <c r="J50" s="539">
        <v>8.8000000000000007</v>
      </c>
      <c r="K50" s="539">
        <v>6.3</v>
      </c>
      <c r="L50" s="539">
        <v>8.5</v>
      </c>
      <c r="M50" s="539">
        <v>7.5</v>
      </c>
      <c r="N50" s="539">
        <v>6.9</v>
      </c>
      <c r="O50" s="539">
        <v>7.8</v>
      </c>
      <c r="P50" s="539">
        <v>7.4</v>
      </c>
      <c r="Q50" s="539">
        <v>8.4</v>
      </c>
      <c r="R50" s="539">
        <v>7.1</v>
      </c>
      <c r="S50" s="539">
        <v>9</v>
      </c>
      <c r="T50" s="539">
        <v>8.6999999999999993</v>
      </c>
      <c r="U50" s="539">
        <v>6.3</v>
      </c>
      <c r="V50" s="539">
        <v>8.5</v>
      </c>
      <c r="W50" s="539">
        <v>8</v>
      </c>
      <c r="X50" s="539">
        <v>9.1</v>
      </c>
      <c r="Y50" s="539">
        <v>10.9</v>
      </c>
      <c r="Z50" s="539">
        <v>9</v>
      </c>
      <c r="AA50" s="539">
        <v>5.7</v>
      </c>
    </row>
    <row r="51" spans="1:35" x14ac:dyDescent="0.2">
      <c r="A51" s="181" t="s">
        <v>70</v>
      </c>
      <c r="B51" s="190">
        <v>2.6</v>
      </c>
      <c r="C51" s="539">
        <v>2.6</v>
      </c>
      <c r="D51" s="539">
        <v>3.6</v>
      </c>
      <c r="E51" s="539">
        <v>2.2999999999999998</v>
      </c>
      <c r="F51" s="539">
        <v>2.2000000000000002</v>
      </c>
      <c r="G51" s="539">
        <v>2.2999999999999998</v>
      </c>
      <c r="H51" s="539">
        <v>3.3</v>
      </c>
      <c r="I51" s="539">
        <v>2.8</v>
      </c>
      <c r="J51" s="539">
        <v>2.7</v>
      </c>
      <c r="K51" s="539">
        <v>1.8</v>
      </c>
      <c r="L51" s="539">
        <v>2.4</v>
      </c>
      <c r="M51" s="539">
        <v>2.2999999999999998</v>
      </c>
      <c r="N51" s="539">
        <v>3.2</v>
      </c>
      <c r="O51" s="539">
        <v>2.5</v>
      </c>
      <c r="P51" s="539">
        <v>2.2999999999999998</v>
      </c>
      <c r="Q51" s="539">
        <v>2.1</v>
      </c>
      <c r="R51" s="539">
        <v>1.8</v>
      </c>
      <c r="S51" s="539">
        <v>3.3</v>
      </c>
      <c r="T51" s="539">
        <v>3</v>
      </c>
      <c r="U51" s="539">
        <v>2.4</v>
      </c>
      <c r="V51" s="539">
        <v>2.2000000000000002</v>
      </c>
      <c r="W51" s="539">
        <v>2.8</v>
      </c>
      <c r="X51" s="539">
        <v>3.5</v>
      </c>
      <c r="Y51" s="539">
        <v>2.2999999999999998</v>
      </c>
      <c r="Z51" s="539">
        <v>2.5</v>
      </c>
      <c r="AA51" s="539">
        <v>2.4</v>
      </c>
    </row>
    <row r="52" spans="1:35" x14ac:dyDescent="0.2">
      <c r="A52" s="181" t="s">
        <v>71</v>
      </c>
      <c r="B52" s="190">
        <v>5.8</v>
      </c>
      <c r="C52" s="539">
        <v>5.4</v>
      </c>
      <c r="D52" s="539">
        <v>4.9000000000000004</v>
      </c>
      <c r="E52" s="539">
        <v>7.1</v>
      </c>
      <c r="F52" s="539">
        <v>6.8</v>
      </c>
      <c r="G52" s="539">
        <v>4.7</v>
      </c>
      <c r="H52" s="539">
        <v>7</v>
      </c>
      <c r="I52" s="539">
        <v>6.6</v>
      </c>
      <c r="J52" s="539">
        <v>3.9</v>
      </c>
      <c r="K52" s="539">
        <v>4.3</v>
      </c>
      <c r="L52" s="539">
        <v>6.3</v>
      </c>
      <c r="M52" s="539">
        <v>7.7</v>
      </c>
      <c r="N52" s="539">
        <v>6</v>
      </c>
      <c r="O52" s="539">
        <v>5.7</v>
      </c>
      <c r="P52" s="539">
        <v>5</v>
      </c>
      <c r="Q52" s="539">
        <v>6.1</v>
      </c>
      <c r="R52" s="539">
        <v>3.4</v>
      </c>
      <c r="S52" s="539">
        <v>5.4</v>
      </c>
      <c r="T52" s="539">
        <v>4.9000000000000004</v>
      </c>
      <c r="U52" s="539">
        <v>6.1</v>
      </c>
      <c r="V52" s="539">
        <v>6.7</v>
      </c>
      <c r="W52" s="539">
        <v>4.5999999999999996</v>
      </c>
      <c r="X52" s="539">
        <v>5.9</v>
      </c>
      <c r="Y52" s="539">
        <v>5</v>
      </c>
      <c r="Z52" s="539">
        <v>5.3</v>
      </c>
      <c r="AA52" s="539">
        <v>6.5</v>
      </c>
    </row>
    <row r="53" spans="1:35" ht="13.5" x14ac:dyDescent="0.25">
      <c r="A53" s="610" t="s">
        <v>72</v>
      </c>
      <c r="B53" s="208">
        <v>2.5</v>
      </c>
      <c r="C53" s="622">
        <v>2.1</v>
      </c>
      <c r="D53" s="622">
        <v>1.7</v>
      </c>
      <c r="E53" s="622">
        <v>2.8</v>
      </c>
      <c r="F53" s="622">
        <v>2.2999999999999998</v>
      </c>
      <c r="G53" s="622">
        <v>1.6</v>
      </c>
      <c r="H53" s="622">
        <v>2.7</v>
      </c>
      <c r="I53" s="622">
        <v>2.2999999999999998</v>
      </c>
      <c r="J53" s="622">
        <v>6</v>
      </c>
      <c r="K53" s="622">
        <v>0.2</v>
      </c>
      <c r="L53" s="622">
        <v>1.3</v>
      </c>
      <c r="M53" s="622">
        <v>0.7</v>
      </c>
      <c r="N53" s="622">
        <v>2.2000000000000002</v>
      </c>
      <c r="O53" s="622">
        <v>1.3</v>
      </c>
      <c r="P53" s="622">
        <v>1.8</v>
      </c>
      <c r="Q53" s="622">
        <v>2</v>
      </c>
      <c r="R53" s="622">
        <v>0.8</v>
      </c>
      <c r="S53" s="622">
        <v>1.8</v>
      </c>
      <c r="T53" s="622">
        <v>2.2000000000000002</v>
      </c>
      <c r="U53" s="622">
        <v>1.8</v>
      </c>
      <c r="V53" s="622">
        <v>2.2999999999999998</v>
      </c>
      <c r="W53" s="622">
        <v>1.8</v>
      </c>
      <c r="X53" s="622">
        <v>1.2</v>
      </c>
      <c r="Y53" s="622">
        <v>3.3</v>
      </c>
      <c r="Z53" s="622">
        <v>1.8</v>
      </c>
      <c r="AA53" s="622">
        <v>6.5</v>
      </c>
    </row>
    <row r="54" spans="1:35" ht="14.25" x14ac:dyDescent="0.2">
      <c r="A54" s="611" t="s">
        <v>260</v>
      </c>
      <c r="B54" s="199">
        <v>99.999999999999986</v>
      </c>
      <c r="C54" s="544">
        <v>100</v>
      </c>
      <c r="D54" s="544">
        <v>100</v>
      </c>
      <c r="E54" s="544">
        <v>99.999999999999972</v>
      </c>
      <c r="F54" s="544">
        <v>100</v>
      </c>
      <c r="G54" s="544">
        <v>100</v>
      </c>
      <c r="H54" s="544">
        <v>100</v>
      </c>
      <c r="I54" s="544">
        <v>99.999999999999986</v>
      </c>
      <c r="J54" s="544">
        <v>100.00000000000001</v>
      </c>
      <c r="K54" s="544">
        <v>100</v>
      </c>
      <c r="L54" s="544">
        <v>100</v>
      </c>
      <c r="M54" s="544">
        <v>100</v>
      </c>
      <c r="N54" s="544">
        <v>100</v>
      </c>
      <c r="O54" s="544">
        <v>99.999999999999986</v>
      </c>
      <c r="P54" s="544">
        <v>100</v>
      </c>
      <c r="Q54" s="544">
        <v>99.999999999999986</v>
      </c>
      <c r="R54" s="544">
        <v>100.00000000000001</v>
      </c>
      <c r="S54" s="544">
        <v>100</v>
      </c>
      <c r="T54" s="544">
        <v>100.00000000000001</v>
      </c>
      <c r="U54" s="544">
        <v>100</v>
      </c>
      <c r="V54" s="544">
        <v>100</v>
      </c>
      <c r="W54" s="544">
        <v>99.999999999999986</v>
      </c>
      <c r="X54" s="544">
        <v>100.00000000000001</v>
      </c>
      <c r="Y54" s="544">
        <v>100</v>
      </c>
      <c r="Z54" s="544">
        <v>99.999999999999986</v>
      </c>
      <c r="AA54" s="544">
        <v>100.00000000000001</v>
      </c>
    </row>
    <row r="55" spans="1:35" x14ac:dyDescent="0.2">
      <c r="A55" s="613" t="s">
        <v>110</v>
      </c>
      <c r="B55" s="190">
        <v>15033.4</v>
      </c>
      <c r="C55" s="539">
        <v>637.29999999999995</v>
      </c>
      <c r="D55" s="539">
        <v>337.2</v>
      </c>
      <c r="E55" s="539">
        <v>1363</v>
      </c>
      <c r="F55" s="539">
        <v>933.4</v>
      </c>
      <c r="G55" s="539">
        <v>490.6</v>
      </c>
      <c r="H55" s="539">
        <v>354.8</v>
      </c>
      <c r="I55" s="539">
        <v>719.2</v>
      </c>
      <c r="J55" s="539">
        <v>451.5</v>
      </c>
      <c r="K55" s="539">
        <v>654.70000000000005</v>
      </c>
      <c r="L55" s="539">
        <v>421.2</v>
      </c>
      <c r="M55" s="539">
        <v>353.8</v>
      </c>
      <c r="N55" s="539">
        <v>821.8</v>
      </c>
      <c r="O55" s="539">
        <v>446.8</v>
      </c>
      <c r="P55" s="539">
        <v>889.19999999999993</v>
      </c>
      <c r="Q55" s="539">
        <v>598.79999999999995</v>
      </c>
      <c r="R55" s="539">
        <v>376.4</v>
      </c>
      <c r="S55" s="539">
        <v>448.6</v>
      </c>
      <c r="T55" s="539">
        <v>357.8</v>
      </c>
      <c r="U55" s="539">
        <v>1116.5999999999999</v>
      </c>
      <c r="V55" s="539">
        <v>406.5</v>
      </c>
      <c r="W55" s="539">
        <v>481.6</v>
      </c>
      <c r="X55" s="539">
        <v>522.69999999999993</v>
      </c>
      <c r="Y55" s="539">
        <v>307.5</v>
      </c>
      <c r="Z55" s="539">
        <v>443.4</v>
      </c>
      <c r="AA55" s="539">
        <v>1099</v>
      </c>
    </row>
    <row r="56" spans="1:35" ht="24.75" customHeight="1" x14ac:dyDescent="0.2">
      <c r="A56" s="614" t="s">
        <v>168</v>
      </c>
      <c r="B56" s="186">
        <v>2.11</v>
      </c>
      <c r="C56" s="538">
        <v>2.0299999999999998</v>
      </c>
      <c r="D56" s="538">
        <v>2.42</v>
      </c>
      <c r="E56" s="538">
        <v>1.96</v>
      </c>
      <c r="F56" s="538">
        <v>1.93</v>
      </c>
      <c r="G56" s="538">
        <v>2.06</v>
      </c>
      <c r="H56" s="538">
        <v>2.74</v>
      </c>
      <c r="I56" s="538">
        <v>2.02</v>
      </c>
      <c r="J56" s="538">
        <v>2.4</v>
      </c>
      <c r="K56" s="538">
        <v>2.14</v>
      </c>
      <c r="L56" s="538">
        <v>1.9</v>
      </c>
      <c r="M56" s="538">
        <v>1.9</v>
      </c>
      <c r="N56" s="538">
        <v>2.41</v>
      </c>
      <c r="O56" s="538">
        <v>2.09</v>
      </c>
      <c r="P56" s="538">
        <v>2.15</v>
      </c>
      <c r="Q56" s="538">
        <v>1.96</v>
      </c>
      <c r="R56" s="538">
        <v>2.42</v>
      </c>
      <c r="S56" s="538">
        <v>2.0099999999999998</v>
      </c>
      <c r="T56" s="538">
        <v>2.35</v>
      </c>
      <c r="U56" s="538">
        <v>2.0099999999999998</v>
      </c>
      <c r="V56" s="538">
        <v>2.12</v>
      </c>
      <c r="W56" s="538">
        <v>2.15</v>
      </c>
      <c r="X56" s="538">
        <v>1.95</v>
      </c>
      <c r="Y56" s="538">
        <v>2.33</v>
      </c>
      <c r="Z56" s="538">
        <v>1.92</v>
      </c>
      <c r="AA56" s="538">
        <v>2.13</v>
      </c>
      <c r="AB56" s="550"/>
      <c r="AC56" s="550"/>
      <c r="AD56" s="550"/>
      <c r="AE56" s="550"/>
      <c r="AF56" s="550"/>
      <c r="AG56" s="550"/>
      <c r="AH56" s="550"/>
      <c r="AI56" s="550"/>
    </row>
    <row r="57" spans="1:35" x14ac:dyDescent="0.2">
      <c r="A57" s="615" t="s">
        <v>223</v>
      </c>
      <c r="B57" s="271">
        <v>8523</v>
      </c>
      <c r="C57" s="552">
        <v>354</v>
      </c>
      <c r="D57" s="552">
        <v>244</v>
      </c>
      <c r="E57" s="552">
        <v>387</v>
      </c>
      <c r="F57" s="552">
        <v>541</v>
      </c>
      <c r="G57" s="552">
        <v>275</v>
      </c>
      <c r="H57" s="552">
        <v>244</v>
      </c>
      <c r="I57" s="552">
        <v>368</v>
      </c>
      <c r="J57" s="552">
        <v>262</v>
      </c>
      <c r="K57" s="552">
        <v>319</v>
      </c>
      <c r="L57" s="552">
        <v>293</v>
      </c>
      <c r="M57" s="552">
        <v>474</v>
      </c>
      <c r="N57" s="552">
        <v>461</v>
      </c>
      <c r="O57" s="552">
        <v>392</v>
      </c>
      <c r="P57" s="552">
        <v>355</v>
      </c>
      <c r="Q57" s="552">
        <v>375</v>
      </c>
      <c r="R57" s="552">
        <v>300</v>
      </c>
      <c r="S57" s="552">
        <v>348</v>
      </c>
      <c r="T57" s="552">
        <v>245</v>
      </c>
      <c r="U57" s="552">
        <v>295</v>
      </c>
      <c r="V57" s="552">
        <v>391</v>
      </c>
      <c r="W57" s="552">
        <v>288</v>
      </c>
      <c r="X57" s="552">
        <v>377</v>
      </c>
      <c r="Y57" s="552">
        <v>229</v>
      </c>
      <c r="Z57" s="552">
        <v>306</v>
      </c>
      <c r="AA57" s="552">
        <v>400</v>
      </c>
    </row>
    <row r="58" spans="1:35" x14ac:dyDescent="0.2">
      <c r="A58" s="181"/>
      <c r="B58" s="193"/>
    </row>
    <row r="59" spans="1:35" x14ac:dyDescent="0.2">
      <c r="A59" s="181"/>
      <c r="B59" s="193"/>
    </row>
    <row r="60" spans="1:35" x14ac:dyDescent="0.2">
      <c r="A60" s="181"/>
      <c r="B60" s="193"/>
    </row>
  </sheetData>
  <mergeCells count="35">
    <mergeCell ref="A10:K10"/>
    <mergeCell ref="L10:AA10"/>
    <mergeCell ref="V5:V8"/>
    <mergeCell ref="W5:W8"/>
    <mergeCell ref="X5:X8"/>
    <mergeCell ref="Y5:Y8"/>
    <mergeCell ref="Z5:Z8"/>
    <mergeCell ref="AA5:AA8"/>
    <mergeCell ref="P5:P8"/>
    <mergeCell ref="Q5:Q8"/>
    <mergeCell ref="R5:R8"/>
    <mergeCell ref="S5:S8"/>
    <mergeCell ref="T5:T8"/>
    <mergeCell ref="U5:U8"/>
    <mergeCell ref="J5:J8"/>
    <mergeCell ref="L5:L8"/>
    <mergeCell ref="J1:K1"/>
    <mergeCell ref="Z1:AA1"/>
    <mergeCell ref="A2:K2"/>
    <mergeCell ref="L2:AA2"/>
    <mergeCell ref="V3:AA3"/>
    <mergeCell ref="A4:A8"/>
    <mergeCell ref="B4:B8"/>
    <mergeCell ref="C5:C8"/>
    <mergeCell ref="D5:D8"/>
    <mergeCell ref="E5:E8"/>
    <mergeCell ref="C4:AA4"/>
    <mergeCell ref="I5:I8"/>
    <mergeCell ref="F5:F8"/>
    <mergeCell ref="G5:G8"/>
    <mergeCell ref="H5:H8"/>
    <mergeCell ref="K5:K8"/>
    <mergeCell ref="M5:M8"/>
    <mergeCell ref="N5:N8"/>
    <mergeCell ref="O5:O8"/>
  </mergeCells>
  <pageMargins left="0.82677165354330717" right="0.47244094488188981" top="0.59055118110236227" bottom="0.59055118110236227" header="0.27559055118110237" footer="0.23622047244094491"/>
  <pageSetup paperSize="9" scale="58" orientation="landscape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T144"/>
  <sheetViews>
    <sheetView showGridLines="0" topLeftCell="A43" zoomScaleNormal="100" zoomScaleSheetLayoutView="100" workbookViewId="0"/>
  </sheetViews>
  <sheetFormatPr defaultColWidth="14.28515625" defaultRowHeight="12.75" x14ac:dyDescent="0.2"/>
  <cols>
    <col min="1" max="1" width="40.28515625" style="167" customWidth="1"/>
    <col min="2" max="3" width="7.42578125" style="168" customWidth="1"/>
    <col min="4" max="9" width="7.42578125" style="529" customWidth="1"/>
    <col min="10" max="10" width="7.140625" style="529" customWidth="1"/>
    <col min="11" max="11" width="5.7109375" style="529" customWidth="1"/>
    <col min="12" max="12" width="6" style="529" customWidth="1"/>
    <col min="13" max="13" width="6.140625" style="529" customWidth="1"/>
    <col min="14" max="43" width="14.28515625" style="529" customWidth="1"/>
    <col min="44" max="44" width="14.28515625" style="168" customWidth="1"/>
    <col min="45" max="45" width="14.28515625" style="171" customWidth="1"/>
    <col min="46" max="46" width="14.28515625" style="168" customWidth="1"/>
    <col min="47" max="47" width="14.28515625" style="171" customWidth="1"/>
    <col min="48" max="48" width="14.28515625" style="168" customWidth="1"/>
    <col min="49" max="49" width="14.28515625" style="171" customWidth="1"/>
    <col min="50" max="50" width="14.28515625" style="168" customWidth="1"/>
    <col min="51" max="51" width="14.28515625" style="171" customWidth="1"/>
    <col min="52" max="52" width="14.28515625" style="168" customWidth="1"/>
    <col min="53" max="53" width="14.28515625" style="171" customWidth="1"/>
    <col min="54" max="54" width="14.28515625" style="168" customWidth="1"/>
    <col min="55" max="55" width="14.28515625" style="171" customWidth="1"/>
    <col min="56" max="56" width="14.28515625" style="168" customWidth="1"/>
    <col min="57" max="57" width="14.28515625" style="171" customWidth="1"/>
    <col min="58" max="58" width="14.28515625" style="168" customWidth="1"/>
    <col min="59" max="59" width="14.28515625" style="171" customWidth="1"/>
    <col min="60" max="60" width="14.28515625" style="168" customWidth="1"/>
    <col min="61" max="61" width="14.28515625" style="171" customWidth="1"/>
    <col min="62" max="62" width="14.28515625" style="168" customWidth="1"/>
    <col min="63" max="63" width="14.28515625" style="171" customWidth="1"/>
    <col min="64" max="64" width="14.28515625" style="168" customWidth="1"/>
    <col min="65" max="65" width="14.28515625" style="171" customWidth="1"/>
    <col min="66" max="66" width="14.28515625" style="168" customWidth="1"/>
    <col min="67" max="67" width="14.28515625" style="171" customWidth="1"/>
    <col min="68" max="68" width="14.28515625" style="168" customWidth="1"/>
    <col min="69" max="69" width="14.28515625" style="171" customWidth="1"/>
    <col min="70" max="70" width="14.28515625" style="168" customWidth="1"/>
    <col min="71" max="71" width="14.28515625" style="171" customWidth="1"/>
    <col min="72" max="72" width="14.28515625" style="168" customWidth="1"/>
    <col min="73" max="73" width="14.28515625" style="171" customWidth="1"/>
    <col min="74" max="74" width="14.28515625" style="168" customWidth="1"/>
    <col min="75" max="75" width="14.28515625" style="171" customWidth="1"/>
    <col min="76" max="76" width="14.28515625" style="168" customWidth="1"/>
    <col min="77" max="77" width="14.28515625" style="171" customWidth="1"/>
    <col min="78" max="78" width="14.28515625" style="168" customWidth="1"/>
    <col min="79" max="79" width="14.28515625" style="171" customWidth="1"/>
    <col min="80" max="80" width="14.28515625" style="168" customWidth="1"/>
    <col min="81" max="81" width="14.28515625" style="171" customWidth="1"/>
    <col min="82" max="82" width="14.28515625" style="168" customWidth="1"/>
    <col min="83" max="83" width="14.28515625" style="171" customWidth="1"/>
    <col min="84" max="86" width="14.28515625" style="168" customWidth="1"/>
    <col min="87" max="87" width="14.28515625" style="171" customWidth="1"/>
    <col min="88" max="88" width="14.28515625" style="168" customWidth="1"/>
    <col min="89" max="89" width="14.28515625" style="171" customWidth="1"/>
    <col min="90" max="90" width="14.28515625" style="168" customWidth="1"/>
    <col min="91" max="91" width="14.28515625" style="171" customWidth="1"/>
    <col min="92" max="16384" width="14.28515625" style="168"/>
  </cols>
  <sheetData>
    <row r="1" spans="1:98" ht="21" customHeight="1" x14ac:dyDescent="0.2">
      <c r="I1" s="1223" t="s">
        <v>273</v>
      </c>
      <c r="J1" s="1223"/>
      <c r="K1" s="971"/>
    </row>
    <row r="2" spans="1:98" ht="41.25" customHeight="1" x14ac:dyDescent="0.3">
      <c r="A2" s="1014" t="s">
        <v>274</v>
      </c>
      <c r="B2" s="1014"/>
      <c r="C2" s="1014"/>
      <c r="D2" s="1014"/>
      <c r="E2" s="1014"/>
      <c r="F2" s="1014"/>
      <c r="G2" s="1014"/>
      <c r="H2" s="1014"/>
      <c r="I2" s="1014"/>
      <c r="J2" s="1014"/>
      <c r="K2" s="625"/>
      <c r="L2" s="1224"/>
      <c r="M2" s="1224"/>
    </row>
    <row r="3" spans="1:98" ht="22.5" customHeight="1" x14ac:dyDescent="0.3">
      <c r="A3" s="251"/>
      <c r="B3" s="251"/>
      <c r="C3" s="252"/>
      <c r="D3" s="252"/>
      <c r="E3" s="1220" t="s">
        <v>122</v>
      </c>
      <c r="F3" s="1220"/>
      <c r="G3" s="1220"/>
      <c r="H3" s="1220"/>
      <c r="I3" s="1220"/>
      <c r="J3" s="1220"/>
    </row>
    <row r="4" spans="1:98" ht="18" customHeight="1" x14ac:dyDescent="0.2">
      <c r="A4" s="1212"/>
      <c r="B4" s="1045" t="s">
        <v>0</v>
      </c>
      <c r="C4" s="1190" t="s">
        <v>128</v>
      </c>
      <c r="D4" s="1191"/>
      <c r="E4" s="1191"/>
      <c r="F4" s="1191"/>
      <c r="G4" s="1191"/>
      <c r="H4" s="1191"/>
      <c r="I4" s="1191"/>
      <c r="J4" s="1191"/>
    </row>
    <row r="5" spans="1:98" ht="12.75" customHeight="1" x14ac:dyDescent="0.2">
      <c r="A5" s="1213"/>
      <c r="B5" s="1228"/>
      <c r="C5" s="1229" t="s">
        <v>47</v>
      </c>
      <c r="D5" s="1229" t="s">
        <v>48</v>
      </c>
      <c r="E5" s="1229" t="s">
        <v>49</v>
      </c>
      <c r="F5" s="1229" t="s">
        <v>50</v>
      </c>
      <c r="G5" s="1229" t="s">
        <v>51</v>
      </c>
      <c r="H5" s="1229" t="s">
        <v>52</v>
      </c>
      <c r="I5" s="1229" t="s">
        <v>53</v>
      </c>
      <c r="J5" s="1225" t="s">
        <v>54</v>
      </c>
    </row>
    <row r="6" spans="1:98" ht="13.5" customHeight="1" x14ac:dyDescent="0.2">
      <c r="A6" s="1213"/>
      <c r="B6" s="1228"/>
      <c r="C6" s="1230"/>
      <c r="D6" s="1230"/>
      <c r="E6" s="1230"/>
      <c r="F6" s="1230"/>
      <c r="G6" s="1230"/>
      <c r="H6" s="1230"/>
      <c r="I6" s="1230"/>
      <c r="J6" s="1226"/>
    </row>
    <row r="7" spans="1:98" ht="57" customHeight="1" x14ac:dyDescent="0.2">
      <c r="A7" s="1213"/>
      <c r="B7" s="1228"/>
      <c r="C7" s="1230"/>
      <c r="D7" s="1230"/>
      <c r="E7" s="1230"/>
      <c r="F7" s="1230"/>
      <c r="G7" s="1230"/>
      <c r="H7" s="1230"/>
      <c r="I7" s="1230"/>
      <c r="J7" s="1226"/>
    </row>
    <row r="8" spans="1:98" ht="25.5" customHeight="1" x14ac:dyDescent="0.2">
      <c r="A8" s="1214"/>
      <c r="B8" s="1026"/>
      <c r="C8" s="1048"/>
      <c r="D8" s="1048"/>
      <c r="E8" s="1048"/>
      <c r="F8" s="1048"/>
      <c r="G8" s="1048"/>
      <c r="H8" s="1048"/>
      <c r="I8" s="1048"/>
      <c r="J8" s="1227"/>
      <c r="AR8" s="607"/>
      <c r="AS8" s="607"/>
      <c r="AT8" s="607"/>
      <c r="AU8" s="607"/>
      <c r="AV8" s="607"/>
      <c r="AW8" s="607"/>
      <c r="AX8" s="607"/>
      <c r="AY8" s="607"/>
      <c r="AZ8" s="607"/>
      <c r="BA8" s="607"/>
      <c r="BB8" s="607"/>
      <c r="BC8" s="607"/>
      <c r="BD8" s="607"/>
      <c r="BE8" s="607"/>
      <c r="BF8" s="607"/>
      <c r="BG8" s="607"/>
      <c r="BH8" s="607"/>
      <c r="BI8" s="607"/>
      <c r="BJ8" s="607"/>
      <c r="BK8" s="607"/>
      <c r="BL8" s="607"/>
      <c r="BM8" s="607"/>
      <c r="BN8" s="607"/>
      <c r="BO8" s="607"/>
      <c r="BP8" s="607"/>
      <c r="BQ8" s="607"/>
      <c r="BR8" s="607"/>
      <c r="BS8" s="607"/>
      <c r="BT8" s="607"/>
      <c r="BU8" s="607"/>
      <c r="BV8" s="607"/>
      <c r="BW8" s="607"/>
      <c r="BX8" s="607"/>
      <c r="BY8" s="607"/>
      <c r="BZ8" s="607"/>
      <c r="CA8" s="607"/>
      <c r="CB8" s="607"/>
      <c r="CC8" s="607"/>
      <c r="CD8" s="607"/>
      <c r="CE8" s="607"/>
      <c r="CF8" s="607"/>
      <c r="CG8" s="607"/>
      <c r="CH8" s="607"/>
      <c r="CI8" s="607"/>
      <c r="CJ8" s="607"/>
      <c r="CK8" s="607"/>
      <c r="CL8" s="607"/>
      <c r="CM8" s="607"/>
      <c r="CN8" s="169"/>
      <c r="CO8" s="169"/>
      <c r="CP8" s="169"/>
      <c r="CQ8" s="169"/>
      <c r="CR8" s="169"/>
      <c r="CS8" s="169"/>
      <c r="CT8" s="169"/>
    </row>
    <row r="9" spans="1:98" ht="10.5" customHeight="1" x14ac:dyDescent="0.2">
      <c r="A9" s="172"/>
      <c r="B9" s="618"/>
      <c r="C9" s="618"/>
      <c r="D9" s="618"/>
      <c r="E9" s="618"/>
      <c r="F9" s="618"/>
      <c r="G9" s="618"/>
      <c r="H9" s="618"/>
      <c r="I9" s="618"/>
      <c r="J9" s="618"/>
      <c r="K9" s="618"/>
      <c r="AR9" s="607"/>
      <c r="AS9" s="607"/>
      <c r="AT9" s="607"/>
      <c r="AU9" s="607"/>
      <c r="AV9" s="607"/>
      <c r="AW9" s="607"/>
      <c r="AX9" s="607"/>
      <c r="AY9" s="607"/>
      <c r="AZ9" s="607"/>
      <c r="BA9" s="607"/>
      <c r="BB9" s="607"/>
      <c r="BC9" s="607"/>
      <c r="BD9" s="607"/>
      <c r="BE9" s="607"/>
      <c r="BF9" s="607"/>
      <c r="BG9" s="607"/>
      <c r="BH9" s="607"/>
      <c r="BI9" s="607"/>
      <c r="BJ9" s="607"/>
      <c r="BK9" s="607"/>
      <c r="BL9" s="607"/>
      <c r="BM9" s="607"/>
      <c r="BN9" s="607"/>
      <c r="BO9" s="607"/>
      <c r="BP9" s="607"/>
      <c r="BQ9" s="607"/>
      <c r="BR9" s="607"/>
      <c r="BS9" s="607"/>
      <c r="BT9" s="607"/>
      <c r="BU9" s="607"/>
      <c r="BV9" s="607"/>
      <c r="BW9" s="607"/>
      <c r="BX9" s="607"/>
      <c r="BY9" s="607"/>
      <c r="BZ9" s="607"/>
      <c r="CA9" s="607"/>
      <c r="CB9" s="607"/>
      <c r="CC9" s="607"/>
      <c r="CD9" s="607"/>
      <c r="CE9" s="607"/>
      <c r="CF9" s="607"/>
      <c r="CG9" s="607"/>
      <c r="CH9" s="607"/>
      <c r="CI9" s="607"/>
      <c r="CJ9" s="607"/>
      <c r="CK9" s="607"/>
      <c r="CL9" s="607"/>
      <c r="CM9" s="607"/>
      <c r="CN9" s="169"/>
      <c r="CO9" s="169"/>
      <c r="CP9" s="169"/>
      <c r="CQ9" s="169"/>
      <c r="CR9" s="169"/>
      <c r="CS9" s="169"/>
      <c r="CT9" s="169"/>
    </row>
    <row r="10" spans="1:98" ht="14.25" customHeight="1" x14ac:dyDescent="0.2">
      <c r="A10" s="1108" t="s">
        <v>674</v>
      </c>
      <c r="B10" s="1108"/>
      <c r="C10" s="1108"/>
      <c r="D10" s="1108"/>
      <c r="E10" s="1108"/>
      <c r="F10" s="1108"/>
      <c r="G10" s="1108"/>
      <c r="H10" s="1108"/>
      <c r="I10" s="1108"/>
      <c r="J10" s="1108"/>
      <c r="N10" s="606"/>
      <c r="O10" s="606"/>
      <c r="P10" s="606"/>
      <c r="Q10" s="606"/>
      <c r="R10" s="606"/>
      <c r="S10" s="606"/>
      <c r="T10" s="606"/>
      <c r="U10" s="606"/>
      <c r="V10" s="606"/>
      <c r="W10" s="606"/>
      <c r="X10" s="606"/>
      <c r="Y10" s="606"/>
      <c r="Z10" s="606"/>
      <c r="AA10" s="606"/>
      <c r="AB10" s="606"/>
      <c r="AR10" s="607"/>
      <c r="AS10" s="607"/>
      <c r="AT10" s="607"/>
      <c r="AU10" s="607"/>
      <c r="AV10" s="607"/>
      <c r="AW10" s="607"/>
      <c r="AX10" s="607"/>
      <c r="AY10" s="607"/>
      <c r="AZ10" s="607"/>
      <c r="BA10" s="607"/>
      <c r="BB10" s="607"/>
      <c r="BC10" s="607"/>
      <c r="BD10" s="607"/>
      <c r="BE10" s="607"/>
      <c r="BF10" s="607"/>
      <c r="BG10" s="607"/>
      <c r="BH10" s="607"/>
      <c r="BI10" s="607"/>
      <c r="BJ10" s="607"/>
      <c r="BK10" s="607"/>
      <c r="BL10" s="607"/>
      <c r="BM10" s="607"/>
      <c r="BN10" s="607"/>
      <c r="BO10" s="607"/>
      <c r="BP10" s="607"/>
      <c r="BQ10" s="607"/>
      <c r="BR10" s="607"/>
      <c r="BS10" s="607"/>
      <c r="BT10" s="607"/>
      <c r="BU10" s="607"/>
      <c r="BV10" s="607"/>
      <c r="BW10" s="607"/>
      <c r="BX10" s="607"/>
      <c r="BY10" s="607"/>
      <c r="BZ10" s="607"/>
      <c r="CA10" s="607"/>
      <c r="CB10" s="607"/>
      <c r="CC10" s="607"/>
      <c r="CD10" s="607"/>
      <c r="CE10" s="607"/>
      <c r="CF10" s="607"/>
      <c r="CG10" s="607"/>
      <c r="CH10" s="607"/>
      <c r="CI10" s="607"/>
      <c r="CJ10" s="607"/>
      <c r="CK10" s="607"/>
      <c r="CL10" s="607"/>
      <c r="CM10" s="607"/>
      <c r="CN10" s="169"/>
      <c r="CO10" s="169"/>
      <c r="CP10" s="169"/>
      <c r="CQ10" s="169"/>
      <c r="CR10" s="169"/>
      <c r="CS10" s="169"/>
      <c r="CT10" s="169"/>
    </row>
    <row r="11" spans="1:98" s="179" customFormat="1" ht="13.5" x14ac:dyDescent="0.2">
      <c r="A11" s="176" t="s">
        <v>2</v>
      </c>
      <c r="B11" s="253">
        <v>2932.1899999999996</v>
      </c>
      <c r="C11" s="200">
        <v>2580.6</v>
      </c>
      <c r="D11" s="619">
        <v>2522.1400000000003</v>
      </c>
      <c r="E11" s="619">
        <v>2559.86</v>
      </c>
      <c r="F11" s="619">
        <v>2943.4200000000005</v>
      </c>
      <c r="G11" s="619">
        <v>3060.3300000000008</v>
      </c>
      <c r="H11" s="619">
        <v>3129.81</v>
      </c>
      <c r="I11" s="619">
        <v>3703.08</v>
      </c>
      <c r="J11" s="619">
        <v>2974.6499999999996</v>
      </c>
      <c r="K11" s="529"/>
      <c r="L11" s="529"/>
      <c r="M11" s="529"/>
      <c r="N11" s="529"/>
      <c r="O11" s="529"/>
      <c r="P11" s="529"/>
      <c r="Q11" s="529"/>
      <c r="R11" s="529"/>
      <c r="S11" s="529"/>
      <c r="T11" s="529"/>
      <c r="U11" s="529"/>
      <c r="V11" s="529"/>
      <c r="W11" s="529"/>
      <c r="X11" s="529"/>
      <c r="Y11" s="529"/>
      <c r="Z11" s="529"/>
      <c r="AA11" s="529"/>
      <c r="AB11" s="529"/>
      <c r="AC11" s="529"/>
      <c r="AD11" s="529"/>
      <c r="AE11" s="529"/>
      <c r="AF11" s="529"/>
      <c r="AG11" s="529"/>
      <c r="AH11" s="529"/>
      <c r="AI11" s="529"/>
      <c r="AJ11" s="529"/>
      <c r="AK11" s="529"/>
      <c r="AL11" s="529"/>
      <c r="AM11" s="529"/>
      <c r="AN11" s="529"/>
      <c r="AO11" s="529"/>
      <c r="AP11" s="529"/>
      <c r="AQ11" s="529"/>
      <c r="AR11" s="607"/>
      <c r="AS11" s="607"/>
      <c r="AT11" s="607"/>
      <c r="AU11" s="607"/>
      <c r="AV11" s="607"/>
      <c r="AW11" s="607"/>
      <c r="AX11" s="607"/>
      <c r="AY11" s="607"/>
      <c r="AZ11" s="607"/>
      <c r="BA11" s="607"/>
      <c r="BB11" s="607"/>
      <c r="BC11" s="607"/>
      <c r="BD11" s="607"/>
      <c r="BE11" s="607"/>
      <c r="BF11" s="607"/>
      <c r="BG11" s="607"/>
      <c r="BH11" s="607"/>
      <c r="BI11" s="607"/>
      <c r="BJ11" s="607"/>
      <c r="BK11" s="607"/>
      <c r="BL11" s="607"/>
      <c r="BM11" s="607"/>
      <c r="BN11" s="607"/>
      <c r="BO11" s="607"/>
      <c r="BP11" s="607"/>
      <c r="BQ11" s="607"/>
      <c r="BR11" s="607"/>
      <c r="BS11" s="607"/>
      <c r="BT11" s="607"/>
      <c r="BU11" s="607"/>
      <c r="BV11" s="607"/>
      <c r="BW11" s="607"/>
      <c r="BX11" s="607"/>
      <c r="BY11" s="607"/>
      <c r="BZ11" s="607"/>
      <c r="CA11" s="607"/>
      <c r="CB11" s="607"/>
      <c r="CC11" s="607"/>
      <c r="CD11" s="607"/>
      <c r="CE11" s="607"/>
      <c r="CF11" s="607"/>
      <c r="CG11" s="607"/>
      <c r="CH11" s="607"/>
      <c r="CI11" s="607"/>
      <c r="CJ11" s="607"/>
      <c r="CK11" s="607"/>
      <c r="CL11" s="607"/>
      <c r="CM11" s="607"/>
      <c r="CN11" s="178"/>
      <c r="CO11" s="178"/>
      <c r="CP11" s="178"/>
      <c r="CQ11" s="178"/>
      <c r="CR11" s="178"/>
      <c r="CS11" s="178"/>
      <c r="CT11" s="178"/>
    </row>
    <row r="12" spans="1:98" x14ac:dyDescent="0.2">
      <c r="A12" s="201" t="s">
        <v>56</v>
      </c>
      <c r="B12" s="186"/>
      <c r="C12" s="180"/>
      <c r="D12" s="538"/>
      <c r="E12" s="538"/>
      <c r="F12" s="538"/>
      <c r="G12" s="538"/>
      <c r="H12" s="538"/>
      <c r="I12" s="538"/>
      <c r="J12" s="538"/>
      <c r="AR12" s="607"/>
      <c r="AS12" s="607"/>
      <c r="AT12" s="607"/>
      <c r="AU12" s="607"/>
      <c r="AV12" s="607"/>
      <c r="AW12" s="607"/>
      <c r="AX12" s="607"/>
      <c r="AY12" s="607"/>
      <c r="AZ12" s="607"/>
      <c r="BA12" s="607"/>
      <c r="BB12" s="607"/>
      <c r="BC12" s="607"/>
      <c r="BD12" s="607"/>
      <c r="BE12" s="607"/>
      <c r="BF12" s="607"/>
      <c r="BG12" s="607"/>
      <c r="BH12" s="607"/>
      <c r="BI12" s="607"/>
      <c r="BJ12" s="607"/>
      <c r="BK12" s="607"/>
      <c r="BL12" s="607"/>
      <c r="BM12" s="607"/>
      <c r="BN12" s="607"/>
      <c r="BO12" s="607"/>
      <c r="BP12" s="607"/>
      <c r="BQ12" s="607"/>
      <c r="BR12" s="607"/>
      <c r="BS12" s="607"/>
      <c r="BT12" s="607"/>
      <c r="BU12" s="607"/>
      <c r="BV12" s="607"/>
      <c r="BW12" s="607"/>
      <c r="BX12" s="607"/>
      <c r="BY12" s="607"/>
      <c r="BZ12" s="607"/>
      <c r="CA12" s="607"/>
      <c r="CB12" s="607"/>
      <c r="CC12" s="607"/>
      <c r="CD12" s="607"/>
      <c r="CE12" s="607"/>
      <c r="CF12" s="607"/>
      <c r="CG12" s="607"/>
      <c r="CH12" s="607"/>
      <c r="CI12" s="607"/>
      <c r="CJ12" s="607"/>
      <c r="CK12" s="607"/>
      <c r="CL12" s="607"/>
      <c r="CM12" s="607"/>
      <c r="CN12" s="169"/>
      <c r="CO12" s="169"/>
      <c r="CP12" s="169"/>
      <c r="CQ12" s="169"/>
      <c r="CR12" s="169"/>
      <c r="CS12" s="169"/>
      <c r="CT12" s="169"/>
    </row>
    <row r="13" spans="1:98" s="179" customFormat="1" x14ac:dyDescent="0.2">
      <c r="A13" s="181" t="s">
        <v>57</v>
      </c>
      <c r="B13" s="254">
        <v>457.77</v>
      </c>
      <c r="C13" s="180">
        <v>411.7</v>
      </c>
      <c r="D13" s="538">
        <v>422.98</v>
      </c>
      <c r="E13" s="538">
        <v>413.21000000000004</v>
      </c>
      <c r="F13" s="538">
        <v>472.89</v>
      </c>
      <c r="G13" s="538">
        <v>489.7</v>
      </c>
      <c r="H13" s="538">
        <v>446.76</v>
      </c>
      <c r="I13" s="538">
        <v>569.42000000000007</v>
      </c>
      <c r="J13" s="538">
        <v>452.58</v>
      </c>
      <c r="K13" s="529"/>
      <c r="L13" s="529"/>
      <c r="M13" s="529"/>
      <c r="N13" s="529"/>
      <c r="O13" s="529"/>
      <c r="P13" s="529"/>
      <c r="Q13" s="529"/>
      <c r="R13" s="529"/>
      <c r="S13" s="529"/>
      <c r="T13" s="529"/>
      <c r="U13" s="529"/>
      <c r="V13" s="529"/>
      <c r="W13" s="529"/>
      <c r="X13" s="529"/>
      <c r="Y13" s="529"/>
      <c r="Z13" s="529"/>
      <c r="AA13" s="529"/>
      <c r="AB13" s="529"/>
      <c r="AC13" s="529"/>
      <c r="AD13" s="529"/>
      <c r="AE13" s="529"/>
      <c r="AF13" s="529"/>
      <c r="AG13" s="529"/>
      <c r="AH13" s="529"/>
      <c r="AI13" s="529"/>
      <c r="AJ13" s="529"/>
      <c r="AK13" s="529"/>
      <c r="AL13" s="529"/>
      <c r="AM13" s="529"/>
      <c r="AN13" s="529"/>
      <c r="AO13" s="529"/>
      <c r="AP13" s="529"/>
      <c r="AQ13" s="529"/>
      <c r="AR13" s="607"/>
      <c r="AS13" s="607"/>
      <c r="AT13" s="607"/>
      <c r="AU13" s="607"/>
      <c r="AV13" s="607"/>
      <c r="AW13" s="607"/>
      <c r="AX13" s="607"/>
      <c r="AY13" s="607"/>
      <c r="AZ13" s="607"/>
      <c r="BA13" s="607"/>
      <c r="BB13" s="607"/>
      <c r="BC13" s="607"/>
      <c r="BD13" s="607"/>
      <c r="BE13" s="607"/>
      <c r="BF13" s="607"/>
      <c r="BG13" s="607"/>
      <c r="BH13" s="607"/>
      <c r="BI13" s="607"/>
      <c r="BJ13" s="607"/>
      <c r="BK13" s="607"/>
      <c r="BL13" s="607"/>
      <c r="BM13" s="607"/>
      <c r="BN13" s="607"/>
      <c r="BO13" s="607"/>
      <c r="BP13" s="607"/>
      <c r="BQ13" s="607"/>
      <c r="BR13" s="607"/>
      <c r="BS13" s="607"/>
      <c r="BT13" s="607"/>
      <c r="BU13" s="607"/>
      <c r="BV13" s="607"/>
      <c r="BW13" s="607"/>
      <c r="BX13" s="607"/>
      <c r="BY13" s="607"/>
      <c r="BZ13" s="607"/>
      <c r="CA13" s="607"/>
      <c r="CB13" s="607"/>
      <c r="CC13" s="607"/>
      <c r="CD13" s="607"/>
      <c r="CE13" s="607"/>
      <c r="CF13" s="607"/>
      <c r="CG13" s="607"/>
      <c r="CH13" s="607"/>
      <c r="CI13" s="607"/>
      <c r="CJ13" s="607"/>
      <c r="CK13" s="607"/>
      <c r="CL13" s="607"/>
      <c r="CM13" s="607"/>
      <c r="CN13" s="178"/>
      <c r="CO13" s="178"/>
      <c r="CP13" s="178"/>
      <c r="CQ13" s="178"/>
      <c r="CR13" s="178"/>
      <c r="CS13" s="178"/>
      <c r="CT13" s="178"/>
    </row>
    <row r="14" spans="1:98" x14ac:dyDescent="0.2">
      <c r="A14" s="181" t="s">
        <v>58</v>
      </c>
      <c r="B14" s="186">
        <v>583.21</v>
      </c>
      <c r="C14" s="177">
        <v>527.90000000000009</v>
      </c>
      <c r="D14" s="538">
        <v>511.71000000000004</v>
      </c>
      <c r="E14" s="538">
        <v>546.44000000000005</v>
      </c>
      <c r="F14" s="538">
        <v>623.9</v>
      </c>
      <c r="G14" s="538">
        <v>560.12</v>
      </c>
      <c r="H14" s="538">
        <v>637.51</v>
      </c>
      <c r="I14" s="538">
        <v>657.68000000000006</v>
      </c>
      <c r="J14" s="538">
        <v>582.73</v>
      </c>
      <c r="AR14" s="607"/>
      <c r="AS14" s="607"/>
      <c r="AT14" s="607"/>
      <c r="AU14" s="607"/>
      <c r="AV14" s="607"/>
      <c r="AW14" s="607"/>
      <c r="AX14" s="607"/>
      <c r="AY14" s="607"/>
      <c r="AZ14" s="607"/>
      <c r="BA14" s="607"/>
      <c r="BB14" s="607"/>
      <c r="BC14" s="607"/>
      <c r="BD14" s="607"/>
      <c r="BE14" s="607"/>
      <c r="BF14" s="607"/>
      <c r="BG14" s="607"/>
      <c r="BH14" s="607"/>
      <c r="BI14" s="607"/>
      <c r="BJ14" s="607"/>
      <c r="BK14" s="607"/>
      <c r="BL14" s="607"/>
      <c r="BM14" s="607"/>
      <c r="BN14" s="607"/>
      <c r="BO14" s="607"/>
      <c r="BP14" s="607"/>
      <c r="BQ14" s="607"/>
      <c r="BR14" s="607"/>
      <c r="BS14" s="607"/>
      <c r="BT14" s="607"/>
      <c r="BU14" s="607"/>
      <c r="BV14" s="607"/>
      <c r="BW14" s="607"/>
      <c r="BX14" s="607"/>
      <c r="BY14" s="607"/>
      <c r="BZ14" s="607"/>
      <c r="CA14" s="607"/>
      <c r="CB14" s="607"/>
      <c r="CC14" s="607"/>
      <c r="CD14" s="607"/>
      <c r="CE14" s="607"/>
      <c r="CF14" s="607"/>
      <c r="CG14" s="607"/>
      <c r="CH14" s="607"/>
      <c r="CI14" s="607"/>
      <c r="CJ14" s="607"/>
      <c r="CK14" s="607"/>
      <c r="CL14" s="607"/>
      <c r="CM14" s="607"/>
      <c r="CN14" s="169"/>
      <c r="CO14" s="169"/>
      <c r="CP14" s="169"/>
      <c r="CQ14" s="169"/>
      <c r="CR14" s="169"/>
      <c r="CS14" s="169"/>
      <c r="CT14" s="169"/>
    </row>
    <row r="15" spans="1:98" x14ac:dyDescent="0.2">
      <c r="A15" s="181" t="s">
        <v>59</v>
      </c>
      <c r="B15" s="186">
        <v>168.59</v>
      </c>
      <c r="C15" s="180">
        <v>137.41</v>
      </c>
      <c r="D15" s="538">
        <v>133.88999999999999</v>
      </c>
      <c r="E15" s="538">
        <v>127.41</v>
      </c>
      <c r="F15" s="538">
        <v>160.41</v>
      </c>
      <c r="G15" s="538">
        <v>190.92999999999998</v>
      </c>
      <c r="H15" s="538">
        <v>194.63</v>
      </c>
      <c r="I15" s="538">
        <v>220.56</v>
      </c>
      <c r="J15" s="538">
        <v>190.85</v>
      </c>
      <c r="AR15" s="607"/>
      <c r="AS15" s="607"/>
      <c r="AT15" s="607"/>
      <c r="AU15" s="607"/>
      <c r="AV15" s="607"/>
      <c r="AW15" s="607"/>
      <c r="AX15" s="607"/>
      <c r="AY15" s="607"/>
      <c r="AZ15" s="607"/>
      <c r="BA15" s="607"/>
      <c r="BB15" s="607"/>
      <c r="BC15" s="607"/>
      <c r="BD15" s="607"/>
      <c r="BE15" s="607"/>
      <c r="BF15" s="607"/>
      <c r="BG15" s="607"/>
      <c r="BH15" s="607"/>
      <c r="BI15" s="607"/>
      <c r="BJ15" s="607"/>
      <c r="BK15" s="607"/>
      <c r="BL15" s="607"/>
      <c r="BM15" s="607"/>
      <c r="BN15" s="607"/>
      <c r="BO15" s="607"/>
      <c r="BP15" s="607"/>
      <c r="BQ15" s="607"/>
      <c r="BR15" s="607"/>
      <c r="BS15" s="607"/>
      <c r="BT15" s="607"/>
      <c r="BU15" s="607"/>
      <c r="BV15" s="607"/>
      <c r="BW15" s="607"/>
      <c r="BX15" s="607"/>
      <c r="BY15" s="607"/>
      <c r="BZ15" s="607"/>
      <c r="CA15" s="607"/>
      <c r="CB15" s="607"/>
      <c r="CC15" s="607"/>
      <c r="CD15" s="607"/>
      <c r="CE15" s="607"/>
      <c r="CF15" s="607"/>
      <c r="CG15" s="607"/>
      <c r="CH15" s="607"/>
      <c r="CI15" s="607"/>
      <c r="CJ15" s="607"/>
      <c r="CK15" s="607"/>
      <c r="CL15" s="607"/>
      <c r="CM15" s="607"/>
      <c r="CN15" s="169"/>
      <c r="CO15" s="169"/>
      <c r="CP15" s="169"/>
      <c r="CQ15" s="169"/>
      <c r="CR15" s="169"/>
      <c r="CS15" s="169"/>
      <c r="CT15" s="169"/>
    </row>
    <row r="16" spans="1:98" x14ac:dyDescent="0.2">
      <c r="A16" s="181" t="s">
        <v>60</v>
      </c>
      <c r="B16" s="180">
        <v>409.58</v>
      </c>
      <c r="C16" s="180">
        <v>339.26</v>
      </c>
      <c r="D16" s="538">
        <v>310.97000000000003</v>
      </c>
      <c r="E16" s="538">
        <v>354.88</v>
      </c>
      <c r="F16" s="538">
        <v>415.54</v>
      </c>
      <c r="G16" s="538">
        <v>413.88</v>
      </c>
      <c r="H16" s="538">
        <v>475.86</v>
      </c>
      <c r="I16" s="538">
        <v>553.54</v>
      </c>
      <c r="J16" s="538">
        <v>391.17</v>
      </c>
      <c r="AR16" s="607"/>
      <c r="AS16" s="607"/>
      <c r="AT16" s="607"/>
      <c r="AU16" s="607"/>
      <c r="AV16" s="607"/>
      <c r="AW16" s="607"/>
      <c r="AX16" s="607"/>
      <c r="AY16" s="607"/>
      <c r="AZ16" s="607"/>
      <c r="BA16" s="607"/>
      <c r="BB16" s="607"/>
      <c r="BC16" s="607"/>
      <c r="BD16" s="607"/>
      <c r="BE16" s="607"/>
      <c r="BF16" s="607"/>
      <c r="BG16" s="607"/>
      <c r="BH16" s="607"/>
      <c r="BI16" s="607"/>
      <c r="BJ16" s="607"/>
      <c r="BK16" s="607"/>
      <c r="BL16" s="607"/>
      <c r="BM16" s="607"/>
      <c r="BN16" s="607"/>
      <c r="BO16" s="607"/>
      <c r="BP16" s="607"/>
      <c r="BQ16" s="607"/>
      <c r="BR16" s="607"/>
      <c r="BS16" s="607"/>
      <c r="BT16" s="607"/>
      <c r="BU16" s="607"/>
      <c r="BV16" s="607"/>
      <c r="BW16" s="607"/>
      <c r="BX16" s="607"/>
      <c r="BY16" s="607"/>
      <c r="BZ16" s="607"/>
      <c r="CA16" s="607"/>
      <c r="CB16" s="607"/>
      <c r="CC16" s="607"/>
      <c r="CD16" s="607"/>
      <c r="CE16" s="607"/>
      <c r="CF16" s="607"/>
      <c r="CG16" s="607"/>
      <c r="CH16" s="607"/>
      <c r="CI16" s="607"/>
      <c r="CJ16" s="607"/>
      <c r="CK16" s="607"/>
      <c r="CL16" s="607"/>
      <c r="CM16" s="607"/>
      <c r="CN16" s="169"/>
      <c r="CO16" s="169"/>
      <c r="CP16" s="169"/>
      <c r="CQ16" s="169"/>
      <c r="CR16" s="169"/>
      <c r="CS16" s="169"/>
      <c r="CT16" s="169"/>
    </row>
    <row r="17" spans="1:98" x14ac:dyDescent="0.2">
      <c r="A17" s="201" t="s">
        <v>177</v>
      </c>
      <c r="B17" s="177">
        <v>312.19</v>
      </c>
      <c r="C17" s="177">
        <v>259.01</v>
      </c>
      <c r="D17" s="538">
        <v>231.63</v>
      </c>
      <c r="E17" s="538">
        <v>267</v>
      </c>
      <c r="F17" s="538">
        <v>306.49</v>
      </c>
      <c r="G17" s="538">
        <v>310.5</v>
      </c>
      <c r="H17" s="538">
        <v>373.22</v>
      </c>
      <c r="I17" s="538">
        <v>437.53999999999996</v>
      </c>
      <c r="J17" s="538">
        <v>289.55</v>
      </c>
      <c r="AR17" s="607"/>
      <c r="AS17" s="607"/>
      <c r="AT17" s="607"/>
      <c r="AU17" s="607"/>
      <c r="AV17" s="607"/>
      <c r="AW17" s="607"/>
      <c r="AX17" s="607"/>
      <c r="AY17" s="607"/>
      <c r="AZ17" s="607"/>
      <c r="BA17" s="607"/>
      <c r="BB17" s="607"/>
      <c r="BC17" s="607"/>
      <c r="BD17" s="607"/>
      <c r="BE17" s="607"/>
      <c r="BF17" s="607"/>
      <c r="BG17" s="607"/>
      <c r="BH17" s="607"/>
      <c r="BI17" s="607"/>
      <c r="BJ17" s="607"/>
      <c r="BK17" s="607"/>
      <c r="BL17" s="607"/>
      <c r="BM17" s="607"/>
      <c r="BN17" s="607"/>
      <c r="BO17" s="607"/>
      <c r="BP17" s="607"/>
      <c r="BQ17" s="607"/>
      <c r="BR17" s="607"/>
      <c r="BS17" s="607"/>
      <c r="BT17" s="607"/>
      <c r="BU17" s="607"/>
      <c r="BV17" s="607"/>
      <c r="BW17" s="607"/>
      <c r="BX17" s="607"/>
      <c r="BY17" s="607"/>
      <c r="BZ17" s="607"/>
      <c r="CA17" s="607"/>
      <c r="CB17" s="607"/>
      <c r="CC17" s="607"/>
      <c r="CD17" s="607"/>
      <c r="CE17" s="607"/>
      <c r="CF17" s="607"/>
      <c r="CG17" s="607"/>
      <c r="CH17" s="607"/>
      <c r="CI17" s="607"/>
      <c r="CJ17" s="607"/>
      <c r="CK17" s="607"/>
      <c r="CL17" s="607"/>
      <c r="CM17" s="607"/>
      <c r="CN17" s="169"/>
      <c r="CO17" s="169"/>
      <c r="CP17" s="169"/>
      <c r="CQ17" s="169"/>
      <c r="CR17" s="169"/>
      <c r="CS17" s="169"/>
      <c r="CT17" s="169"/>
    </row>
    <row r="18" spans="1:98" x14ac:dyDescent="0.2">
      <c r="A18" s="255" t="s">
        <v>178</v>
      </c>
      <c r="B18" s="182">
        <v>97.39</v>
      </c>
      <c r="C18" s="182">
        <v>80.25</v>
      </c>
      <c r="D18" s="541">
        <v>79.34</v>
      </c>
      <c r="E18" s="541">
        <v>87.88000000000001</v>
      </c>
      <c r="F18" s="541">
        <v>109.05000000000001</v>
      </c>
      <c r="G18" s="541">
        <v>103.38</v>
      </c>
      <c r="H18" s="541">
        <v>102.64</v>
      </c>
      <c r="I18" s="541">
        <v>116</v>
      </c>
      <c r="J18" s="541">
        <v>101.62</v>
      </c>
      <c r="AR18" s="607"/>
      <c r="AS18" s="607"/>
      <c r="AT18" s="607"/>
      <c r="AU18" s="607"/>
      <c r="AV18" s="607"/>
      <c r="AW18" s="607"/>
      <c r="AX18" s="607"/>
      <c r="AY18" s="607"/>
      <c r="AZ18" s="607"/>
      <c r="BA18" s="607"/>
      <c r="BB18" s="607"/>
      <c r="BC18" s="607"/>
      <c r="BD18" s="607"/>
      <c r="BE18" s="607"/>
      <c r="BF18" s="607"/>
      <c r="BG18" s="607"/>
      <c r="BH18" s="607"/>
      <c r="BI18" s="607"/>
      <c r="BJ18" s="607"/>
      <c r="BK18" s="607"/>
      <c r="BL18" s="607"/>
      <c r="BM18" s="607"/>
      <c r="BN18" s="607"/>
      <c r="BO18" s="607"/>
      <c r="BP18" s="607"/>
      <c r="BQ18" s="607"/>
      <c r="BR18" s="607"/>
      <c r="BS18" s="607"/>
      <c r="BT18" s="607"/>
      <c r="BU18" s="607"/>
      <c r="BV18" s="607"/>
      <c r="BW18" s="607"/>
      <c r="BX18" s="607"/>
      <c r="BY18" s="607"/>
      <c r="BZ18" s="607"/>
      <c r="CA18" s="607"/>
      <c r="CB18" s="607"/>
      <c r="CC18" s="607"/>
      <c r="CD18" s="607"/>
      <c r="CE18" s="607"/>
      <c r="CF18" s="607"/>
      <c r="CG18" s="607"/>
      <c r="CH18" s="607"/>
      <c r="CI18" s="607"/>
      <c r="CJ18" s="607"/>
      <c r="CK18" s="607"/>
      <c r="CL18" s="607"/>
      <c r="CM18" s="607"/>
      <c r="CN18" s="169"/>
      <c r="CO18" s="169"/>
      <c r="CP18" s="169"/>
      <c r="CQ18" s="169"/>
      <c r="CR18" s="169"/>
      <c r="CS18" s="169"/>
      <c r="CT18" s="169"/>
    </row>
    <row r="19" spans="1:98" x14ac:dyDescent="0.2">
      <c r="A19" s="181" t="s">
        <v>61</v>
      </c>
      <c r="B19" s="180">
        <v>241.51999999999998</v>
      </c>
      <c r="C19" s="180">
        <v>216.32999999999998</v>
      </c>
      <c r="D19" s="538">
        <v>219.61</v>
      </c>
      <c r="E19" s="538">
        <v>208.29</v>
      </c>
      <c r="F19" s="538">
        <v>214.53000000000003</v>
      </c>
      <c r="G19" s="538">
        <v>259.01</v>
      </c>
      <c r="H19" s="538">
        <v>249.18</v>
      </c>
      <c r="I19" s="538">
        <v>289.59000000000003</v>
      </c>
      <c r="J19" s="538">
        <v>288.07000000000005</v>
      </c>
      <c r="AR19" s="607"/>
      <c r="AS19" s="607"/>
      <c r="AT19" s="607"/>
      <c r="AU19" s="607"/>
      <c r="AV19" s="607"/>
      <c r="AW19" s="607"/>
      <c r="AX19" s="607"/>
      <c r="AY19" s="607"/>
      <c r="AZ19" s="607"/>
      <c r="BA19" s="607"/>
      <c r="BB19" s="607"/>
      <c r="BC19" s="607"/>
      <c r="BD19" s="607"/>
      <c r="BE19" s="607"/>
      <c r="BF19" s="607"/>
      <c r="BG19" s="607"/>
      <c r="BH19" s="607"/>
      <c r="BI19" s="607"/>
      <c r="BJ19" s="607"/>
      <c r="BK19" s="607"/>
      <c r="BL19" s="607"/>
      <c r="BM19" s="607"/>
      <c r="BN19" s="607"/>
      <c r="BO19" s="607"/>
      <c r="BP19" s="607"/>
      <c r="BQ19" s="607"/>
      <c r="BR19" s="607"/>
      <c r="BS19" s="607"/>
      <c r="BT19" s="607"/>
      <c r="BU19" s="607"/>
      <c r="BV19" s="607"/>
      <c r="BW19" s="607"/>
      <c r="BX19" s="607"/>
      <c r="BY19" s="607"/>
      <c r="BZ19" s="607"/>
      <c r="CA19" s="607"/>
      <c r="CB19" s="607"/>
      <c r="CC19" s="607"/>
      <c r="CD19" s="607"/>
      <c r="CE19" s="607"/>
      <c r="CF19" s="607"/>
      <c r="CG19" s="607"/>
      <c r="CH19" s="607"/>
      <c r="CI19" s="607"/>
      <c r="CJ19" s="607"/>
      <c r="CK19" s="607"/>
      <c r="CL19" s="607"/>
      <c r="CM19" s="607"/>
      <c r="CN19" s="169"/>
      <c r="CO19" s="169"/>
      <c r="CP19" s="169"/>
      <c r="CQ19" s="169"/>
      <c r="CR19" s="169"/>
      <c r="CS19" s="169"/>
      <c r="CT19" s="169"/>
    </row>
    <row r="20" spans="1:98" s="179" customFormat="1" ht="12.75" customHeight="1" x14ac:dyDescent="0.2">
      <c r="A20" s="609" t="s">
        <v>62</v>
      </c>
      <c r="B20" s="180">
        <v>58.39</v>
      </c>
      <c r="C20" s="180">
        <v>58.39</v>
      </c>
      <c r="D20" s="538">
        <v>68.660000000000011</v>
      </c>
      <c r="E20" s="538">
        <v>55</v>
      </c>
      <c r="F20" s="538">
        <v>45.9</v>
      </c>
      <c r="G20" s="538">
        <v>56.589999999999996</v>
      </c>
      <c r="H20" s="538">
        <v>63.76</v>
      </c>
      <c r="I20" s="538">
        <v>30.16</v>
      </c>
      <c r="J20" s="538">
        <v>96.16</v>
      </c>
      <c r="K20" s="529"/>
      <c r="L20" s="529"/>
      <c r="M20" s="529"/>
      <c r="N20" s="529"/>
      <c r="O20" s="529"/>
      <c r="P20" s="529"/>
      <c r="Q20" s="529"/>
      <c r="R20" s="529"/>
      <c r="S20" s="529"/>
      <c r="T20" s="529"/>
      <c r="U20" s="529"/>
      <c r="V20" s="529"/>
      <c r="W20" s="529"/>
      <c r="X20" s="529"/>
      <c r="Y20" s="529"/>
      <c r="Z20" s="529"/>
      <c r="AA20" s="529"/>
      <c r="AB20" s="529"/>
      <c r="AC20" s="529"/>
      <c r="AD20" s="529"/>
      <c r="AE20" s="529"/>
      <c r="AF20" s="529"/>
      <c r="AG20" s="529"/>
      <c r="AH20" s="529"/>
      <c r="AI20" s="529"/>
      <c r="AJ20" s="529"/>
      <c r="AK20" s="529"/>
      <c r="AL20" s="529"/>
      <c r="AM20" s="529"/>
      <c r="AN20" s="529"/>
      <c r="AO20" s="529"/>
      <c r="AP20" s="529"/>
      <c r="AQ20" s="529"/>
      <c r="AR20" s="607"/>
      <c r="AS20" s="607"/>
      <c r="AT20" s="607"/>
      <c r="AU20" s="607"/>
      <c r="AV20" s="607"/>
      <c r="AW20" s="607"/>
      <c r="AX20" s="607"/>
      <c r="AY20" s="607"/>
      <c r="AZ20" s="607"/>
      <c r="BA20" s="607"/>
      <c r="BB20" s="607"/>
      <c r="BC20" s="607"/>
      <c r="BD20" s="607"/>
      <c r="BE20" s="607"/>
      <c r="BF20" s="607"/>
      <c r="BG20" s="607"/>
      <c r="BH20" s="607"/>
      <c r="BI20" s="607"/>
      <c r="BJ20" s="607"/>
      <c r="BK20" s="607"/>
      <c r="BL20" s="607"/>
      <c r="BM20" s="607"/>
      <c r="BN20" s="607"/>
      <c r="BO20" s="607"/>
      <c r="BP20" s="607"/>
      <c r="BQ20" s="607"/>
      <c r="BR20" s="607"/>
      <c r="BS20" s="607"/>
      <c r="BT20" s="607"/>
      <c r="BU20" s="607"/>
      <c r="BV20" s="607"/>
      <c r="BW20" s="607"/>
      <c r="BX20" s="607"/>
      <c r="BY20" s="607"/>
      <c r="BZ20" s="607"/>
      <c r="CA20" s="607"/>
      <c r="CB20" s="607"/>
      <c r="CC20" s="607"/>
      <c r="CD20" s="607"/>
      <c r="CE20" s="607"/>
      <c r="CF20" s="607"/>
      <c r="CG20" s="607"/>
      <c r="CH20" s="607"/>
      <c r="CI20" s="607"/>
      <c r="CJ20" s="607"/>
      <c r="CK20" s="607"/>
      <c r="CL20" s="607"/>
      <c r="CM20" s="607"/>
      <c r="CN20" s="178"/>
      <c r="CO20" s="178"/>
      <c r="CP20" s="178"/>
      <c r="CQ20" s="178"/>
      <c r="CR20" s="178"/>
      <c r="CS20" s="178"/>
      <c r="CT20" s="178"/>
    </row>
    <row r="21" spans="1:98" x14ac:dyDescent="0.2">
      <c r="A21" s="609" t="s">
        <v>63</v>
      </c>
      <c r="B21" s="177">
        <v>77.88</v>
      </c>
      <c r="C21" s="177">
        <v>79.089999999999989</v>
      </c>
      <c r="D21" s="538">
        <v>61.75</v>
      </c>
      <c r="E21" s="538">
        <v>69.989999999999995</v>
      </c>
      <c r="F21" s="538">
        <v>70.900000000000006</v>
      </c>
      <c r="G21" s="538">
        <v>75.239999999999995</v>
      </c>
      <c r="H21" s="538">
        <v>81.179999999999993</v>
      </c>
      <c r="I21" s="538">
        <v>104.23</v>
      </c>
      <c r="J21" s="538">
        <v>75.070000000000007</v>
      </c>
      <c r="AR21" s="607"/>
      <c r="AS21" s="607"/>
      <c r="AT21" s="607"/>
      <c r="AU21" s="607"/>
      <c r="AV21" s="607"/>
      <c r="AW21" s="607"/>
      <c r="AX21" s="607"/>
      <c r="AY21" s="607"/>
      <c r="AZ21" s="607"/>
      <c r="BA21" s="607"/>
      <c r="BB21" s="607"/>
      <c r="BC21" s="607"/>
      <c r="BD21" s="607"/>
      <c r="BE21" s="607"/>
      <c r="BF21" s="607"/>
      <c r="BG21" s="607"/>
      <c r="BH21" s="607"/>
      <c r="BI21" s="607"/>
      <c r="BJ21" s="607"/>
      <c r="BK21" s="607"/>
      <c r="BL21" s="607"/>
      <c r="BM21" s="607"/>
      <c r="BN21" s="607"/>
      <c r="BO21" s="607"/>
      <c r="BP21" s="607"/>
      <c r="BQ21" s="607"/>
      <c r="BR21" s="607"/>
      <c r="BS21" s="607"/>
      <c r="BT21" s="607"/>
      <c r="BU21" s="607"/>
      <c r="BV21" s="607"/>
      <c r="BW21" s="607"/>
      <c r="BX21" s="607"/>
      <c r="BY21" s="607"/>
      <c r="BZ21" s="607"/>
      <c r="CA21" s="607"/>
      <c r="CB21" s="607"/>
      <c r="CC21" s="607"/>
      <c r="CD21" s="607"/>
      <c r="CE21" s="607"/>
      <c r="CF21" s="607"/>
      <c r="CG21" s="607"/>
      <c r="CH21" s="607"/>
      <c r="CI21" s="607"/>
      <c r="CJ21" s="607"/>
      <c r="CK21" s="607"/>
      <c r="CL21" s="607"/>
      <c r="CM21" s="607"/>
      <c r="CN21" s="169"/>
      <c r="CO21" s="169"/>
      <c r="CP21" s="169"/>
      <c r="CQ21" s="169"/>
      <c r="CR21" s="169"/>
      <c r="CS21" s="169"/>
      <c r="CT21" s="169"/>
    </row>
    <row r="22" spans="1:98" x14ac:dyDescent="0.2">
      <c r="A22" s="609" t="s">
        <v>64</v>
      </c>
      <c r="B22" s="180">
        <v>105.25</v>
      </c>
      <c r="C22" s="180">
        <v>78.850000000000009</v>
      </c>
      <c r="D22" s="538">
        <v>89.2</v>
      </c>
      <c r="E22" s="538">
        <v>83.3</v>
      </c>
      <c r="F22" s="538">
        <v>97.73</v>
      </c>
      <c r="G22" s="538">
        <v>127.17999999999999</v>
      </c>
      <c r="H22" s="538">
        <v>104.24</v>
      </c>
      <c r="I22" s="538">
        <v>155.19999999999999</v>
      </c>
      <c r="J22" s="538">
        <v>116.84</v>
      </c>
      <c r="AR22" s="607"/>
      <c r="AS22" s="607"/>
      <c r="AT22" s="607"/>
      <c r="AU22" s="607"/>
      <c r="AV22" s="607"/>
      <c r="AW22" s="607"/>
      <c r="AX22" s="607"/>
      <c r="AY22" s="607"/>
      <c r="AZ22" s="607"/>
      <c r="BA22" s="607"/>
      <c r="BB22" s="607"/>
      <c r="BC22" s="607"/>
      <c r="BD22" s="607"/>
      <c r="BE22" s="607"/>
      <c r="BF22" s="607"/>
      <c r="BG22" s="607"/>
      <c r="BH22" s="607"/>
      <c r="BI22" s="607"/>
      <c r="BJ22" s="607"/>
      <c r="BK22" s="607"/>
      <c r="BL22" s="607"/>
      <c r="BM22" s="607"/>
      <c r="BN22" s="607"/>
      <c r="BO22" s="607"/>
      <c r="BP22" s="607"/>
      <c r="BQ22" s="607"/>
      <c r="BR22" s="607"/>
      <c r="BS22" s="607"/>
      <c r="BT22" s="607"/>
      <c r="BU22" s="607"/>
      <c r="BV22" s="607"/>
      <c r="BW22" s="607"/>
      <c r="BX22" s="607"/>
      <c r="BY22" s="607"/>
      <c r="BZ22" s="607"/>
      <c r="CA22" s="607"/>
      <c r="CB22" s="607"/>
      <c r="CC22" s="607"/>
      <c r="CD22" s="607"/>
      <c r="CE22" s="607"/>
      <c r="CF22" s="607"/>
      <c r="CG22" s="607"/>
      <c r="CH22" s="607"/>
      <c r="CI22" s="607"/>
      <c r="CJ22" s="607"/>
      <c r="CK22" s="607"/>
      <c r="CL22" s="607"/>
      <c r="CM22" s="607"/>
      <c r="CN22" s="169"/>
      <c r="CO22" s="169"/>
      <c r="CP22" s="169"/>
      <c r="CQ22" s="169"/>
      <c r="CR22" s="169"/>
      <c r="CS22" s="169"/>
      <c r="CT22" s="169"/>
    </row>
    <row r="23" spans="1:98" x14ac:dyDescent="0.2">
      <c r="A23" s="181" t="s">
        <v>65</v>
      </c>
      <c r="B23" s="180">
        <v>188.19</v>
      </c>
      <c r="C23" s="180">
        <v>145.91000000000003</v>
      </c>
      <c r="D23" s="538">
        <v>163.44999999999999</v>
      </c>
      <c r="E23" s="538">
        <v>159.66</v>
      </c>
      <c r="F23" s="538">
        <v>187.73</v>
      </c>
      <c r="G23" s="538">
        <v>176.29</v>
      </c>
      <c r="H23" s="538">
        <v>240.09</v>
      </c>
      <c r="I23" s="538">
        <v>252.85</v>
      </c>
      <c r="J23" s="538">
        <v>169.87</v>
      </c>
      <c r="AR23" s="607"/>
      <c r="AS23" s="607"/>
      <c r="AT23" s="607"/>
      <c r="AU23" s="607"/>
      <c r="AV23" s="607"/>
      <c r="AW23" s="607"/>
      <c r="AX23" s="607"/>
      <c r="AY23" s="607"/>
      <c r="AZ23" s="607"/>
      <c r="BA23" s="607"/>
      <c r="BB23" s="607"/>
      <c r="BC23" s="607"/>
      <c r="BD23" s="607"/>
      <c r="BE23" s="607"/>
      <c r="BF23" s="607"/>
      <c r="BG23" s="607"/>
      <c r="BH23" s="607"/>
      <c r="BI23" s="607"/>
      <c r="BJ23" s="607"/>
      <c r="BK23" s="607"/>
      <c r="BL23" s="607"/>
      <c r="BM23" s="607"/>
      <c r="BN23" s="607"/>
      <c r="BO23" s="607"/>
      <c r="BP23" s="607"/>
      <c r="BQ23" s="607"/>
      <c r="BR23" s="607"/>
      <c r="BS23" s="607"/>
      <c r="BT23" s="607"/>
      <c r="BU23" s="607"/>
      <c r="BV23" s="607"/>
      <c r="BW23" s="607"/>
      <c r="BX23" s="607"/>
      <c r="BY23" s="607"/>
      <c r="BZ23" s="607"/>
      <c r="CA23" s="607"/>
      <c r="CB23" s="607"/>
      <c r="CC23" s="607"/>
      <c r="CD23" s="607"/>
      <c r="CE23" s="607"/>
      <c r="CF23" s="607"/>
      <c r="CG23" s="607"/>
      <c r="CH23" s="607"/>
      <c r="CI23" s="607"/>
      <c r="CJ23" s="607"/>
      <c r="CK23" s="607"/>
      <c r="CL23" s="607"/>
      <c r="CM23" s="607"/>
      <c r="CN23" s="169"/>
      <c r="CO23" s="169"/>
      <c r="CP23" s="169"/>
      <c r="CQ23" s="169"/>
      <c r="CR23" s="169"/>
      <c r="CS23" s="169"/>
      <c r="CT23" s="169"/>
    </row>
    <row r="24" spans="1:98" x14ac:dyDescent="0.2">
      <c r="A24" s="609" t="s">
        <v>259</v>
      </c>
      <c r="B24" s="332">
        <v>0</v>
      </c>
      <c r="C24" s="332">
        <v>0</v>
      </c>
      <c r="D24" s="332">
        <v>0</v>
      </c>
      <c r="E24" s="332">
        <v>0</v>
      </c>
      <c r="F24" s="332">
        <v>0</v>
      </c>
      <c r="G24" s="332">
        <v>0</v>
      </c>
      <c r="H24" s="332">
        <v>0</v>
      </c>
      <c r="I24" s="332">
        <v>0</v>
      </c>
      <c r="J24" s="332">
        <v>0</v>
      </c>
      <c r="AR24" s="607"/>
      <c r="AS24" s="607"/>
      <c r="AT24" s="607"/>
      <c r="AU24" s="607"/>
      <c r="AV24" s="607"/>
      <c r="AW24" s="607"/>
      <c r="AX24" s="607"/>
      <c r="AY24" s="607"/>
      <c r="AZ24" s="607"/>
      <c r="BA24" s="607"/>
      <c r="BB24" s="607"/>
      <c r="BC24" s="607"/>
      <c r="BD24" s="607"/>
      <c r="BE24" s="607"/>
      <c r="BF24" s="607"/>
      <c r="BG24" s="607"/>
      <c r="BH24" s="607"/>
      <c r="BI24" s="607"/>
      <c r="BJ24" s="607"/>
      <c r="BK24" s="607"/>
      <c r="BL24" s="607"/>
      <c r="BM24" s="607"/>
      <c r="BN24" s="607"/>
      <c r="BO24" s="607"/>
      <c r="BP24" s="607"/>
      <c r="BQ24" s="607"/>
      <c r="BR24" s="607"/>
      <c r="BS24" s="607"/>
      <c r="BT24" s="607"/>
      <c r="BU24" s="607"/>
      <c r="BV24" s="607"/>
      <c r="BW24" s="607"/>
      <c r="BX24" s="607"/>
      <c r="BY24" s="607"/>
      <c r="BZ24" s="607"/>
      <c r="CA24" s="607"/>
      <c r="CB24" s="607"/>
      <c r="CC24" s="607"/>
      <c r="CD24" s="607"/>
      <c r="CE24" s="607"/>
      <c r="CF24" s="607"/>
      <c r="CG24" s="607"/>
      <c r="CH24" s="607"/>
      <c r="CI24" s="607"/>
      <c r="CJ24" s="607"/>
      <c r="CK24" s="607"/>
      <c r="CL24" s="607"/>
      <c r="CM24" s="607"/>
      <c r="CN24" s="169"/>
      <c r="CO24" s="169"/>
      <c r="CP24" s="169"/>
      <c r="CQ24" s="169"/>
      <c r="CR24" s="169"/>
      <c r="CS24" s="169"/>
      <c r="CT24" s="169"/>
    </row>
    <row r="25" spans="1:98" x14ac:dyDescent="0.2">
      <c r="A25" s="181" t="s">
        <v>67</v>
      </c>
      <c r="B25" s="180">
        <v>401.09000000000003</v>
      </c>
      <c r="C25" s="180">
        <v>382.70000000000005</v>
      </c>
      <c r="D25" s="538">
        <v>325.84000000000003</v>
      </c>
      <c r="E25" s="538">
        <v>310.19</v>
      </c>
      <c r="F25" s="538">
        <v>399.26</v>
      </c>
      <c r="G25" s="538">
        <v>469.07</v>
      </c>
      <c r="H25" s="538">
        <v>400.72</v>
      </c>
      <c r="I25" s="538">
        <v>510.5</v>
      </c>
      <c r="J25" s="538">
        <v>435.13</v>
      </c>
      <c r="AR25" s="607"/>
      <c r="AS25" s="607"/>
      <c r="AT25" s="607"/>
      <c r="AU25" s="607"/>
      <c r="AV25" s="607"/>
      <c r="AW25" s="607"/>
      <c r="AX25" s="607"/>
      <c r="AY25" s="607"/>
      <c r="AZ25" s="607"/>
      <c r="BA25" s="607"/>
      <c r="BB25" s="607"/>
      <c r="BC25" s="607"/>
      <c r="BD25" s="607"/>
      <c r="BE25" s="607"/>
      <c r="BF25" s="607"/>
      <c r="BG25" s="607"/>
      <c r="BH25" s="607"/>
      <c r="BI25" s="607"/>
      <c r="BJ25" s="607"/>
      <c r="BK25" s="607"/>
      <c r="BL25" s="607"/>
      <c r="BM25" s="607"/>
      <c r="BN25" s="607"/>
      <c r="BO25" s="607"/>
      <c r="BP25" s="607"/>
      <c r="BQ25" s="607"/>
      <c r="BR25" s="607"/>
      <c r="BS25" s="607"/>
      <c r="BT25" s="607"/>
      <c r="BU25" s="607"/>
      <c r="BV25" s="607"/>
      <c r="BW25" s="607"/>
      <c r="BX25" s="607"/>
      <c r="BY25" s="607"/>
      <c r="BZ25" s="607"/>
      <c r="CA25" s="607"/>
      <c r="CB25" s="607"/>
      <c r="CC25" s="607"/>
      <c r="CD25" s="607"/>
      <c r="CE25" s="607"/>
      <c r="CF25" s="607"/>
      <c r="CG25" s="607"/>
      <c r="CH25" s="607"/>
      <c r="CI25" s="607"/>
      <c r="CJ25" s="607"/>
      <c r="CK25" s="607"/>
      <c r="CL25" s="607"/>
      <c r="CM25" s="607"/>
      <c r="CN25" s="169"/>
      <c r="CO25" s="169"/>
      <c r="CP25" s="169"/>
      <c r="CQ25" s="169"/>
      <c r="CR25" s="169"/>
      <c r="CS25" s="169"/>
      <c r="CT25" s="169"/>
    </row>
    <row r="26" spans="1:98" x14ac:dyDescent="0.2">
      <c r="A26" s="255" t="s">
        <v>68</v>
      </c>
      <c r="B26" s="182">
        <v>90.42</v>
      </c>
      <c r="C26" s="182">
        <v>77.650000000000006</v>
      </c>
      <c r="D26" s="541">
        <v>71.680000000000007</v>
      </c>
      <c r="E26" s="541">
        <v>73.349999999999994</v>
      </c>
      <c r="F26" s="541">
        <v>102.28</v>
      </c>
      <c r="G26" s="541">
        <v>108.6</v>
      </c>
      <c r="H26" s="541">
        <v>93.47</v>
      </c>
      <c r="I26" s="541">
        <v>101.74</v>
      </c>
      <c r="J26" s="541">
        <v>101.48</v>
      </c>
      <c r="AR26" s="607"/>
      <c r="AS26" s="607"/>
      <c r="AT26" s="607"/>
      <c r="AU26" s="607"/>
      <c r="AV26" s="607"/>
      <c r="AW26" s="607"/>
      <c r="AX26" s="607"/>
      <c r="AY26" s="607"/>
      <c r="AZ26" s="607"/>
      <c r="BA26" s="607"/>
      <c r="BB26" s="607"/>
      <c r="BC26" s="607"/>
      <c r="BD26" s="607"/>
      <c r="BE26" s="607"/>
      <c r="BF26" s="607"/>
      <c r="BG26" s="607"/>
      <c r="BH26" s="607"/>
      <c r="BI26" s="607"/>
      <c r="BJ26" s="607"/>
      <c r="BK26" s="607"/>
      <c r="BL26" s="607"/>
      <c r="BM26" s="607"/>
      <c r="BN26" s="607"/>
      <c r="BO26" s="607"/>
      <c r="BP26" s="607"/>
      <c r="BQ26" s="607"/>
      <c r="BR26" s="607"/>
      <c r="BS26" s="607"/>
      <c r="BT26" s="607"/>
      <c r="BU26" s="607"/>
      <c r="BV26" s="607"/>
      <c r="BW26" s="607"/>
      <c r="BX26" s="607"/>
      <c r="BY26" s="607"/>
      <c r="BZ26" s="607"/>
      <c r="CA26" s="607"/>
      <c r="CB26" s="607"/>
      <c r="CC26" s="607"/>
      <c r="CD26" s="607"/>
      <c r="CE26" s="607"/>
      <c r="CF26" s="607"/>
      <c r="CG26" s="607"/>
      <c r="CH26" s="607"/>
      <c r="CI26" s="607"/>
      <c r="CJ26" s="607"/>
      <c r="CK26" s="607"/>
      <c r="CL26" s="607"/>
      <c r="CM26" s="607"/>
      <c r="CN26" s="169"/>
      <c r="CO26" s="169"/>
      <c r="CP26" s="169"/>
      <c r="CQ26" s="169"/>
      <c r="CR26" s="169"/>
      <c r="CS26" s="169"/>
      <c r="CT26" s="169"/>
    </row>
    <row r="27" spans="1:98" ht="25.5" x14ac:dyDescent="0.2">
      <c r="A27" s="181" t="s">
        <v>69</v>
      </c>
      <c r="B27" s="177">
        <v>230.95</v>
      </c>
      <c r="C27" s="177">
        <v>196.42000000000002</v>
      </c>
      <c r="D27" s="538">
        <v>196.22000000000003</v>
      </c>
      <c r="E27" s="538">
        <v>197.15</v>
      </c>
      <c r="F27" s="538">
        <v>232.53</v>
      </c>
      <c r="G27" s="538">
        <v>258.13</v>
      </c>
      <c r="H27" s="538">
        <v>214.76</v>
      </c>
      <c r="I27" s="538">
        <v>318.72000000000003</v>
      </c>
      <c r="J27" s="538">
        <v>247.95</v>
      </c>
      <c r="AR27" s="607"/>
      <c r="AS27" s="607"/>
      <c r="AT27" s="607"/>
      <c r="AU27" s="607"/>
      <c r="AV27" s="607"/>
      <c r="AW27" s="607"/>
      <c r="AX27" s="607"/>
      <c r="AY27" s="607"/>
      <c r="AZ27" s="607"/>
      <c r="BA27" s="607"/>
      <c r="BB27" s="607"/>
      <c r="BC27" s="607"/>
      <c r="BD27" s="607"/>
      <c r="BE27" s="607"/>
      <c r="BF27" s="607"/>
      <c r="BG27" s="607"/>
      <c r="BH27" s="607"/>
      <c r="BI27" s="607"/>
      <c r="BJ27" s="607"/>
      <c r="BK27" s="607"/>
      <c r="BL27" s="607"/>
      <c r="BM27" s="607"/>
      <c r="BN27" s="607"/>
      <c r="BO27" s="607"/>
      <c r="BP27" s="607"/>
      <c r="BQ27" s="607"/>
      <c r="BR27" s="607"/>
      <c r="BS27" s="607"/>
      <c r="BT27" s="607"/>
      <c r="BU27" s="607"/>
      <c r="BV27" s="607"/>
      <c r="BW27" s="607"/>
      <c r="BX27" s="607"/>
      <c r="BY27" s="607"/>
      <c r="BZ27" s="607"/>
      <c r="CA27" s="607"/>
      <c r="CB27" s="607"/>
      <c r="CC27" s="607"/>
      <c r="CD27" s="607"/>
      <c r="CE27" s="607"/>
      <c r="CF27" s="607"/>
      <c r="CG27" s="607"/>
      <c r="CH27" s="607"/>
      <c r="CI27" s="607"/>
      <c r="CJ27" s="607"/>
      <c r="CK27" s="607"/>
      <c r="CL27" s="607"/>
      <c r="CM27" s="607"/>
      <c r="CN27" s="169"/>
      <c r="CO27" s="169"/>
      <c r="CP27" s="169"/>
      <c r="CQ27" s="169"/>
      <c r="CR27" s="169"/>
      <c r="CS27" s="169"/>
      <c r="CT27" s="169"/>
    </row>
    <row r="28" spans="1:98" x14ac:dyDescent="0.2">
      <c r="A28" s="181" t="s">
        <v>70</v>
      </c>
      <c r="B28" s="180">
        <v>77.14</v>
      </c>
      <c r="C28" s="180">
        <v>65.989999999999995</v>
      </c>
      <c r="D28" s="538">
        <v>58</v>
      </c>
      <c r="E28" s="538">
        <v>63.480000000000004</v>
      </c>
      <c r="F28" s="538">
        <v>70.75</v>
      </c>
      <c r="G28" s="538">
        <v>86.399999999999991</v>
      </c>
      <c r="H28" s="538">
        <v>80.89</v>
      </c>
      <c r="I28" s="538">
        <v>114.36</v>
      </c>
      <c r="J28" s="538">
        <v>77.06</v>
      </c>
      <c r="AR28" s="607"/>
      <c r="AS28" s="607"/>
      <c r="AT28" s="607"/>
      <c r="AU28" s="607"/>
      <c r="AV28" s="607"/>
      <c r="AW28" s="607"/>
      <c r="AX28" s="607"/>
      <c r="AY28" s="607"/>
      <c r="AZ28" s="607"/>
      <c r="BA28" s="607"/>
      <c r="BB28" s="607"/>
      <c r="BC28" s="607"/>
      <c r="BD28" s="607"/>
      <c r="BE28" s="607"/>
      <c r="BF28" s="607"/>
      <c r="BG28" s="607"/>
      <c r="BH28" s="607"/>
      <c r="BI28" s="607"/>
      <c r="BJ28" s="607"/>
      <c r="BK28" s="607"/>
      <c r="BL28" s="607"/>
      <c r="BM28" s="607"/>
      <c r="BN28" s="607"/>
      <c r="BO28" s="607"/>
      <c r="BP28" s="607"/>
      <c r="BQ28" s="607"/>
      <c r="BR28" s="607"/>
      <c r="BS28" s="607"/>
      <c r="BT28" s="607"/>
      <c r="BU28" s="607"/>
      <c r="BV28" s="607"/>
      <c r="BW28" s="607"/>
      <c r="BX28" s="607"/>
      <c r="BY28" s="607"/>
      <c r="BZ28" s="607"/>
      <c r="CA28" s="607"/>
      <c r="CB28" s="607"/>
      <c r="CC28" s="607"/>
      <c r="CD28" s="607"/>
      <c r="CE28" s="607"/>
      <c r="CF28" s="607"/>
      <c r="CG28" s="607"/>
      <c r="CH28" s="607"/>
      <c r="CI28" s="607"/>
      <c r="CJ28" s="607"/>
      <c r="CK28" s="607"/>
      <c r="CL28" s="607"/>
      <c r="CM28" s="607"/>
      <c r="CN28" s="169"/>
      <c r="CO28" s="169"/>
      <c r="CP28" s="169"/>
      <c r="CQ28" s="169"/>
      <c r="CR28" s="169"/>
      <c r="CS28" s="169"/>
      <c r="CT28" s="169"/>
    </row>
    <row r="29" spans="1:98" x14ac:dyDescent="0.2">
      <c r="A29" s="181" t="s">
        <v>71</v>
      </c>
      <c r="B29" s="180">
        <v>174.15</v>
      </c>
      <c r="C29" s="180">
        <v>156.97999999999999</v>
      </c>
      <c r="D29" s="538">
        <v>179.47000000000003</v>
      </c>
      <c r="E29" s="538">
        <v>179.14999999999998</v>
      </c>
      <c r="F29" s="538">
        <v>165.88</v>
      </c>
      <c r="G29" s="538">
        <v>156.80000000000001</v>
      </c>
      <c r="H29" s="538">
        <v>189.41</v>
      </c>
      <c r="I29" s="538">
        <v>215.86</v>
      </c>
      <c r="J29" s="538">
        <v>139.24</v>
      </c>
      <c r="AR29" s="607"/>
      <c r="AS29" s="607"/>
      <c r="AT29" s="607"/>
      <c r="AU29" s="607"/>
      <c r="AV29" s="607"/>
      <c r="AW29" s="607"/>
      <c r="AX29" s="607"/>
      <c r="AY29" s="607"/>
      <c r="AZ29" s="607"/>
      <c r="BA29" s="607"/>
      <c r="BB29" s="607"/>
      <c r="BC29" s="607"/>
      <c r="BD29" s="607"/>
      <c r="BE29" s="607"/>
      <c r="BF29" s="607"/>
      <c r="BG29" s="607"/>
      <c r="BH29" s="607"/>
      <c r="BI29" s="607"/>
      <c r="BJ29" s="607"/>
      <c r="BK29" s="607"/>
      <c r="BL29" s="607"/>
      <c r="BM29" s="607"/>
      <c r="BN29" s="607"/>
      <c r="BO29" s="607"/>
      <c r="BP29" s="607"/>
      <c r="BQ29" s="607"/>
      <c r="BR29" s="607"/>
      <c r="BS29" s="607"/>
      <c r="BT29" s="607"/>
      <c r="BU29" s="607"/>
      <c r="BV29" s="607"/>
      <c r="BW29" s="607"/>
      <c r="BX29" s="607"/>
      <c r="BY29" s="607"/>
      <c r="BZ29" s="607"/>
      <c r="CA29" s="607"/>
      <c r="CB29" s="607"/>
      <c r="CC29" s="607"/>
      <c r="CD29" s="607"/>
      <c r="CE29" s="607"/>
      <c r="CF29" s="607"/>
      <c r="CG29" s="607"/>
      <c r="CH29" s="607"/>
      <c r="CI29" s="607"/>
      <c r="CJ29" s="607"/>
      <c r="CK29" s="607"/>
      <c r="CL29" s="607"/>
      <c r="CM29" s="607"/>
      <c r="CN29" s="169"/>
      <c r="CO29" s="169"/>
      <c r="CP29" s="169"/>
      <c r="CQ29" s="169"/>
      <c r="CR29" s="169"/>
      <c r="CS29" s="169"/>
      <c r="CT29" s="169"/>
    </row>
    <row r="30" spans="1:98" s="179" customFormat="1" ht="13.5" x14ac:dyDescent="0.25">
      <c r="A30" s="610" t="s">
        <v>72</v>
      </c>
      <c r="B30" s="200">
        <v>74.66</v>
      </c>
      <c r="C30" s="200">
        <v>49.51</v>
      </c>
      <c r="D30" s="200">
        <v>49.14</v>
      </c>
      <c r="E30" s="200">
        <v>63.68</v>
      </c>
      <c r="F30" s="200">
        <v>53.4</v>
      </c>
      <c r="G30" s="200">
        <v>62.81</v>
      </c>
      <c r="H30" s="200">
        <v>126.15</v>
      </c>
      <c r="I30" s="200">
        <v>126.56</v>
      </c>
      <c r="J30" s="200">
        <v>45.260000000000005</v>
      </c>
      <c r="K30" s="529"/>
      <c r="L30" s="529"/>
      <c r="M30" s="529"/>
      <c r="N30" s="529"/>
      <c r="O30" s="529"/>
      <c r="P30" s="529"/>
      <c r="Q30" s="529"/>
      <c r="R30" s="529"/>
      <c r="S30" s="529"/>
      <c r="T30" s="529"/>
      <c r="U30" s="529"/>
      <c r="V30" s="529"/>
      <c r="W30" s="529"/>
      <c r="X30" s="529"/>
      <c r="Y30" s="529"/>
      <c r="Z30" s="529"/>
      <c r="AA30" s="529"/>
      <c r="AB30" s="529"/>
      <c r="AC30" s="529"/>
      <c r="AD30" s="529"/>
      <c r="AE30" s="529"/>
      <c r="AF30" s="529"/>
      <c r="AG30" s="529"/>
      <c r="AH30" s="529"/>
      <c r="AI30" s="529"/>
      <c r="AJ30" s="529"/>
      <c r="AK30" s="529"/>
      <c r="AL30" s="529"/>
      <c r="AM30" s="529"/>
      <c r="AN30" s="529"/>
      <c r="AO30" s="529"/>
      <c r="AP30" s="529"/>
      <c r="AQ30" s="529"/>
      <c r="AR30" s="607"/>
      <c r="AS30" s="607"/>
      <c r="AT30" s="607"/>
      <c r="AU30" s="607"/>
      <c r="AV30" s="607"/>
      <c r="AW30" s="607"/>
      <c r="AX30" s="607"/>
      <c r="AY30" s="607"/>
      <c r="AZ30" s="607"/>
      <c r="BA30" s="607"/>
      <c r="BB30" s="607"/>
      <c r="BC30" s="607"/>
      <c r="BD30" s="607"/>
      <c r="BE30" s="607"/>
      <c r="BF30" s="607"/>
      <c r="BG30" s="607"/>
      <c r="BH30" s="607"/>
      <c r="BI30" s="607"/>
      <c r="BJ30" s="607"/>
      <c r="BK30" s="607"/>
      <c r="BL30" s="607"/>
      <c r="BM30" s="607"/>
      <c r="BN30" s="607"/>
      <c r="BO30" s="607"/>
      <c r="BP30" s="607"/>
      <c r="BQ30" s="607"/>
      <c r="BR30" s="607"/>
      <c r="BS30" s="607"/>
      <c r="BT30" s="607"/>
      <c r="BU30" s="607"/>
      <c r="BV30" s="607"/>
      <c r="BW30" s="607"/>
      <c r="BX30" s="607"/>
      <c r="BY30" s="607"/>
      <c r="BZ30" s="607"/>
      <c r="CA30" s="607"/>
      <c r="CB30" s="607"/>
      <c r="CC30" s="607"/>
      <c r="CD30" s="607"/>
      <c r="CE30" s="607"/>
      <c r="CF30" s="607"/>
      <c r="CG30" s="607"/>
      <c r="CH30" s="607"/>
      <c r="CI30" s="607"/>
      <c r="CJ30" s="607"/>
      <c r="CK30" s="607"/>
      <c r="CL30" s="607"/>
      <c r="CM30" s="607"/>
      <c r="CN30" s="178"/>
      <c r="CO30" s="178"/>
      <c r="CP30" s="178"/>
      <c r="CQ30" s="178"/>
      <c r="CR30" s="178"/>
      <c r="CS30" s="178"/>
      <c r="CT30" s="178"/>
    </row>
    <row r="31" spans="1:98" ht="14.25" x14ac:dyDescent="0.2">
      <c r="A31" s="611" t="s">
        <v>260</v>
      </c>
      <c r="B31" s="205">
        <v>3006.8499999999995</v>
      </c>
      <c r="C31" s="205">
        <v>2630.11</v>
      </c>
      <c r="D31" s="205">
        <v>2571.2800000000002</v>
      </c>
      <c r="E31" s="205">
        <v>2623.54</v>
      </c>
      <c r="F31" s="205">
        <v>2996.8200000000006</v>
      </c>
      <c r="G31" s="205">
        <v>3123.1400000000008</v>
      </c>
      <c r="H31" s="205">
        <v>3255.96</v>
      </c>
      <c r="I31" s="205">
        <v>3829.64</v>
      </c>
      <c r="J31" s="205">
        <v>3019.91</v>
      </c>
      <c r="AR31" s="607"/>
      <c r="AS31" s="607"/>
      <c r="AT31" s="607"/>
      <c r="AU31" s="607"/>
      <c r="AV31" s="607"/>
      <c r="AW31" s="607"/>
      <c r="AX31" s="607"/>
      <c r="AY31" s="607"/>
      <c r="AZ31" s="607"/>
      <c r="BA31" s="607"/>
      <c r="BB31" s="607"/>
      <c r="BC31" s="607"/>
      <c r="BD31" s="607"/>
      <c r="BE31" s="607"/>
      <c r="BF31" s="607"/>
      <c r="BG31" s="607"/>
      <c r="BH31" s="607"/>
      <c r="BI31" s="607"/>
      <c r="BJ31" s="607"/>
      <c r="BK31" s="607"/>
      <c r="BL31" s="607"/>
      <c r="BM31" s="607"/>
      <c r="BN31" s="607"/>
      <c r="BO31" s="607"/>
      <c r="BP31" s="607"/>
      <c r="BQ31" s="607"/>
      <c r="BR31" s="607"/>
      <c r="BS31" s="607"/>
      <c r="BT31" s="607"/>
      <c r="BU31" s="607"/>
      <c r="BV31" s="607"/>
      <c r="BW31" s="607"/>
      <c r="BX31" s="607"/>
      <c r="BY31" s="607"/>
      <c r="BZ31" s="607"/>
      <c r="CA31" s="607"/>
      <c r="CB31" s="607"/>
      <c r="CC31" s="607"/>
      <c r="CD31" s="607"/>
      <c r="CE31" s="607"/>
      <c r="CF31" s="607"/>
      <c r="CG31" s="607"/>
      <c r="CH31" s="607"/>
      <c r="CI31" s="607"/>
      <c r="CJ31" s="607"/>
      <c r="CK31" s="607"/>
      <c r="CL31" s="607"/>
      <c r="CM31" s="607"/>
      <c r="CN31" s="169"/>
      <c r="CO31" s="169"/>
      <c r="CP31" s="169"/>
      <c r="CQ31" s="169"/>
      <c r="CR31" s="169"/>
      <c r="CS31" s="169"/>
      <c r="CT31" s="169"/>
    </row>
    <row r="32" spans="1:98" ht="10.5" customHeight="1" x14ac:dyDescent="0.2">
      <c r="A32" s="181"/>
      <c r="B32" s="180"/>
      <c r="C32" s="194"/>
      <c r="D32" s="606"/>
      <c r="E32" s="606"/>
      <c r="F32" s="606"/>
      <c r="G32" s="606"/>
      <c r="H32" s="606"/>
      <c r="I32" s="606"/>
      <c r="J32" s="606"/>
      <c r="AR32" s="607"/>
      <c r="AS32" s="607"/>
      <c r="AT32" s="607"/>
      <c r="AU32" s="607"/>
      <c r="AV32" s="607"/>
      <c r="AW32" s="607"/>
      <c r="AX32" s="607"/>
      <c r="AY32" s="607"/>
      <c r="AZ32" s="607"/>
      <c r="BA32" s="607"/>
      <c r="BB32" s="607"/>
      <c r="BC32" s="607"/>
      <c r="BD32" s="607"/>
      <c r="BE32" s="607"/>
      <c r="BF32" s="607"/>
      <c r="BG32" s="607"/>
      <c r="BH32" s="607"/>
      <c r="BI32" s="607"/>
      <c r="BJ32" s="607"/>
      <c r="BK32" s="607"/>
      <c r="BL32" s="607"/>
      <c r="BM32" s="607"/>
      <c r="BN32" s="607"/>
      <c r="BO32" s="607"/>
      <c r="BP32" s="607"/>
      <c r="BQ32" s="607"/>
      <c r="BR32" s="607"/>
      <c r="BS32" s="607"/>
      <c r="BT32" s="607"/>
      <c r="BU32" s="607"/>
      <c r="BV32" s="607"/>
      <c r="BW32" s="607"/>
      <c r="BX32" s="607"/>
      <c r="BY32" s="607"/>
      <c r="BZ32" s="607"/>
      <c r="CA32" s="607"/>
      <c r="CB32" s="607"/>
      <c r="CC32" s="607"/>
      <c r="CD32" s="607"/>
      <c r="CE32" s="607"/>
      <c r="CF32" s="607"/>
      <c r="CG32" s="607"/>
      <c r="CH32" s="607"/>
      <c r="CI32" s="607"/>
      <c r="CJ32" s="607"/>
      <c r="CK32" s="607"/>
      <c r="CL32" s="607"/>
      <c r="CM32" s="607"/>
      <c r="CN32" s="169"/>
      <c r="CO32" s="169"/>
      <c r="CP32" s="169"/>
      <c r="CQ32" s="169"/>
      <c r="CR32" s="169"/>
      <c r="CS32" s="169"/>
      <c r="CT32" s="169"/>
    </row>
    <row r="33" spans="1:98" ht="14.25" customHeight="1" x14ac:dyDescent="0.2">
      <c r="A33" s="1216" t="s">
        <v>111</v>
      </c>
      <c r="B33" s="1216"/>
      <c r="C33" s="1216"/>
      <c r="D33" s="1216"/>
      <c r="E33" s="1216"/>
      <c r="F33" s="1216"/>
      <c r="G33" s="1216"/>
      <c r="H33" s="1216"/>
      <c r="I33" s="1216"/>
      <c r="J33" s="1216"/>
      <c r="AR33" s="607"/>
      <c r="AS33" s="607"/>
      <c r="AT33" s="607"/>
      <c r="AU33" s="607"/>
      <c r="AV33" s="607"/>
      <c r="AW33" s="607"/>
      <c r="AX33" s="607"/>
      <c r="AY33" s="607"/>
      <c r="AZ33" s="607"/>
      <c r="BA33" s="607"/>
      <c r="BB33" s="607"/>
      <c r="BC33" s="607"/>
      <c r="BD33" s="607"/>
      <c r="BE33" s="607"/>
      <c r="BF33" s="607"/>
      <c r="BG33" s="607"/>
      <c r="BH33" s="607"/>
      <c r="BI33" s="607"/>
      <c r="BJ33" s="607"/>
      <c r="BK33" s="607"/>
      <c r="BL33" s="607"/>
      <c r="BM33" s="607"/>
      <c r="BN33" s="607"/>
      <c r="BO33" s="607"/>
      <c r="BP33" s="607"/>
      <c r="BQ33" s="607"/>
      <c r="BR33" s="607"/>
      <c r="BS33" s="607"/>
      <c r="BT33" s="607"/>
      <c r="BU33" s="607"/>
      <c r="BV33" s="607"/>
      <c r="BW33" s="607"/>
      <c r="BX33" s="607"/>
      <c r="BY33" s="607"/>
      <c r="BZ33" s="607"/>
      <c r="CA33" s="607"/>
      <c r="CB33" s="607"/>
      <c r="CC33" s="607"/>
      <c r="CD33" s="607"/>
      <c r="CE33" s="607"/>
      <c r="CF33" s="607"/>
      <c r="CG33" s="607"/>
      <c r="CH33" s="607"/>
      <c r="CI33" s="607"/>
      <c r="CJ33" s="607"/>
      <c r="CK33" s="607"/>
      <c r="CL33" s="607"/>
      <c r="CM33" s="607"/>
      <c r="CN33" s="169"/>
      <c r="CO33" s="169"/>
      <c r="CP33" s="169"/>
      <c r="CQ33" s="169"/>
      <c r="CR33" s="169"/>
      <c r="CS33" s="169"/>
      <c r="CT33" s="169"/>
    </row>
    <row r="34" spans="1:98" ht="13.5" x14ac:dyDescent="0.2">
      <c r="A34" s="176" t="s">
        <v>2</v>
      </c>
      <c r="B34" s="258">
        <v>97.499999999999986</v>
      </c>
      <c r="C34" s="258">
        <v>98.1</v>
      </c>
      <c r="D34" s="258">
        <v>98.1</v>
      </c>
      <c r="E34" s="258">
        <v>97.6</v>
      </c>
      <c r="F34" s="258">
        <v>98.199999999999989</v>
      </c>
      <c r="G34" s="258">
        <v>97.999999999999986</v>
      </c>
      <c r="H34" s="258">
        <v>96.1</v>
      </c>
      <c r="I34" s="258">
        <v>96.699999999999989</v>
      </c>
      <c r="J34" s="258">
        <v>98.499999999999986</v>
      </c>
      <c r="AR34" s="607"/>
      <c r="AS34" s="607"/>
      <c r="AT34" s="607"/>
      <c r="AU34" s="607"/>
      <c r="AV34" s="607"/>
      <c r="AW34" s="607"/>
      <c r="AX34" s="607"/>
      <c r="AY34" s="607"/>
      <c r="AZ34" s="607"/>
      <c r="BA34" s="607"/>
      <c r="BB34" s="607"/>
      <c r="BC34" s="607"/>
      <c r="BD34" s="607"/>
      <c r="BE34" s="607"/>
      <c r="BF34" s="607"/>
      <c r="BG34" s="607"/>
      <c r="BH34" s="607"/>
      <c r="BI34" s="607"/>
      <c r="BJ34" s="607"/>
      <c r="BK34" s="607"/>
      <c r="BL34" s="607"/>
      <c r="BM34" s="607"/>
      <c r="BN34" s="607"/>
      <c r="BO34" s="607"/>
      <c r="BP34" s="607"/>
      <c r="BQ34" s="607"/>
      <c r="BR34" s="607"/>
      <c r="BS34" s="607"/>
      <c r="BT34" s="607"/>
      <c r="BU34" s="607"/>
      <c r="BV34" s="607"/>
      <c r="BW34" s="607"/>
      <c r="BX34" s="607"/>
      <c r="BY34" s="607"/>
      <c r="BZ34" s="607"/>
      <c r="CA34" s="607"/>
      <c r="CB34" s="607"/>
      <c r="CC34" s="607"/>
      <c r="CD34" s="607"/>
      <c r="CE34" s="607"/>
      <c r="CF34" s="607"/>
      <c r="CG34" s="607"/>
      <c r="CH34" s="607"/>
      <c r="CI34" s="607"/>
      <c r="CJ34" s="607"/>
      <c r="CK34" s="607"/>
      <c r="CL34" s="607"/>
      <c r="CM34" s="607"/>
      <c r="CN34" s="169"/>
      <c r="CO34" s="169"/>
      <c r="CP34" s="169"/>
      <c r="CQ34" s="169"/>
      <c r="CR34" s="169"/>
      <c r="CS34" s="169"/>
      <c r="CT34" s="169"/>
    </row>
    <row r="35" spans="1:98" x14ac:dyDescent="0.2">
      <c r="A35" s="201" t="s">
        <v>56</v>
      </c>
      <c r="B35" s="195"/>
      <c r="C35" s="195"/>
      <c r="D35" s="539"/>
      <c r="E35" s="539"/>
      <c r="F35" s="539"/>
      <c r="G35" s="539"/>
      <c r="H35" s="539"/>
      <c r="I35" s="539"/>
      <c r="J35" s="539"/>
      <c r="AR35" s="607"/>
      <c r="AS35" s="607"/>
      <c r="AT35" s="607"/>
      <c r="AU35" s="607"/>
      <c r="AV35" s="607"/>
      <c r="AW35" s="607"/>
      <c r="AX35" s="607"/>
      <c r="AY35" s="607"/>
      <c r="AZ35" s="607"/>
      <c r="BA35" s="607"/>
      <c r="BB35" s="607"/>
      <c r="BC35" s="607"/>
      <c r="BD35" s="607"/>
      <c r="BE35" s="607"/>
      <c r="BF35" s="607"/>
      <c r="BG35" s="607"/>
      <c r="BH35" s="607"/>
      <c r="BI35" s="607"/>
      <c r="BJ35" s="607"/>
      <c r="BK35" s="607"/>
      <c r="BL35" s="607"/>
      <c r="BM35" s="607"/>
      <c r="BN35" s="607"/>
      <c r="BO35" s="607"/>
      <c r="BP35" s="607"/>
      <c r="BQ35" s="607"/>
      <c r="BR35" s="607"/>
      <c r="BS35" s="607"/>
      <c r="BT35" s="607"/>
      <c r="BU35" s="607"/>
      <c r="BV35" s="607"/>
      <c r="BW35" s="607"/>
      <c r="BX35" s="607"/>
      <c r="BY35" s="607"/>
      <c r="BZ35" s="607"/>
      <c r="CA35" s="607"/>
      <c r="CB35" s="607"/>
      <c r="CC35" s="607"/>
      <c r="CD35" s="607"/>
      <c r="CE35" s="607"/>
      <c r="CF35" s="607"/>
      <c r="CG35" s="607"/>
      <c r="CH35" s="607"/>
      <c r="CI35" s="607"/>
      <c r="CJ35" s="607"/>
      <c r="CK35" s="607"/>
      <c r="CL35" s="607"/>
      <c r="CM35" s="607"/>
      <c r="CN35" s="169"/>
      <c r="CO35" s="169"/>
      <c r="CP35" s="169"/>
      <c r="CQ35" s="169"/>
      <c r="CR35" s="169"/>
      <c r="CS35" s="169"/>
      <c r="CT35" s="169"/>
    </row>
    <row r="36" spans="1:98" x14ac:dyDescent="0.2">
      <c r="A36" s="181" t="s">
        <v>57</v>
      </c>
      <c r="B36" s="195">
        <v>15.2</v>
      </c>
      <c r="C36" s="195">
        <v>15.6</v>
      </c>
      <c r="D36" s="539">
        <v>16.399999999999999</v>
      </c>
      <c r="E36" s="539">
        <v>15.799999999999999</v>
      </c>
      <c r="F36" s="539">
        <v>15.7</v>
      </c>
      <c r="G36" s="539">
        <v>15.7</v>
      </c>
      <c r="H36" s="539">
        <v>13.7</v>
      </c>
      <c r="I36" s="539">
        <v>14.8</v>
      </c>
      <c r="J36" s="539">
        <v>15</v>
      </c>
      <c r="AR36" s="607"/>
      <c r="AS36" s="607"/>
      <c r="AT36" s="607"/>
      <c r="AU36" s="607"/>
      <c r="AV36" s="607"/>
      <c r="AW36" s="607"/>
      <c r="AX36" s="607"/>
      <c r="AY36" s="607"/>
      <c r="AZ36" s="607"/>
      <c r="BA36" s="607"/>
      <c r="BB36" s="607"/>
      <c r="BC36" s="607"/>
      <c r="BD36" s="607"/>
      <c r="BE36" s="607"/>
      <c r="BF36" s="607"/>
      <c r="BG36" s="607"/>
      <c r="BH36" s="607"/>
      <c r="BI36" s="607"/>
      <c r="BJ36" s="607"/>
      <c r="BK36" s="607"/>
      <c r="BL36" s="607"/>
      <c r="BM36" s="607"/>
      <c r="BN36" s="607"/>
      <c r="BO36" s="607"/>
      <c r="BP36" s="607"/>
      <c r="BQ36" s="607"/>
      <c r="BR36" s="607"/>
      <c r="BS36" s="607"/>
      <c r="BT36" s="607"/>
      <c r="BU36" s="607"/>
      <c r="BV36" s="607"/>
      <c r="BW36" s="607"/>
      <c r="BX36" s="607"/>
      <c r="BY36" s="607"/>
      <c r="BZ36" s="607"/>
      <c r="CA36" s="607"/>
      <c r="CB36" s="607"/>
      <c r="CC36" s="607"/>
      <c r="CD36" s="607"/>
      <c r="CE36" s="607"/>
      <c r="CF36" s="607"/>
      <c r="CG36" s="607"/>
      <c r="CH36" s="607"/>
      <c r="CI36" s="607"/>
      <c r="CJ36" s="607"/>
      <c r="CK36" s="607"/>
      <c r="CL36" s="607"/>
      <c r="CM36" s="607"/>
      <c r="CN36" s="169"/>
      <c r="CO36" s="169"/>
      <c r="CP36" s="169"/>
      <c r="CQ36" s="169"/>
      <c r="CR36" s="169"/>
      <c r="CS36" s="169"/>
      <c r="CT36" s="169"/>
    </row>
    <row r="37" spans="1:98" ht="12" customHeight="1" x14ac:dyDescent="0.2">
      <c r="A37" s="181" t="s">
        <v>58</v>
      </c>
      <c r="B37" s="195">
        <v>19.399999999999999</v>
      </c>
      <c r="C37" s="195">
        <v>20.100000000000001</v>
      </c>
      <c r="D37" s="539">
        <v>19.899999999999999</v>
      </c>
      <c r="E37" s="539">
        <v>20.900000000000002</v>
      </c>
      <c r="F37" s="539">
        <v>20.8</v>
      </c>
      <c r="G37" s="539">
        <v>17.899999999999999</v>
      </c>
      <c r="H37" s="539">
        <v>19.5</v>
      </c>
      <c r="I37" s="539">
        <v>17.2</v>
      </c>
      <c r="J37" s="539">
        <v>19.3</v>
      </c>
      <c r="AR37" s="607"/>
      <c r="AS37" s="607"/>
      <c r="AT37" s="607"/>
      <c r="AU37" s="607"/>
      <c r="AV37" s="607"/>
      <c r="AW37" s="607"/>
      <c r="AX37" s="607"/>
      <c r="AY37" s="607"/>
      <c r="AZ37" s="607"/>
      <c r="BA37" s="607"/>
      <c r="BB37" s="607"/>
      <c r="BC37" s="607"/>
      <c r="BD37" s="607"/>
      <c r="BE37" s="607"/>
      <c r="BF37" s="607"/>
      <c r="BG37" s="607"/>
      <c r="BH37" s="607"/>
      <c r="BI37" s="607"/>
      <c r="BJ37" s="607"/>
      <c r="BK37" s="607"/>
      <c r="BL37" s="607"/>
      <c r="BM37" s="607"/>
      <c r="BN37" s="607"/>
      <c r="BO37" s="607"/>
      <c r="BP37" s="607"/>
      <c r="BQ37" s="607"/>
      <c r="BR37" s="607"/>
      <c r="BS37" s="607"/>
      <c r="BT37" s="607"/>
      <c r="BU37" s="607"/>
      <c r="BV37" s="607"/>
      <c r="BW37" s="607"/>
      <c r="BX37" s="607"/>
      <c r="BY37" s="607"/>
      <c r="BZ37" s="607"/>
      <c r="CA37" s="607"/>
      <c r="CB37" s="607"/>
      <c r="CC37" s="607"/>
      <c r="CD37" s="607"/>
      <c r="CE37" s="607"/>
      <c r="CF37" s="607"/>
      <c r="CG37" s="607"/>
      <c r="CH37" s="607"/>
      <c r="CI37" s="607"/>
      <c r="CJ37" s="607"/>
      <c r="CK37" s="607"/>
      <c r="CL37" s="607"/>
      <c r="CM37" s="607"/>
      <c r="CN37" s="169"/>
      <c r="CO37" s="169"/>
      <c r="CP37" s="169"/>
      <c r="CQ37" s="169"/>
      <c r="CR37" s="169"/>
      <c r="CS37" s="169"/>
      <c r="CT37" s="169"/>
    </row>
    <row r="38" spans="1:98" x14ac:dyDescent="0.2">
      <c r="A38" s="181" t="s">
        <v>59</v>
      </c>
      <c r="B38" s="195">
        <v>5.6</v>
      </c>
      <c r="C38" s="195">
        <v>5.2</v>
      </c>
      <c r="D38" s="539">
        <v>5.2</v>
      </c>
      <c r="E38" s="539">
        <v>4.9000000000000004</v>
      </c>
      <c r="F38" s="539">
        <v>5.3</v>
      </c>
      <c r="G38" s="539">
        <v>6.1</v>
      </c>
      <c r="H38" s="539">
        <v>6</v>
      </c>
      <c r="I38" s="539">
        <v>5.8</v>
      </c>
      <c r="J38" s="539">
        <v>6.3</v>
      </c>
      <c r="AR38" s="607"/>
      <c r="AS38" s="607"/>
      <c r="AT38" s="607"/>
      <c r="AU38" s="607"/>
      <c r="AV38" s="607"/>
      <c r="AW38" s="607"/>
      <c r="AX38" s="607"/>
      <c r="AY38" s="607"/>
      <c r="AZ38" s="607"/>
      <c r="BA38" s="607"/>
      <c r="BB38" s="607"/>
      <c r="BC38" s="607"/>
      <c r="BD38" s="607"/>
      <c r="BE38" s="607"/>
      <c r="BF38" s="607"/>
      <c r="BG38" s="607"/>
      <c r="BH38" s="607"/>
      <c r="BI38" s="607"/>
      <c r="BJ38" s="607"/>
      <c r="BK38" s="607"/>
      <c r="BL38" s="607"/>
      <c r="BM38" s="607"/>
      <c r="BN38" s="607"/>
      <c r="BO38" s="607"/>
      <c r="BP38" s="607"/>
      <c r="BQ38" s="607"/>
      <c r="BR38" s="607"/>
      <c r="BS38" s="607"/>
      <c r="BT38" s="607"/>
      <c r="BU38" s="607"/>
      <c r="BV38" s="607"/>
      <c r="BW38" s="607"/>
      <c r="BX38" s="607"/>
      <c r="BY38" s="607"/>
      <c r="BZ38" s="607"/>
      <c r="CA38" s="607"/>
      <c r="CB38" s="607"/>
      <c r="CC38" s="607"/>
      <c r="CD38" s="607"/>
      <c r="CE38" s="607"/>
      <c r="CF38" s="607"/>
      <c r="CG38" s="607"/>
      <c r="CH38" s="607"/>
      <c r="CI38" s="607"/>
      <c r="CJ38" s="607"/>
      <c r="CK38" s="607"/>
      <c r="CL38" s="607"/>
      <c r="CM38" s="607"/>
      <c r="CN38" s="169"/>
      <c r="CO38" s="169"/>
      <c r="CP38" s="169"/>
      <c r="CQ38" s="169"/>
      <c r="CR38" s="169"/>
      <c r="CS38" s="169"/>
      <c r="CT38" s="169"/>
    </row>
    <row r="39" spans="1:98" x14ac:dyDescent="0.2">
      <c r="A39" s="181" t="s">
        <v>60</v>
      </c>
      <c r="B39" s="195">
        <v>13.600000000000001</v>
      </c>
      <c r="C39" s="195">
        <v>12.9</v>
      </c>
      <c r="D39" s="539">
        <v>12.1</v>
      </c>
      <c r="E39" s="539">
        <v>13.5</v>
      </c>
      <c r="F39" s="539">
        <v>13.9</v>
      </c>
      <c r="G39" s="539">
        <v>13.3</v>
      </c>
      <c r="H39" s="539">
        <v>14.600000000000001</v>
      </c>
      <c r="I39" s="539">
        <v>14.5</v>
      </c>
      <c r="J39" s="539">
        <v>13</v>
      </c>
      <c r="AR39" s="607"/>
      <c r="AS39" s="607"/>
      <c r="AT39" s="607"/>
      <c r="AU39" s="607"/>
      <c r="AV39" s="607"/>
      <c r="AW39" s="607"/>
      <c r="AX39" s="607"/>
      <c r="AY39" s="607"/>
      <c r="AZ39" s="607"/>
      <c r="BA39" s="607"/>
      <c r="BB39" s="607"/>
      <c r="BC39" s="607"/>
      <c r="BD39" s="607"/>
      <c r="BE39" s="607"/>
      <c r="BF39" s="607"/>
      <c r="BG39" s="607"/>
      <c r="BH39" s="607"/>
      <c r="BI39" s="607"/>
      <c r="BJ39" s="607"/>
      <c r="BK39" s="607"/>
      <c r="BL39" s="607"/>
      <c r="BM39" s="607"/>
      <c r="BN39" s="607"/>
      <c r="BO39" s="607"/>
      <c r="BP39" s="607"/>
      <c r="BQ39" s="607"/>
      <c r="BR39" s="607"/>
      <c r="BS39" s="607"/>
      <c r="BT39" s="607"/>
      <c r="BU39" s="607"/>
      <c r="BV39" s="607"/>
      <c r="BW39" s="607"/>
      <c r="BX39" s="607"/>
      <c r="BY39" s="607"/>
      <c r="BZ39" s="607"/>
      <c r="CA39" s="607"/>
      <c r="CB39" s="607"/>
      <c r="CC39" s="607"/>
      <c r="CD39" s="607"/>
      <c r="CE39" s="607"/>
      <c r="CF39" s="607"/>
      <c r="CG39" s="607"/>
      <c r="CH39" s="607"/>
      <c r="CI39" s="607"/>
      <c r="CJ39" s="607"/>
      <c r="CK39" s="607"/>
      <c r="CL39" s="607"/>
      <c r="CM39" s="607"/>
      <c r="CN39" s="169"/>
      <c r="CO39" s="169"/>
      <c r="CP39" s="169"/>
      <c r="CQ39" s="169"/>
      <c r="CR39" s="169"/>
      <c r="CS39" s="169"/>
      <c r="CT39" s="169"/>
    </row>
    <row r="40" spans="1:98" x14ac:dyDescent="0.2">
      <c r="A40" s="201" t="s">
        <v>177</v>
      </c>
      <c r="B40" s="195">
        <v>10.4</v>
      </c>
      <c r="C40" s="195">
        <v>9.8000000000000007</v>
      </c>
      <c r="D40" s="539">
        <v>9</v>
      </c>
      <c r="E40" s="539">
        <v>10.199999999999999</v>
      </c>
      <c r="F40" s="539">
        <v>10.3</v>
      </c>
      <c r="G40" s="539">
        <v>10</v>
      </c>
      <c r="H40" s="539">
        <v>11.4</v>
      </c>
      <c r="I40" s="539">
        <v>11.5</v>
      </c>
      <c r="J40" s="539">
        <v>9.6</v>
      </c>
      <c r="AR40" s="607"/>
      <c r="AS40" s="607"/>
      <c r="AT40" s="607"/>
      <c r="AU40" s="607"/>
      <c r="AV40" s="607"/>
      <c r="AW40" s="607"/>
      <c r="AX40" s="607"/>
      <c r="AY40" s="607"/>
      <c r="AZ40" s="607"/>
      <c r="BA40" s="607"/>
      <c r="BB40" s="607"/>
      <c r="BC40" s="607"/>
      <c r="BD40" s="607"/>
      <c r="BE40" s="607"/>
      <c r="BF40" s="607"/>
      <c r="BG40" s="607"/>
      <c r="BH40" s="607"/>
      <c r="BI40" s="607"/>
      <c r="BJ40" s="607"/>
      <c r="BK40" s="607"/>
      <c r="BL40" s="607"/>
      <c r="BM40" s="607"/>
      <c r="BN40" s="607"/>
      <c r="BO40" s="607"/>
      <c r="BP40" s="607"/>
      <c r="BQ40" s="607"/>
      <c r="BR40" s="607"/>
      <c r="BS40" s="607"/>
      <c r="BT40" s="607"/>
      <c r="BU40" s="607"/>
      <c r="BV40" s="607"/>
      <c r="BW40" s="607"/>
      <c r="BX40" s="607"/>
      <c r="BY40" s="607"/>
      <c r="BZ40" s="607"/>
      <c r="CA40" s="607"/>
      <c r="CB40" s="607"/>
      <c r="CC40" s="607"/>
      <c r="CD40" s="607"/>
      <c r="CE40" s="607"/>
      <c r="CF40" s="607"/>
      <c r="CG40" s="607"/>
      <c r="CH40" s="607"/>
      <c r="CI40" s="607"/>
      <c r="CJ40" s="607"/>
      <c r="CK40" s="607"/>
      <c r="CL40" s="607"/>
      <c r="CM40" s="607"/>
      <c r="CN40" s="169"/>
      <c r="CO40" s="169"/>
      <c r="CP40" s="169"/>
      <c r="CQ40" s="169"/>
      <c r="CR40" s="169"/>
      <c r="CS40" s="169"/>
      <c r="CT40" s="169"/>
    </row>
    <row r="41" spans="1:98" x14ac:dyDescent="0.2">
      <c r="A41" s="255" t="s">
        <v>178</v>
      </c>
      <c r="B41" s="206">
        <v>3.2</v>
      </c>
      <c r="C41" s="206">
        <v>3.1</v>
      </c>
      <c r="D41" s="542">
        <v>3.1</v>
      </c>
      <c r="E41" s="542">
        <v>3.3</v>
      </c>
      <c r="F41" s="542">
        <v>3.6</v>
      </c>
      <c r="G41" s="542">
        <v>3.3</v>
      </c>
      <c r="H41" s="542">
        <v>3.2</v>
      </c>
      <c r="I41" s="542">
        <v>3</v>
      </c>
      <c r="J41" s="542">
        <v>3.4</v>
      </c>
      <c r="AR41" s="607"/>
      <c r="AS41" s="607"/>
      <c r="AT41" s="607"/>
      <c r="AU41" s="607"/>
      <c r="AV41" s="607"/>
      <c r="AW41" s="607"/>
      <c r="AX41" s="607"/>
      <c r="AY41" s="607"/>
      <c r="AZ41" s="607"/>
      <c r="BA41" s="607"/>
      <c r="BB41" s="607"/>
      <c r="BC41" s="607"/>
      <c r="BD41" s="607"/>
      <c r="BE41" s="607"/>
      <c r="BF41" s="607"/>
      <c r="BG41" s="607"/>
      <c r="BH41" s="607"/>
      <c r="BI41" s="607"/>
      <c r="BJ41" s="607"/>
      <c r="BK41" s="607"/>
      <c r="BL41" s="607"/>
      <c r="BM41" s="607"/>
      <c r="BN41" s="607"/>
      <c r="BO41" s="607"/>
      <c r="BP41" s="607"/>
      <c r="BQ41" s="607"/>
      <c r="BR41" s="607"/>
      <c r="BS41" s="607"/>
      <c r="BT41" s="607"/>
      <c r="BU41" s="607"/>
      <c r="BV41" s="607"/>
      <c r="BW41" s="607"/>
      <c r="BX41" s="607"/>
      <c r="BY41" s="607"/>
      <c r="BZ41" s="607"/>
      <c r="CA41" s="607"/>
      <c r="CB41" s="607"/>
      <c r="CC41" s="607"/>
      <c r="CD41" s="607"/>
      <c r="CE41" s="607"/>
      <c r="CF41" s="607"/>
      <c r="CG41" s="607"/>
      <c r="CH41" s="607"/>
      <c r="CI41" s="607"/>
      <c r="CJ41" s="607"/>
      <c r="CK41" s="607"/>
      <c r="CL41" s="607"/>
      <c r="CM41" s="607"/>
      <c r="CN41" s="169"/>
      <c r="CO41" s="169"/>
      <c r="CP41" s="169"/>
      <c r="CQ41" s="169"/>
      <c r="CR41" s="169"/>
      <c r="CS41" s="169"/>
      <c r="CT41" s="169"/>
    </row>
    <row r="42" spans="1:98" ht="12.75" customHeight="1" x14ac:dyDescent="0.2">
      <c r="A42" s="256" t="s">
        <v>61</v>
      </c>
      <c r="B42" s="195">
        <v>8</v>
      </c>
      <c r="C42" s="195">
        <v>8.1999999999999993</v>
      </c>
      <c r="D42" s="539">
        <v>8.5</v>
      </c>
      <c r="E42" s="539">
        <v>7.9</v>
      </c>
      <c r="F42" s="539">
        <v>7.1999999999999993</v>
      </c>
      <c r="G42" s="539">
        <v>8.3000000000000007</v>
      </c>
      <c r="H42" s="539">
        <v>7.7</v>
      </c>
      <c r="I42" s="539">
        <v>7.6</v>
      </c>
      <c r="J42" s="539">
        <v>9.5</v>
      </c>
      <c r="AR42" s="169"/>
      <c r="AS42" s="185"/>
      <c r="AT42" s="169"/>
      <c r="AU42" s="185"/>
      <c r="AV42" s="169"/>
      <c r="AW42" s="185"/>
      <c r="AX42" s="169"/>
      <c r="AY42" s="185"/>
      <c r="AZ42" s="169"/>
      <c r="BA42" s="185"/>
      <c r="BB42" s="169"/>
      <c r="BC42" s="185"/>
      <c r="BD42" s="169"/>
      <c r="BE42" s="185"/>
      <c r="BF42" s="169"/>
      <c r="BG42" s="185"/>
      <c r="BH42" s="169"/>
      <c r="BI42" s="185"/>
      <c r="BJ42" s="169"/>
      <c r="BK42" s="185"/>
      <c r="BL42" s="169"/>
      <c r="BM42" s="185"/>
      <c r="BN42" s="169"/>
      <c r="BO42" s="185"/>
      <c r="BP42" s="169"/>
      <c r="BQ42" s="185"/>
      <c r="BR42" s="169"/>
      <c r="BS42" s="185"/>
      <c r="BT42" s="169"/>
      <c r="BU42" s="185"/>
      <c r="BV42" s="169"/>
      <c r="BW42" s="185"/>
      <c r="BX42" s="169"/>
      <c r="BY42" s="185"/>
      <c r="BZ42" s="169"/>
      <c r="CA42" s="185"/>
      <c r="CB42" s="169"/>
      <c r="CC42" s="185"/>
      <c r="CD42" s="169"/>
      <c r="CE42" s="185"/>
      <c r="CF42" s="169"/>
      <c r="CG42" s="169"/>
      <c r="CH42" s="169"/>
      <c r="CI42" s="185"/>
      <c r="CJ42" s="169"/>
      <c r="CK42" s="185"/>
      <c r="CL42" s="169"/>
      <c r="CM42" s="185"/>
      <c r="CN42" s="169"/>
      <c r="CO42" s="169"/>
      <c r="CP42" s="169"/>
      <c r="CQ42" s="169"/>
      <c r="CR42" s="169"/>
      <c r="CS42" s="169"/>
      <c r="CT42" s="169"/>
    </row>
    <row r="43" spans="1:98" ht="12" customHeight="1" x14ac:dyDescent="0.2">
      <c r="A43" s="609" t="s">
        <v>62</v>
      </c>
      <c r="B43" s="195">
        <v>1.9</v>
      </c>
      <c r="C43" s="195">
        <v>2.2000000000000002</v>
      </c>
      <c r="D43" s="539">
        <v>2.6</v>
      </c>
      <c r="E43" s="539">
        <v>2</v>
      </c>
      <c r="F43" s="539">
        <v>1.5</v>
      </c>
      <c r="G43" s="539">
        <v>1.8</v>
      </c>
      <c r="H43" s="539">
        <v>2</v>
      </c>
      <c r="I43" s="539">
        <v>0.8</v>
      </c>
      <c r="J43" s="539">
        <v>3.1</v>
      </c>
      <c r="AR43" s="169"/>
      <c r="AS43" s="185"/>
      <c r="AT43" s="169"/>
      <c r="AU43" s="185"/>
      <c r="AV43" s="169"/>
      <c r="AW43" s="185"/>
      <c r="AX43" s="169"/>
      <c r="AY43" s="185"/>
      <c r="AZ43" s="169"/>
      <c r="BA43" s="185"/>
      <c r="BB43" s="169"/>
      <c r="BC43" s="185"/>
      <c r="BD43" s="169"/>
      <c r="BE43" s="185"/>
      <c r="BF43" s="169"/>
      <c r="BG43" s="185"/>
      <c r="BH43" s="169"/>
      <c r="BI43" s="185"/>
      <c r="BJ43" s="169"/>
      <c r="BK43" s="185"/>
      <c r="BL43" s="169"/>
      <c r="BM43" s="185"/>
      <c r="BN43" s="169"/>
      <c r="BO43" s="185"/>
      <c r="BP43" s="169"/>
      <c r="BQ43" s="185"/>
      <c r="BR43" s="169"/>
      <c r="BS43" s="185"/>
      <c r="BT43" s="169"/>
      <c r="BU43" s="185"/>
      <c r="BV43" s="169"/>
      <c r="BW43" s="185"/>
      <c r="BX43" s="169"/>
      <c r="BY43" s="185"/>
      <c r="BZ43" s="169"/>
      <c r="CA43" s="185"/>
      <c r="CB43" s="169"/>
      <c r="CC43" s="185"/>
      <c r="CD43" s="169"/>
      <c r="CE43" s="185"/>
      <c r="CF43" s="169"/>
      <c r="CG43" s="169"/>
      <c r="CH43" s="169"/>
      <c r="CI43" s="185"/>
      <c r="CJ43" s="169"/>
      <c r="CK43" s="185"/>
      <c r="CL43" s="169"/>
      <c r="CM43" s="185"/>
      <c r="CN43" s="169"/>
      <c r="CO43" s="169"/>
      <c r="CP43" s="169"/>
      <c r="CQ43" s="169"/>
      <c r="CR43" s="169"/>
      <c r="CS43" s="169"/>
      <c r="CT43" s="169"/>
    </row>
    <row r="44" spans="1:98" x14ac:dyDescent="0.2">
      <c r="A44" s="609" t="s">
        <v>63</v>
      </c>
      <c r="B44" s="195">
        <v>2.6</v>
      </c>
      <c r="C44" s="195">
        <v>3</v>
      </c>
      <c r="D44" s="539">
        <v>2.4</v>
      </c>
      <c r="E44" s="539">
        <v>2.7</v>
      </c>
      <c r="F44" s="539">
        <v>2.4</v>
      </c>
      <c r="G44" s="539">
        <v>2.4</v>
      </c>
      <c r="H44" s="539">
        <v>2.5</v>
      </c>
      <c r="I44" s="539">
        <v>2.7</v>
      </c>
      <c r="J44" s="539">
        <v>2.5</v>
      </c>
      <c r="AR44" s="169"/>
      <c r="AS44" s="185"/>
      <c r="AT44" s="169"/>
      <c r="AU44" s="185"/>
      <c r="AV44" s="169"/>
      <c r="AW44" s="185"/>
      <c r="AX44" s="169"/>
      <c r="AY44" s="185"/>
      <c r="AZ44" s="169"/>
      <c r="BA44" s="185"/>
      <c r="BB44" s="169"/>
      <c r="BC44" s="185"/>
      <c r="BD44" s="169"/>
      <c r="BE44" s="185"/>
      <c r="BF44" s="169"/>
      <c r="BG44" s="185"/>
      <c r="BH44" s="169"/>
      <c r="BI44" s="185"/>
      <c r="BJ44" s="169"/>
      <c r="BK44" s="185"/>
      <c r="BL44" s="169"/>
      <c r="BM44" s="185"/>
      <c r="BN44" s="169"/>
      <c r="BO44" s="185"/>
      <c r="BP44" s="169"/>
      <c r="BQ44" s="185"/>
      <c r="BR44" s="169"/>
      <c r="BS44" s="185"/>
      <c r="BT44" s="169"/>
      <c r="BU44" s="185"/>
      <c r="BV44" s="169"/>
      <c r="BW44" s="185"/>
      <c r="BX44" s="169"/>
      <c r="BY44" s="185"/>
      <c r="BZ44" s="169"/>
      <c r="CA44" s="185"/>
      <c r="CB44" s="169"/>
      <c r="CC44" s="185"/>
      <c r="CD44" s="169"/>
      <c r="CE44" s="185"/>
      <c r="CF44" s="169"/>
      <c r="CG44" s="169"/>
      <c r="CH44" s="169"/>
      <c r="CI44" s="185"/>
      <c r="CJ44" s="169"/>
      <c r="CK44" s="185"/>
      <c r="CL44" s="169"/>
      <c r="CM44" s="185"/>
    </row>
    <row r="45" spans="1:98" x14ac:dyDescent="0.2">
      <c r="A45" s="609" t="s">
        <v>64</v>
      </c>
      <c r="B45" s="190">
        <v>3.5</v>
      </c>
      <c r="C45" s="190">
        <v>3</v>
      </c>
      <c r="D45" s="539">
        <v>3.5</v>
      </c>
      <c r="E45" s="539">
        <v>3.2</v>
      </c>
      <c r="F45" s="539">
        <v>3.3</v>
      </c>
      <c r="G45" s="539">
        <v>4.0999999999999996</v>
      </c>
      <c r="H45" s="539">
        <v>3.2</v>
      </c>
      <c r="I45" s="539">
        <v>4.0999999999999996</v>
      </c>
      <c r="J45" s="539">
        <v>3.9</v>
      </c>
    </row>
    <row r="46" spans="1:98" x14ac:dyDescent="0.2">
      <c r="A46" s="181" t="s">
        <v>65</v>
      </c>
      <c r="B46" s="190">
        <v>6.3</v>
      </c>
      <c r="C46" s="190">
        <v>5.5</v>
      </c>
      <c r="D46" s="539">
        <v>6.4</v>
      </c>
      <c r="E46" s="539">
        <v>6.1</v>
      </c>
      <c r="F46" s="539">
        <v>6.3</v>
      </c>
      <c r="G46" s="539">
        <v>5.6</v>
      </c>
      <c r="H46" s="539">
        <v>7.4</v>
      </c>
      <c r="I46" s="539">
        <v>6.6</v>
      </c>
      <c r="J46" s="539">
        <v>5.6</v>
      </c>
    </row>
    <row r="47" spans="1:98" x14ac:dyDescent="0.2">
      <c r="A47" s="609" t="s">
        <v>259</v>
      </c>
      <c r="B47" s="332">
        <v>0</v>
      </c>
      <c r="C47" s="332">
        <v>0</v>
      </c>
      <c r="D47" s="332">
        <v>0</v>
      </c>
      <c r="E47" s="332">
        <v>0</v>
      </c>
      <c r="F47" s="332">
        <v>0</v>
      </c>
      <c r="G47" s="332">
        <v>0</v>
      </c>
      <c r="H47" s="332">
        <v>0</v>
      </c>
      <c r="I47" s="332">
        <v>0</v>
      </c>
      <c r="J47" s="332">
        <v>0</v>
      </c>
    </row>
    <row r="48" spans="1:98" x14ac:dyDescent="0.2">
      <c r="A48" s="181" t="s">
        <v>67</v>
      </c>
      <c r="B48" s="190">
        <v>13.3</v>
      </c>
      <c r="C48" s="190">
        <v>14.6</v>
      </c>
      <c r="D48" s="539">
        <v>12.7</v>
      </c>
      <c r="E48" s="539">
        <v>11.8</v>
      </c>
      <c r="F48" s="539">
        <v>13.3</v>
      </c>
      <c r="G48" s="539">
        <v>15</v>
      </c>
      <c r="H48" s="539">
        <v>12.3</v>
      </c>
      <c r="I48" s="539">
        <v>13.3</v>
      </c>
      <c r="J48" s="539">
        <v>14.4</v>
      </c>
    </row>
    <row r="49" spans="1:10" x14ac:dyDescent="0.2">
      <c r="A49" s="255" t="s">
        <v>68</v>
      </c>
      <c r="B49" s="207">
        <v>3</v>
      </c>
      <c r="C49" s="207">
        <v>3</v>
      </c>
      <c r="D49" s="542">
        <v>2.8</v>
      </c>
      <c r="E49" s="542">
        <v>2.8</v>
      </c>
      <c r="F49" s="542">
        <v>3.4</v>
      </c>
      <c r="G49" s="542">
        <v>3.5</v>
      </c>
      <c r="H49" s="542">
        <v>2.9</v>
      </c>
      <c r="I49" s="542">
        <v>2.7</v>
      </c>
      <c r="J49" s="542">
        <v>3.4</v>
      </c>
    </row>
    <row r="50" spans="1:10" ht="25.5" x14ac:dyDescent="0.2">
      <c r="A50" s="181" t="s">
        <v>69</v>
      </c>
      <c r="B50" s="190">
        <v>7.7</v>
      </c>
      <c r="C50" s="190">
        <v>7.5</v>
      </c>
      <c r="D50" s="539">
        <v>7.6</v>
      </c>
      <c r="E50" s="539">
        <v>7.5</v>
      </c>
      <c r="F50" s="539">
        <v>7.8</v>
      </c>
      <c r="G50" s="539">
        <v>8.3000000000000007</v>
      </c>
      <c r="H50" s="539">
        <v>6.6</v>
      </c>
      <c r="I50" s="539">
        <v>8.3000000000000007</v>
      </c>
      <c r="J50" s="539">
        <v>8.1999999999999993</v>
      </c>
    </row>
    <row r="51" spans="1:10" x14ac:dyDescent="0.2">
      <c r="A51" s="181" t="s">
        <v>70</v>
      </c>
      <c r="B51" s="190">
        <v>2.6</v>
      </c>
      <c r="C51" s="190">
        <v>2.5</v>
      </c>
      <c r="D51" s="539">
        <v>2.2999999999999998</v>
      </c>
      <c r="E51" s="539">
        <v>2.4</v>
      </c>
      <c r="F51" s="539">
        <v>2.4</v>
      </c>
      <c r="G51" s="539">
        <v>2.8</v>
      </c>
      <c r="H51" s="539">
        <v>2.5</v>
      </c>
      <c r="I51" s="539">
        <v>3</v>
      </c>
      <c r="J51" s="539">
        <v>2.6</v>
      </c>
    </row>
    <row r="52" spans="1:10" x14ac:dyDescent="0.2">
      <c r="A52" s="181" t="s">
        <v>71</v>
      </c>
      <c r="B52" s="190">
        <v>5.8</v>
      </c>
      <c r="C52" s="190">
        <v>6</v>
      </c>
      <c r="D52" s="539">
        <v>7</v>
      </c>
      <c r="E52" s="539">
        <v>6.8</v>
      </c>
      <c r="F52" s="539">
        <v>5.5</v>
      </c>
      <c r="G52" s="539">
        <v>5</v>
      </c>
      <c r="H52" s="539">
        <v>5.8</v>
      </c>
      <c r="I52" s="539">
        <v>5.6</v>
      </c>
      <c r="J52" s="539">
        <v>4.5999999999999996</v>
      </c>
    </row>
    <row r="53" spans="1:10" ht="13.5" x14ac:dyDescent="0.25">
      <c r="A53" s="610" t="s">
        <v>72</v>
      </c>
      <c r="B53" s="208">
        <v>2.5</v>
      </c>
      <c r="C53" s="208">
        <v>1.9</v>
      </c>
      <c r="D53" s="622">
        <v>1.9</v>
      </c>
      <c r="E53" s="622">
        <v>2.4</v>
      </c>
      <c r="F53" s="622">
        <v>1.8</v>
      </c>
      <c r="G53" s="622">
        <v>2</v>
      </c>
      <c r="H53" s="622">
        <v>3.9</v>
      </c>
      <c r="I53" s="622">
        <v>3.3</v>
      </c>
      <c r="J53" s="622">
        <v>1.5</v>
      </c>
    </row>
    <row r="54" spans="1:10" ht="14.25" x14ac:dyDescent="0.2">
      <c r="A54" s="611" t="s">
        <v>260</v>
      </c>
      <c r="B54" s="199">
        <v>99.999999999999986</v>
      </c>
      <c r="C54" s="199">
        <v>100</v>
      </c>
      <c r="D54" s="544">
        <v>100</v>
      </c>
      <c r="E54" s="544">
        <v>100</v>
      </c>
      <c r="F54" s="544">
        <v>99.999999999999986</v>
      </c>
      <c r="G54" s="544">
        <v>99.999999999999986</v>
      </c>
      <c r="H54" s="544">
        <v>100</v>
      </c>
      <c r="I54" s="544">
        <v>99.999999999999986</v>
      </c>
      <c r="J54" s="544">
        <v>99.999999999999986</v>
      </c>
    </row>
    <row r="55" spans="1:10" x14ac:dyDescent="0.2">
      <c r="A55" s="613" t="s">
        <v>110</v>
      </c>
      <c r="B55" s="190">
        <v>15033.4</v>
      </c>
      <c r="C55" s="190">
        <v>2164</v>
      </c>
      <c r="D55" s="539">
        <v>1287.2</v>
      </c>
      <c r="E55" s="539">
        <v>2503.3999999999996</v>
      </c>
      <c r="F55" s="539">
        <v>1742.5</v>
      </c>
      <c r="G55" s="539">
        <v>1476.7</v>
      </c>
      <c r="H55" s="539">
        <v>2276.3999999999996</v>
      </c>
      <c r="I55" s="539">
        <v>1935.6</v>
      </c>
      <c r="J55" s="539">
        <v>1647.6</v>
      </c>
    </row>
    <row r="56" spans="1:10" ht="24.75" customHeight="1" x14ac:dyDescent="0.2">
      <c r="A56" s="614" t="s">
        <v>168</v>
      </c>
      <c r="B56" s="186">
        <v>2.11</v>
      </c>
      <c r="C56" s="186">
        <v>1.99</v>
      </c>
      <c r="D56" s="538">
        <v>1.92</v>
      </c>
      <c r="E56" s="538">
        <v>1.97</v>
      </c>
      <c r="F56" s="538">
        <v>2.13</v>
      </c>
      <c r="G56" s="538">
        <v>2.15</v>
      </c>
      <c r="H56" s="538">
        <v>2.09</v>
      </c>
      <c r="I56" s="538">
        <v>2.46</v>
      </c>
      <c r="J56" s="538">
        <v>2.1800000000000002</v>
      </c>
    </row>
    <row r="57" spans="1:10" x14ac:dyDescent="0.2">
      <c r="A57" s="615" t="s">
        <v>223</v>
      </c>
      <c r="B57" s="271">
        <v>8523</v>
      </c>
      <c r="C57" s="271">
        <v>1018</v>
      </c>
      <c r="D57" s="552">
        <v>1015</v>
      </c>
      <c r="E57" s="552">
        <v>1048</v>
      </c>
      <c r="F57" s="552">
        <v>1138</v>
      </c>
      <c r="G57" s="552">
        <v>887</v>
      </c>
      <c r="H57" s="552">
        <v>1096</v>
      </c>
      <c r="I57" s="552">
        <v>1196</v>
      </c>
      <c r="J57" s="552">
        <v>1125</v>
      </c>
    </row>
    <row r="58" spans="1:10" x14ac:dyDescent="0.2">
      <c r="A58" s="181"/>
      <c r="B58" s="193"/>
      <c r="C58" s="193"/>
    </row>
    <row r="59" spans="1:10" x14ac:dyDescent="0.2">
      <c r="A59" s="181"/>
      <c r="B59" s="193"/>
      <c r="C59" s="193"/>
    </row>
    <row r="60" spans="1:10" x14ac:dyDescent="0.2">
      <c r="A60" s="181"/>
      <c r="B60" s="193"/>
      <c r="C60" s="193"/>
    </row>
    <row r="61" spans="1:10" x14ac:dyDescent="0.2">
      <c r="C61" s="193"/>
    </row>
    <row r="62" spans="1:10" x14ac:dyDescent="0.2">
      <c r="C62" s="193"/>
    </row>
    <row r="63" spans="1:10" x14ac:dyDescent="0.2">
      <c r="C63" s="193"/>
    </row>
    <row r="64" spans="1:10" x14ac:dyDescent="0.2">
      <c r="C64" s="193"/>
    </row>
    <row r="65" spans="3:3" x14ac:dyDescent="0.2">
      <c r="C65" s="193"/>
    </row>
    <row r="66" spans="3:3" x14ac:dyDescent="0.2">
      <c r="C66" s="193"/>
    </row>
    <row r="67" spans="3:3" x14ac:dyDescent="0.2">
      <c r="C67" s="193"/>
    </row>
    <row r="68" spans="3:3" x14ac:dyDescent="0.2">
      <c r="C68" s="193"/>
    </row>
    <row r="69" spans="3:3" x14ac:dyDescent="0.2">
      <c r="C69" s="193"/>
    </row>
    <row r="70" spans="3:3" x14ac:dyDescent="0.2">
      <c r="C70" s="193"/>
    </row>
    <row r="71" spans="3:3" x14ac:dyDescent="0.2">
      <c r="C71" s="193"/>
    </row>
    <row r="72" spans="3:3" x14ac:dyDescent="0.2">
      <c r="C72" s="193"/>
    </row>
    <row r="73" spans="3:3" x14ac:dyDescent="0.2">
      <c r="C73" s="193"/>
    </row>
    <row r="74" spans="3:3" x14ac:dyDescent="0.2">
      <c r="C74" s="193"/>
    </row>
    <row r="75" spans="3:3" x14ac:dyDescent="0.2">
      <c r="C75" s="193"/>
    </row>
    <row r="76" spans="3:3" x14ac:dyDescent="0.2">
      <c r="C76" s="193"/>
    </row>
    <row r="77" spans="3:3" x14ac:dyDescent="0.2">
      <c r="C77" s="193"/>
    </row>
    <row r="78" spans="3:3" x14ac:dyDescent="0.2">
      <c r="C78" s="193"/>
    </row>
    <row r="79" spans="3:3" x14ac:dyDescent="0.2">
      <c r="C79" s="193"/>
    </row>
    <row r="80" spans="3:3" x14ac:dyDescent="0.2">
      <c r="C80" s="193"/>
    </row>
    <row r="81" spans="3:3" x14ac:dyDescent="0.2">
      <c r="C81" s="193"/>
    </row>
    <row r="82" spans="3:3" x14ac:dyDescent="0.2">
      <c r="C82" s="193"/>
    </row>
    <row r="83" spans="3:3" x14ac:dyDescent="0.2">
      <c r="C83" s="193"/>
    </row>
    <row r="84" spans="3:3" x14ac:dyDescent="0.2">
      <c r="C84" s="193"/>
    </row>
    <row r="85" spans="3:3" x14ac:dyDescent="0.2">
      <c r="C85" s="193"/>
    </row>
    <row r="86" spans="3:3" x14ac:dyDescent="0.2">
      <c r="C86" s="193"/>
    </row>
    <row r="87" spans="3:3" x14ac:dyDescent="0.2">
      <c r="C87" s="193"/>
    </row>
    <row r="88" spans="3:3" x14ac:dyDescent="0.2">
      <c r="C88" s="193"/>
    </row>
    <row r="89" spans="3:3" x14ac:dyDescent="0.2">
      <c r="C89" s="193"/>
    </row>
    <row r="90" spans="3:3" x14ac:dyDescent="0.2">
      <c r="C90" s="193"/>
    </row>
    <row r="91" spans="3:3" x14ac:dyDescent="0.2">
      <c r="C91" s="193"/>
    </row>
    <row r="92" spans="3:3" x14ac:dyDescent="0.2">
      <c r="C92" s="193"/>
    </row>
    <row r="93" spans="3:3" x14ac:dyDescent="0.2">
      <c r="C93" s="193"/>
    </row>
    <row r="94" spans="3:3" x14ac:dyDescent="0.2">
      <c r="C94" s="193"/>
    </row>
    <row r="95" spans="3:3" x14ac:dyDescent="0.2">
      <c r="C95" s="193"/>
    </row>
    <row r="96" spans="3:3" x14ac:dyDescent="0.2">
      <c r="C96" s="193"/>
    </row>
    <row r="97" spans="3:3" x14ac:dyDescent="0.2">
      <c r="C97" s="193"/>
    </row>
    <row r="98" spans="3:3" x14ac:dyDescent="0.2">
      <c r="C98" s="193"/>
    </row>
    <row r="99" spans="3:3" x14ac:dyDescent="0.2">
      <c r="C99" s="193"/>
    </row>
    <row r="100" spans="3:3" x14ac:dyDescent="0.2">
      <c r="C100" s="193"/>
    </row>
    <row r="101" spans="3:3" x14ac:dyDescent="0.2">
      <c r="C101" s="193"/>
    </row>
    <row r="102" spans="3:3" x14ac:dyDescent="0.2">
      <c r="C102" s="193"/>
    </row>
    <row r="103" spans="3:3" x14ac:dyDescent="0.2">
      <c r="C103" s="193"/>
    </row>
    <row r="104" spans="3:3" x14ac:dyDescent="0.2">
      <c r="C104" s="193"/>
    </row>
    <row r="105" spans="3:3" x14ac:dyDescent="0.2">
      <c r="C105" s="193"/>
    </row>
    <row r="106" spans="3:3" x14ac:dyDescent="0.2">
      <c r="C106" s="193"/>
    </row>
    <row r="107" spans="3:3" x14ac:dyDescent="0.2">
      <c r="C107" s="193"/>
    </row>
    <row r="108" spans="3:3" x14ac:dyDescent="0.2">
      <c r="C108" s="193"/>
    </row>
    <row r="109" spans="3:3" x14ac:dyDescent="0.2">
      <c r="C109" s="193"/>
    </row>
    <row r="110" spans="3:3" x14ac:dyDescent="0.2">
      <c r="C110" s="193"/>
    </row>
    <row r="111" spans="3:3" x14ac:dyDescent="0.2">
      <c r="C111" s="193"/>
    </row>
    <row r="112" spans="3:3" x14ac:dyDescent="0.2">
      <c r="C112" s="193"/>
    </row>
    <row r="113" spans="3:3" x14ac:dyDescent="0.2">
      <c r="C113" s="193"/>
    </row>
    <row r="114" spans="3:3" x14ac:dyDescent="0.2">
      <c r="C114" s="193"/>
    </row>
    <row r="115" spans="3:3" x14ac:dyDescent="0.2">
      <c r="C115" s="193"/>
    </row>
    <row r="116" spans="3:3" x14ac:dyDescent="0.2">
      <c r="C116" s="193"/>
    </row>
    <row r="117" spans="3:3" x14ac:dyDescent="0.2">
      <c r="C117" s="193"/>
    </row>
    <row r="118" spans="3:3" x14ac:dyDescent="0.2">
      <c r="C118" s="193"/>
    </row>
    <row r="119" spans="3:3" x14ac:dyDescent="0.2">
      <c r="C119" s="193"/>
    </row>
    <row r="120" spans="3:3" x14ac:dyDescent="0.2">
      <c r="C120" s="193"/>
    </row>
    <row r="121" spans="3:3" x14ac:dyDescent="0.2">
      <c r="C121" s="193"/>
    </row>
    <row r="122" spans="3:3" x14ac:dyDescent="0.2">
      <c r="C122" s="193"/>
    </row>
    <row r="123" spans="3:3" x14ac:dyDescent="0.2">
      <c r="C123" s="193"/>
    </row>
    <row r="124" spans="3:3" x14ac:dyDescent="0.2">
      <c r="C124" s="193"/>
    </row>
    <row r="125" spans="3:3" x14ac:dyDescent="0.2">
      <c r="C125" s="193"/>
    </row>
    <row r="126" spans="3:3" x14ac:dyDescent="0.2">
      <c r="C126" s="193"/>
    </row>
    <row r="127" spans="3:3" x14ac:dyDescent="0.2">
      <c r="C127" s="193"/>
    </row>
    <row r="128" spans="3:3" x14ac:dyDescent="0.2">
      <c r="C128" s="193"/>
    </row>
    <row r="129" spans="3:3" x14ac:dyDescent="0.2">
      <c r="C129" s="193"/>
    </row>
    <row r="130" spans="3:3" x14ac:dyDescent="0.2">
      <c r="C130" s="193"/>
    </row>
    <row r="131" spans="3:3" x14ac:dyDescent="0.2">
      <c r="C131" s="193"/>
    </row>
    <row r="132" spans="3:3" x14ac:dyDescent="0.2">
      <c r="C132" s="193"/>
    </row>
    <row r="133" spans="3:3" x14ac:dyDescent="0.2">
      <c r="C133" s="193"/>
    </row>
    <row r="134" spans="3:3" x14ac:dyDescent="0.2">
      <c r="C134" s="193"/>
    </row>
    <row r="135" spans="3:3" x14ac:dyDescent="0.2">
      <c r="C135" s="193"/>
    </row>
    <row r="136" spans="3:3" x14ac:dyDescent="0.2">
      <c r="C136" s="193"/>
    </row>
    <row r="137" spans="3:3" x14ac:dyDescent="0.2">
      <c r="C137" s="193"/>
    </row>
    <row r="138" spans="3:3" x14ac:dyDescent="0.2">
      <c r="C138" s="193"/>
    </row>
    <row r="139" spans="3:3" x14ac:dyDescent="0.2">
      <c r="C139" s="193"/>
    </row>
    <row r="140" spans="3:3" x14ac:dyDescent="0.2">
      <c r="C140" s="193"/>
    </row>
    <row r="141" spans="3:3" x14ac:dyDescent="0.2">
      <c r="C141" s="193"/>
    </row>
    <row r="142" spans="3:3" x14ac:dyDescent="0.2">
      <c r="C142" s="193"/>
    </row>
    <row r="143" spans="3:3" x14ac:dyDescent="0.2">
      <c r="C143" s="193"/>
    </row>
    <row r="144" spans="3:3" x14ac:dyDescent="0.2">
      <c r="C144" s="193"/>
    </row>
  </sheetData>
  <mergeCells count="17">
    <mergeCell ref="A10:J10"/>
    <mergeCell ref="A33:J33"/>
    <mergeCell ref="A4:A8"/>
    <mergeCell ref="B4:B8"/>
    <mergeCell ref="C4:J4"/>
    <mergeCell ref="C5:C8"/>
    <mergeCell ref="D5:D8"/>
    <mergeCell ref="E5:E8"/>
    <mergeCell ref="F5:F8"/>
    <mergeCell ref="G5:G8"/>
    <mergeCell ref="H5:H8"/>
    <mergeCell ref="I5:I8"/>
    <mergeCell ref="E3:J3"/>
    <mergeCell ref="I1:J1"/>
    <mergeCell ref="A2:J2"/>
    <mergeCell ref="L2:M2"/>
    <mergeCell ref="J5:J8"/>
  </mergeCells>
  <printOptions horizontalCentered="1"/>
  <pageMargins left="0.98425196850393704" right="0.98425196850393704" top="0.98425196850393704" bottom="0.98425196850393704" header="0.27559055118110237" footer="0.23622047244094491"/>
  <pageSetup paperSize="9" scale="75" orientation="portrait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defaultRowHeight="12.75" x14ac:dyDescent="0.2"/>
  <cols>
    <col min="1" max="16384" width="9.140625" style="712"/>
  </cols>
  <sheetData/>
  <printOptions horizontalCentered="1"/>
  <pageMargins left="0.98425196850393704" right="0.98425196850393704" top="0.98425196850393704" bottom="0.98425196850393704" header="0.31496062992125984" footer="0.31496062992125984"/>
  <pageSetup paperSize="9" scale="88" orientation="portrait" r:id="rId1"/>
  <drawing r:id="rId2"/>
  <legacyDrawing r:id="rId3"/>
  <oleObjects>
    <mc:AlternateContent xmlns:mc="http://schemas.openxmlformats.org/markup-compatibility/2006">
      <mc:Choice Requires="x14">
        <oleObject progId="Word.Document.8" shapeId="87041" r:id="rId4">
          <objectPr defaultSize="0" r:id="rId5">
            <anchor moveWithCells="1">
              <from>
                <xdr:col>0</xdr:col>
                <xdr:colOff>0</xdr:colOff>
                <xdr:row>1</xdr:row>
                <xdr:rowOff>9525</xdr:rowOff>
              </from>
              <to>
                <xdr:col>9</xdr:col>
                <xdr:colOff>447675</xdr:colOff>
                <xdr:row>59</xdr:row>
                <xdr:rowOff>104775</xdr:rowOff>
              </to>
            </anchor>
          </objectPr>
        </oleObject>
      </mc:Choice>
      <mc:Fallback>
        <oleObject progId="Word.Document.8" shapeId="87041" r:id="rId4"/>
      </mc:Fallback>
    </mc:AlternateContent>
  </oleObjects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7"/>
  <sheetViews>
    <sheetView showGridLines="0" zoomScaleNormal="100" zoomScaleSheetLayoutView="100" workbookViewId="0"/>
  </sheetViews>
  <sheetFormatPr defaultRowHeight="12.75" x14ac:dyDescent="0.2"/>
  <cols>
    <col min="1" max="16384" width="9.140625" style="803"/>
  </cols>
  <sheetData>
    <row r="1" spans="9:9" x14ac:dyDescent="0.2">
      <c r="I1" s="878" t="s">
        <v>544</v>
      </c>
    </row>
    <row r="53" spans="1:2" x14ac:dyDescent="0.2">
      <c r="A53" s="882"/>
      <c r="B53" s="882"/>
    </row>
    <row r="54" spans="1:2" x14ac:dyDescent="0.2">
      <c r="A54" s="880"/>
      <c r="B54" s="882"/>
    </row>
    <row r="55" spans="1:2" x14ac:dyDescent="0.2">
      <c r="A55" s="876"/>
    </row>
    <row r="56" spans="1:2" x14ac:dyDescent="0.2">
      <c r="A56" s="876"/>
    </row>
    <row r="57" spans="1:2" x14ac:dyDescent="0.2">
      <c r="A57" s="876"/>
    </row>
  </sheetData>
  <printOptions horizontalCentered="1"/>
  <pageMargins left="0.98425196850393704" right="0.98425196850393704" top="0.98425196850393704" bottom="0.98425196850393704" header="0.51181102362204722" footer="0.51181102362204722"/>
  <pageSetup paperSize="9" scale="88" orientation="portrait" r:id="rId1"/>
  <headerFooter alignWithMargins="0"/>
  <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2"/>
  <sheetViews>
    <sheetView showGridLines="0" zoomScaleNormal="100" zoomScaleSheetLayoutView="100" workbookViewId="0"/>
  </sheetViews>
  <sheetFormatPr defaultRowHeight="12.75" x14ac:dyDescent="0.2"/>
  <cols>
    <col min="1" max="1" width="9.140625" style="803"/>
    <col min="2" max="2" width="8.7109375" style="803" customWidth="1"/>
    <col min="3" max="6" width="9.140625" style="803"/>
    <col min="7" max="7" width="9" style="803" customWidth="1"/>
    <col min="8" max="16384" width="9.140625" style="803"/>
  </cols>
  <sheetData>
    <row r="1" spans="9:10" x14ac:dyDescent="0.2">
      <c r="I1" s="757"/>
      <c r="J1" s="878"/>
    </row>
    <row r="2" spans="9:10" x14ac:dyDescent="0.2">
      <c r="I2" s="757" t="s">
        <v>548</v>
      </c>
    </row>
    <row r="4" spans="9:10" ht="2.25" customHeight="1" x14ac:dyDescent="0.2"/>
    <row r="59" spans="1:2" x14ac:dyDescent="0.2">
      <c r="A59" s="884"/>
      <c r="B59" s="884"/>
    </row>
    <row r="60" spans="1:2" ht="15.75" x14ac:dyDescent="0.2">
      <c r="A60" s="883" t="s">
        <v>547</v>
      </c>
    </row>
    <row r="61" spans="1:2" x14ac:dyDescent="0.2">
      <c r="A61" s="757" t="s">
        <v>546</v>
      </c>
    </row>
    <row r="62" spans="1:2" x14ac:dyDescent="0.2">
      <c r="A62" s="757" t="s">
        <v>545</v>
      </c>
    </row>
  </sheetData>
  <printOptions horizontalCentered="1"/>
  <pageMargins left="0.98425196850393704" right="0.98425196850393704" top="0.98425196850393704" bottom="0.98425196850393704" header="0.51181102362204722" footer="0.39370078740157483"/>
  <pageSetup paperSize="9" scale="88" orientation="portrait" r:id="rId1"/>
  <headerFooter alignWithMargins="0"/>
  <drawing r:id="rId2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153"/>
  <sheetViews>
    <sheetView showGridLines="0" zoomScaleNormal="100" zoomScaleSheetLayoutView="75" workbookViewId="0"/>
  </sheetViews>
  <sheetFormatPr defaultRowHeight="12.75" x14ac:dyDescent="0.2"/>
  <cols>
    <col min="1" max="1" width="35.7109375" style="179" customWidth="1"/>
    <col min="2" max="2" width="13" style="179" customWidth="1"/>
    <col min="3" max="3" width="9.7109375" style="179" customWidth="1"/>
    <col min="4" max="4" width="9.5703125" style="179" customWidth="1"/>
    <col min="5" max="5" width="9.28515625" style="179" customWidth="1"/>
    <col min="6" max="6" width="11.42578125" style="179" customWidth="1"/>
    <col min="7" max="7" width="14" style="179" customWidth="1"/>
    <col min="8" max="8" width="13.28515625" style="342" customWidth="1"/>
    <col min="9" max="9" width="26.140625" style="342" customWidth="1"/>
    <col min="10" max="10" width="18.7109375" style="342" customWidth="1"/>
    <col min="11" max="13" width="11.85546875" style="342" customWidth="1"/>
    <col min="14" max="16" width="11.7109375" style="342" customWidth="1"/>
    <col min="17" max="17" width="24" style="342" customWidth="1"/>
    <col min="18" max="18" width="10" style="342" customWidth="1"/>
    <col min="19" max="19" width="14.42578125" style="342" customWidth="1"/>
    <col min="20" max="21" width="9.28515625" style="342" customWidth="1"/>
    <col min="22" max="30" width="9.140625" style="342"/>
    <col min="31" max="31" width="9" style="342" customWidth="1"/>
    <col min="32" max="32" width="8.7109375" style="342" customWidth="1"/>
    <col min="33" max="36" width="13.7109375" style="342" bestFit="1" customWidth="1"/>
    <col min="37" max="62" width="9.140625" style="342"/>
    <col min="63" max="63" width="52.42578125" style="342" customWidth="1"/>
    <col min="64" max="64" width="17.5703125" style="342" customWidth="1"/>
    <col min="65" max="65" width="10.85546875" style="342" customWidth="1"/>
    <col min="66" max="66" width="13.28515625" style="342" customWidth="1"/>
    <col min="67" max="67" width="10.85546875" style="342" customWidth="1"/>
    <col min="68" max="68" width="13.28515625" style="342" customWidth="1"/>
    <col min="69" max="69" width="10.85546875" style="342" customWidth="1"/>
    <col min="70" max="70" width="13.28515625" style="342" customWidth="1"/>
    <col min="71" max="71" width="10.85546875" style="342" customWidth="1"/>
    <col min="72" max="72" width="13.28515625" style="342" customWidth="1"/>
    <col min="73" max="73" width="13.140625" style="342" bestFit="1" customWidth="1"/>
    <col min="74" max="74" width="14.140625" style="342" customWidth="1"/>
    <col min="75" max="75" width="12.140625" style="466" bestFit="1" customWidth="1"/>
    <col min="76" max="76" width="14.42578125" style="179" customWidth="1"/>
    <col min="77" max="77" width="12.140625" style="466" bestFit="1" customWidth="1"/>
    <col min="78" max="78" width="18.7109375" style="179" bestFit="1" customWidth="1"/>
    <col min="79" max="79" width="12.140625" style="466" bestFit="1" customWidth="1"/>
    <col min="80" max="80" width="17.7109375" style="179" bestFit="1" customWidth="1"/>
    <col min="81" max="81" width="12.140625" style="466" bestFit="1" customWidth="1"/>
    <col min="82" max="82" width="18.7109375" style="179" bestFit="1" customWidth="1"/>
    <col min="83" max="83" width="12.140625" style="466" bestFit="1" customWidth="1"/>
    <col min="84" max="84" width="17.7109375" style="179" bestFit="1" customWidth="1"/>
    <col min="85" max="85" width="12.140625" style="466" bestFit="1" customWidth="1"/>
    <col min="86" max="86" width="18.7109375" style="179" bestFit="1" customWidth="1"/>
    <col min="87" max="87" width="12.140625" style="466" bestFit="1" customWidth="1"/>
    <col min="88" max="88" width="18.7109375" style="179" bestFit="1" customWidth="1"/>
    <col min="89" max="89" width="12.140625" style="466" bestFit="1" customWidth="1"/>
    <col min="90" max="90" width="17.7109375" style="179" bestFit="1" customWidth="1"/>
    <col min="91" max="91" width="12.140625" style="466" bestFit="1" customWidth="1"/>
    <col min="92" max="92" width="18.7109375" style="179" bestFit="1" customWidth="1"/>
    <col min="93" max="93" width="12.140625" style="466" bestFit="1" customWidth="1"/>
    <col min="94" max="94" width="17.7109375" style="179" bestFit="1" customWidth="1"/>
    <col min="95" max="95" width="12.140625" style="466" bestFit="1" customWidth="1"/>
    <col min="96" max="96" width="17.7109375" style="179" bestFit="1" customWidth="1"/>
    <col min="97" max="97" width="12.140625" style="466" bestFit="1" customWidth="1"/>
    <col min="98" max="98" width="17.7109375" style="179" bestFit="1" customWidth="1"/>
    <col min="99" max="99" width="12.140625" style="466" bestFit="1" customWidth="1"/>
    <col min="100" max="100" width="17.7109375" style="179" bestFit="1" customWidth="1"/>
    <col min="101" max="101" width="12.140625" style="466" bestFit="1" customWidth="1"/>
    <col min="102" max="102" width="18.7109375" style="179" bestFit="1" customWidth="1"/>
    <col min="103" max="103" width="13.140625" style="466" bestFit="1" customWidth="1"/>
    <col min="104" max="104" width="17.7109375" style="179" bestFit="1" customWidth="1"/>
    <col min="105" max="105" width="12.140625" style="466" bestFit="1" customWidth="1"/>
    <col min="106" max="106" width="17.7109375" style="179" bestFit="1" customWidth="1"/>
    <col min="107" max="107" width="12.140625" style="466" bestFit="1" customWidth="1"/>
    <col min="108" max="108" width="17.7109375" style="179" bestFit="1" customWidth="1"/>
    <col min="109" max="109" width="12.140625" style="466" bestFit="1" customWidth="1"/>
    <col min="110" max="110" width="17.7109375" style="179" bestFit="1" customWidth="1"/>
    <col min="111" max="111" width="12.140625" style="466" bestFit="1" customWidth="1"/>
    <col min="112" max="112" width="17.7109375" style="179" bestFit="1" customWidth="1"/>
    <col min="113" max="113" width="14.7109375" style="179" bestFit="1" customWidth="1"/>
    <col min="114" max="114" width="18.7109375" style="179" bestFit="1" customWidth="1"/>
    <col min="115" max="115" width="12.140625" style="466" bestFit="1" customWidth="1"/>
    <col min="116" max="116" width="17.7109375" style="179" bestFit="1" customWidth="1"/>
    <col min="117" max="117" width="12.140625" style="466" bestFit="1" customWidth="1"/>
    <col min="118" max="118" width="19.7109375" style="179" bestFit="1" customWidth="1"/>
    <col min="119" max="119" width="14.140625" style="466" bestFit="1" customWidth="1"/>
    <col min="120" max="16384" width="9.140625" style="179"/>
  </cols>
  <sheetData>
    <row r="1" spans="1:173" x14ac:dyDescent="0.2">
      <c r="G1" s="512" t="s">
        <v>275</v>
      </c>
      <c r="BW1" s="342"/>
      <c r="BX1" s="342"/>
      <c r="BY1" s="342"/>
      <c r="BZ1" s="342"/>
      <c r="CA1" s="342"/>
      <c r="CB1" s="342"/>
    </row>
    <row r="2" spans="1:173" ht="6.75" customHeight="1" x14ac:dyDescent="0.2">
      <c r="G2" s="505"/>
      <c r="BW2" s="342"/>
      <c r="BX2" s="342"/>
      <c r="BY2" s="342"/>
      <c r="BZ2" s="342"/>
      <c r="CA2" s="342"/>
      <c r="CB2" s="342"/>
    </row>
    <row r="3" spans="1:173" ht="44.25" customHeight="1" x14ac:dyDescent="0.2">
      <c r="A3" s="1157" t="s">
        <v>276</v>
      </c>
      <c r="B3" s="1157"/>
      <c r="C3" s="1157"/>
      <c r="D3" s="1157"/>
      <c r="E3" s="1157"/>
      <c r="F3" s="1157"/>
      <c r="G3" s="1157"/>
      <c r="BW3" s="342"/>
      <c r="BX3" s="342"/>
      <c r="BY3" s="342"/>
      <c r="BZ3" s="342"/>
      <c r="CA3" s="342"/>
      <c r="CB3" s="342"/>
      <c r="CC3" s="342"/>
      <c r="CD3" s="342"/>
      <c r="CE3" s="342"/>
      <c r="CF3" s="342"/>
      <c r="CG3" s="342"/>
      <c r="CH3" s="342"/>
      <c r="CI3" s="342"/>
      <c r="CJ3" s="342"/>
      <c r="CK3" s="342"/>
      <c r="CL3" s="342"/>
      <c r="CM3" s="342"/>
      <c r="CN3" s="342"/>
      <c r="CO3" s="342"/>
      <c r="CP3" s="342"/>
      <c r="CQ3" s="342"/>
      <c r="CR3" s="342"/>
      <c r="CS3" s="342"/>
      <c r="CT3" s="342"/>
      <c r="CU3" s="342"/>
      <c r="CV3" s="342"/>
      <c r="CW3" s="342"/>
      <c r="CX3" s="342"/>
      <c r="CY3" s="342"/>
      <c r="CZ3" s="342"/>
      <c r="DA3" s="342"/>
      <c r="DB3" s="342"/>
      <c r="DC3" s="342"/>
      <c r="DD3" s="342"/>
      <c r="DE3" s="342"/>
      <c r="DF3" s="342"/>
      <c r="DG3" s="342"/>
      <c r="DH3" s="342"/>
      <c r="DI3" s="342"/>
      <c r="DJ3" s="342"/>
      <c r="DK3" s="342"/>
      <c r="DL3" s="342"/>
      <c r="DM3" s="342"/>
      <c r="DN3" s="342"/>
      <c r="DO3" s="342"/>
      <c r="DP3" s="342"/>
      <c r="DQ3" s="342"/>
      <c r="DR3" s="342"/>
      <c r="DS3" s="342"/>
      <c r="DT3" s="342"/>
      <c r="DU3" s="342"/>
      <c r="DV3" s="342"/>
      <c r="DW3" s="342"/>
      <c r="DX3" s="342"/>
      <c r="DY3" s="342"/>
      <c r="DZ3" s="342"/>
      <c r="EA3" s="342"/>
      <c r="EB3" s="342"/>
      <c r="EC3" s="342"/>
      <c r="ED3" s="342"/>
      <c r="EE3" s="342"/>
      <c r="EF3" s="342"/>
      <c r="EG3" s="342"/>
      <c r="EH3" s="342"/>
      <c r="EI3" s="342"/>
      <c r="EJ3" s="342"/>
      <c r="EK3" s="342"/>
      <c r="EL3" s="342"/>
      <c r="EM3" s="342"/>
      <c r="EN3" s="342"/>
      <c r="EO3" s="342"/>
      <c r="EP3" s="342"/>
      <c r="EQ3" s="342"/>
      <c r="ER3" s="342"/>
      <c r="ES3" s="342"/>
      <c r="ET3" s="342"/>
      <c r="EU3" s="342"/>
      <c r="EV3" s="342"/>
      <c r="EW3" s="342"/>
      <c r="EX3" s="342"/>
      <c r="EY3" s="342"/>
      <c r="EZ3" s="342"/>
      <c r="FA3" s="342"/>
      <c r="FB3" s="342"/>
      <c r="FC3" s="342"/>
      <c r="FD3" s="342"/>
      <c r="FE3" s="342"/>
      <c r="FF3" s="342"/>
      <c r="FG3" s="342"/>
      <c r="FH3" s="342"/>
      <c r="FI3" s="342"/>
      <c r="FJ3" s="342"/>
      <c r="FK3" s="342"/>
      <c r="FL3" s="342"/>
      <c r="FM3" s="342"/>
      <c r="FN3" s="342"/>
      <c r="FO3" s="342"/>
      <c r="FP3" s="342"/>
      <c r="FQ3" s="342"/>
    </row>
    <row r="4" spans="1:173" ht="15.75" customHeight="1" x14ac:dyDescent="0.2">
      <c r="A4" s="239"/>
      <c r="B4" s="239"/>
      <c r="C4" s="239"/>
      <c r="D4" s="1231" t="s">
        <v>119</v>
      </c>
      <c r="E4" s="1231"/>
      <c r="F4" s="1231"/>
      <c r="G4" s="1231"/>
      <c r="BW4" s="342"/>
      <c r="BX4" s="342"/>
      <c r="BY4" s="342"/>
      <c r="BZ4" s="342"/>
      <c r="CA4" s="342"/>
      <c r="CB4" s="342"/>
      <c r="CC4" s="342"/>
      <c r="CD4" s="342"/>
      <c r="CE4" s="342"/>
      <c r="CF4" s="342"/>
      <c r="CG4" s="342"/>
      <c r="CH4" s="342"/>
      <c r="CI4" s="342"/>
      <c r="CJ4" s="342"/>
      <c r="CK4" s="342"/>
      <c r="CL4" s="342"/>
      <c r="CM4" s="342"/>
      <c r="CN4" s="342"/>
      <c r="CO4" s="342"/>
      <c r="CP4" s="342"/>
      <c r="CQ4" s="342"/>
      <c r="CR4" s="342"/>
      <c r="CS4" s="342"/>
      <c r="CT4" s="342"/>
      <c r="CU4" s="342"/>
      <c r="CV4" s="342"/>
      <c r="CW4" s="342"/>
      <c r="CX4" s="342"/>
      <c r="CY4" s="342"/>
      <c r="CZ4" s="342"/>
      <c r="DA4" s="342"/>
      <c r="DB4" s="342"/>
      <c r="DC4" s="342"/>
      <c r="DD4" s="342"/>
      <c r="DE4" s="342"/>
      <c r="DF4" s="342"/>
      <c r="DG4" s="342"/>
      <c r="DH4" s="342"/>
      <c r="DI4" s="342"/>
      <c r="DJ4" s="342"/>
      <c r="DK4" s="342"/>
      <c r="DL4" s="342"/>
      <c r="DM4" s="342"/>
      <c r="DN4" s="342"/>
      <c r="DO4" s="342"/>
      <c r="DP4" s="342"/>
      <c r="DQ4" s="342"/>
      <c r="DR4" s="342"/>
      <c r="DS4" s="342"/>
      <c r="DT4" s="342"/>
      <c r="DU4" s="342"/>
      <c r="DV4" s="342"/>
      <c r="DW4" s="342"/>
      <c r="DX4" s="342"/>
      <c r="DY4" s="342"/>
      <c r="DZ4" s="342"/>
      <c r="EA4" s="342"/>
      <c r="EB4" s="342"/>
      <c r="EC4" s="342"/>
      <c r="ED4" s="342"/>
      <c r="EE4" s="342"/>
      <c r="EF4" s="342"/>
      <c r="EG4" s="342"/>
      <c r="EH4" s="342"/>
      <c r="EI4" s="342"/>
      <c r="EJ4" s="342"/>
      <c r="EK4" s="342"/>
      <c r="EL4" s="342"/>
      <c r="EM4" s="342"/>
      <c r="EN4" s="342"/>
      <c r="EO4" s="342"/>
      <c r="EP4" s="342"/>
      <c r="EQ4" s="342"/>
      <c r="ER4" s="342"/>
      <c r="ES4" s="342"/>
      <c r="ET4" s="342"/>
      <c r="EU4" s="342"/>
      <c r="EV4" s="342"/>
      <c r="EW4" s="342"/>
      <c r="EX4" s="342"/>
      <c r="EY4" s="342"/>
      <c r="EZ4" s="342"/>
      <c r="FA4" s="342"/>
      <c r="FB4" s="342"/>
      <c r="FC4" s="342"/>
      <c r="FD4" s="342"/>
      <c r="FE4" s="342"/>
      <c r="FF4" s="342"/>
      <c r="FG4" s="342"/>
      <c r="FH4" s="342"/>
      <c r="FI4" s="342"/>
      <c r="FJ4" s="342"/>
      <c r="FK4" s="342"/>
      <c r="FL4" s="342"/>
      <c r="FM4" s="342"/>
      <c r="FN4" s="342"/>
      <c r="FO4" s="342"/>
      <c r="FP4" s="342"/>
      <c r="FQ4" s="342"/>
    </row>
    <row r="5" spans="1:173" ht="41.25" customHeight="1" x14ac:dyDescent="0.2">
      <c r="A5" s="1232"/>
      <c r="B5" s="1235" t="s">
        <v>0</v>
      </c>
      <c r="C5" s="1235"/>
      <c r="D5" s="1235"/>
      <c r="E5" s="1235"/>
      <c r="F5" s="1021" t="s">
        <v>277</v>
      </c>
      <c r="G5" s="1154"/>
      <c r="BW5" s="342"/>
      <c r="BX5" s="342"/>
      <c r="BY5" s="342"/>
      <c r="BZ5" s="342"/>
      <c r="CA5" s="342"/>
      <c r="CB5" s="342"/>
      <c r="CC5" s="342"/>
      <c r="CD5" s="342"/>
      <c r="CE5" s="342"/>
      <c r="CF5" s="342"/>
      <c r="CG5" s="342"/>
      <c r="CH5" s="342"/>
      <c r="CI5" s="342"/>
      <c r="CJ5" s="342"/>
      <c r="CK5" s="342"/>
      <c r="CL5" s="342"/>
      <c r="CM5" s="342"/>
      <c r="CN5" s="342"/>
      <c r="CO5" s="342"/>
      <c r="CP5" s="342"/>
      <c r="CQ5" s="342"/>
      <c r="CR5" s="342"/>
      <c r="CS5" s="342"/>
      <c r="CT5" s="342"/>
      <c r="CU5" s="342"/>
      <c r="CV5" s="342"/>
      <c r="CW5" s="342"/>
      <c r="CX5" s="342"/>
      <c r="CY5" s="342"/>
      <c r="CZ5" s="342"/>
      <c r="DA5" s="342"/>
      <c r="DB5" s="342"/>
      <c r="DC5" s="342"/>
      <c r="DD5" s="342"/>
      <c r="DE5" s="342"/>
      <c r="DF5" s="342"/>
      <c r="DG5" s="342"/>
      <c r="DH5" s="342"/>
      <c r="DI5" s="342"/>
      <c r="DJ5" s="342"/>
      <c r="DK5" s="342"/>
      <c r="DL5" s="342"/>
      <c r="DM5" s="342"/>
      <c r="DN5" s="342"/>
      <c r="DO5" s="342"/>
      <c r="DP5" s="342"/>
      <c r="DQ5" s="342"/>
      <c r="DR5" s="342"/>
      <c r="DS5" s="342"/>
      <c r="DT5" s="342"/>
      <c r="DU5" s="342"/>
      <c r="DV5" s="342"/>
      <c r="DW5" s="342"/>
      <c r="DX5" s="342"/>
      <c r="DY5" s="342"/>
      <c r="DZ5" s="342"/>
      <c r="EA5" s="342"/>
      <c r="EB5" s="342"/>
      <c r="EC5" s="342"/>
      <c r="ED5" s="342"/>
      <c r="EE5" s="342"/>
      <c r="EF5" s="342"/>
      <c r="EG5" s="342"/>
      <c r="EH5" s="342"/>
      <c r="EI5" s="342"/>
      <c r="EJ5" s="342"/>
      <c r="EK5" s="342"/>
      <c r="EL5" s="342"/>
      <c r="EM5" s="342"/>
      <c r="EN5" s="342"/>
      <c r="EO5" s="342"/>
      <c r="EP5" s="342"/>
      <c r="EQ5" s="342"/>
      <c r="ER5" s="342"/>
      <c r="ES5" s="342"/>
      <c r="ET5" s="342"/>
      <c r="EU5" s="342"/>
      <c r="EV5" s="342"/>
      <c r="EW5" s="342"/>
      <c r="EX5" s="342"/>
      <c r="EY5" s="342"/>
      <c r="EZ5" s="342"/>
      <c r="FA5" s="342"/>
      <c r="FB5" s="342"/>
      <c r="FC5" s="342"/>
      <c r="FD5" s="342"/>
      <c r="FE5" s="342"/>
      <c r="FF5" s="342"/>
      <c r="FG5" s="342"/>
      <c r="FH5" s="342"/>
      <c r="FI5" s="342"/>
      <c r="FJ5" s="342"/>
      <c r="FK5" s="342"/>
      <c r="FL5" s="342"/>
      <c r="FM5" s="342"/>
      <c r="FN5" s="342"/>
      <c r="FO5" s="342"/>
      <c r="FP5" s="342"/>
      <c r="FQ5" s="342"/>
    </row>
    <row r="6" spans="1:173" x14ac:dyDescent="0.2">
      <c r="A6" s="1233"/>
      <c r="B6" s="1008" t="s">
        <v>725</v>
      </c>
      <c r="C6" s="1008" t="s">
        <v>278</v>
      </c>
      <c r="D6" s="1008" t="s">
        <v>279</v>
      </c>
      <c r="E6" s="1008" t="s">
        <v>280</v>
      </c>
      <c r="F6" s="1008" t="s">
        <v>117</v>
      </c>
      <c r="G6" s="1011" t="s">
        <v>725</v>
      </c>
      <c r="BW6" s="342"/>
      <c r="BX6" s="342"/>
      <c r="BY6" s="342"/>
      <c r="BZ6" s="342"/>
      <c r="CA6" s="342"/>
      <c r="CB6" s="342"/>
      <c r="CC6" s="342"/>
      <c r="CD6" s="342"/>
      <c r="CE6" s="342"/>
      <c r="CF6" s="342"/>
      <c r="CG6" s="342"/>
      <c r="CH6" s="342"/>
      <c r="CI6" s="342"/>
      <c r="CJ6" s="342"/>
      <c r="CK6" s="342"/>
      <c r="CL6" s="342"/>
      <c r="CM6" s="342"/>
      <c r="CN6" s="342"/>
      <c r="CO6" s="342"/>
      <c r="CP6" s="342"/>
      <c r="CQ6" s="342"/>
      <c r="CR6" s="342"/>
      <c r="CS6" s="342"/>
      <c r="CT6" s="342"/>
      <c r="CU6" s="342"/>
      <c r="CV6" s="342"/>
      <c r="CW6" s="342"/>
      <c r="CX6" s="342"/>
      <c r="CY6" s="342"/>
      <c r="CZ6" s="342"/>
      <c r="DA6" s="342"/>
      <c r="DB6" s="342"/>
      <c r="DC6" s="342"/>
      <c r="DD6" s="342"/>
      <c r="DE6" s="342"/>
      <c r="DF6" s="342"/>
      <c r="DG6" s="342"/>
      <c r="DH6" s="342"/>
      <c r="DI6" s="342"/>
      <c r="DJ6" s="342"/>
      <c r="DK6" s="342"/>
      <c r="DL6" s="342"/>
      <c r="DM6" s="342"/>
      <c r="DN6" s="342"/>
      <c r="DO6" s="342"/>
      <c r="DP6" s="342"/>
      <c r="DQ6" s="342"/>
      <c r="DR6" s="342"/>
      <c r="DS6" s="342"/>
      <c r="DT6" s="342"/>
      <c r="DU6" s="342"/>
      <c r="DV6" s="342"/>
      <c r="DW6" s="342"/>
      <c r="DX6" s="342"/>
      <c r="DY6" s="342"/>
      <c r="DZ6" s="342"/>
      <c r="EA6" s="342"/>
      <c r="EB6" s="342"/>
      <c r="EC6" s="342"/>
      <c r="ED6" s="342"/>
      <c r="EE6" s="342"/>
      <c r="EF6" s="342"/>
      <c r="EG6" s="342"/>
      <c r="EH6" s="342"/>
      <c r="EI6" s="342"/>
      <c r="EJ6" s="342"/>
      <c r="EK6" s="342"/>
      <c r="EL6" s="342"/>
      <c r="EM6" s="342"/>
      <c r="EN6" s="342"/>
      <c r="EO6" s="342"/>
      <c r="EP6" s="342"/>
      <c r="EQ6" s="342"/>
      <c r="ER6" s="342"/>
      <c r="ES6" s="342"/>
      <c r="ET6" s="342"/>
      <c r="EU6" s="342"/>
      <c r="EV6" s="342"/>
      <c r="EW6" s="342"/>
      <c r="EX6" s="342"/>
      <c r="EY6" s="342"/>
      <c r="EZ6" s="342"/>
      <c r="FA6" s="342"/>
      <c r="FB6" s="342"/>
      <c r="FC6" s="342"/>
      <c r="FD6" s="342"/>
      <c r="FE6" s="342"/>
      <c r="FF6" s="342"/>
      <c r="FG6" s="342"/>
      <c r="FH6" s="342"/>
      <c r="FI6" s="342"/>
      <c r="FJ6" s="342"/>
      <c r="FK6" s="342"/>
      <c r="FL6" s="342"/>
      <c r="FM6" s="342"/>
      <c r="FN6" s="342"/>
      <c r="FO6" s="342"/>
      <c r="FP6" s="342"/>
      <c r="FQ6" s="342"/>
    </row>
    <row r="7" spans="1:173" ht="13.5" customHeight="1" x14ac:dyDescent="0.2">
      <c r="A7" s="1233"/>
      <c r="B7" s="1009"/>
      <c r="C7" s="1009"/>
      <c r="D7" s="1009"/>
      <c r="E7" s="1009"/>
      <c r="F7" s="1009"/>
      <c r="G7" s="1012"/>
      <c r="BW7" s="342"/>
      <c r="BX7" s="342"/>
      <c r="BY7" s="342"/>
      <c r="BZ7" s="342"/>
      <c r="CA7" s="342"/>
      <c r="CB7" s="342"/>
      <c r="CC7" s="342"/>
      <c r="CD7" s="342"/>
      <c r="CE7" s="342"/>
      <c r="CF7" s="342"/>
      <c r="CG7" s="342"/>
      <c r="CH7" s="342"/>
      <c r="CI7" s="342"/>
      <c r="CJ7" s="342"/>
      <c r="CK7" s="342"/>
      <c r="CL7" s="342"/>
      <c r="CM7" s="342"/>
      <c r="CN7" s="342"/>
      <c r="CO7" s="342"/>
      <c r="CP7" s="342"/>
      <c r="CQ7" s="342"/>
      <c r="CR7" s="342"/>
      <c r="CS7" s="342"/>
      <c r="CT7" s="342"/>
      <c r="CU7" s="342"/>
      <c r="CV7" s="342"/>
      <c r="CW7" s="342"/>
      <c r="CX7" s="342"/>
      <c r="CY7" s="342"/>
      <c r="CZ7" s="342"/>
      <c r="DA7" s="342"/>
      <c r="DB7" s="342"/>
      <c r="DC7" s="342"/>
      <c r="DD7" s="342"/>
      <c r="DE7" s="342"/>
      <c r="DF7" s="342"/>
      <c r="DG7" s="342"/>
      <c r="DH7" s="342"/>
      <c r="DI7" s="342"/>
      <c r="DJ7" s="342"/>
      <c r="DK7" s="342"/>
      <c r="DL7" s="342"/>
      <c r="DM7" s="342"/>
      <c r="DN7" s="342"/>
      <c r="DO7" s="342"/>
      <c r="DP7" s="342"/>
      <c r="DQ7" s="342"/>
      <c r="DR7" s="342"/>
      <c r="DS7" s="342"/>
      <c r="DT7" s="342"/>
      <c r="DU7" s="342"/>
      <c r="DV7" s="342"/>
      <c r="DW7" s="342"/>
      <c r="DX7" s="342"/>
      <c r="DY7" s="342"/>
      <c r="DZ7" s="342"/>
      <c r="EA7" s="342"/>
      <c r="EB7" s="342"/>
      <c r="EC7" s="342"/>
      <c r="ED7" s="342"/>
      <c r="EE7" s="342"/>
      <c r="EF7" s="342"/>
      <c r="EG7" s="342"/>
      <c r="EH7" s="342"/>
      <c r="EI7" s="342"/>
      <c r="EJ7" s="342"/>
      <c r="EK7" s="342"/>
      <c r="EL7" s="342"/>
      <c r="EM7" s="342"/>
      <c r="EN7" s="342"/>
      <c r="EO7" s="342"/>
      <c r="EP7" s="342"/>
      <c r="EQ7" s="342"/>
      <c r="ER7" s="342"/>
      <c r="ES7" s="342"/>
      <c r="ET7" s="342"/>
      <c r="EU7" s="342"/>
      <c r="EV7" s="342"/>
      <c r="EW7" s="342"/>
      <c r="EX7" s="342"/>
      <c r="EY7" s="342"/>
      <c r="EZ7" s="342"/>
      <c r="FA7" s="342"/>
      <c r="FB7" s="342"/>
      <c r="FC7" s="342"/>
      <c r="FD7" s="342"/>
      <c r="FE7" s="342"/>
      <c r="FF7" s="342"/>
      <c r="FG7" s="342"/>
      <c r="FH7" s="342"/>
      <c r="FI7" s="342"/>
      <c r="FJ7" s="342"/>
      <c r="FK7" s="342"/>
      <c r="FL7" s="342"/>
      <c r="FM7" s="342"/>
      <c r="FN7" s="342"/>
      <c r="FO7" s="342"/>
      <c r="FP7" s="342"/>
      <c r="FQ7" s="342"/>
    </row>
    <row r="8" spans="1:173" x14ac:dyDescent="0.2">
      <c r="A8" s="1234"/>
      <c r="B8" s="1010"/>
      <c r="C8" s="1010"/>
      <c r="D8" s="1010"/>
      <c r="E8" s="1010"/>
      <c r="F8" s="1010"/>
      <c r="G8" s="1013"/>
      <c r="BW8" s="342"/>
      <c r="BX8" s="342"/>
      <c r="BY8" s="342"/>
      <c r="BZ8" s="342"/>
      <c r="CA8" s="342"/>
      <c r="CB8" s="342"/>
      <c r="CC8" s="342"/>
      <c r="CD8" s="342"/>
      <c r="CE8" s="342"/>
      <c r="CF8" s="342"/>
      <c r="CG8" s="342"/>
      <c r="CH8" s="342"/>
      <c r="CI8" s="342"/>
      <c r="CJ8" s="342"/>
      <c r="CK8" s="342"/>
      <c r="CL8" s="342"/>
      <c r="CM8" s="342"/>
      <c r="CN8" s="342"/>
      <c r="CO8" s="342"/>
      <c r="CP8" s="342"/>
      <c r="CQ8" s="342"/>
      <c r="CR8" s="342"/>
      <c r="CS8" s="342"/>
      <c r="CT8" s="342"/>
      <c r="CU8" s="342"/>
      <c r="CV8" s="342"/>
      <c r="CW8" s="342"/>
      <c r="CX8" s="342"/>
      <c r="CY8" s="342"/>
      <c r="CZ8" s="342"/>
      <c r="DA8" s="342"/>
      <c r="DB8" s="342"/>
      <c r="DC8" s="342"/>
      <c r="DD8" s="342"/>
      <c r="DE8" s="342"/>
      <c r="DF8" s="342"/>
      <c r="DG8" s="342"/>
      <c r="DH8" s="342"/>
      <c r="DI8" s="342"/>
      <c r="DJ8" s="342"/>
      <c r="DK8" s="342"/>
      <c r="DL8" s="342"/>
      <c r="DM8" s="342"/>
      <c r="DN8" s="342"/>
      <c r="DO8" s="342"/>
      <c r="DP8" s="342"/>
      <c r="DQ8" s="342"/>
      <c r="DR8" s="342"/>
      <c r="DS8" s="342"/>
      <c r="DT8" s="342"/>
      <c r="DU8" s="342"/>
      <c r="DV8" s="342"/>
      <c r="DW8" s="342"/>
      <c r="DX8" s="342"/>
      <c r="DY8" s="342"/>
      <c r="DZ8" s="342"/>
      <c r="EA8" s="342"/>
      <c r="EB8" s="342"/>
      <c r="EC8" s="342"/>
      <c r="ED8" s="342"/>
      <c r="EE8" s="342"/>
      <c r="EF8" s="342"/>
      <c r="EG8" s="342"/>
      <c r="EH8" s="342"/>
      <c r="EI8" s="342"/>
      <c r="EJ8" s="342"/>
      <c r="EK8" s="342"/>
      <c r="EL8" s="342"/>
      <c r="EM8" s="342"/>
      <c r="EN8" s="342"/>
      <c r="EO8" s="342"/>
      <c r="EP8" s="342"/>
      <c r="EQ8" s="342"/>
      <c r="ER8" s="342"/>
      <c r="ES8" s="342"/>
      <c r="ET8" s="342"/>
      <c r="EU8" s="342"/>
      <c r="EV8" s="342"/>
      <c r="EW8" s="342"/>
      <c r="EX8" s="342"/>
      <c r="EY8" s="342"/>
      <c r="EZ8" s="342"/>
      <c r="FA8" s="342"/>
      <c r="FB8" s="342"/>
      <c r="FC8" s="342"/>
      <c r="FD8" s="342"/>
      <c r="FE8" s="342"/>
      <c r="FF8" s="342"/>
      <c r="FG8" s="342"/>
      <c r="FH8" s="342"/>
      <c r="FI8" s="342"/>
      <c r="FJ8" s="342"/>
      <c r="FK8" s="342"/>
      <c r="FL8" s="342"/>
      <c r="FM8" s="342"/>
      <c r="FN8" s="342"/>
      <c r="FO8" s="342"/>
      <c r="FP8" s="342"/>
      <c r="FQ8" s="342"/>
    </row>
    <row r="9" spans="1:173" ht="10.5" customHeight="1" x14ac:dyDescent="0.2">
      <c r="A9" s="239"/>
      <c r="B9" s="471"/>
      <c r="C9" s="471"/>
      <c r="D9" s="471"/>
      <c r="E9" s="471"/>
      <c r="F9" s="471"/>
      <c r="G9" s="471"/>
      <c r="BW9" s="342"/>
      <c r="BX9" s="342"/>
      <c r="BY9" s="342"/>
      <c r="BZ9" s="342"/>
      <c r="CA9" s="342"/>
      <c r="CB9" s="342"/>
      <c r="CC9" s="342"/>
      <c r="CD9" s="342"/>
      <c r="CE9" s="342"/>
      <c r="CF9" s="342"/>
      <c r="CG9" s="342"/>
      <c r="CH9" s="342"/>
      <c r="CI9" s="342"/>
      <c r="CJ9" s="342"/>
      <c r="CK9" s="342"/>
      <c r="CL9" s="342"/>
      <c r="CM9" s="342"/>
      <c r="CN9" s="342"/>
      <c r="CO9" s="342"/>
      <c r="CP9" s="342"/>
      <c r="CQ9" s="342"/>
      <c r="CR9" s="342"/>
      <c r="CS9" s="342"/>
      <c r="CT9" s="342"/>
      <c r="CU9" s="342"/>
      <c r="CV9" s="342"/>
      <c r="CW9" s="342"/>
      <c r="CX9" s="342"/>
      <c r="CY9" s="342"/>
      <c r="CZ9" s="342"/>
      <c r="DA9" s="342"/>
      <c r="DB9" s="342"/>
      <c r="DC9" s="342"/>
      <c r="DD9" s="342"/>
      <c r="DE9" s="342"/>
      <c r="DF9" s="342"/>
      <c r="DG9" s="342"/>
      <c r="DH9" s="342"/>
      <c r="DI9" s="342"/>
      <c r="DJ9" s="342"/>
      <c r="DK9" s="342"/>
      <c r="DL9" s="342"/>
      <c r="DM9" s="342"/>
      <c r="DN9" s="342"/>
      <c r="DO9" s="342"/>
      <c r="DP9" s="342"/>
      <c r="DQ9" s="342"/>
      <c r="DR9" s="342"/>
      <c r="DS9" s="342"/>
      <c r="DT9" s="342"/>
      <c r="DU9" s="342"/>
      <c r="DV9" s="342"/>
      <c r="DW9" s="342"/>
      <c r="DX9" s="342"/>
      <c r="DY9" s="342"/>
      <c r="DZ9" s="342"/>
      <c r="EA9" s="342"/>
      <c r="EB9" s="342"/>
      <c r="EC9" s="342"/>
      <c r="ED9" s="342"/>
      <c r="EE9" s="342"/>
      <c r="EF9" s="342"/>
      <c r="EG9" s="342"/>
      <c r="EH9" s="342"/>
      <c r="EI9" s="342"/>
      <c r="EJ9" s="342"/>
      <c r="EK9" s="342"/>
      <c r="EL9" s="342"/>
      <c r="EM9" s="342"/>
      <c r="EN9" s="342"/>
      <c r="EO9" s="342"/>
      <c r="EP9" s="342"/>
      <c r="EQ9" s="342"/>
      <c r="ER9" s="342"/>
      <c r="ES9" s="342"/>
      <c r="ET9" s="342"/>
      <c r="EU9" s="342"/>
      <c r="EV9" s="342"/>
      <c r="EW9" s="342"/>
      <c r="EX9" s="342"/>
      <c r="EY9" s="342"/>
      <c r="EZ9" s="342"/>
      <c r="FA9" s="342"/>
      <c r="FB9" s="342"/>
      <c r="FC9" s="342"/>
      <c r="FD9" s="342"/>
      <c r="FE9" s="342"/>
      <c r="FF9" s="342"/>
      <c r="FG9" s="342"/>
      <c r="FH9" s="342"/>
      <c r="FI9" s="342"/>
      <c r="FJ9" s="342"/>
      <c r="FK9" s="342"/>
      <c r="FL9" s="342"/>
      <c r="FM9" s="342"/>
      <c r="FN9" s="342"/>
      <c r="FO9" s="342"/>
      <c r="FP9" s="342"/>
      <c r="FQ9" s="342"/>
    </row>
    <row r="10" spans="1:173" x14ac:dyDescent="0.2">
      <c r="A10" s="383" t="s">
        <v>281</v>
      </c>
      <c r="B10" s="177">
        <v>2582.7399999999998</v>
      </c>
      <c r="C10" s="474">
        <v>54.2</v>
      </c>
      <c r="D10" s="474">
        <v>45.4</v>
      </c>
      <c r="E10" s="474">
        <v>44</v>
      </c>
      <c r="F10" s="473">
        <v>65.099999999999994</v>
      </c>
      <c r="G10" s="472">
        <v>3966.41</v>
      </c>
      <c r="BW10" s="342"/>
      <c r="BX10" s="342"/>
      <c r="BY10" s="342"/>
      <c r="BZ10" s="342"/>
      <c r="CA10" s="342"/>
      <c r="CB10" s="342"/>
      <c r="CC10" s="342"/>
      <c r="CD10" s="342"/>
      <c r="CE10" s="342"/>
      <c r="CF10" s="342"/>
      <c r="CG10" s="342"/>
      <c r="CH10" s="342"/>
      <c r="CI10" s="342"/>
      <c r="CJ10" s="342"/>
      <c r="CK10" s="342"/>
      <c r="CL10" s="342"/>
      <c r="CM10" s="342"/>
      <c r="CN10" s="342"/>
      <c r="CO10" s="342"/>
      <c r="CP10" s="342"/>
      <c r="CQ10" s="342"/>
      <c r="CR10" s="342"/>
      <c r="CS10" s="342"/>
      <c r="CT10" s="342"/>
      <c r="CU10" s="342"/>
      <c r="CV10" s="342"/>
      <c r="CW10" s="342"/>
      <c r="CX10" s="342"/>
      <c r="CY10" s="342"/>
      <c r="CZ10" s="342"/>
      <c r="DA10" s="342"/>
      <c r="DB10" s="342"/>
      <c r="DC10" s="342"/>
      <c r="DD10" s="342"/>
      <c r="DE10" s="342"/>
      <c r="DF10" s="342"/>
      <c r="DG10" s="342"/>
      <c r="DH10" s="342"/>
      <c r="DI10" s="342"/>
      <c r="DJ10" s="342"/>
      <c r="DK10" s="342"/>
      <c r="DL10" s="342"/>
      <c r="DM10" s="342"/>
      <c r="DN10" s="342"/>
      <c r="DO10" s="342"/>
      <c r="DP10" s="342"/>
      <c r="DQ10" s="342"/>
      <c r="DR10" s="342"/>
      <c r="DS10" s="342"/>
      <c r="DT10" s="342"/>
      <c r="DU10" s="342"/>
      <c r="DV10" s="342"/>
      <c r="DW10" s="342"/>
      <c r="DX10" s="342"/>
      <c r="DY10" s="342"/>
      <c r="DZ10" s="342"/>
      <c r="EA10" s="342"/>
      <c r="EB10" s="342"/>
      <c r="EC10" s="342"/>
      <c r="ED10" s="342"/>
      <c r="EE10" s="342"/>
      <c r="EF10" s="342"/>
      <c r="EG10" s="342"/>
      <c r="EH10" s="342"/>
      <c r="EI10" s="342"/>
      <c r="EJ10" s="342"/>
      <c r="EK10" s="342"/>
      <c r="EL10" s="342"/>
      <c r="EM10" s="342"/>
      <c r="EN10" s="342"/>
      <c r="EO10" s="342"/>
      <c r="EP10" s="342"/>
      <c r="EQ10" s="342"/>
      <c r="ER10" s="342"/>
      <c r="ES10" s="342"/>
      <c r="ET10" s="342"/>
      <c r="EU10" s="342"/>
      <c r="EV10" s="342"/>
      <c r="EW10" s="342"/>
      <c r="EX10" s="342"/>
      <c r="EY10" s="342"/>
      <c r="EZ10" s="342"/>
      <c r="FA10" s="342"/>
      <c r="FB10" s="342"/>
      <c r="FC10" s="342"/>
      <c r="FD10" s="342"/>
      <c r="FE10" s="342"/>
      <c r="FF10" s="342"/>
      <c r="FG10" s="342"/>
      <c r="FH10" s="342"/>
      <c r="FI10" s="342"/>
      <c r="FJ10" s="342"/>
      <c r="FK10" s="342"/>
      <c r="FL10" s="342"/>
      <c r="FM10" s="342"/>
      <c r="FN10" s="342"/>
      <c r="FO10" s="342"/>
      <c r="FP10" s="342"/>
      <c r="FQ10" s="342"/>
    </row>
    <row r="11" spans="1:173" ht="25.5" x14ac:dyDescent="0.2">
      <c r="A11" s="289" t="s">
        <v>282</v>
      </c>
      <c r="B11" s="177">
        <v>283.83999999999997</v>
      </c>
      <c r="C11" s="474">
        <v>5.9</v>
      </c>
      <c r="D11" s="474">
        <v>5</v>
      </c>
      <c r="E11" s="474">
        <v>4.8</v>
      </c>
      <c r="F11" s="473">
        <v>6.9</v>
      </c>
      <c r="G11" s="472">
        <v>4094.26</v>
      </c>
      <c r="BW11" s="342"/>
      <c r="BX11" s="342"/>
      <c r="BY11" s="342"/>
      <c r="BZ11" s="342"/>
      <c r="CA11" s="342"/>
      <c r="CB11" s="342"/>
      <c r="CC11" s="342"/>
      <c r="CD11" s="342"/>
      <c r="CE11" s="342"/>
      <c r="CF11" s="342"/>
      <c r="CG11" s="342"/>
      <c r="CH11" s="342"/>
      <c r="CI11" s="342"/>
      <c r="CJ11" s="342"/>
      <c r="CK11" s="342"/>
      <c r="CL11" s="342"/>
      <c r="CM11" s="342"/>
      <c r="CN11" s="342"/>
      <c r="CO11" s="342"/>
      <c r="CP11" s="342"/>
      <c r="CQ11" s="342"/>
      <c r="CR11" s="342"/>
      <c r="CS11" s="342"/>
      <c r="CT11" s="342"/>
      <c r="CU11" s="342"/>
      <c r="CV11" s="342"/>
      <c r="CW11" s="342"/>
      <c r="CX11" s="342"/>
      <c r="CY11" s="342"/>
      <c r="CZ11" s="342"/>
      <c r="DA11" s="342"/>
      <c r="DB11" s="342"/>
      <c r="DC11" s="342"/>
      <c r="DD11" s="342"/>
      <c r="DE11" s="342"/>
      <c r="DF11" s="342"/>
      <c r="DG11" s="342"/>
      <c r="DH11" s="342"/>
      <c r="DI11" s="342"/>
      <c r="DJ11" s="342"/>
      <c r="DK11" s="342"/>
      <c r="DL11" s="342"/>
      <c r="DM11" s="342"/>
      <c r="DN11" s="342"/>
      <c r="DO11" s="342"/>
      <c r="DP11" s="342"/>
      <c r="DQ11" s="342"/>
      <c r="DR11" s="342"/>
      <c r="DS11" s="342"/>
      <c r="DT11" s="342"/>
      <c r="DU11" s="342"/>
      <c r="DV11" s="342"/>
      <c r="DW11" s="342"/>
      <c r="DX11" s="342"/>
      <c r="DY11" s="342"/>
      <c r="DZ11" s="342"/>
      <c r="EA11" s="342"/>
      <c r="EB11" s="342"/>
      <c r="EC11" s="342"/>
      <c r="ED11" s="342"/>
      <c r="EE11" s="342"/>
      <c r="EF11" s="342"/>
      <c r="EG11" s="342"/>
      <c r="EH11" s="342"/>
      <c r="EI11" s="342"/>
      <c r="EJ11" s="342"/>
      <c r="EK11" s="342"/>
      <c r="EL11" s="342"/>
      <c r="EM11" s="342"/>
      <c r="EN11" s="342"/>
      <c r="EO11" s="342"/>
      <c r="EP11" s="342"/>
      <c r="EQ11" s="342"/>
      <c r="ER11" s="342"/>
      <c r="ES11" s="342"/>
      <c r="ET11" s="342"/>
      <c r="EU11" s="342"/>
      <c r="EV11" s="342"/>
      <c r="EW11" s="342"/>
      <c r="EX11" s="342"/>
      <c r="EY11" s="342"/>
      <c r="EZ11" s="342"/>
      <c r="FA11" s="342"/>
      <c r="FB11" s="342"/>
      <c r="FC11" s="342"/>
      <c r="FD11" s="342"/>
      <c r="FE11" s="342"/>
      <c r="FF11" s="342"/>
      <c r="FG11" s="342"/>
      <c r="FH11" s="342"/>
      <c r="FI11" s="342"/>
      <c r="FJ11" s="342"/>
      <c r="FK11" s="342"/>
      <c r="FL11" s="342"/>
      <c r="FM11" s="342"/>
      <c r="FN11" s="342"/>
      <c r="FO11" s="342"/>
      <c r="FP11" s="342"/>
      <c r="FQ11" s="342"/>
    </row>
    <row r="12" spans="1:173" ht="25.5" x14ac:dyDescent="0.2">
      <c r="A12" s="289" t="s">
        <v>283</v>
      </c>
      <c r="B12" s="177">
        <v>132.27000000000001</v>
      </c>
      <c r="C12" s="474">
        <v>2.8</v>
      </c>
      <c r="D12" s="474">
        <v>2.2999999999999998</v>
      </c>
      <c r="E12" s="474">
        <v>2.2999999999999998</v>
      </c>
      <c r="F12" s="473">
        <v>11</v>
      </c>
      <c r="G12" s="472">
        <v>1200.51</v>
      </c>
      <c r="BW12" s="342"/>
      <c r="BX12" s="342"/>
      <c r="BY12" s="342"/>
      <c r="BZ12" s="342"/>
      <c r="CA12" s="342"/>
      <c r="CB12" s="342"/>
      <c r="CC12" s="342"/>
      <c r="CD12" s="342"/>
      <c r="CE12" s="342"/>
      <c r="CF12" s="342"/>
      <c r="CG12" s="342"/>
      <c r="CH12" s="342"/>
      <c r="CI12" s="342"/>
      <c r="CJ12" s="342"/>
      <c r="CK12" s="342"/>
      <c r="CL12" s="342"/>
      <c r="CM12" s="342"/>
      <c r="CN12" s="342"/>
      <c r="CO12" s="342"/>
      <c r="CP12" s="342"/>
      <c r="CQ12" s="342"/>
      <c r="CR12" s="342"/>
      <c r="CS12" s="342"/>
      <c r="CT12" s="342"/>
      <c r="CU12" s="342"/>
      <c r="CV12" s="342"/>
      <c r="CW12" s="342"/>
      <c r="CX12" s="342"/>
      <c r="CY12" s="342"/>
      <c r="CZ12" s="342"/>
      <c r="DA12" s="342"/>
      <c r="DB12" s="342"/>
      <c r="DC12" s="342"/>
      <c r="DD12" s="342"/>
      <c r="DE12" s="342"/>
      <c r="DF12" s="342"/>
      <c r="DG12" s="342"/>
      <c r="DH12" s="342"/>
      <c r="DI12" s="342"/>
      <c r="DJ12" s="342"/>
      <c r="DK12" s="342"/>
      <c r="DL12" s="342"/>
      <c r="DM12" s="342"/>
      <c r="DN12" s="342"/>
      <c r="DO12" s="342"/>
      <c r="DP12" s="342"/>
      <c r="DQ12" s="342"/>
      <c r="DR12" s="342"/>
      <c r="DS12" s="342"/>
      <c r="DT12" s="342"/>
      <c r="DU12" s="342"/>
      <c r="DV12" s="342"/>
      <c r="DW12" s="342"/>
      <c r="DX12" s="342"/>
      <c r="DY12" s="342"/>
      <c r="DZ12" s="342"/>
      <c r="EA12" s="342"/>
      <c r="EB12" s="342"/>
      <c r="EC12" s="342"/>
      <c r="ED12" s="342"/>
      <c r="EE12" s="342"/>
      <c r="EF12" s="342"/>
      <c r="EG12" s="342"/>
      <c r="EH12" s="342"/>
      <c r="EI12" s="342"/>
      <c r="EJ12" s="342"/>
      <c r="EK12" s="342"/>
      <c r="EL12" s="342"/>
      <c r="EM12" s="342"/>
      <c r="EN12" s="342"/>
      <c r="EO12" s="342"/>
      <c r="EP12" s="342"/>
      <c r="EQ12" s="342"/>
      <c r="ER12" s="342"/>
      <c r="ES12" s="342"/>
      <c r="ET12" s="342"/>
      <c r="EU12" s="342"/>
      <c r="EV12" s="342"/>
      <c r="EW12" s="342"/>
      <c r="EX12" s="342"/>
      <c r="EY12" s="342"/>
      <c r="EZ12" s="342"/>
      <c r="FA12" s="342"/>
      <c r="FB12" s="342"/>
      <c r="FC12" s="342"/>
      <c r="FD12" s="342"/>
      <c r="FE12" s="342"/>
      <c r="FF12" s="342"/>
      <c r="FG12" s="342"/>
      <c r="FH12" s="342"/>
      <c r="FI12" s="342"/>
      <c r="FJ12" s="342"/>
      <c r="FK12" s="342"/>
      <c r="FL12" s="342"/>
      <c r="FM12" s="342"/>
      <c r="FN12" s="342"/>
      <c r="FO12" s="342"/>
      <c r="FP12" s="342"/>
      <c r="FQ12" s="342"/>
    </row>
    <row r="13" spans="1:173" ht="39.75" customHeight="1" x14ac:dyDescent="0.2">
      <c r="A13" s="626" t="s">
        <v>284</v>
      </c>
      <c r="B13" s="478">
        <v>8.68</v>
      </c>
      <c r="C13" s="479">
        <v>0.2</v>
      </c>
      <c r="D13" s="479">
        <v>0.2</v>
      </c>
      <c r="E13" s="479">
        <v>0.1</v>
      </c>
      <c r="F13" s="627">
        <v>0.9</v>
      </c>
      <c r="G13" s="482">
        <v>937.94</v>
      </c>
      <c r="BW13" s="342"/>
      <c r="BX13" s="342"/>
      <c r="BY13" s="342"/>
      <c r="BZ13" s="342"/>
      <c r="CA13" s="342"/>
      <c r="CB13" s="342"/>
      <c r="CC13" s="342"/>
      <c r="CD13" s="342"/>
      <c r="CE13" s="342"/>
      <c r="CF13" s="342"/>
      <c r="CG13" s="342"/>
      <c r="CH13" s="342"/>
      <c r="CI13" s="342"/>
      <c r="CJ13" s="342"/>
      <c r="CK13" s="342"/>
      <c r="CL13" s="342"/>
      <c r="CM13" s="342"/>
      <c r="CN13" s="342"/>
      <c r="CO13" s="342"/>
      <c r="CP13" s="342"/>
      <c r="CQ13" s="342"/>
      <c r="CR13" s="342"/>
      <c r="CS13" s="342"/>
      <c r="CT13" s="342"/>
      <c r="CU13" s="342"/>
      <c r="CV13" s="342"/>
      <c r="CW13" s="342"/>
      <c r="CX13" s="342"/>
      <c r="CY13" s="342"/>
      <c r="CZ13" s="342"/>
      <c r="DA13" s="342"/>
      <c r="DB13" s="342"/>
      <c r="DC13" s="342"/>
      <c r="DD13" s="342"/>
      <c r="DE13" s="342"/>
      <c r="DF13" s="342"/>
      <c r="DG13" s="342"/>
      <c r="DH13" s="342"/>
      <c r="DI13" s="342"/>
      <c r="DJ13" s="342"/>
      <c r="DK13" s="342"/>
      <c r="DL13" s="342"/>
      <c r="DM13" s="342"/>
      <c r="DN13" s="342"/>
      <c r="DO13" s="342"/>
      <c r="DP13" s="342"/>
      <c r="DQ13" s="342"/>
      <c r="DR13" s="342"/>
      <c r="DS13" s="342"/>
      <c r="DT13" s="342"/>
      <c r="DU13" s="342"/>
      <c r="DV13" s="342"/>
      <c r="DW13" s="342"/>
      <c r="DX13" s="342"/>
      <c r="DY13" s="342"/>
      <c r="DZ13" s="342"/>
      <c r="EA13" s="342"/>
      <c r="EB13" s="342"/>
      <c r="EC13" s="342"/>
      <c r="ED13" s="342"/>
      <c r="EE13" s="342"/>
      <c r="EF13" s="342"/>
      <c r="EG13" s="342"/>
      <c r="EH13" s="342"/>
      <c r="EI13" s="342"/>
      <c r="EJ13" s="342"/>
      <c r="EK13" s="342"/>
      <c r="EL13" s="342"/>
      <c r="EM13" s="342"/>
      <c r="EN13" s="342"/>
      <c r="EO13" s="342"/>
      <c r="EP13" s="342"/>
      <c r="EQ13" s="342"/>
      <c r="ER13" s="342"/>
      <c r="ES13" s="342"/>
      <c r="ET13" s="342"/>
      <c r="EU13" s="342"/>
      <c r="EV13" s="342"/>
      <c r="EW13" s="342"/>
      <c r="EX13" s="342"/>
      <c r="EY13" s="342"/>
      <c r="EZ13" s="342"/>
      <c r="FA13" s="342"/>
      <c r="FB13" s="342"/>
      <c r="FC13" s="342"/>
      <c r="FD13" s="342"/>
      <c r="FE13" s="342"/>
      <c r="FF13" s="342"/>
      <c r="FG13" s="342"/>
      <c r="FH13" s="342"/>
      <c r="FI13" s="342"/>
      <c r="FJ13" s="342"/>
      <c r="FK13" s="342"/>
      <c r="FL13" s="342"/>
      <c r="FM13" s="342"/>
      <c r="FN13" s="342"/>
      <c r="FO13" s="342"/>
      <c r="FP13" s="342"/>
      <c r="FQ13" s="342"/>
    </row>
    <row r="14" spans="1:173" x14ac:dyDescent="0.2">
      <c r="A14" s="383" t="s">
        <v>285</v>
      </c>
      <c r="B14" s="177">
        <v>1191.23</v>
      </c>
      <c r="C14" s="474">
        <v>25</v>
      </c>
      <c r="D14" s="474">
        <v>20.799999999999997</v>
      </c>
      <c r="E14" s="474">
        <v>20.3</v>
      </c>
      <c r="F14" s="473">
        <v>55</v>
      </c>
      <c r="G14" s="472">
        <v>2166.13</v>
      </c>
      <c r="BW14" s="342"/>
      <c r="BX14" s="342"/>
      <c r="BY14" s="342"/>
      <c r="BZ14" s="342"/>
      <c r="CA14" s="342"/>
      <c r="CB14" s="342"/>
      <c r="CC14" s="342"/>
      <c r="CD14" s="342"/>
      <c r="CE14" s="342"/>
      <c r="CF14" s="342"/>
      <c r="CG14" s="342"/>
      <c r="CH14" s="342"/>
      <c r="CI14" s="342"/>
      <c r="CJ14" s="342"/>
      <c r="CK14" s="342"/>
      <c r="CL14" s="342"/>
      <c r="CM14" s="342"/>
      <c r="CN14" s="342"/>
      <c r="CO14" s="342"/>
      <c r="CP14" s="342"/>
      <c r="CQ14" s="342"/>
      <c r="CR14" s="342"/>
      <c r="CS14" s="342"/>
      <c r="CT14" s="342"/>
      <c r="CU14" s="342"/>
      <c r="CV14" s="342"/>
      <c r="CW14" s="342"/>
      <c r="CX14" s="342"/>
      <c r="CY14" s="342"/>
      <c r="CZ14" s="342"/>
      <c r="DA14" s="342"/>
      <c r="DB14" s="342"/>
      <c r="DC14" s="342"/>
      <c r="DD14" s="342"/>
      <c r="DE14" s="342"/>
      <c r="DF14" s="342"/>
      <c r="DG14" s="342"/>
      <c r="DH14" s="342"/>
      <c r="DI14" s="342"/>
      <c r="DJ14" s="342"/>
      <c r="DK14" s="342"/>
      <c r="DL14" s="342"/>
      <c r="DM14" s="342"/>
      <c r="DN14" s="342"/>
      <c r="DO14" s="342"/>
      <c r="DP14" s="342"/>
      <c r="DQ14" s="342"/>
      <c r="DR14" s="342"/>
      <c r="DS14" s="342"/>
      <c r="DT14" s="342"/>
      <c r="DU14" s="342"/>
      <c r="DV14" s="342"/>
      <c r="DW14" s="342"/>
      <c r="DX14" s="342"/>
      <c r="DY14" s="342"/>
      <c r="DZ14" s="342"/>
      <c r="EA14" s="342"/>
      <c r="EB14" s="342"/>
      <c r="EC14" s="342"/>
      <c r="ED14" s="342"/>
      <c r="EE14" s="342"/>
      <c r="EF14" s="342"/>
      <c r="EG14" s="342"/>
      <c r="EH14" s="342"/>
      <c r="EI14" s="342"/>
      <c r="EJ14" s="342"/>
      <c r="EK14" s="342"/>
      <c r="EL14" s="342"/>
      <c r="EM14" s="342"/>
      <c r="EN14" s="342"/>
      <c r="EO14" s="342"/>
      <c r="EP14" s="342"/>
      <c r="EQ14" s="342"/>
      <c r="ER14" s="342"/>
      <c r="ES14" s="342"/>
      <c r="ET14" s="342"/>
      <c r="EU14" s="342"/>
      <c r="EV14" s="342"/>
      <c r="EW14" s="342"/>
      <c r="EX14" s="342"/>
      <c r="EY14" s="342"/>
      <c r="EZ14" s="342"/>
      <c r="FA14" s="342"/>
      <c r="FB14" s="342"/>
      <c r="FC14" s="342"/>
      <c r="FD14" s="342"/>
      <c r="FE14" s="342"/>
      <c r="FF14" s="342"/>
      <c r="FG14" s="342"/>
      <c r="FH14" s="342"/>
      <c r="FI14" s="342"/>
      <c r="FJ14" s="342"/>
      <c r="FK14" s="342"/>
      <c r="FL14" s="342"/>
      <c r="FM14" s="342"/>
      <c r="FN14" s="342"/>
      <c r="FO14" s="342"/>
      <c r="FP14" s="342"/>
      <c r="FQ14" s="342"/>
    </row>
    <row r="15" spans="1:173" x14ac:dyDescent="0.2">
      <c r="A15" s="383" t="s">
        <v>286</v>
      </c>
      <c r="B15" s="177">
        <v>29.87</v>
      </c>
      <c r="C15" s="474">
        <v>0.6</v>
      </c>
      <c r="D15" s="474">
        <v>0.5</v>
      </c>
      <c r="E15" s="474">
        <v>0.5</v>
      </c>
      <c r="F15" s="473">
        <v>3.8</v>
      </c>
      <c r="G15" s="472">
        <v>782.48</v>
      </c>
      <c r="BW15" s="342"/>
      <c r="BX15" s="342"/>
      <c r="BY15" s="342"/>
      <c r="BZ15" s="342"/>
      <c r="CA15" s="342"/>
      <c r="CB15" s="342"/>
      <c r="CC15" s="342"/>
      <c r="CD15" s="342"/>
      <c r="CE15" s="342"/>
      <c r="CF15" s="342"/>
      <c r="CG15" s="342"/>
      <c r="CH15" s="342"/>
      <c r="CI15" s="342"/>
      <c r="CJ15" s="342"/>
      <c r="CK15" s="342"/>
      <c r="CL15" s="342"/>
      <c r="CM15" s="342"/>
      <c r="CN15" s="342"/>
      <c r="CO15" s="342"/>
      <c r="CP15" s="342"/>
      <c r="CQ15" s="342"/>
      <c r="CR15" s="342"/>
      <c r="CS15" s="342"/>
      <c r="CT15" s="342"/>
      <c r="CU15" s="342"/>
      <c r="CV15" s="342"/>
      <c r="CW15" s="342"/>
      <c r="CX15" s="342"/>
      <c r="CY15" s="342"/>
      <c r="CZ15" s="342"/>
      <c r="DA15" s="342"/>
      <c r="DB15" s="342"/>
      <c r="DC15" s="342"/>
      <c r="DD15" s="342"/>
      <c r="DE15" s="342"/>
      <c r="DF15" s="342"/>
      <c r="DG15" s="342"/>
      <c r="DH15" s="342"/>
      <c r="DI15" s="342"/>
      <c r="DJ15" s="342"/>
      <c r="DK15" s="342"/>
      <c r="DL15" s="342"/>
      <c r="DM15" s="342"/>
      <c r="DN15" s="342"/>
      <c r="DO15" s="342"/>
      <c r="DP15" s="342"/>
      <c r="DQ15" s="342"/>
      <c r="DR15" s="342"/>
      <c r="DS15" s="342"/>
      <c r="DT15" s="342"/>
      <c r="DU15" s="342"/>
      <c r="DV15" s="342"/>
      <c r="DW15" s="342"/>
      <c r="DX15" s="342"/>
      <c r="DY15" s="342"/>
      <c r="DZ15" s="342"/>
      <c r="EA15" s="342"/>
      <c r="EB15" s="342"/>
      <c r="EC15" s="342"/>
      <c r="ED15" s="342"/>
      <c r="EE15" s="342"/>
      <c r="EF15" s="342"/>
      <c r="EG15" s="342"/>
      <c r="EH15" s="342"/>
      <c r="EI15" s="342"/>
      <c r="EJ15" s="342"/>
      <c r="EK15" s="342"/>
      <c r="EL15" s="342"/>
      <c r="EM15" s="342"/>
      <c r="EN15" s="342"/>
      <c r="EO15" s="342"/>
      <c r="EP15" s="342"/>
      <c r="EQ15" s="342"/>
      <c r="ER15" s="342"/>
      <c r="ES15" s="342"/>
      <c r="ET15" s="342"/>
      <c r="EU15" s="342"/>
      <c r="EV15" s="342"/>
      <c r="EW15" s="342"/>
      <c r="EX15" s="342"/>
      <c r="EY15" s="342"/>
      <c r="EZ15" s="342"/>
      <c r="FA15" s="342"/>
      <c r="FB15" s="342"/>
      <c r="FC15" s="342"/>
      <c r="FD15" s="342"/>
      <c r="FE15" s="342"/>
      <c r="FF15" s="342"/>
      <c r="FG15" s="342"/>
      <c r="FH15" s="342"/>
      <c r="FI15" s="342"/>
      <c r="FJ15" s="342"/>
      <c r="FK15" s="342"/>
      <c r="FL15" s="342"/>
      <c r="FM15" s="342"/>
      <c r="FN15" s="342"/>
      <c r="FO15" s="342"/>
      <c r="FP15" s="342"/>
      <c r="FQ15" s="342"/>
    </row>
    <row r="16" spans="1:173" s="594" customFormat="1" ht="25.5" x14ac:dyDescent="0.2">
      <c r="A16" s="383" t="s">
        <v>287</v>
      </c>
      <c r="B16" s="628">
        <v>182.91</v>
      </c>
      <c r="C16" s="629">
        <v>3.9</v>
      </c>
      <c r="D16" s="629">
        <v>3.3000000000000003</v>
      </c>
      <c r="E16" s="629">
        <v>3.1999999999999997</v>
      </c>
      <c r="F16" s="629">
        <v>18</v>
      </c>
      <c r="G16" s="628">
        <v>1013.65</v>
      </c>
      <c r="H16" s="630"/>
      <c r="I16" s="630"/>
      <c r="J16" s="630"/>
      <c r="K16" s="630"/>
      <c r="L16" s="630"/>
      <c r="M16" s="630"/>
      <c r="N16" s="630"/>
      <c r="O16" s="630"/>
      <c r="P16" s="630"/>
      <c r="Q16" s="630"/>
      <c r="R16" s="630"/>
      <c r="S16" s="630"/>
      <c r="T16" s="630"/>
      <c r="U16" s="630"/>
      <c r="V16" s="630"/>
      <c r="W16" s="630"/>
      <c r="X16" s="630"/>
      <c r="Y16" s="630"/>
      <c r="Z16" s="630"/>
      <c r="AA16" s="630"/>
      <c r="AB16" s="630"/>
      <c r="AC16" s="630"/>
      <c r="AD16" s="630"/>
      <c r="AE16" s="630"/>
      <c r="AF16" s="630"/>
      <c r="AG16" s="630"/>
      <c r="AH16" s="630"/>
      <c r="AI16" s="630"/>
      <c r="AJ16" s="630"/>
      <c r="AK16" s="630"/>
      <c r="AL16" s="630"/>
      <c r="AM16" s="630"/>
      <c r="AN16" s="630"/>
      <c r="AO16" s="630"/>
      <c r="AP16" s="630"/>
      <c r="AQ16" s="630"/>
      <c r="AR16" s="630"/>
      <c r="AS16" s="630"/>
      <c r="AT16" s="630"/>
      <c r="AU16" s="630"/>
      <c r="AV16" s="630"/>
      <c r="AW16" s="630"/>
      <c r="AX16" s="630"/>
      <c r="AY16" s="630"/>
      <c r="AZ16" s="630"/>
      <c r="BA16" s="630"/>
      <c r="BB16" s="630"/>
      <c r="BC16" s="630"/>
      <c r="BD16" s="630"/>
      <c r="BE16" s="630"/>
      <c r="BF16" s="630"/>
      <c r="BG16" s="630"/>
      <c r="BH16" s="630"/>
      <c r="BI16" s="630"/>
      <c r="BJ16" s="630"/>
      <c r="BK16" s="630"/>
      <c r="BL16" s="630"/>
      <c r="BM16" s="630"/>
      <c r="BN16" s="630"/>
      <c r="BO16" s="630"/>
      <c r="BP16" s="630"/>
      <c r="BQ16" s="630"/>
      <c r="BR16" s="630"/>
      <c r="BS16" s="630"/>
      <c r="BT16" s="630"/>
      <c r="BU16" s="630"/>
      <c r="BV16" s="630"/>
      <c r="BW16" s="630"/>
      <c r="BX16" s="630"/>
      <c r="BY16" s="630"/>
      <c r="BZ16" s="630"/>
      <c r="CA16" s="630"/>
      <c r="CB16" s="630"/>
      <c r="CC16" s="630"/>
      <c r="CD16" s="630"/>
      <c r="CE16" s="630"/>
      <c r="CF16" s="630"/>
      <c r="CG16" s="630"/>
      <c r="CH16" s="630"/>
      <c r="CI16" s="630"/>
      <c r="CJ16" s="630"/>
      <c r="CK16" s="630"/>
      <c r="CL16" s="630"/>
      <c r="CM16" s="630"/>
      <c r="CN16" s="630"/>
      <c r="CO16" s="630"/>
      <c r="CP16" s="630"/>
      <c r="CQ16" s="630"/>
      <c r="CR16" s="630"/>
      <c r="CS16" s="630"/>
      <c r="CT16" s="630"/>
      <c r="CU16" s="630"/>
      <c r="CV16" s="630"/>
      <c r="CW16" s="630"/>
      <c r="CX16" s="630"/>
      <c r="CY16" s="630"/>
      <c r="CZ16" s="630"/>
      <c r="DA16" s="630"/>
      <c r="DB16" s="630"/>
      <c r="DC16" s="630"/>
      <c r="DD16" s="630"/>
      <c r="DE16" s="630"/>
      <c r="DF16" s="630"/>
      <c r="DG16" s="630"/>
      <c r="DH16" s="630"/>
      <c r="DI16" s="630"/>
      <c r="DJ16" s="630"/>
      <c r="DK16" s="630"/>
      <c r="DL16" s="630"/>
      <c r="DM16" s="630"/>
      <c r="DN16" s="630"/>
      <c r="DO16" s="630"/>
      <c r="DP16" s="630"/>
      <c r="DQ16" s="630"/>
      <c r="DR16" s="630"/>
      <c r="DS16" s="630"/>
      <c r="DT16" s="630"/>
      <c r="DU16" s="630"/>
      <c r="DV16" s="630"/>
      <c r="DW16" s="630"/>
      <c r="DX16" s="630"/>
      <c r="DY16" s="630"/>
      <c r="DZ16" s="630"/>
      <c r="EA16" s="630"/>
      <c r="EB16" s="630"/>
      <c r="EC16" s="630"/>
      <c r="ED16" s="630"/>
      <c r="EE16" s="630"/>
      <c r="EF16" s="630"/>
      <c r="EG16" s="630"/>
      <c r="EH16" s="630"/>
      <c r="EI16" s="630"/>
      <c r="EJ16" s="630"/>
      <c r="EK16" s="630"/>
      <c r="EL16" s="630"/>
      <c r="EM16" s="630"/>
      <c r="EN16" s="630"/>
      <c r="EO16" s="630"/>
      <c r="EP16" s="630"/>
      <c r="EQ16" s="630"/>
      <c r="ER16" s="630"/>
      <c r="ES16" s="630"/>
      <c r="ET16" s="630"/>
      <c r="EU16" s="630"/>
      <c r="EV16" s="630"/>
      <c r="EW16" s="630"/>
      <c r="EX16" s="630"/>
      <c r="EY16" s="630"/>
      <c r="EZ16" s="630"/>
      <c r="FA16" s="630"/>
      <c r="FB16" s="630"/>
      <c r="FC16" s="630"/>
      <c r="FD16" s="630"/>
      <c r="FE16" s="630"/>
      <c r="FF16" s="630"/>
      <c r="FG16" s="630"/>
      <c r="FH16" s="630"/>
      <c r="FI16" s="630"/>
      <c r="FJ16" s="630"/>
      <c r="FK16" s="630"/>
      <c r="FL16" s="630"/>
      <c r="FM16" s="630"/>
      <c r="FN16" s="630"/>
      <c r="FO16" s="630"/>
      <c r="FP16" s="630"/>
      <c r="FQ16" s="630"/>
    </row>
    <row r="17" spans="1:173" ht="15" customHeight="1" x14ac:dyDescent="0.2">
      <c r="A17" s="631" t="s">
        <v>288</v>
      </c>
      <c r="B17" s="177"/>
      <c r="C17" s="474"/>
      <c r="D17" s="474"/>
      <c r="E17" s="474"/>
      <c r="F17" s="473"/>
      <c r="G17" s="472"/>
      <c r="BW17" s="342"/>
      <c r="BX17" s="342"/>
      <c r="BY17" s="342"/>
      <c r="BZ17" s="342"/>
      <c r="CA17" s="342"/>
      <c r="CB17" s="342"/>
      <c r="CC17" s="342"/>
      <c r="CD17" s="342"/>
      <c r="CE17" s="342"/>
      <c r="CF17" s="342"/>
      <c r="CG17" s="342"/>
      <c r="CH17" s="342"/>
      <c r="CI17" s="342"/>
      <c r="CJ17" s="342"/>
      <c r="CK17" s="342"/>
      <c r="CL17" s="342"/>
      <c r="CM17" s="342"/>
      <c r="CN17" s="342"/>
      <c r="CO17" s="342"/>
      <c r="CP17" s="342"/>
      <c r="CQ17" s="342"/>
      <c r="CR17" s="342"/>
      <c r="CS17" s="342"/>
      <c r="CT17" s="342"/>
      <c r="CU17" s="342"/>
      <c r="CV17" s="342"/>
      <c r="CW17" s="342"/>
      <c r="CX17" s="342"/>
      <c r="CY17" s="342"/>
      <c r="CZ17" s="342"/>
      <c r="DA17" s="342"/>
      <c r="DB17" s="342"/>
      <c r="DC17" s="342"/>
      <c r="DD17" s="342"/>
      <c r="DE17" s="342"/>
      <c r="DF17" s="342"/>
      <c r="DG17" s="342"/>
      <c r="DH17" s="342"/>
      <c r="DI17" s="342"/>
      <c r="DJ17" s="342"/>
      <c r="DK17" s="342"/>
      <c r="DL17" s="342"/>
      <c r="DM17" s="342"/>
      <c r="DN17" s="342"/>
      <c r="DO17" s="342"/>
      <c r="DP17" s="342"/>
      <c r="DQ17" s="342"/>
      <c r="DR17" s="342"/>
      <c r="DS17" s="342"/>
      <c r="DT17" s="342"/>
      <c r="DU17" s="342"/>
      <c r="DV17" s="342"/>
      <c r="DW17" s="342"/>
      <c r="DX17" s="342"/>
      <c r="DY17" s="342"/>
      <c r="DZ17" s="342"/>
      <c r="EA17" s="342"/>
      <c r="EB17" s="342"/>
      <c r="EC17" s="342"/>
      <c r="ED17" s="342"/>
      <c r="EE17" s="342"/>
      <c r="EF17" s="342"/>
      <c r="EG17" s="342"/>
      <c r="EH17" s="342"/>
      <c r="EI17" s="342"/>
      <c r="EJ17" s="342"/>
      <c r="EK17" s="342"/>
      <c r="EL17" s="342"/>
      <c r="EM17" s="342"/>
      <c r="EN17" s="342"/>
      <c r="EO17" s="342"/>
      <c r="EP17" s="342"/>
      <c r="EQ17" s="342"/>
      <c r="ER17" s="342"/>
      <c r="ES17" s="342"/>
      <c r="ET17" s="342"/>
      <c r="EU17" s="342"/>
      <c r="EV17" s="342"/>
      <c r="EW17" s="342"/>
      <c r="EX17" s="342"/>
      <c r="EY17" s="342"/>
      <c r="EZ17" s="342"/>
      <c r="FA17" s="342"/>
      <c r="FB17" s="342"/>
      <c r="FC17" s="342"/>
      <c r="FD17" s="342"/>
      <c r="FE17" s="342"/>
      <c r="FF17" s="342"/>
      <c r="FG17" s="342"/>
      <c r="FH17" s="342"/>
      <c r="FI17" s="342"/>
      <c r="FJ17" s="342"/>
      <c r="FK17" s="342"/>
      <c r="FL17" s="342"/>
      <c r="FM17" s="342"/>
      <c r="FN17" s="342"/>
      <c r="FO17" s="342"/>
      <c r="FP17" s="342"/>
      <c r="FQ17" s="342"/>
    </row>
    <row r="18" spans="1:173" x14ac:dyDescent="0.2">
      <c r="A18" s="181" t="s">
        <v>289</v>
      </c>
      <c r="B18" s="177">
        <v>21.53</v>
      </c>
      <c r="C18" s="474">
        <v>0.5</v>
      </c>
      <c r="D18" s="474">
        <v>0.4</v>
      </c>
      <c r="E18" s="474">
        <v>0.4</v>
      </c>
      <c r="F18" s="473">
        <v>2.1</v>
      </c>
      <c r="G18" s="472">
        <v>1010.87</v>
      </c>
      <c r="BW18" s="342"/>
      <c r="BX18" s="342"/>
      <c r="BY18" s="342"/>
      <c r="BZ18" s="342"/>
      <c r="CA18" s="342"/>
      <c r="CB18" s="342"/>
      <c r="CC18" s="342"/>
      <c r="CD18" s="342"/>
      <c r="CE18" s="342"/>
      <c r="CF18" s="342"/>
      <c r="CG18" s="342"/>
      <c r="CH18" s="342"/>
      <c r="CI18" s="342"/>
      <c r="CJ18" s="342"/>
      <c r="CK18" s="342"/>
      <c r="CL18" s="342"/>
      <c r="CM18" s="342"/>
      <c r="CN18" s="342"/>
      <c r="CO18" s="342"/>
      <c r="CP18" s="342"/>
      <c r="CQ18" s="342"/>
      <c r="CR18" s="342"/>
      <c r="CS18" s="342"/>
      <c r="CT18" s="342"/>
      <c r="CU18" s="342"/>
      <c r="CV18" s="342"/>
      <c r="CW18" s="342"/>
      <c r="CX18" s="342"/>
      <c r="CY18" s="342"/>
      <c r="CZ18" s="342"/>
      <c r="DA18" s="342"/>
      <c r="DB18" s="342"/>
      <c r="DC18" s="342"/>
      <c r="DD18" s="342"/>
      <c r="DE18" s="342"/>
      <c r="DF18" s="342"/>
      <c r="DG18" s="342"/>
      <c r="DH18" s="342"/>
      <c r="DI18" s="342"/>
      <c r="DJ18" s="342"/>
      <c r="DK18" s="342"/>
      <c r="DL18" s="342"/>
      <c r="DM18" s="342"/>
      <c r="DN18" s="342"/>
      <c r="DO18" s="342"/>
      <c r="DP18" s="342"/>
      <c r="DQ18" s="342"/>
      <c r="DR18" s="342"/>
      <c r="DS18" s="342"/>
      <c r="DT18" s="342"/>
      <c r="DU18" s="342"/>
      <c r="DV18" s="342"/>
      <c r="DW18" s="342"/>
      <c r="DX18" s="342"/>
      <c r="DY18" s="342"/>
      <c r="DZ18" s="342"/>
      <c r="EA18" s="342"/>
      <c r="EB18" s="342"/>
      <c r="EC18" s="342"/>
      <c r="ED18" s="342"/>
      <c r="EE18" s="342"/>
      <c r="EF18" s="342"/>
      <c r="EG18" s="342"/>
      <c r="EH18" s="342"/>
      <c r="EI18" s="342"/>
      <c r="EJ18" s="342"/>
      <c r="EK18" s="342"/>
      <c r="EL18" s="342"/>
      <c r="EM18" s="342"/>
      <c r="EN18" s="342"/>
      <c r="EO18" s="342"/>
      <c r="EP18" s="342"/>
      <c r="EQ18" s="342"/>
      <c r="ER18" s="342"/>
      <c r="ES18" s="342"/>
      <c r="ET18" s="342"/>
      <c r="EU18" s="342"/>
      <c r="EV18" s="342"/>
      <c r="EW18" s="342"/>
      <c r="EX18" s="342"/>
      <c r="EY18" s="342"/>
      <c r="EZ18" s="342"/>
      <c r="FA18" s="342"/>
      <c r="FB18" s="342"/>
      <c r="FC18" s="342"/>
      <c r="FD18" s="342"/>
      <c r="FE18" s="342"/>
      <c r="FF18" s="342"/>
      <c r="FG18" s="342"/>
      <c r="FH18" s="342"/>
      <c r="FI18" s="342"/>
      <c r="FJ18" s="342"/>
      <c r="FK18" s="342"/>
      <c r="FL18" s="342"/>
      <c r="FM18" s="342"/>
      <c r="FN18" s="342"/>
      <c r="FO18" s="342"/>
      <c r="FP18" s="342"/>
      <c r="FQ18" s="342"/>
    </row>
    <row r="19" spans="1:173" x14ac:dyDescent="0.2">
      <c r="A19" s="632" t="s">
        <v>290</v>
      </c>
      <c r="B19" s="177">
        <v>21.26</v>
      </c>
      <c r="C19" s="474">
        <v>0.4</v>
      </c>
      <c r="D19" s="474">
        <v>0.4</v>
      </c>
      <c r="E19" s="474">
        <v>0.3</v>
      </c>
      <c r="F19" s="473">
        <v>1.3</v>
      </c>
      <c r="G19" s="472">
        <v>1575.36</v>
      </c>
      <c r="BW19" s="342"/>
      <c r="BX19" s="342"/>
      <c r="BY19" s="342"/>
      <c r="BZ19" s="342"/>
      <c r="CA19" s="342"/>
      <c r="CB19" s="342"/>
      <c r="CC19" s="342"/>
      <c r="CD19" s="342"/>
      <c r="CE19" s="342"/>
      <c r="CF19" s="342"/>
      <c r="CG19" s="342"/>
      <c r="CH19" s="342"/>
      <c r="CI19" s="342"/>
      <c r="CJ19" s="342"/>
      <c r="CK19" s="342"/>
      <c r="CL19" s="342"/>
      <c r="CM19" s="342"/>
      <c r="CN19" s="342"/>
      <c r="CO19" s="342"/>
      <c r="CP19" s="342"/>
      <c r="CQ19" s="342"/>
      <c r="CR19" s="342"/>
      <c r="CS19" s="342"/>
      <c r="CT19" s="342"/>
      <c r="CU19" s="342"/>
      <c r="CV19" s="342"/>
      <c r="CW19" s="342"/>
      <c r="CX19" s="342"/>
      <c r="CY19" s="342"/>
      <c r="CZ19" s="342"/>
      <c r="DA19" s="342"/>
      <c r="DB19" s="342"/>
      <c r="DC19" s="342"/>
      <c r="DD19" s="342"/>
      <c r="DE19" s="342"/>
      <c r="DF19" s="342"/>
      <c r="DG19" s="342"/>
      <c r="DH19" s="342"/>
      <c r="DI19" s="342"/>
      <c r="DJ19" s="342"/>
      <c r="DK19" s="342"/>
      <c r="DL19" s="342"/>
      <c r="DM19" s="342"/>
      <c r="DN19" s="342"/>
      <c r="DO19" s="342"/>
      <c r="DP19" s="342"/>
      <c r="DQ19" s="342"/>
      <c r="DR19" s="342"/>
      <c r="DS19" s="342"/>
      <c r="DT19" s="342"/>
      <c r="DU19" s="342"/>
      <c r="DV19" s="342"/>
      <c r="DW19" s="342"/>
      <c r="DX19" s="342"/>
      <c r="DY19" s="342"/>
      <c r="DZ19" s="342"/>
      <c r="EA19" s="342"/>
      <c r="EB19" s="342"/>
      <c r="EC19" s="342"/>
      <c r="ED19" s="342"/>
      <c r="EE19" s="342"/>
      <c r="EF19" s="342"/>
      <c r="EG19" s="342"/>
      <c r="EH19" s="342"/>
      <c r="EI19" s="342"/>
      <c r="EJ19" s="342"/>
      <c r="EK19" s="342"/>
      <c r="EL19" s="342"/>
      <c r="EM19" s="342"/>
      <c r="EN19" s="342"/>
      <c r="EO19" s="342"/>
      <c r="EP19" s="342"/>
      <c r="EQ19" s="342"/>
      <c r="ER19" s="342"/>
      <c r="ES19" s="342"/>
      <c r="ET19" s="342"/>
      <c r="EU19" s="342"/>
      <c r="EV19" s="342"/>
      <c r="EW19" s="342"/>
      <c r="EX19" s="342"/>
      <c r="EY19" s="342"/>
      <c r="EZ19" s="342"/>
      <c r="FA19" s="342"/>
      <c r="FB19" s="342"/>
      <c r="FC19" s="342"/>
      <c r="FD19" s="342"/>
      <c r="FE19" s="342"/>
      <c r="FF19" s="342"/>
      <c r="FG19" s="342"/>
      <c r="FH19" s="342"/>
      <c r="FI19" s="342"/>
      <c r="FJ19" s="342"/>
      <c r="FK19" s="342"/>
      <c r="FL19" s="342"/>
      <c r="FM19" s="342"/>
      <c r="FN19" s="342"/>
      <c r="FO19" s="342"/>
      <c r="FP19" s="342"/>
      <c r="FQ19" s="342"/>
    </row>
    <row r="20" spans="1:173" x14ac:dyDescent="0.2">
      <c r="A20" s="181" t="s">
        <v>291</v>
      </c>
      <c r="B20" s="177">
        <v>110.89</v>
      </c>
      <c r="C20" s="474">
        <v>2.2999999999999998</v>
      </c>
      <c r="D20" s="474">
        <v>1.9</v>
      </c>
      <c r="E20" s="474">
        <v>1.9</v>
      </c>
      <c r="F20" s="473">
        <v>11.7</v>
      </c>
      <c r="G20" s="472">
        <v>948.54</v>
      </c>
      <c r="BW20" s="342"/>
      <c r="BX20" s="342"/>
      <c r="BY20" s="342"/>
      <c r="BZ20" s="342"/>
      <c r="CA20" s="342"/>
      <c r="CB20" s="342"/>
      <c r="CC20" s="342"/>
      <c r="CD20" s="342"/>
      <c r="CE20" s="342"/>
      <c r="CF20" s="342"/>
      <c r="CG20" s="342"/>
      <c r="CH20" s="342"/>
      <c r="CI20" s="342"/>
      <c r="CJ20" s="342"/>
      <c r="CK20" s="342"/>
      <c r="CL20" s="342"/>
      <c r="CM20" s="342"/>
      <c r="CN20" s="342"/>
      <c r="CO20" s="342"/>
      <c r="CP20" s="342"/>
      <c r="CQ20" s="342"/>
      <c r="CR20" s="342"/>
      <c r="CS20" s="342"/>
      <c r="CT20" s="342"/>
      <c r="CU20" s="342"/>
      <c r="CV20" s="342"/>
      <c r="CW20" s="342"/>
      <c r="CX20" s="342"/>
      <c r="CY20" s="342"/>
      <c r="CZ20" s="342"/>
      <c r="DA20" s="342"/>
      <c r="DB20" s="342"/>
      <c r="DC20" s="342"/>
      <c r="DD20" s="342"/>
      <c r="DE20" s="342"/>
      <c r="DF20" s="342"/>
      <c r="DG20" s="342"/>
      <c r="DH20" s="342"/>
      <c r="DI20" s="342"/>
      <c r="DJ20" s="342"/>
      <c r="DK20" s="342"/>
      <c r="DL20" s="342"/>
      <c r="DM20" s="342"/>
      <c r="DN20" s="342"/>
      <c r="DO20" s="342"/>
      <c r="DP20" s="342"/>
      <c r="DQ20" s="342"/>
      <c r="DR20" s="342"/>
      <c r="DS20" s="342"/>
      <c r="DT20" s="342"/>
      <c r="DU20" s="342"/>
      <c r="DV20" s="342"/>
      <c r="DW20" s="342"/>
      <c r="DX20" s="342"/>
      <c r="DY20" s="342"/>
      <c r="DZ20" s="342"/>
      <c r="EA20" s="342"/>
      <c r="EB20" s="342"/>
      <c r="EC20" s="342"/>
      <c r="ED20" s="342"/>
      <c r="EE20" s="342"/>
      <c r="EF20" s="342"/>
      <c r="EG20" s="342"/>
      <c r="EH20" s="342"/>
      <c r="EI20" s="342"/>
      <c r="EJ20" s="342"/>
      <c r="EK20" s="342"/>
      <c r="EL20" s="342"/>
      <c r="EM20" s="342"/>
      <c r="EN20" s="342"/>
      <c r="EO20" s="342"/>
      <c r="EP20" s="342"/>
      <c r="EQ20" s="342"/>
      <c r="ER20" s="342"/>
      <c r="ES20" s="342"/>
      <c r="ET20" s="342"/>
      <c r="EU20" s="342"/>
      <c r="EV20" s="342"/>
      <c r="EW20" s="342"/>
      <c r="EX20" s="342"/>
      <c r="EY20" s="342"/>
      <c r="EZ20" s="342"/>
      <c r="FA20" s="342"/>
      <c r="FB20" s="342"/>
      <c r="FC20" s="342"/>
      <c r="FD20" s="342"/>
      <c r="FE20" s="342"/>
      <c r="FF20" s="342"/>
      <c r="FG20" s="342"/>
      <c r="FH20" s="342"/>
      <c r="FI20" s="342"/>
      <c r="FJ20" s="342"/>
      <c r="FK20" s="342"/>
      <c r="FL20" s="342"/>
      <c r="FM20" s="342"/>
      <c r="FN20" s="342"/>
      <c r="FO20" s="342"/>
      <c r="FP20" s="342"/>
      <c r="FQ20" s="342"/>
    </row>
    <row r="21" spans="1:173" ht="38.25" x14ac:dyDescent="0.2">
      <c r="A21" s="181" t="s">
        <v>292</v>
      </c>
      <c r="B21" s="177">
        <v>4.16</v>
      </c>
      <c r="C21" s="474">
        <v>0.1</v>
      </c>
      <c r="D21" s="474">
        <v>0.1</v>
      </c>
      <c r="E21" s="474">
        <v>0.1</v>
      </c>
      <c r="F21" s="473">
        <v>0.9</v>
      </c>
      <c r="G21" s="472">
        <v>485.76</v>
      </c>
      <c r="BW21" s="342"/>
      <c r="BX21" s="342"/>
      <c r="BY21" s="342"/>
      <c r="BZ21" s="342"/>
      <c r="CA21" s="342"/>
      <c r="CB21" s="342"/>
      <c r="CC21" s="342"/>
      <c r="CD21" s="342"/>
      <c r="CE21" s="342"/>
      <c r="CF21" s="342"/>
      <c r="CG21" s="342"/>
      <c r="CH21" s="342"/>
      <c r="CI21" s="342"/>
      <c r="CJ21" s="342"/>
      <c r="CK21" s="342"/>
      <c r="CL21" s="342"/>
      <c r="CM21" s="342"/>
      <c r="CN21" s="342"/>
      <c r="CO21" s="342"/>
      <c r="CP21" s="342"/>
      <c r="CQ21" s="342"/>
      <c r="CR21" s="342"/>
      <c r="CS21" s="342"/>
      <c r="CT21" s="342"/>
      <c r="CU21" s="342"/>
      <c r="CV21" s="342"/>
      <c r="CW21" s="342"/>
      <c r="CX21" s="342"/>
      <c r="CY21" s="342"/>
      <c r="CZ21" s="342"/>
      <c r="DA21" s="342"/>
      <c r="DB21" s="342"/>
      <c r="DC21" s="342"/>
      <c r="DD21" s="342"/>
      <c r="DE21" s="342"/>
      <c r="DF21" s="342"/>
      <c r="DG21" s="342"/>
      <c r="DH21" s="342"/>
      <c r="DI21" s="342"/>
      <c r="DJ21" s="342"/>
      <c r="DK21" s="342"/>
      <c r="DL21" s="342"/>
      <c r="DM21" s="342"/>
      <c r="DN21" s="342"/>
      <c r="DO21" s="342"/>
      <c r="DP21" s="342"/>
      <c r="DQ21" s="342"/>
      <c r="DR21" s="342"/>
      <c r="DS21" s="342"/>
      <c r="DT21" s="342"/>
      <c r="DU21" s="342"/>
      <c r="DV21" s="342"/>
      <c r="DW21" s="342"/>
      <c r="DX21" s="342"/>
      <c r="DY21" s="342"/>
      <c r="DZ21" s="342"/>
      <c r="EA21" s="342"/>
      <c r="EB21" s="342"/>
      <c r="EC21" s="342"/>
      <c r="ED21" s="342"/>
      <c r="EE21" s="342"/>
      <c r="EF21" s="342"/>
      <c r="EG21" s="342"/>
      <c r="EH21" s="342"/>
      <c r="EI21" s="342"/>
      <c r="EJ21" s="342"/>
      <c r="EK21" s="342"/>
      <c r="EL21" s="342"/>
      <c r="EM21" s="342"/>
      <c r="EN21" s="342"/>
      <c r="EO21" s="342"/>
      <c r="EP21" s="342"/>
      <c r="EQ21" s="342"/>
      <c r="ER21" s="342"/>
      <c r="ES21" s="342"/>
      <c r="ET21" s="342"/>
      <c r="EU21" s="342"/>
      <c r="EV21" s="342"/>
      <c r="EW21" s="342"/>
      <c r="EX21" s="342"/>
      <c r="EY21" s="342"/>
      <c r="EZ21" s="342"/>
      <c r="FA21" s="342"/>
      <c r="FB21" s="342"/>
      <c r="FC21" s="342"/>
      <c r="FD21" s="342"/>
      <c r="FE21" s="342"/>
      <c r="FF21" s="342"/>
      <c r="FG21" s="342"/>
      <c r="FH21" s="342"/>
      <c r="FI21" s="342"/>
      <c r="FJ21" s="342"/>
      <c r="FK21" s="342"/>
      <c r="FL21" s="342"/>
      <c r="FM21" s="342"/>
      <c r="FN21" s="342"/>
      <c r="FO21" s="342"/>
      <c r="FP21" s="342"/>
      <c r="FQ21" s="342"/>
    </row>
    <row r="22" spans="1:173" x14ac:dyDescent="0.2">
      <c r="A22" s="375" t="s">
        <v>293</v>
      </c>
      <c r="B22" s="478">
        <v>25.07</v>
      </c>
      <c r="C22" s="479">
        <v>0.6</v>
      </c>
      <c r="D22" s="479">
        <v>0.5</v>
      </c>
      <c r="E22" s="479">
        <v>0.5</v>
      </c>
      <c r="F22" s="627">
        <v>3.9</v>
      </c>
      <c r="G22" s="482">
        <v>650.1</v>
      </c>
      <c r="BW22" s="342"/>
      <c r="BX22" s="342"/>
      <c r="BY22" s="342"/>
      <c r="BZ22" s="342"/>
      <c r="CA22" s="342"/>
      <c r="CB22" s="342"/>
      <c r="CC22" s="342"/>
      <c r="CD22" s="342"/>
      <c r="CE22" s="342"/>
      <c r="CF22" s="342"/>
      <c r="CG22" s="342"/>
      <c r="CH22" s="342"/>
      <c r="CI22" s="342"/>
      <c r="CJ22" s="342"/>
      <c r="CK22" s="342"/>
      <c r="CL22" s="342"/>
      <c r="CM22" s="342"/>
      <c r="CN22" s="342"/>
      <c r="CO22" s="342"/>
      <c r="CP22" s="342"/>
      <c r="CQ22" s="342"/>
      <c r="CR22" s="342"/>
      <c r="CS22" s="342"/>
      <c r="CT22" s="342"/>
      <c r="CU22" s="342"/>
      <c r="CV22" s="342"/>
      <c r="CW22" s="342"/>
      <c r="CX22" s="342"/>
      <c r="CY22" s="342"/>
      <c r="CZ22" s="342"/>
      <c r="DA22" s="342"/>
      <c r="DB22" s="342"/>
      <c r="DC22" s="342"/>
      <c r="DD22" s="342"/>
      <c r="DE22" s="342"/>
      <c r="DF22" s="342"/>
      <c r="DG22" s="342"/>
      <c r="DH22" s="342"/>
      <c r="DI22" s="342"/>
      <c r="DJ22" s="342"/>
      <c r="DK22" s="342"/>
      <c r="DL22" s="342"/>
      <c r="DM22" s="342"/>
      <c r="DN22" s="342"/>
      <c r="DO22" s="342"/>
      <c r="DP22" s="342"/>
      <c r="DQ22" s="342"/>
      <c r="DR22" s="342"/>
      <c r="DS22" s="342"/>
      <c r="DT22" s="342"/>
      <c r="DU22" s="342"/>
      <c r="DV22" s="342"/>
      <c r="DW22" s="342"/>
      <c r="DX22" s="342"/>
      <c r="DY22" s="342"/>
      <c r="DZ22" s="342"/>
      <c r="EA22" s="342"/>
      <c r="EB22" s="342"/>
      <c r="EC22" s="342"/>
      <c r="ED22" s="342"/>
      <c r="EE22" s="342"/>
      <c r="EF22" s="342"/>
      <c r="EG22" s="342"/>
      <c r="EH22" s="342"/>
      <c r="EI22" s="342"/>
      <c r="EJ22" s="342"/>
      <c r="EK22" s="342"/>
      <c r="EL22" s="342"/>
      <c r="EM22" s="342"/>
      <c r="EN22" s="342"/>
      <c r="EO22" s="342"/>
      <c r="EP22" s="342"/>
      <c r="EQ22" s="342"/>
      <c r="ER22" s="342"/>
      <c r="ES22" s="342"/>
      <c r="ET22" s="342"/>
      <c r="EU22" s="342"/>
      <c r="EV22" s="342"/>
      <c r="EW22" s="342"/>
      <c r="EX22" s="342"/>
      <c r="EY22" s="342"/>
      <c r="EZ22" s="342"/>
      <c r="FA22" s="342"/>
      <c r="FB22" s="342"/>
      <c r="FC22" s="342"/>
      <c r="FD22" s="342"/>
      <c r="FE22" s="342"/>
      <c r="FF22" s="342"/>
      <c r="FG22" s="342"/>
      <c r="FH22" s="342"/>
      <c r="FI22" s="342"/>
      <c r="FJ22" s="342"/>
      <c r="FK22" s="342"/>
      <c r="FL22" s="342"/>
      <c r="FM22" s="342"/>
      <c r="FN22" s="342"/>
      <c r="FO22" s="342"/>
      <c r="FP22" s="342"/>
      <c r="FQ22" s="342"/>
    </row>
    <row r="23" spans="1:173" ht="12.75" customHeight="1" x14ac:dyDescent="0.2">
      <c r="A23" s="383" t="s">
        <v>294</v>
      </c>
      <c r="B23" s="177">
        <v>322.7</v>
      </c>
      <c r="C23" s="474">
        <v>6.8</v>
      </c>
      <c r="D23" s="474">
        <v>5.6</v>
      </c>
      <c r="E23" s="474">
        <v>5.5</v>
      </c>
      <c r="F23" s="473">
        <v>40.5</v>
      </c>
      <c r="G23" s="472">
        <v>796.36</v>
      </c>
      <c r="BW23" s="342"/>
      <c r="BX23" s="342"/>
      <c r="BY23" s="342"/>
      <c r="BZ23" s="342"/>
      <c r="CA23" s="342"/>
      <c r="CB23" s="342"/>
      <c r="CC23" s="342"/>
      <c r="CD23" s="342"/>
      <c r="CE23" s="342"/>
      <c r="CF23" s="342"/>
      <c r="CG23" s="342"/>
      <c r="CH23" s="342"/>
      <c r="CI23" s="342"/>
      <c r="CJ23" s="342"/>
      <c r="CK23" s="342"/>
      <c r="CL23" s="342"/>
      <c r="CM23" s="342"/>
      <c r="CN23" s="342"/>
      <c r="CO23" s="342"/>
      <c r="CP23" s="342"/>
      <c r="CQ23" s="342"/>
      <c r="CR23" s="342"/>
      <c r="CS23" s="342"/>
      <c r="CT23" s="342"/>
      <c r="CU23" s="342"/>
      <c r="CV23" s="342"/>
      <c r="CW23" s="342"/>
      <c r="CX23" s="342"/>
      <c r="CY23" s="342"/>
      <c r="CZ23" s="342"/>
      <c r="DA23" s="342"/>
      <c r="DB23" s="342"/>
      <c r="DC23" s="342"/>
      <c r="DD23" s="342"/>
      <c r="DE23" s="342"/>
      <c r="DF23" s="342"/>
      <c r="DG23" s="342"/>
      <c r="DH23" s="342"/>
      <c r="DI23" s="342"/>
      <c r="DJ23" s="342"/>
      <c r="DK23" s="342"/>
      <c r="DL23" s="342"/>
      <c r="DM23" s="342"/>
      <c r="DN23" s="342"/>
      <c r="DO23" s="342"/>
      <c r="DP23" s="342"/>
      <c r="DQ23" s="342"/>
      <c r="DR23" s="342"/>
      <c r="DS23" s="342"/>
      <c r="DT23" s="342"/>
      <c r="DU23" s="342"/>
      <c r="DV23" s="342"/>
      <c r="DW23" s="342"/>
      <c r="DX23" s="342"/>
      <c r="DY23" s="342"/>
      <c r="DZ23" s="342"/>
      <c r="EA23" s="342"/>
      <c r="EB23" s="342"/>
      <c r="EC23" s="342"/>
      <c r="ED23" s="342"/>
      <c r="EE23" s="342"/>
      <c r="EF23" s="342"/>
      <c r="EG23" s="342"/>
      <c r="EH23" s="342"/>
      <c r="EI23" s="342"/>
      <c r="EJ23" s="342"/>
      <c r="EK23" s="342"/>
      <c r="EL23" s="342"/>
      <c r="EM23" s="342"/>
      <c r="EN23" s="342"/>
      <c r="EO23" s="342"/>
      <c r="EP23" s="342"/>
      <c r="EQ23" s="342"/>
      <c r="ER23" s="342"/>
      <c r="ES23" s="342"/>
      <c r="ET23" s="342"/>
      <c r="EU23" s="342"/>
      <c r="EV23" s="342"/>
      <c r="EW23" s="342"/>
      <c r="EX23" s="342"/>
      <c r="EY23" s="342"/>
      <c r="EZ23" s="342"/>
      <c r="FA23" s="342"/>
      <c r="FB23" s="342"/>
      <c r="FC23" s="342"/>
      <c r="FD23" s="342"/>
      <c r="FE23" s="342"/>
      <c r="FF23" s="342"/>
      <c r="FG23" s="342"/>
      <c r="FH23" s="342"/>
      <c r="FI23" s="342"/>
      <c r="FJ23" s="342"/>
      <c r="FK23" s="342"/>
      <c r="FL23" s="342"/>
      <c r="FM23" s="342"/>
      <c r="FN23" s="342"/>
      <c r="FO23" s="342"/>
      <c r="FP23" s="342"/>
      <c r="FQ23" s="342"/>
    </row>
    <row r="24" spans="1:173" x14ac:dyDescent="0.2">
      <c r="A24" s="383" t="s">
        <v>295</v>
      </c>
      <c r="B24" s="177">
        <v>10.84</v>
      </c>
      <c r="C24" s="474">
        <v>0.2</v>
      </c>
      <c r="D24" s="474">
        <v>0.2</v>
      </c>
      <c r="E24" s="474">
        <v>0.2</v>
      </c>
      <c r="F24" s="473">
        <v>1.2</v>
      </c>
      <c r="G24" s="472">
        <v>903.07</v>
      </c>
      <c r="BW24" s="342"/>
      <c r="BX24" s="342"/>
      <c r="BY24" s="342"/>
      <c r="BZ24" s="342"/>
      <c r="CA24" s="342"/>
      <c r="CB24" s="342"/>
      <c r="CC24" s="342"/>
      <c r="CD24" s="342"/>
      <c r="CE24" s="342"/>
      <c r="CF24" s="342"/>
      <c r="CG24" s="342"/>
      <c r="CH24" s="342"/>
      <c r="CI24" s="342"/>
      <c r="CJ24" s="342"/>
      <c r="CK24" s="342"/>
      <c r="CL24" s="342"/>
      <c r="CM24" s="342"/>
      <c r="CN24" s="342"/>
      <c r="CO24" s="342"/>
      <c r="CP24" s="342"/>
      <c r="CQ24" s="342"/>
      <c r="CR24" s="342"/>
      <c r="CS24" s="342"/>
      <c r="CT24" s="342"/>
      <c r="CU24" s="342"/>
      <c r="CV24" s="342"/>
      <c r="CW24" s="342"/>
      <c r="CX24" s="342"/>
      <c r="CY24" s="342"/>
      <c r="CZ24" s="342"/>
      <c r="DA24" s="342"/>
      <c r="DB24" s="342"/>
      <c r="DC24" s="342"/>
      <c r="DD24" s="342"/>
      <c r="DE24" s="342"/>
      <c r="DF24" s="342"/>
      <c r="DG24" s="342"/>
      <c r="DH24" s="342"/>
      <c r="DI24" s="342"/>
      <c r="DJ24" s="342"/>
      <c r="DK24" s="342"/>
      <c r="DL24" s="342"/>
      <c r="DM24" s="342"/>
      <c r="DN24" s="342"/>
      <c r="DO24" s="342"/>
      <c r="DP24" s="342"/>
      <c r="DQ24" s="342"/>
      <c r="DR24" s="342"/>
      <c r="DS24" s="342"/>
      <c r="DT24" s="342"/>
      <c r="DU24" s="342"/>
      <c r="DV24" s="342"/>
      <c r="DW24" s="342"/>
      <c r="DX24" s="342"/>
      <c r="DY24" s="342"/>
      <c r="DZ24" s="342"/>
      <c r="EA24" s="342"/>
      <c r="EB24" s="342"/>
      <c r="EC24" s="342"/>
      <c r="ED24" s="342"/>
      <c r="EE24" s="342"/>
      <c r="EF24" s="342"/>
      <c r="EG24" s="342"/>
      <c r="EH24" s="342"/>
      <c r="EI24" s="342"/>
      <c r="EJ24" s="342"/>
      <c r="EK24" s="342"/>
      <c r="EL24" s="342"/>
      <c r="EM24" s="342"/>
      <c r="EN24" s="342"/>
      <c r="EO24" s="342"/>
      <c r="EP24" s="342"/>
      <c r="EQ24" s="342"/>
      <c r="ER24" s="342"/>
      <c r="ES24" s="342"/>
      <c r="ET24" s="342"/>
      <c r="EU24" s="342"/>
      <c r="EV24" s="342"/>
      <c r="EW24" s="342"/>
      <c r="EX24" s="342"/>
      <c r="EY24" s="342"/>
      <c r="EZ24" s="342"/>
      <c r="FA24" s="342"/>
      <c r="FB24" s="342"/>
      <c r="FC24" s="342"/>
      <c r="FD24" s="342"/>
      <c r="FE24" s="342"/>
      <c r="FF24" s="342"/>
      <c r="FG24" s="342"/>
      <c r="FH24" s="342"/>
      <c r="FI24" s="342"/>
      <c r="FJ24" s="342"/>
      <c r="FK24" s="342"/>
      <c r="FL24" s="342"/>
      <c r="FM24" s="342"/>
      <c r="FN24" s="342"/>
      <c r="FO24" s="342"/>
      <c r="FP24" s="342"/>
      <c r="FQ24" s="342"/>
    </row>
    <row r="25" spans="1:173" x14ac:dyDescent="0.2">
      <c r="A25" s="397" t="s">
        <v>296</v>
      </c>
      <c r="B25" s="494">
        <v>18.88</v>
      </c>
      <c r="C25" s="495">
        <v>0.4</v>
      </c>
      <c r="D25" s="495">
        <v>0.3</v>
      </c>
      <c r="E25" s="495">
        <v>0.3</v>
      </c>
      <c r="F25" s="633">
        <v>1.1000000000000001</v>
      </c>
      <c r="G25" s="634">
        <v>1689.16</v>
      </c>
      <c r="BW25" s="342"/>
      <c r="BX25" s="342"/>
      <c r="BY25" s="342"/>
      <c r="BZ25" s="342"/>
      <c r="CA25" s="342"/>
      <c r="CB25" s="342"/>
      <c r="CC25" s="342"/>
      <c r="CD25" s="342"/>
      <c r="CE25" s="342"/>
      <c r="CF25" s="342"/>
      <c r="CG25" s="342"/>
      <c r="CH25" s="342"/>
      <c r="CI25" s="342"/>
      <c r="CJ25" s="342"/>
      <c r="CK25" s="342"/>
      <c r="CL25" s="342"/>
      <c r="CM25" s="342"/>
      <c r="CN25" s="342"/>
      <c r="CO25" s="342"/>
      <c r="CP25" s="342"/>
      <c r="CQ25" s="342"/>
      <c r="CR25" s="342"/>
      <c r="CS25" s="342"/>
      <c r="CT25" s="342"/>
      <c r="CU25" s="342"/>
      <c r="CV25" s="342"/>
      <c r="CW25" s="342"/>
      <c r="CX25" s="342"/>
      <c r="CY25" s="342"/>
      <c r="CZ25" s="342"/>
      <c r="DA25" s="342"/>
      <c r="DB25" s="342"/>
      <c r="DC25" s="342"/>
      <c r="DD25" s="342"/>
      <c r="DE25" s="342"/>
      <c r="DF25" s="342"/>
      <c r="DG25" s="342"/>
      <c r="DH25" s="342"/>
      <c r="DI25" s="342"/>
      <c r="DJ25" s="342"/>
      <c r="DK25" s="342"/>
      <c r="DL25" s="342"/>
      <c r="DM25" s="342"/>
      <c r="DN25" s="342"/>
      <c r="DO25" s="342"/>
      <c r="DP25" s="342"/>
      <c r="DQ25" s="342"/>
      <c r="DR25" s="342"/>
      <c r="DS25" s="342"/>
      <c r="DT25" s="342"/>
      <c r="DU25" s="342"/>
      <c r="DV25" s="342"/>
      <c r="DW25" s="342"/>
      <c r="DX25" s="342"/>
      <c r="DY25" s="342"/>
      <c r="DZ25" s="342"/>
      <c r="EA25" s="342"/>
      <c r="EB25" s="342"/>
      <c r="EC25" s="342"/>
      <c r="ED25" s="342"/>
      <c r="EE25" s="342"/>
      <c r="EF25" s="342"/>
      <c r="EG25" s="342"/>
      <c r="EH25" s="342"/>
      <c r="EI25" s="342"/>
      <c r="EJ25" s="342"/>
      <c r="EK25" s="342"/>
      <c r="EL25" s="342"/>
      <c r="EM25" s="342"/>
      <c r="EN25" s="342"/>
      <c r="EO25" s="342"/>
      <c r="EP25" s="342"/>
      <c r="EQ25" s="342"/>
      <c r="ER25" s="342"/>
      <c r="ES25" s="342"/>
      <c r="ET25" s="342"/>
      <c r="EU25" s="342"/>
      <c r="EV25" s="342"/>
      <c r="EW25" s="342"/>
      <c r="EX25" s="342"/>
      <c r="EY25" s="342"/>
      <c r="EZ25" s="342"/>
      <c r="FA25" s="342"/>
      <c r="FB25" s="342"/>
      <c r="FC25" s="342"/>
      <c r="FD25" s="342"/>
      <c r="FE25" s="342"/>
      <c r="FF25" s="342"/>
      <c r="FG25" s="342"/>
      <c r="FH25" s="342"/>
      <c r="FI25" s="342"/>
      <c r="FJ25" s="342"/>
      <c r="FK25" s="342"/>
      <c r="FL25" s="342"/>
      <c r="FM25" s="342"/>
      <c r="FN25" s="342"/>
      <c r="FO25" s="342"/>
      <c r="FP25" s="342"/>
      <c r="FQ25" s="342"/>
    </row>
    <row r="26" spans="1:173" ht="16.5" customHeight="1" x14ac:dyDescent="0.2">
      <c r="A26" s="378" t="s">
        <v>297</v>
      </c>
      <c r="B26" s="496">
        <v>4763.96</v>
      </c>
      <c r="C26" s="497">
        <v>100</v>
      </c>
      <c r="D26" s="497">
        <v>83.59999999999998</v>
      </c>
      <c r="E26" s="497">
        <v>81.2</v>
      </c>
      <c r="F26" s="497"/>
      <c r="G26" s="496"/>
      <c r="BW26" s="342"/>
      <c r="BX26" s="342"/>
      <c r="BY26" s="342"/>
      <c r="BZ26" s="342"/>
      <c r="CA26" s="342"/>
      <c r="CB26" s="342"/>
      <c r="CC26" s="342"/>
      <c r="CD26" s="342"/>
      <c r="CE26" s="342"/>
      <c r="CF26" s="342"/>
      <c r="CG26" s="342"/>
      <c r="CH26" s="342"/>
      <c r="CI26" s="342"/>
      <c r="CJ26" s="342"/>
      <c r="CK26" s="342"/>
      <c r="CL26" s="342"/>
      <c r="CM26" s="342"/>
      <c r="CN26" s="342"/>
      <c r="CO26" s="342"/>
      <c r="CP26" s="342"/>
      <c r="CQ26" s="342"/>
      <c r="CR26" s="342"/>
      <c r="CS26" s="342"/>
      <c r="CT26" s="342"/>
      <c r="CU26" s="342"/>
      <c r="CV26" s="342"/>
      <c r="CW26" s="342"/>
      <c r="CX26" s="342"/>
      <c r="CY26" s="342"/>
      <c r="CZ26" s="342"/>
      <c r="DA26" s="342"/>
      <c r="DB26" s="342"/>
      <c r="DC26" s="342"/>
      <c r="DD26" s="342"/>
      <c r="DE26" s="342"/>
      <c r="DF26" s="342"/>
      <c r="DG26" s="342"/>
      <c r="DH26" s="342"/>
      <c r="DI26" s="342"/>
      <c r="DJ26" s="342"/>
      <c r="DK26" s="342"/>
      <c r="DL26" s="342"/>
      <c r="DM26" s="342"/>
      <c r="DN26" s="342"/>
      <c r="DO26" s="342"/>
      <c r="DP26" s="342"/>
      <c r="DQ26" s="342"/>
      <c r="DR26" s="342"/>
      <c r="DS26" s="342"/>
      <c r="DT26" s="342"/>
      <c r="DU26" s="342"/>
      <c r="DV26" s="342"/>
      <c r="DW26" s="342"/>
      <c r="DX26" s="342"/>
      <c r="DY26" s="342"/>
      <c r="DZ26" s="342"/>
      <c r="EA26" s="342"/>
      <c r="EB26" s="342"/>
      <c r="EC26" s="342"/>
      <c r="ED26" s="342"/>
      <c r="EE26" s="342"/>
      <c r="EF26" s="342"/>
      <c r="EG26" s="342"/>
      <c r="EH26" s="342"/>
      <c r="EI26" s="342"/>
      <c r="EJ26" s="342"/>
      <c r="EK26" s="342"/>
      <c r="EL26" s="342"/>
      <c r="EM26" s="342"/>
      <c r="EN26" s="342"/>
      <c r="EO26" s="342"/>
      <c r="EP26" s="342"/>
      <c r="EQ26" s="342"/>
      <c r="ER26" s="342"/>
      <c r="ES26" s="342"/>
      <c r="ET26" s="342"/>
      <c r="EU26" s="342"/>
      <c r="EV26" s="342"/>
      <c r="EW26" s="342"/>
      <c r="EX26" s="342"/>
      <c r="EY26" s="342"/>
      <c r="EZ26" s="342"/>
      <c r="FA26" s="342"/>
      <c r="FB26" s="342"/>
      <c r="FC26" s="342"/>
      <c r="FD26" s="342"/>
      <c r="FE26" s="342"/>
      <c r="FF26" s="342"/>
      <c r="FG26" s="342"/>
      <c r="FH26" s="342"/>
      <c r="FI26" s="342"/>
      <c r="FJ26" s="342"/>
      <c r="FK26" s="342"/>
      <c r="FL26" s="342"/>
      <c r="FM26" s="342"/>
      <c r="FN26" s="342"/>
      <c r="FO26" s="342"/>
      <c r="FP26" s="342"/>
      <c r="FQ26" s="342"/>
    </row>
    <row r="27" spans="1:173" ht="38.25" x14ac:dyDescent="0.25">
      <c r="A27" s="290" t="s">
        <v>298</v>
      </c>
      <c r="B27" s="491">
        <v>365.89000000000169</v>
      </c>
      <c r="C27" s="635"/>
      <c r="D27" s="490">
        <v>6.4</v>
      </c>
      <c r="E27" s="490">
        <v>6.2</v>
      </c>
      <c r="F27" s="636">
        <v>52.6</v>
      </c>
      <c r="G27" s="637">
        <v>696.03</v>
      </c>
      <c r="BW27" s="342"/>
      <c r="BX27" s="342"/>
      <c r="BY27" s="342"/>
      <c r="BZ27" s="342"/>
      <c r="CA27" s="342"/>
      <c r="CB27" s="342"/>
      <c r="CC27" s="342"/>
      <c r="CD27" s="342"/>
      <c r="CE27" s="342"/>
      <c r="CF27" s="342"/>
      <c r="CG27" s="342"/>
      <c r="CH27" s="342"/>
      <c r="CI27" s="342"/>
      <c r="CJ27" s="342"/>
      <c r="CK27" s="342"/>
      <c r="CL27" s="342"/>
      <c r="CM27" s="342"/>
      <c r="CN27" s="342"/>
      <c r="CO27" s="342"/>
      <c r="CP27" s="342"/>
      <c r="CQ27" s="342"/>
      <c r="CR27" s="342"/>
      <c r="CS27" s="342"/>
      <c r="CT27" s="342"/>
      <c r="CU27" s="342"/>
      <c r="CV27" s="342"/>
      <c r="CW27" s="342"/>
      <c r="CX27" s="342"/>
      <c r="CY27" s="342"/>
      <c r="CZ27" s="342"/>
      <c r="DA27" s="342"/>
      <c r="DB27" s="342"/>
      <c r="DC27" s="342"/>
      <c r="DD27" s="342"/>
      <c r="DE27" s="342"/>
      <c r="DF27" s="342"/>
      <c r="DG27" s="342"/>
      <c r="DH27" s="342"/>
      <c r="DI27" s="342"/>
      <c r="DJ27" s="342"/>
      <c r="DK27" s="342"/>
      <c r="DL27" s="342"/>
      <c r="DM27" s="342"/>
      <c r="DN27" s="342"/>
      <c r="DO27" s="342"/>
      <c r="DP27" s="342"/>
      <c r="DQ27" s="342"/>
      <c r="DR27" s="342"/>
      <c r="DS27" s="342"/>
      <c r="DT27" s="342"/>
      <c r="DU27" s="342"/>
      <c r="DV27" s="342"/>
      <c r="DW27" s="342"/>
      <c r="DX27" s="342"/>
      <c r="DY27" s="342"/>
      <c r="DZ27" s="342"/>
      <c r="EA27" s="342"/>
      <c r="EB27" s="342"/>
      <c r="EC27" s="342"/>
      <c r="ED27" s="342"/>
      <c r="EE27" s="342"/>
      <c r="EF27" s="342"/>
      <c r="EG27" s="342"/>
      <c r="EH27" s="342"/>
      <c r="EI27" s="342"/>
      <c r="EJ27" s="342"/>
      <c r="EK27" s="342"/>
      <c r="EL27" s="342"/>
      <c r="EM27" s="342"/>
      <c r="EN27" s="342"/>
      <c r="EO27" s="342"/>
      <c r="EP27" s="342"/>
      <c r="EQ27" s="342"/>
      <c r="ER27" s="342"/>
      <c r="ES27" s="342"/>
      <c r="ET27" s="342"/>
      <c r="EU27" s="342"/>
      <c r="EV27" s="342"/>
      <c r="EW27" s="342"/>
      <c r="EX27" s="342"/>
      <c r="EY27" s="342"/>
      <c r="EZ27" s="342"/>
      <c r="FA27" s="342"/>
      <c r="FB27" s="342"/>
      <c r="FC27" s="342"/>
      <c r="FD27" s="342"/>
      <c r="FE27" s="342"/>
      <c r="FF27" s="342"/>
      <c r="FG27" s="342"/>
      <c r="FH27" s="342"/>
      <c r="FI27" s="342"/>
      <c r="FJ27" s="342"/>
      <c r="FK27" s="342"/>
      <c r="FL27" s="342"/>
      <c r="FM27" s="342"/>
      <c r="FN27" s="342"/>
      <c r="FO27" s="342"/>
      <c r="FP27" s="342"/>
      <c r="FQ27" s="342"/>
    </row>
    <row r="28" spans="1:173" ht="39" x14ac:dyDescent="0.25">
      <c r="A28" s="383" t="s">
        <v>299</v>
      </c>
      <c r="B28" s="638">
        <v>430.7</v>
      </c>
      <c r="C28" s="639"/>
      <c r="D28" s="474">
        <v>7.6</v>
      </c>
      <c r="E28" s="474">
        <v>7.2</v>
      </c>
      <c r="F28" s="473">
        <v>38.299999999999997</v>
      </c>
      <c r="G28" s="472">
        <v>1124.3599999999999</v>
      </c>
      <c r="BW28" s="342"/>
      <c r="BX28" s="342"/>
      <c r="BY28" s="342"/>
      <c r="BZ28" s="342"/>
      <c r="CA28" s="342"/>
      <c r="CB28" s="342"/>
      <c r="CC28" s="342"/>
      <c r="CD28" s="342"/>
      <c r="CE28" s="342"/>
      <c r="CF28" s="342"/>
      <c r="CG28" s="342"/>
      <c r="CH28" s="342"/>
      <c r="CI28" s="342"/>
      <c r="CJ28" s="342"/>
      <c r="CK28" s="342"/>
      <c r="CL28" s="342"/>
      <c r="CM28" s="342"/>
      <c r="CN28" s="342"/>
      <c r="CO28" s="342"/>
      <c r="CP28" s="342"/>
      <c r="CQ28" s="342"/>
      <c r="CR28" s="342"/>
      <c r="CS28" s="342"/>
      <c r="CT28" s="342"/>
      <c r="CU28" s="342"/>
      <c r="CV28" s="342"/>
      <c r="CW28" s="342"/>
      <c r="CX28" s="342"/>
      <c r="CY28" s="342"/>
      <c r="CZ28" s="342"/>
      <c r="DA28" s="342"/>
      <c r="DB28" s="342"/>
      <c r="DC28" s="342"/>
      <c r="DD28" s="342"/>
      <c r="DE28" s="342"/>
      <c r="DF28" s="342"/>
      <c r="DG28" s="342"/>
      <c r="DH28" s="342"/>
      <c r="DI28" s="342"/>
      <c r="DJ28" s="342"/>
      <c r="DK28" s="342"/>
      <c r="DL28" s="342"/>
      <c r="DM28" s="342"/>
      <c r="DN28" s="342"/>
      <c r="DO28" s="342"/>
      <c r="DP28" s="342"/>
      <c r="DQ28" s="342"/>
      <c r="DR28" s="342"/>
      <c r="DS28" s="342"/>
      <c r="DT28" s="342"/>
      <c r="DU28" s="342"/>
      <c r="DV28" s="342"/>
      <c r="DW28" s="342"/>
      <c r="DX28" s="342"/>
      <c r="DY28" s="342"/>
      <c r="DZ28" s="342"/>
      <c r="EA28" s="342"/>
      <c r="EB28" s="342"/>
      <c r="EC28" s="342"/>
      <c r="ED28" s="342"/>
      <c r="EE28" s="342"/>
      <c r="EF28" s="342"/>
      <c r="EG28" s="342"/>
      <c r="EH28" s="342"/>
      <c r="EI28" s="342"/>
      <c r="EJ28" s="342"/>
      <c r="EK28" s="342"/>
      <c r="EL28" s="342"/>
      <c r="EM28" s="342"/>
      <c r="EN28" s="342"/>
      <c r="EO28" s="342"/>
      <c r="EP28" s="342"/>
      <c r="EQ28" s="342"/>
      <c r="ER28" s="342"/>
      <c r="ES28" s="342"/>
      <c r="ET28" s="342"/>
      <c r="EU28" s="342"/>
      <c r="EV28" s="342"/>
      <c r="EW28" s="342"/>
      <c r="EX28" s="342"/>
      <c r="EY28" s="342"/>
      <c r="EZ28" s="342"/>
      <c r="FA28" s="342"/>
      <c r="FB28" s="342"/>
      <c r="FC28" s="342"/>
      <c r="FD28" s="342"/>
      <c r="FE28" s="342"/>
      <c r="FF28" s="342"/>
      <c r="FG28" s="342"/>
      <c r="FH28" s="342"/>
      <c r="FI28" s="342"/>
      <c r="FJ28" s="342"/>
      <c r="FK28" s="342"/>
      <c r="FL28" s="342"/>
      <c r="FM28" s="342"/>
      <c r="FN28" s="342"/>
      <c r="FO28" s="342"/>
      <c r="FP28" s="342"/>
      <c r="FQ28" s="342"/>
    </row>
    <row r="29" spans="1:173" ht="38.25" x14ac:dyDescent="0.25">
      <c r="A29" s="289" t="s">
        <v>300</v>
      </c>
      <c r="B29" s="638">
        <v>5.13</v>
      </c>
      <c r="C29" s="640"/>
      <c r="D29" s="474">
        <v>0.2</v>
      </c>
      <c r="E29" s="474">
        <v>0.1</v>
      </c>
      <c r="F29" s="473">
        <v>1.4</v>
      </c>
      <c r="G29" s="472">
        <v>360.89</v>
      </c>
      <c r="BW29" s="342"/>
      <c r="BX29" s="342"/>
      <c r="BY29" s="342"/>
      <c r="BZ29" s="342"/>
      <c r="CA29" s="342"/>
      <c r="CB29" s="342"/>
      <c r="CC29" s="342"/>
      <c r="CD29" s="342"/>
      <c r="CE29" s="342"/>
      <c r="CF29" s="342"/>
      <c r="CG29" s="342"/>
      <c r="CH29" s="342"/>
      <c r="CI29" s="342"/>
      <c r="CJ29" s="342"/>
      <c r="CK29" s="342"/>
      <c r="CL29" s="342"/>
      <c r="CM29" s="342"/>
      <c r="CN29" s="342"/>
      <c r="CO29" s="342"/>
      <c r="CP29" s="342"/>
      <c r="CQ29" s="342"/>
      <c r="CR29" s="342"/>
      <c r="CS29" s="342"/>
      <c r="CT29" s="342"/>
      <c r="CU29" s="342"/>
      <c r="CV29" s="342"/>
      <c r="CW29" s="342"/>
      <c r="CX29" s="342"/>
      <c r="CY29" s="342"/>
      <c r="CZ29" s="342"/>
      <c r="DA29" s="342"/>
      <c r="DB29" s="342"/>
      <c r="DC29" s="342"/>
      <c r="DD29" s="342"/>
      <c r="DE29" s="342"/>
      <c r="DF29" s="342"/>
      <c r="DG29" s="342"/>
      <c r="DH29" s="342"/>
      <c r="DI29" s="342"/>
      <c r="DJ29" s="342"/>
      <c r="DK29" s="342"/>
      <c r="DL29" s="342"/>
      <c r="DM29" s="342"/>
      <c r="DN29" s="342"/>
      <c r="DO29" s="342"/>
      <c r="DP29" s="342"/>
      <c r="DQ29" s="342"/>
      <c r="DR29" s="342"/>
      <c r="DS29" s="342"/>
      <c r="DT29" s="342"/>
      <c r="DU29" s="342"/>
      <c r="DV29" s="342"/>
      <c r="DW29" s="342"/>
      <c r="DX29" s="342"/>
      <c r="DY29" s="342"/>
      <c r="DZ29" s="342"/>
      <c r="EA29" s="342"/>
      <c r="EB29" s="342"/>
      <c r="EC29" s="342"/>
      <c r="ED29" s="342"/>
      <c r="EE29" s="342"/>
      <c r="EF29" s="342"/>
      <c r="EG29" s="342"/>
      <c r="EH29" s="342"/>
      <c r="EI29" s="342"/>
      <c r="EJ29" s="342"/>
      <c r="EK29" s="342"/>
      <c r="EL29" s="342"/>
      <c r="EM29" s="342"/>
      <c r="EN29" s="342"/>
      <c r="EO29" s="342"/>
      <c r="EP29" s="342"/>
      <c r="EQ29" s="342"/>
      <c r="ER29" s="342"/>
      <c r="ES29" s="342"/>
      <c r="ET29" s="342"/>
      <c r="EU29" s="342"/>
      <c r="EV29" s="342"/>
      <c r="EW29" s="342"/>
      <c r="EX29" s="342"/>
      <c r="EY29" s="342"/>
      <c r="EZ29" s="342"/>
      <c r="FA29" s="342"/>
      <c r="FB29" s="342"/>
      <c r="FC29" s="342"/>
      <c r="FD29" s="342"/>
      <c r="FE29" s="342"/>
      <c r="FF29" s="342"/>
      <c r="FG29" s="342"/>
      <c r="FH29" s="342"/>
      <c r="FI29" s="342"/>
      <c r="FJ29" s="342"/>
      <c r="FK29" s="342"/>
      <c r="FL29" s="342"/>
      <c r="FM29" s="342"/>
      <c r="FN29" s="342"/>
      <c r="FO29" s="342"/>
      <c r="FP29" s="342"/>
      <c r="FQ29" s="342"/>
    </row>
    <row r="30" spans="1:173" ht="25.5" x14ac:dyDescent="0.25">
      <c r="A30" s="289" t="s">
        <v>301</v>
      </c>
      <c r="B30" s="638">
        <v>11.56</v>
      </c>
      <c r="C30" s="640"/>
      <c r="D30" s="474">
        <v>0.2</v>
      </c>
      <c r="E30" s="474">
        <v>0.2</v>
      </c>
      <c r="F30" s="473">
        <v>22.4</v>
      </c>
      <c r="G30" s="472">
        <v>51.68</v>
      </c>
      <c r="BW30" s="342"/>
      <c r="BX30" s="342"/>
      <c r="BY30" s="342"/>
      <c r="BZ30" s="342"/>
      <c r="CA30" s="342"/>
      <c r="CB30" s="342"/>
      <c r="CC30" s="342"/>
      <c r="CD30" s="342"/>
      <c r="CE30" s="342"/>
      <c r="CF30" s="342"/>
      <c r="CG30" s="342"/>
      <c r="CH30" s="342"/>
      <c r="CI30" s="342"/>
      <c r="CJ30" s="342"/>
      <c r="CK30" s="342"/>
      <c r="CL30" s="342"/>
      <c r="CM30" s="342"/>
      <c r="CN30" s="342"/>
      <c r="CO30" s="342"/>
      <c r="CP30" s="342"/>
      <c r="CQ30" s="342"/>
      <c r="CR30" s="342"/>
      <c r="CS30" s="342"/>
      <c r="CT30" s="342"/>
      <c r="CU30" s="342"/>
      <c r="CV30" s="342"/>
      <c r="CW30" s="342"/>
      <c r="CX30" s="342"/>
      <c r="CY30" s="342"/>
      <c r="CZ30" s="342"/>
      <c r="DA30" s="342"/>
      <c r="DB30" s="342"/>
      <c r="DC30" s="342"/>
      <c r="DD30" s="342"/>
      <c r="DE30" s="342"/>
      <c r="DF30" s="342"/>
      <c r="DG30" s="342"/>
      <c r="DH30" s="342"/>
      <c r="DI30" s="342"/>
      <c r="DJ30" s="342"/>
      <c r="DK30" s="342"/>
      <c r="DL30" s="342"/>
      <c r="DM30" s="342"/>
      <c r="DN30" s="342"/>
      <c r="DO30" s="342"/>
      <c r="DP30" s="342"/>
      <c r="DQ30" s="342"/>
      <c r="DR30" s="342"/>
      <c r="DS30" s="342"/>
      <c r="DT30" s="342"/>
      <c r="DU30" s="342"/>
      <c r="DV30" s="342"/>
      <c r="DW30" s="342"/>
      <c r="DX30" s="342"/>
      <c r="DY30" s="342"/>
      <c r="DZ30" s="342"/>
      <c r="EA30" s="342"/>
      <c r="EB30" s="342"/>
      <c r="EC30" s="342"/>
      <c r="ED30" s="342"/>
      <c r="EE30" s="342"/>
      <c r="EF30" s="342"/>
      <c r="EG30" s="342"/>
      <c r="EH30" s="342"/>
      <c r="EI30" s="342"/>
      <c r="EJ30" s="342"/>
      <c r="EK30" s="342"/>
      <c r="EL30" s="342"/>
      <c r="EM30" s="342"/>
      <c r="EN30" s="342"/>
      <c r="EO30" s="342"/>
      <c r="EP30" s="342"/>
      <c r="EQ30" s="342"/>
      <c r="ER30" s="342"/>
      <c r="ES30" s="342"/>
      <c r="ET30" s="342"/>
      <c r="EU30" s="342"/>
      <c r="EV30" s="342"/>
      <c r="EW30" s="342"/>
      <c r="EX30" s="342"/>
      <c r="EY30" s="342"/>
      <c r="EZ30" s="342"/>
      <c r="FA30" s="342"/>
      <c r="FB30" s="342"/>
      <c r="FC30" s="342"/>
      <c r="FD30" s="342"/>
      <c r="FE30" s="342"/>
      <c r="FF30" s="342"/>
      <c r="FG30" s="342"/>
      <c r="FH30" s="342"/>
      <c r="FI30" s="342"/>
      <c r="FJ30" s="342"/>
      <c r="FK30" s="342"/>
      <c r="FL30" s="342"/>
      <c r="FM30" s="342"/>
      <c r="FN30" s="342"/>
      <c r="FO30" s="342"/>
      <c r="FP30" s="342"/>
      <c r="FQ30" s="342"/>
    </row>
    <row r="31" spans="1:173" ht="26.25" x14ac:dyDescent="0.25">
      <c r="A31" s="397" t="s">
        <v>302</v>
      </c>
      <c r="B31" s="641">
        <v>117.42</v>
      </c>
      <c r="C31" s="642"/>
      <c r="D31" s="495">
        <v>2</v>
      </c>
      <c r="E31" s="495">
        <v>2</v>
      </c>
      <c r="F31" s="633">
        <v>39.799999999999997</v>
      </c>
      <c r="G31" s="634">
        <v>295.29000000000002</v>
      </c>
      <c r="BW31" s="342"/>
      <c r="BX31" s="342"/>
      <c r="BY31" s="342"/>
      <c r="BZ31" s="342"/>
      <c r="CA31" s="342"/>
      <c r="CB31" s="342"/>
      <c r="CC31" s="342"/>
      <c r="CD31" s="342"/>
      <c r="CE31" s="342"/>
      <c r="CF31" s="342"/>
      <c r="CG31" s="342"/>
      <c r="CH31" s="342"/>
      <c r="CI31" s="342"/>
      <c r="CJ31" s="342"/>
      <c r="CK31" s="342"/>
      <c r="CL31" s="342"/>
      <c r="CM31" s="342"/>
      <c r="CN31" s="342"/>
      <c r="CO31" s="342"/>
      <c r="CP31" s="342"/>
      <c r="CQ31" s="342"/>
      <c r="CR31" s="342"/>
      <c r="CS31" s="342"/>
      <c r="CT31" s="342"/>
      <c r="CU31" s="342"/>
      <c r="CV31" s="342"/>
      <c r="CW31" s="342"/>
      <c r="CX31" s="342"/>
      <c r="CY31" s="342"/>
      <c r="CZ31" s="342"/>
      <c r="DA31" s="342"/>
      <c r="DB31" s="342"/>
      <c r="DC31" s="342"/>
      <c r="DD31" s="342"/>
      <c r="DE31" s="342"/>
      <c r="DF31" s="342"/>
      <c r="DG31" s="342"/>
      <c r="DH31" s="342"/>
      <c r="DI31" s="342"/>
      <c r="DJ31" s="342"/>
      <c r="DK31" s="342"/>
      <c r="DL31" s="342"/>
      <c r="DM31" s="342"/>
      <c r="DN31" s="342"/>
      <c r="DO31" s="342"/>
      <c r="DP31" s="342"/>
      <c r="DQ31" s="342"/>
      <c r="DR31" s="342"/>
      <c r="DS31" s="342"/>
      <c r="DT31" s="342"/>
      <c r="DU31" s="342"/>
      <c r="DV31" s="342"/>
      <c r="DW31" s="342"/>
      <c r="DX31" s="342"/>
      <c r="DY31" s="342"/>
      <c r="DZ31" s="342"/>
      <c r="EA31" s="342"/>
      <c r="EB31" s="342"/>
      <c r="EC31" s="342"/>
      <c r="ED31" s="342"/>
      <c r="EE31" s="342"/>
      <c r="EF31" s="342"/>
      <c r="EG31" s="342"/>
      <c r="EH31" s="342"/>
      <c r="EI31" s="342"/>
      <c r="EJ31" s="342"/>
      <c r="EK31" s="342"/>
      <c r="EL31" s="342"/>
      <c r="EM31" s="342"/>
      <c r="EN31" s="342"/>
      <c r="EO31" s="342"/>
      <c r="EP31" s="342"/>
      <c r="EQ31" s="342"/>
      <c r="ER31" s="342"/>
      <c r="ES31" s="342"/>
      <c r="ET31" s="342"/>
      <c r="EU31" s="342"/>
      <c r="EV31" s="342"/>
      <c r="EW31" s="342"/>
      <c r="EX31" s="342"/>
      <c r="EY31" s="342"/>
      <c r="EZ31" s="342"/>
      <c r="FA31" s="342"/>
      <c r="FB31" s="342"/>
      <c r="FC31" s="342"/>
      <c r="FD31" s="342"/>
      <c r="FE31" s="342"/>
      <c r="FF31" s="342"/>
      <c r="FG31" s="342"/>
      <c r="FH31" s="342"/>
      <c r="FI31" s="342"/>
      <c r="FJ31" s="342"/>
      <c r="FK31" s="342"/>
      <c r="FL31" s="342"/>
      <c r="FM31" s="342"/>
      <c r="FN31" s="342"/>
      <c r="FO31" s="342"/>
      <c r="FP31" s="342"/>
      <c r="FQ31" s="342"/>
    </row>
    <row r="32" spans="1:173" ht="15" customHeight="1" x14ac:dyDescent="0.25">
      <c r="A32" s="378" t="s">
        <v>303</v>
      </c>
      <c r="B32" s="643">
        <v>930.70000000000164</v>
      </c>
      <c r="C32" s="644"/>
      <c r="D32" s="497">
        <v>16.399999999999999</v>
      </c>
      <c r="E32" s="645">
        <v>15.7</v>
      </c>
      <c r="F32" s="497"/>
      <c r="G32" s="496"/>
      <c r="BW32" s="342"/>
      <c r="BX32" s="342"/>
      <c r="BY32" s="342"/>
      <c r="BZ32" s="342"/>
      <c r="CA32" s="342"/>
      <c r="CB32" s="342"/>
      <c r="CC32" s="342"/>
      <c r="CD32" s="342"/>
      <c r="CE32" s="342"/>
      <c r="CF32" s="342"/>
      <c r="CG32" s="342"/>
      <c r="CH32" s="342"/>
      <c r="CI32" s="342"/>
      <c r="CJ32" s="342"/>
      <c r="CK32" s="342"/>
      <c r="CL32" s="342"/>
      <c r="CM32" s="342"/>
      <c r="CN32" s="342"/>
      <c r="CO32" s="342"/>
      <c r="CP32" s="342"/>
      <c r="CQ32" s="342"/>
      <c r="CR32" s="342"/>
      <c r="CS32" s="342"/>
      <c r="CT32" s="342"/>
      <c r="CU32" s="342"/>
      <c r="CV32" s="342"/>
      <c r="CW32" s="342"/>
      <c r="CX32" s="342"/>
      <c r="CY32" s="342"/>
      <c r="CZ32" s="342"/>
      <c r="DA32" s="342"/>
      <c r="DB32" s="342"/>
      <c r="DC32" s="342"/>
      <c r="DD32" s="342"/>
      <c r="DE32" s="342"/>
      <c r="DF32" s="342"/>
      <c r="DG32" s="342"/>
      <c r="DH32" s="342"/>
      <c r="DI32" s="342"/>
      <c r="DJ32" s="342"/>
      <c r="DK32" s="342"/>
      <c r="DL32" s="342"/>
      <c r="DM32" s="342"/>
      <c r="DN32" s="342"/>
      <c r="DO32" s="342"/>
      <c r="DP32" s="342"/>
      <c r="DQ32" s="342"/>
      <c r="DR32" s="342"/>
      <c r="DS32" s="342"/>
      <c r="DT32" s="342"/>
      <c r="DU32" s="342"/>
      <c r="DV32" s="342"/>
      <c r="DW32" s="342"/>
      <c r="DX32" s="342"/>
      <c r="DY32" s="342"/>
      <c r="DZ32" s="342"/>
      <c r="EA32" s="342"/>
      <c r="EB32" s="342"/>
      <c r="EC32" s="342"/>
      <c r="ED32" s="342"/>
      <c r="EE32" s="342"/>
      <c r="EF32" s="342"/>
      <c r="EG32" s="342"/>
      <c r="EH32" s="342"/>
      <c r="EI32" s="342"/>
      <c r="EJ32" s="342"/>
      <c r="EK32" s="342"/>
      <c r="EL32" s="342"/>
      <c r="EM32" s="342"/>
      <c r="EN32" s="342"/>
      <c r="EO32" s="342"/>
      <c r="EP32" s="342"/>
      <c r="EQ32" s="342"/>
      <c r="ER32" s="342"/>
      <c r="ES32" s="342"/>
      <c r="ET32" s="342"/>
      <c r="EU32" s="342"/>
      <c r="EV32" s="342"/>
      <c r="EW32" s="342"/>
      <c r="EX32" s="342"/>
      <c r="EY32" s="342"/>
      <c r="EZ32" s="342"/>
      <c r="FA32" s="342"/>
      <c r="FB32" s="342"/>
      <c r="FC32" s="342"/>
      <c r="FD32" s="342"/>
      <c r="FE32" s="342"/>
      <c r="FF32" s="342"/>
      <c r="FG32" s="342"/>
      <c r="FH32" s="342"/>
      <c r="FI32" s="342"/>
      <c r="FJ32" s="342"/>
      <c r="FK32" s="342"/>
      <c r="FL32" s="342"/>
      <c r="FM32" s="342"/>
      <c r="FN32" s="342"/>
      <c r="FO32" s="342"/>
      <c r="FP32" s="342"/>
      <c r="FQ32" s="342"/>
    </row>
    <row r="33" spans="1:173" ht="16.5" customHeight="1" x14ac:dyDescent="0.25">
      <c r="A33" s="646" t="s">
        <v>304</v>
      </c>
      <c r="B33" s="647">
        <v>5694.6600000000017</v>
      </c>
      <c r="C33" s="648"/>
      <c r="D33" s="649">
        <v>99.999999999999972</v>
      </c>
      <c r="E33" s="649">
        <v>96.9</v>
      </c>
      <c r="F33" s="649"/>
      <c r="G33" s="647"/>
      <c r="BW33" s="342"/>
      <c r="BX33" s="342"/>
      <c r="BY33" s="342"/>
      <c r="BZ33" s="342"/>
      <c r="CA33" s="342"/>
      <c r="CB33" s="342"/>
      <c r="CC33" s="342"/>
      <c r="CD33" s="342"/>
      <c r="CE33" s="342"/>
      <c r="CF33" s="342"/>
      <c r="CG33" s="342"/>
      <c r="CH33" s="342"/>
      <c r="CI33" s="342"/>
      <c r="CJ33" s="342"/>
      <c r="CK33" s="342"/>
      <c r="CL33" s="342"/>
      <c r="CM33" s="342"/>
      <c r="CN33" s="342"/>
      <c r="CO33" s="342"/>
      <c r="CP33" s="342"/>
      <c r="CQ33" s="342"/>
      <c r="CR33" s="342"/>
      <c r="CS33" s="342"/>
      <c r="CT33" s="342"/>
      <c r="CU33" s="342"/>
      <c r="CV33" s="342"/>
      <c r="CW33" s="342"/>
      <c r="CX33" s="342"/>
      <c r="CY33" s="342"/>
      <c r="CZ33" s="342"/>
      <c r="DA33" s="342"/>
      <c r="DB33" s="342"/>
      <c r="DC33" s="342"/>
      <c r="DD33" s="342"/>
      <c r="DE33" s="342"/>
      <c r="DF33" s="342"/>
      <c r="DG33" s="342"/>
      <c r="DH33" s="342"/>
      <c r="DI33" s="342"/>
      <c r="DJ33" s="342"/>
      <c r="DK33" s="342"/>
      <c r="DL33" s="342"/>
      <c r="DM33" s="342"/>
      <c r="DN33" s="342"/>
      <c r="DO33" s="342"/>
      <c r="DP33" s="342"/>
      <c r="DQ33" s="342"/>
      <c r="DR33" s="342"/>
      <c r="DS33" s="342"/>
      <c r="DT33" s="342"/>
      <c r="DU33" s="342"/>
      <c r="DV33" s="342"/>
      <c r="DW33" s="342"/>
      <c r="DX33" s="342"/>
      <c r="DY33" s="342"/>
      <c r="DZ33" s="342"/>
      <c r="EA33" s="342"/>
      <c r="EB33" s="342"/>
      <c r="EC33" s="342"/>
      <c r="ED33" s="342"/>
      <c r="EE33" s="342"/>
      <c r="EF33" s="342"/>
      <c r="EG33" s="342"/>
      <c r="EH33" s="342"/>
      <c r="EI33" s="342"/>
      <c r="EJ33" s="342"/>
      <c r="EK33" s="342"/>
      <c r="EL33" s="342"/>
      <c r="EM33" s="342"/>
      <c r="EN33" s="342"/>
      <c r="EO33" s="342"/>
      <c r="EP33" s="342"/>
      <c r="EQ33" s="342"/>
      <c r="ER33" s="342"/>
      <c r="ES33" s="342"/>
      <c r="ET33" s="342"/>
      <c r="EU33" s="342"/>
      <c r="EV33" s="342"/>
      <c r="EW33" s="342"/>
      <c r="EX33" s="342"/>
      <c r="EY33" s="342"/>
      <c r="EZ33" s="342"/>
      <c r="FA33" s="342"/>
      <c r="FB33" s="342"/>
      <c r="FC33" s="342"/>
      <c r="FD33" s="342"/>
      <c r="FE33" s="342"/>
      <c r="FF33" s="342"/>
      <c r="FG33" s="342"/>
      <c r="FH33" s="342"/>
      <c r="FI33" s="342"/>
      <c r="FJ33" s="342"/>
      <c r="FK33" s="342"/>
      <c r="FL33" s="342"/>
      <c r="FM33" s="342"/>
      <c r="FN33" s="342"/>
      <c r="FO33" s="342"/>
      <c r="FP33" s="342"/>
      <c r="FQ33" s="342"/>
    </row>
    <row r="34" spans="1:173" ht="24.75" customHeight="1" x14ac:dyDescent="0.2">
      <c r="A34" s="650" t="s">
        <v>305</v>
      </c>
      <c r="B34" s="177">
        <v>1.56</v>
      </c>
      <c r="C34" s="474"/>
      <c r="D34" s="474"/>
      <c r="E34" s="474">
        <v>0</v>
      </c>
      <c r="F34" s="473">
        <v>0.3</v>
      </c>
      <c r="G34" s="472">
        <v>462.76</v>
      </c>
      <c r="BW34" s="342"/>
      <c r="BX34" s="342"/>
      <c r="BY34" s="342"/>
      <c r="BZ34" s="342"/>
      <c r="CA34" s="342"/>
      <c r="CB34" s="342"/>
      <c r="CC34" s="342"/>
      <c r="CD34" s="342"/>
      <c r="CE34" s="342"/>
      <c r="CF34" s="342"/>
      <c r="CG34" s="342"/>
      <c r="CH34" s="342"/>
      <c r="CI34" s="342"/>
      <c r="CJ34" s="342"/>
      <c r="CK34" s="342"/>
      <c r="CL34" s="342"/>
      <c r="CM34" s="342"/>
      <c r="CN34" s="342"/>
      <c r="CO34" s="342"/>
      <c r="CP34" s="342"/>
      <c r="CQ34" s="342"/>
      <c r="CR34" s="342"/>
      <c r="CS34" s="342"/>
      <c r="CT34" s="342"/>
      <c r="CU34" s="342"/>
      <c r="CV34" s="342"/>
      <c r="CW34" s="342"/>
      <c r="CX34" s="342"/>
      <c r="CY34" s="342"/>
      <c r="CZ34" s="342"/>
      <c r="DA34" s="342"/>
      <c r="DB34" s="342"/>
      <c r="DC34" s="342"/>
      <c r="DD34" s="342"/>
      <c r="DE34" s="342"/>
      <c r="DF34" s="342"/>
      <c r="DG34" s="342"/>
      <c r="DH34" s="342"/>
      <c r="DI34" s="342"/>
      <c r="DJ34" s="342"/>
      <c r="DK34" s="342"/>
      <c r="DL34" s="342"/>
      <c r="DM34" s="342"/>
      <c r="DN34" s="342"/>
      <c r="DO34" s="342"/>
      <c r="DP34" s="342"/>
      <c r="DQ34" s="342"/>
      <c r="DR34" s="342"/>
      <c r="DS34" s="342"/>
      <c r="DT34" s="342"/>
      <c r="DU34" s="342"/>
      <c r="DV34" s="342"/>
      <c r="DW34" s="342"/>
      <c r="DX34" s="342"/>
      <c r="DY34" s="342"/>
      <c r="DZ34" s="342"/>
      <c r="EA34" s="342"/>
      <c r="EB34" s="342"/>
      <c r="EC34" s="342"/>
      <c r="ED34" s="342"/>
      <c r="EE34" s="342"/>
      <c r="EF34" s="342"/>
      <c r="EG34" s="342"/>
      <c r="EH34" s="342"/>
      <c r="EI34" s="342"/>
      <c r="EJ34" s="342"/>
      <c r="EK34" s="342"/>
      <c r="EL34" s="342"/>
      <c r="EM34" s="342"/>
      <c r="EN34" s="342"/>
      <c r="EO34" s="342"/>
      <c r="EP34" s="342"/>
      <c r="EQ34" s="342"/>
      <c r="ER34" s="342"/>
      <c r="ES34" s="342"/>
      <c r="ET34" s="342"/>
      <c r="EU34" s="342"/>
      <c r="EV34" s="342"/>
      <c r="EW34" s="342"/>
      <c r="EX34" s="342"/>
      <c r="EY34" s="342"/>
      <c r="EZ34" s="342"/>
      <c r="FA34" s="342"/>
      <c r="FB34" s="342"/>
      <c r="FC34" s="342"/>
      <c r="FD34" s="342"/>
      <c r="FE34" s="342"/>
      <c r="FF34" s="342"/>
      <c r="FG34" s="342"/>
      <c r="FH34" s="342"/>
      <c r="FI34" s="342"/>
      <c r="FJ34" s="342"/>
      <c r="FK34" s="342"/>
      <c r="FL34" s="342"/>
      <c r="FM34" s="342"/>
      <c r="FN34" s="342"/>
      <c r="FO34" s="342"/>
      <c r="FP34" s="342"/>
      <c r="FQ34" s="342"/>
    </row>
    <row r="35" spans="1:173" ht="12.75" customHeight="1" x14ac:dyDescent="0.2">
      <c r="A35" s="650" t="s">
        <v>306</v>
      </c>
      <c r="B35" s="177">
        <v>0</v>
      </c>
      <c r="C35" s="474"/>
      <c r="D35" s="474"/>
      <c r="E35" s="474">
        <v>0</v>
      </c>
      <c r="F35" s="473">
        <v>0</v>
      </c>
      <c r="G35" s="472">
        <v>0</v>
      </c>
      <c r="BW35" s="342"/>
      <c r="BX35" s="342"/>
      <c r="BY35" s="342"/>
      <c r="BZ35" s="342"/>
      <c r="CA35" s="342"/>
      <c r="CB35" s="342"/>
      <c r="CC35" s="342"/>
      <c r="CD35" s="342"/>
      <c r="CE35" s="342"/>
      <c r="CF35" s="342"/>
      <c r="CG35" s="342"/>
      <c r="CH35" s="342"/>
      <c r="CI35" s="342"/>
      <c r="CJ35" s="342"/>
      <c r="CK35" s="342"/>
      <c r="CL35" s="342"/>
      <c r="CM35" s="342"/>
      <c r="CN35" s="342"/>
      <c r="CO35" s="342"/>
      <c r="CP35" s="342"/>
      <c r="CQ35" s="342"/>
      <c r="CR35" s="342"/>
      <c r="CS35" s="342"/>
      <c r="CT35" s="342"/>
      <c r="CU35" s="342"/>
      <c r="CV35" s="342"/>
      <c r="CW35" s="342"/>
      <c r="CX35" s="342"/>
      <c r="CY35" s="342"/>
      <c r="CZ35" s="342"/>
      <c r="DA35" s="342"/>
      <c r="DB35" s="342"/>
      <c r="DC35" s="342"/>
      <c r="DD35" s="342"/>
      <c r="DE35" s="342"/>
      <c r="DF35" s="342"/>
      <c r="DG35" s="342"/>
      <c r="DH35" s="342"/>
      <c r="DI35" s="342"/>
      <c r="DJ35" s="342"/>
      <c r="DK35" s="342"/>
      <c r="DL35" s="342"/>
      <c r="DM35" s="342"/>
      <c r="DN35" s="342"/>
      <c r="DO35" s="342"/>
      <c r="DP35" s="342"/>
      <c r="DQ35" s="342"/>
      <c r="DR35" s="342"/>
      <c r="DS35" s="342"/>
      <c r="DT35" s="342"/>
      <c r="DU35" s="342"/>
      <c r="DV35" s="342"/>
      <c r="DW35" s="342"/>
      <c r="DX35" s="342"/>
      <c r="DY35" s="342"/>
      <c r="DZ35" s="342"/>
      <c r="EA35" s="342"/>
      <c r="EB35" s="342"/>
      <c r="EC35" s="342"/>
      <c r="ED35" s="342"/>
      <c r="EE35" s="342"/>
      <c r="EF35" s="342"/>
      <c r="EG35" s="342"/>
      <c r="EH35" s="342"/>
      <c r="EI35" s="342"/>
      <c r="EJ35" s="342"/>
      <c r="EK35" s="342"/>
      <c r="EL35" s="342"/>
      <c r="EM35" s="342"/>
      <c r="EN35" s="342"/>
      <c r="EO35" s="342"/>
      <c r="EP35" s="342"/>
      <c r="EQ35" s="342"/>
      <c r="ER35" s="342"/>
      <c r="ES35" s="342"/>
      <c r="ET35" s="342"/>
      <c r="EU35" s="342"/>
      <c r="EV35" s="342"/>
      <c r="EW35" s="342"/>
      <c r="EX35" s="342"/>
      <c r="EY35" s="342"/>
      <c r="EZ35" s="342"/>
      <c r="FA35" s="342"/>
      <c r="FB35" s="342"/>
      <c r="FC35" s="342"/>
      <c r="FD35" s="342"/>
      <c r="FE35" s="342"/>
      <c r="FF35" s="342"/>
      <c r="FG35" s="342"/>
      <c r="FH35" s="342"/>
      <c r="FI35" s="342"/>
      <c r="FJ35" s="342"/>
      <c r="FK35" s="342"/>
      <c r="FL35" s="342"/>
      <c r="FM35" s="342"/>
      <c r="FN35" s="342"/>
      <c r="FO35" s="342"/>
      <c r="FP35" s="342"/>
      <c r="FQ35" s="342"/>
    </row>
    <row r="36" spans="1:173" ht="26.25" x14ac:dyDescent="0.25">
      <c r="A36" s="397" t="s">
        <v>307</v>
      </c>
      <c r="B36" s="494">
        <v>174.27</v>
      </c>
      <c r="C36" s="651"/>
      <c r="D36" s="651"/>
      <c r="E36" s="495">
        <v>3.1</v>
      </c>
      <c r="F36" s="633">
        <v>9.4</v>
      </c>
      <c r="G36" s="634">
        <v>1851.54</v>
      </c>
      <c r="BW36" s="342"/>
      <c r="BX36" s="342"/>
      <c r="BY36" s="342"/>
      <c r="BZ36" s="342"/>
      <c r="CA36" s="342"/>
      <c r="CB36" s="342"/>
      <c r="CC36" s="342"/>
      <c r="CD36" s="342"/>
      <c r="CE36" s="342"/>
      <c r="CF36" s="342"/>
      <c r="CG36" s="342"/>
      <c r="CH36" s="342"/>
      <c r="CI36" s="342"/>
      <c r="CJ36" s="342"/>
      <c r="CK36" s="342"/>
      <c r="CL36" s="342"/>
      <c r="CM36" s="342"/>
      <c r="CN36" s="342"/>
      <c r="CO36" s="342"/>
      <c r="CP36" s="342"/>
      <c r="CQ36" s="342"/>
      <c r="CR36" s="342"/>
      <c r="CS36" s="342"/>
      <c r="CT36" s="342"/>
      <c r="CU36" s="342"/>
      <c r="CV36" s="342"/>
      <c r="CW36" s="342"/>
      <c r="CX36" s="342"/>
      <c r="CY36" s="342"/>
      <c r="CZ36" s="342"/>
      <c r="DA36" s="342"/>
      <c r="DB36" s="342"/>
      <c r="DC36" s="342"/>
      <c r="DD36" s="342"/>
      <c r="DE36" s="342"/>
      <c r="DF36" s="342"/>
      <c r="DG36" s="342"/>
      <c r="DH36" s="342"/>
      <c r="DI36" s="342"/>
      <c r="DJ36" s="342"/>
      <c r="DK36" s="342"/>
      <c r="DL36" s="342"/>
      <c r="DM36" s="342"/>
      <c r="DN36" s="342"/>
      <c r="DO36" s="342"/>
      <c r="DP36" s="342"/>
      <c r="DQ36" s="342"/>
      <c r="DR36" s="342"/>
      <c r="DS36" s="342"/>
      <c r="DT36" s="342"/>
      <c r="DU36" s="342"/>
      <c r="DV36" s="342"/>
      <c r="DW36" s="342"/>
      <c r="DX36" s="342"/>
      <c r="DY36" s="342"/>
      <c r="DZ36" s="342"/>
      <c r="EA36" s="342"/>
      <c r="EB36" s="342"/>
      <c r="EC36" s="342"/>
      <c r="ED36" s="342"/>
      <c r="EE36" s="342"/>
      <c r="EF36" s="342"/>
      <c r="EG36" s="342"/>
      <c r="EH36" s="342"/>
      <c r="EI36" s="342"/>
      <c r="EJ36" s="342"/>
      <c r="EK36" s="342"/>
      <c r="EL36" s="342"/>
      <c r="EM36" s="342"/>
      <c r="EN36" s="342"/>
      <c r="EO36" s="342"/>
      <c r="EP36" s="342"/>
      <c r="EQ36" s="342"/>
      <c r="ER36" s="342"/>
      <c r="ES36" s="342"/>
      <c r="ET36" s="342"/>
      <c r="EU36" s="342"/>
      <c r="EV36" s="342"/>
      <c r="EW36" s="342"/>
      <c r="EX36" s="342"/>
      <c r="EY36" s="342"/>
      <c r="EZ36" s="342"/>
      <c r="FA36" s="342"/>
      <c r="FB36" s="342"/>
      <c r="FC36" s="342"/>
      <c r="FD36" s="342"/>
      <c r="FE36" s="342"/>
      <c r="FF36" s="342"/>
      <c r="FG36" s="342"/>
      <c r="FH36" s="342"/>
      <c r="FI36" s="342"/>
      <c r="FJ36" s="342"/>
      <c r="FK36" s="342"/>
      <c r="FL36" s="342"/>
      <c r="FM36" s="342"/>
      <c r="FN36" s="342"/>
      <c r="FO36" s="342"/>
      <c r="FP36" s="342"/>
      <c r="FQ36" s="342"/>
    </row>
    <row r="37" spans="1:173" ht="16.5" customHeight="1" x14ac:dyDescent="0.25">
      <c r="A37" s="652" t="s">
        <v>308</v>
      </c>
      <c r="B37" s="496">
        <v>5870.4900000000025</v>
      </c>
      <c r="C37" s="653"/>
      <c r="D37" s="653"/>
      <c r="E37" s="497">
        <v>100</v>
      </c>
      <c r="F37" s="497"/>
      <c r="G37" s="496"/>
      <c r="BW37" s="342"/>
      <c r="BX37" s="342"/>
      <c r="BY37" s="342"/>
      <c r="BZ37" s="342"/>
      <c r="CA37" s="342"/>
      <c r="CB37" s="342"/>
      <c r="CC37" s="342"/>
      <c r="CD37" s="342"/>
      <c r="CE37" s="342"/>
      <c r="CF37" s="342"/>
      <c r="CG37" s="342"/>
      <c r="CH37" s="342"/>
      <c r="CI37" s="342"/>
      <c r="CJ37" s="342"/>
      <c r="CK37" s="342"/>
      <c r="CL37" s="342"/>
      <c r="CM37" s="342"/>
      <c r="CN37" s="342"/>
      <c r="CO37" s="342"/>
      <c r="CP37" s="342"/>
      <c r="CQ37" s="342"/>
      <c r="CR37" s="342"/>
      <c r="CS37" s="342"/>
      <c r="CT37" s="342"/>
      <c r="CU37" s="342"/>
      <c r="CV37" s="342"/>
      <c r="CW37" s="342"/>
      <c r="CX37" s="342"/>
      <c r="CY37" s="342"/>
      <c r="CZ37" s="342"/>
      <c r="DA37" s="342"/>
      <c r="DB37" s="342"/>
      <c r="DC37" s="342"/>
      <c r="DD37" s="342"/>
      <c r="DE37" s="342"/>
      <c r="DF37" s="342"/>
      <c r="DG37" s="342"/>
      <c r="DH37" s="342"/>
      <c r="DI37" s="342"/>
      <c r="DJ37" s="342"/>
      <c r="DK37" s="342"/>
      <c r="DL37" s="342"/>
      <c r="DM37" s="342"/>
      <c r="DN37" s="342"/>
      <c r="DO37" s="342"/>
      <c r="DP37" s="342"/>
      <c r="DQ37" s="342"/>
      <c r="DR37" s="342"/>
      <c r="DS37" s="342"/>
      <c r="DT37" s="342"/>
      <c r="DU37" s="342"/>
      <c r="DV37" s="342"/>
      <c r="DW37" s="342"/>
      <c r="DX37" s="342"/>
      <c r="DY37" s="342"/>
      <c r="DZ37" s="342"/>
      <c r="EA37" s="342"/>
      <c r="EB37" s="342"/>
      <c r="EC37" s="342"/>
      <c r="ED37" s="342"/>
      <c r="EE37" s="342"/>
      <c r="EF37" s="342"/>
      <c r="EG37" s="342"/>
      <c r="EH37" s="342"/>
      <c r="EI37" s="342"/>
      <c r="EJ37" s="342"/>
      <c r="EK37" s="342"/>
      <c r="EL37" s="342"/>
      <c r="EM37" s="342"/>
      <c r="EN37" s="342"/>
      <c r="EO37" s="342"/>
      <c r="EP37" s="342"/>
      <c r="EQ37" s="342"/>
      <c r="ER37" s="342"/>
      <c r="ES37" s="342"/>
      <c r="ET37" s="342"/>
      <c r="EU37" s="342"/>
      <c r="EV37" s="342"/>
      <c r="EW37" s="342"/>
      <c r="EX37" s="342"/>
      <c r="EY37" s="342"/>
      <c r="EZ37" s="342"/>
      <c r="FA37" s="342"/>
      <c r="FB37" s="342"/>
      <c r="FC37" s="342"/>
      <c r="FD37" s="342"/>
      <c r="FE37" s="342"/>
      <c r="FF37" s="342"/>
      <c r="FG37" s="342"/>
      <c r="FH37" s="342"/>
      <c r="FI37" s="342"/>
      <c r="FJ37" s="342"/>
      <c r="FK37" s="342"/>
      <c r="FL37" s="342"/>
      <c r="FM37" s="342"/>
      <c r="FN37" s="342"/>
      <c r="FO37" s="342"/>
      <c r="FP37" s="342"/>
      <c r="FQ37" s="342"/>
    </row>
    <row r="38" spans="1:173" x14ac:dyDescent="0.2">
      <c r="A38" s="654" t="s">
        <v>110</v>
      </c>
      <c r="B38" s="574">
        <v>15033.4</v>
      </c>
      <c r="C38" s="505"/>
      <c r="D38" s="505"/>
      <c r="E38" s="505"/>
      <c r="F38" s="505"/>
      <c r="G38" s="505"/>
      <c r="BW38" s="342"/>
      <c r="BX38" s="342"/>
      <c r="BY38" s="342"/>
      <c r="BZ38" s="342"/>
      <c r="CA38" s="342"/>
      <c r="CB38" s="342"/>
      <c r="CC38" s="342"/>
      <c r="CD38" s="342"/>
      <c r="CE38" s="342"/>
      <c r="CF38" s="342"/>
      <c r="CG38" s="342"/>
      <c r="CH38" s="342"/>
      <c r="CI38" s="342"/>
      <c r="CJ38" s="342"/>
      <c r="CK38" s="342"/>
      <c r="CL38" s="342"/>
      <c r="CM38" s="342"/>
      <c r="CN38" s="342"/>
      <c r="CO38" s="342"/>
      <c r="CP38" s="342"/>
      <c r="CQ38" s="342"/>
      <c r="CR38" s="342"/>
      <c r="CS38" s="342"/>
      <c r="CT38" s="342"/>
      <c r="CU38" s="342"/>
      <c r="CV38" s="342"/>
      <c r="CW38" s="342"/>
      <c r="CX38" s="342"/>
      <c r="CY38" s="342"/>
      <c r="CZ38" s="342"/>
      <c r="DA38" s="342"/>
      <c r="DB38" s="342"/>
      <c r="DC38" s="342"/>
      <c r="DD38" s="342"/>
      <c r="DE38" s="342"/>
      <c r="DF38" s="342"/>
      <c r="DG38" s="342"/>
      <c r="DH38" s="342"/>
      <c r="DI38" s="342"/>
      <c r="DJ38" s="342"/>
      <c r="DK38" s="342"/>
      <c r="DL38" s="342"/>
      <c r="DM38" s="342"/>
      <c r="DN38" s="342"/>
      <c r="DO38" s="342"/>
      <c r="DP38" s="342"/>
      <c r="DQ38" s="342"/>
      <c r="DR38" s="342"/>
      <c r="DS38" s="342"/>
      <c r="DT38" s="342"/>
      <c r="DU38" s="342"/>
      <c r="DV38" s="342"/>
      <c r="DW38" s="342"/>
      <c r="DX38" s="342"/>
      <c r="DY38" s="342"/>
      <c r="DZ38" s="342"/>
      <c r="EA38" s="342"/>
      <c r="EB38" s="342"/>
      <c r="EC38" s="342"/>
      <c r="ED38" s="342"/>
      <c r="EE38" s="342"/>
      <c r="EF38" s="342"/>
      <c r="EG38" s="342"/>
      <c r="EH38" s="342"/>
      <c r="EI38" s="342"/>
      <c r="EJ38" s="342"/>
      <c r="EK38" s="342"/>
      <c r="EL38" s="342"/>
      <c r="EM38" s="342"/>
      <c r="EN38" s="342"/>
      <c r="EO38" s="342"/>
      <c r="EP38" s="342"/>
      <c r="EQ38" s="342"/>
      <c r="ER38" s="342"/>
      <c r="ES38" s="342"/>
      <c r="ET38" s="342"/>
      <c r="EU38" s="342"/>
      <c r="EV38" s="342"/>
      <c r="EW38" s="342"/>
      <c r="EX38" s="342"/>
      <c r="EY38" s="342"/>
      <c r="EZ38" s="342"/>
      <c r="FA38" s="342"/>
      <c r="FB38" s="342"/>
      <c r="FC38" s="342"/>
      <c r="FD38" s="342"/>
      <c r="FE38" s="342"/>
      <c r="FF38" s="342"/>
      <c r="FG38" s="342"/>
      <c r="FH38" s="342"/>
      <c r="FI38" s="342"/>
      <c r="FJ38" s="342"/>
      <c r="FK38" s="342"/>
      <c r="FL38" s="342"/>
      <c r="FM38" s="342"/>
      <c r="FN38" s="342"/>
      <c r="FO38" s="342"/>
      <c r="FP38" s="342"/>
      <c r="FQ38" s="342"/>
    </row>
    <row r="39" spans="1:173" ht="24.75" customHeight="1" x14ac:dyDescent="0.2">
      <c r="A39" s="398" t="s">
        <v>168</v>
      </c>
      <c r="B39" s="254">
        <v>2.11</v>
      </c>
      <c r="C39" s="505"/>
      <c r="D39" s="505"/>
      <c r="E39" s="505"/>
      <c r="F39" s="505"/>
      <c r="G39" s="505"/>
      <c r="BW39" s="342"/>
      <c r="BX39" s="342"/>
      <c r="BY39" s="342"/>
      <c r="BZ39" s="342"/>
      <c r="CA39" s="342"/>
      <c r="CB39" s="342"/>
      <c r="CC39" s="342"/>
      <c r="CD39" s="342"/>
      <c r="CE39" s="342"/>
      <c r="CF39" s="342"/>
      <c r="CG39" s="342"/>
      <c r="CH39" s="342"/>
      <c r="CI39" s="342"/>
      <c r="CJ39" s="342"/>
      <c r="CK39" s="342"/>
      <c r="CL39" s="342"/>
      <c r="CM39" s="342"/>
      <c r="CN39" s="342"/>
      <c r="CO39" s="342"/>
      <c r="CP39" s="342"/>
      <c r="CQ39" s="342"/>
      <c r="CR39" s="342"/>
      <c r="CS39" s="342"/>
      <c r="CT39" s="342"/>
      <c r="CU39" s="342"/>
      <c r="CV39" s="342"/>
      <c r="CW39" s="342"/>
      <c r="CX39" s="342"/>
      <c r="CY39" s="342"/>
      <c r="CZ39" s="342"/>
      <c r="DA39" s="342"/>
      <c r="DB39" s="342"/>
      <c r="DC39" s="342"/>
      <c r="DD39" s="342"/>
      <c r="DE39" s="342"/>
      <c r="DF39" s="342"/>
      <c r="DG39" s="342"/>
      <c r="DH39" s="342"/>
      <c r="DI39" s="342"/>
      <c r="DJ39" s="342"/>
      <c r="DK39" s="342"/>
      <c r="DL39" s="342"/>
      <c r="DM39" s="342"/>
      <c r="DN39" s="342"/>
      <c r="DO39" s="342"/>
      <c r="DP39" s="342"/>
      <c r="DQ39" s="342"/>
      <c r="DR39" s="342"/>
      <c r="DS39" s="342"/>
      <c r="DT39" s="342"/>
      <c r="DU39" s="342"/>
      <c r="DV39" s="342"/>
      <c r="DW39" s="342"/>
      <c r="DX39" s="342"/>
      <c r="DY39" s="342"/>
      <c r="DZ39" s="342"/>
      <c r="EA39" s="342"/>
      <c r="EB39" s="342"/>
      <c r="EC39" s="342"/>
      <c r="ED39" s="342"/>
      <c r="EE39" s="342"/>
      <c r="EF39" s="342"/>
      <c r="EG39" s="342"/>
      <c r="EH39" s="342"/>
      <c r="EI39" s="342"/>
      <c r="EJ39" s="342"/>
      <c r="EK39" s="342"/>
      <c r="EL39" s="342"/>
      <c r="EM39" s="342"/>
      <c r="EN39" s="342"/>
      <c r="EO39" s="342"/>
      <c r="EP39" s="342"/>
      <c r="EQ39" s="342"/>
      <c r="ER39" s="342"/>
      <c r="ES39" s="342"/>
      <c r="ET39" s="342"/>
      <c r="EU39" s="342"/>
      <c r="EV39" s="342"/>
      <c r="EW39" s="342"/>
      <c r="EX39" s="342"/>
      <c r="EY39" s="342"/>
      <c r="EZ39" s="342"/>
      <c r="FA39" s="342"/>
      <c r="FB39" s="342"/>
      <c r="FC39" s="342"/>
      <c r="FD39" s="342"/>
      <c r="FE39" s="342"/>
      <c r="FF39" s="342"/>
      <c r="FG39" s="342"/>
      <c r="FH39" s="342"/>
      <c r="FI39" s="342"/>
      <c r="FJ39" s="342"/>
      <c r="FK39" s="342"/>
      <c r="FL39" s="342"/>
      <c r="FM39" s="342"/>
      <c r="FN39" s="342"/>
      <c r="FO39" s="342"/>
      <c r="FP39" s="342"/>
      <c r="FQ39" s="342"/>
    </row>
    <row r="40" spans="1:173" ht="12.75" customHeight="1" x14ac:dyDescent="0.2">
      <c r="A40" s="399" t="s">
        <v>309</v>
      </c>
      <c r="B40" s="509">
        <v>8523</v>
      </c>
      <c r="C40" s="509"/>
      <c r="D40" s="509"/>
      <c r="E40" s="509"/>
      <c r="F40" s="509"/>
      <c r="G40" s="509"/>
      <c r="BW40" s="342"/>
      <c r="BX40" s="342"/>
      <c r="BY40" s="342"/>
      <c r="BZ40" s="342"/>
      <c r="CA40" s="342"/>
      <c r="CB40" s="342"/>
      <c r="CC40" s="342"/>
      <c r="CD40" s="342"/>
      <c r="CE40" s="342"/>
      <c r="CF40" s="342"/>
      <c r="CG40" s="342"/>
      <c r="CH40" s="342"/>
      <c r="CI40" s="342"/>
      <c r="CJ40" s="342"/>
      <c r="CK40" s="342"/>
      <c r="CL40" s="342"/>
      <c r="CM40" s="342"/>
      <c r="CN40" s="342"/>
      <c r="CO40" s="342"/>
      <c r="CP40" s="342"/>
      <c r="CQ40" s="342"/>
      <c r="CR40" s="342"/>
      <c r="CS40" s="342"/>
      <c r="CT40" s="342"/>
      <c r="CU40" s="342"/>
      <c r="CV40" s="342"/>
      <c r="CW40" s="342"/>
      <c r="CX40" s="342"/>
      <c r="CY40" s="342"/>
      <c r="CZ40" s="342"/>
      <c r="DA40" s="342"/>
      <c r="DB40" s="342"/>
      <c r="DC40" s="342"/>
      <c r="DD40" s="342"/>
      <c r="DE40" s="342"/>
      <c r="DF40" s="342"/>
      <c r="DG40" s="342"/>
      <c r="DH40" s="342"/>
      <c r="DI40" s="342"/>
      <c r="DJ40" s="342"/>
      <c r="DK40" s="342"/>
      <c r="DL40" s="342"/>
      <c r="DM40" s="342"/>
      <c r="DN40" s="342"/>
      <c r="DO40" s="342"/>
      <c r="DP40" s="342"/>
      <c r="DQ40" s="342"/>
      <c r="DR40" s="342"/>
      <c r="DS40" s="342"/>
      <c r="DT40" s="342"/>
      <c r="DU40" s="342"/>
      <c r="DV40" s="342"/>
      <c r="DW40" s="342"/>
      <c r="DX40" s="342"/>
      <c r="DY40" s="342"/>
      <c r="DZ40" s="342"/>
      <c r="EA40" s="342"/>
      <c r="EB40" s="342"/>
      <c r="EC40" s="342"/>
      <c r="ED40" s="342"/>
      <c r="EE40" s="342"/>
      <c r="EF40" s="342"/>
      <c r="EG40" s="342"/>
      <c r="EH40" s="342"/>
      <c r="EI40" s="342"/>
      <c r="EJ40" s="342"/>
      <c r="EK40" s="342"/>
      <c r="EL40" s="342"/>
      <c r="EM40" s="342"/>
      <c r="EN40" s="342"/>
      <c r="EO40" s="342"/>
      <c r="EP40" s="342"/>
      <c r="EQ40" s="342"/>
      <c r="ER40" s="342"/>
      <c r="ES40" s="342"/>
      <c r="ET40" s="342"/>
      <c r="EU40" s="342"/>
      <c r="EV40" s="342"/>
      <c r="EW40" s="342"/>
      <c r="EX40" s="342"/>
      <c r="EY40" s="342"/>
      <c r="EZ40" s="342"/>
      <c r="FA40" s="342"/>
      <c r="FB40" s="342"/>
      <c r="FC40" s="342"/>
      <c r="FD40" s="342"/>
      <c r="FE40" s="342"/>
      <c r="FF40" s="342"/>
      <c r="FG40" s="342"/>
      <c r="FH40" s="342"/>
      <c r="FI40" s="342"/>
      <c r="FJ40" s="342"/>
      <c r="FK40" s="342"/>
      <c r="FL40" s="342"/>
      <c r="FM40" s="342"/>
      <c r="FN40" s="342"/>
      <c r="FO40" s="342"/>
      <c r="FP40" s="342"/>
      <c r="FQ40" s="342"/>
    </row>
    <row r="41" spans="1:173" x14ac:dyDescent="0.2">
      <c r="E41" s="505"/>
      <c r="F41" s="505"/>
      <c r="G41" s="505"/>
      <c r="BW41" s="342"/>
      <c r="BX41" s="342"/>
      <c r="BY41" s="342"/>
      <c r="BZ41" s="342"/>
      <c r="CA41" s="342"/>
      <c r="CB41" s="342"/>
      <c r="CC41" s="342"/>
      <c r="CD41" s="342"/>
      <c r="CE41" s="342"/>
      <c r="CF41" s="342"/>
      <c r="CG41" s="342"/>
      <c r="CH41" s="342"/>
      <c r="CI41" s="342"/>
      <c r="CJ41" s="342"/>
      <c r="CK41" s="342"/>
      <c r="CL41" s="342"/>
      <c r="CM41" s="342"/>
      <c r="CN41" s="342"/>
      <c r="CO41" s="342"/>
      <c r="CP41" s="342"/>
      <c r="CQ41" s="342"/>
      <c r="CR41" s="342"/>
      <c r="CS41" s="342"/>
      <c r="CT41" s="342"/>
      <c r="CU41" s="342"/>
      <c r="CV41" s="342"/>
      <c r="CW41" s="342"/>
      <c r="CX41" s="342"/>
      <c r="CY41" s="342"/>
      <c r="CZ41" s="342"/>
      <c r="DA41" s="342"/>
      <c r="DB41" s="342"/>
      <c r="DC41" s="342"/>
      <c r="DD41" s="342"/>
      <c r="DE41" s="342"/>
      <c r="DF41" s="342"/>
      <c r="DG41" s="342"/>
      <c r="DH41" s="342"/>
      <c r="DI41" s="342"/>
      <c r="DJ41" s="342"/>
      <c r="DK41" s="342"/>
      <c r="DL41" s="342"/>
      <c r="DM41" s="342"/>
      <c r="DN41" s="342"/>
      <c r="DO41" s="342"/>
      <c r="DP41" s="342"/>
      <c r="DQ41" s="342"/>
      <c r="DR41" s="342"/>
      <c r="DS41" s="342"/>
      <c r="DT41" s="342"/>
      <c r="DU41" s="342"/>
      <c r="DV41" s="342"/>
      <c r="DW41" s="342"/>
      <c r="DX41" s="342"/>
      <c r="DY41" s="342"/>
      <c r="DZ41" s="342"/>
      <c r="EA41" s="342"/>
      <c r="EB41" s="342"/>
      <c r="EC41" s="342"/>
      <c r="ED41" s="342"/>
      <c r="EE41" s="342"/>
      <c r="EF41" s="342"/>
      <c r="EG41" s="342"/>
      <c r="EH41" s="342"/>
      <c r="EI41" s="342"/>
      <c r="EJ41" s="342"/>
      <c r="EK41" s="342"/>
      <c r="EL41" s="342"/>
      <c r="EM41" s="342"/>
      <c r="EN41" s="342"/>
      <c r="EO41" s="342"/>
      <c r="EP41" s="342"/>
      <c r="EQ41" s="342"/>
      <c r="ER41" s="342"/>
      <c r="ES41" s="342"/>
      <c r="ET41" s="342"/>
      <c r="EU41" s="342"/>
      <c r="EV41" s="342"/>
      <c r="EW41" s="342"/>
      <c r="EX41" s="342"/>
      <c r="EY41" s="342"/>
      <c r="EZ41" s="342"/>
      <c r="FA41" s="342"/>
      <c r="FB41" s="342"/>
      <c r="FC41" s="342"/>
      <c r="FD41" s="342"/>
      <c r="FE41" s="342"/>
      <c r="FF41" s="342"/>
      <c r="FG41" s="342"/>
      <c r="FH41" s="342"/>
      <c r="FI41" s="342"/>
      <c r="FJ41" s="342"/>
      <c r="FK41" s="342"/>
      <c r="FL41" s="342"/>
      <c r="FM41" s="342"/>
      <c r="FN41" s="342"/>
      <c r="FO41" s="342"/>
      <c r="FP41" s="342"/>
      <c r="FQ41" s="342"/>
    </row>
    <row r="42" spans="1:173" x14ac:dyDescent="0.2">
      <c r="E42" s="505"/>
      <c r="F42" s="505"/>
      <c r="G42" s="505"/>
      <c r="BW42" s="342"/>
      <c r="BX42" s="342"/>
      <c r="BY42" s="342"/>
      <c r="BZ42" s="342"/>
      <c r="CA42" s="342"/>
      <c r="CB42" s="342"/>
      <c r="CC42" s="342"/>
      <c r="CD42" s="342"/>
      <c r="CE42" s="342"/>
      <c r="CF42" s="342"/>
      <c r="CG42" s="342"/>
      <c r="CH42" s="342"/>
      <c r="CI42" s="342"/>
      <c r="CJ42" s="342"/>
      <c r="CK42" s="342"/>
      <c r="CL42" s="342"/>
      <c r="CM42" s="342"/>
      <c r="CN42" s="342"/>
      <c r="CO42" s="342"/>
      <c r="CP42" s="342"/>
      <c r="CQ42" s="342"/>
      <c r="CR42" s="342"/>
      <c r="CS42" s="342"/>
      <c r="CT42" s="342"/>
      <c r="CU42" s="342"/>
      <c r="CV42" s="342"/>
      <c r="CW42" s="342"/>
      <c r="CX42" s="342"/>
      <c r="CY42" s="342"/>
      <c r="CZ42" s="342"/>
      <c r="DA42" s="342"/>
      <c r="DB42" s="342"/>
      <c r="DC42" s="342"/>
      <c r="DD42" s="342"/>
      <c r="DE42" s="342"/>
      <c r="DF42" s="342"/>
      <c r="DG42" s="342"/>
      <c r="DH42" s="342"/>
      <c r="DI42" s="342"/>
      <c r="DJ42" s="342"/>
      <c r="DK42" s="342"/>
      <c r="DL42" s="342"/>
      <c r="DM42" s="342"/>
      <c r="DN42" s="342"/>
      <c r="DO42" s="342"/>
      <c r="DP42" s="342"/>
      <c r="DQ42" s="342"/>
      <c r="DR42" s="342"/>
      <c r="DS42" s="342"/>
      <c r="DT42" s="342"/>
      <c r="DU42" s="342"/>
      <c r="DV42" s="342"/>
      <c r="DW42" s="342"/>
      <c r="DX42" s="342"/>
      <c r="DY42" s="342"/>
      <c r="DZ42" s="342"/>
      <c r="EA42" s="342"/>
      <c r="EB42" s="342"/>
      <c r="EC42" s="342"/>
      <c r="ED42" s="342"/>
      <c r="EE42" s="342"/>
      <c r="EF42" s="342"/>
      <c r="EG42" s="342"/>
      <c r="EH42" s="342"/>
      <c r="EI42" s="342"/>
      <c r="EJ42" s="342"/>
      <c r="EK42" s="342"/>
      <c r="EL42" s="342"/>
      <c r="EM42" s="342"/>
      <c r="EN42" s="342"/>
      <c r="EO42" s="342"/>
      <c r="EP42" s="342"/>
      <c r="EQ42" s="342"/>
      <c r="ER42" s="342"/>
      <c r="ES42" s="342"/>
      <c r="ET42" s="342"/>
      <c r="EU42" s="342"/>
      <c r="EV42" s="342"/>
      <c r="EW42" s="342"/>
      <c r="EX42" s="342"/>
      <c r="EY42" s="342"/>
      <c r="EZ42" s="342"/>
      <c r="FA42" s="342"/>
      <c r="FB42" s="342"/>
      <c r="FC42" s="342"/>
      <c r="FD42" s="342"/>
      <c r="FE42" s="342"/>
      <c r="FF42" s="342"/>
      <c r="FG42" s="342"/>
      <c r="FH42" s="342"/>
      <c r="FI42" s="342"/>
      <c r="FJ42" s="342"/>
      <c r="FK42" s="342"/>
      <c r="FL42" s="342"/>
      <c r="FM42" s="342"/>
      <c r="FN42" s="342"/>
      <c r="FO42" s="342"/>
      <c r="FP42" s="342"/>
      <c r="FQ42" s="342"/>
    </row>
    <row r="43" spans="1:173" x14ac:dyDescent="0.2">
      <c r="A43" s="342"/>
      <c r="B43" s="342"/>
      <c r="C43" s="342"/>
      <c r="D43" s="342"/>
      <c r="E43" s="505"/>
      <c r="F43" s="505"/>
      <c r="G43" s="505"/>
      <c r="BW43" s="342"/>
      <c r="BX43" s="342"/>
      <c r="BY43" s="342"/>
      <c r="BZ43" s="342"/>
      <c r="CA43" s="342"/>
      <c r="CB43" s="342"/>
      <c r="CC43" s="342"/>
      <c r="CD43" s="342"/>
      <c r="CE43" s="342"/>
      <c r="CF43" s="342"/>
      <c r="CG43" s="342"/>
      <c r="CH43" s="342"/>
      <c r="CI43" s="342"/>
      <c r="CJ43" s="342"/>
      <c r="CK43" s="342"/>
      <c r="CL43" s="342"/>
      <c r="CM43" s="342"/>
      <c r="CN43" s="342"/>
      <c r="CO43" s="342"/>
      <c r="CP43" s="342"/>
      <c r="CQ43" s="342"/>
      <c r="CR43" s="342"/>
      <c r="CS43" s="342"/>
      <c r="CT43" s="342"/>
      <c r="CU43" s="342"/>
      <c r="CV43" s="342"/>
      <c r="CW43" s="342"/>
      <c r="CX43" s="342"/>
      <c r="CY43" s="342"/>
      <c r="CZ43" s="342"/>
      <c r="DA43" s="342"/>
      <c r="DB43" s="342"/>
      <c r="DC43" s="342"/>
      <c r="DD43" s="342"/>
      <c r="DE43" s="342"/>
      <c r="DF43" s="342"/>
      <c r="DG43" s="342"/>
      <c r="DH43" s="342"/>
      <c r="DI43" s="342"/>
      <c r="DJ43" s="342"/>
      <c r="DK43" s="342"/>
      <c r="DL43" s="342"/>
      <c r="DM43" s="342"/>
      <c r="DN43" s="342"/>
      <c r="DO43" s="342"/>
      <c r="DP43" s="342"/>
      <c r="DQ43" s="342"/>
      <c r="DR43" s="342"/>
      <c r="DS43" s="342"/>
      <c r="DT43" s="342"/>
      <c r="DU43" s="342"/>
      <c r="DV43" s="342"/>
      <c r="DW43" s="342"/>
      <c r="DX43" s="342"/>
      <c r="DY43" s="342"/>
      <c r="DZ43" s="342"/>
      <c r="EA43" s="342"/>
      <c r="EB43" s="342"/>
      <c r="EC43" s="342"/>
      <c r="ED43" s="342"/>
      <c r="EE43" s="342"/>
      <c r="EF43" s="342"/>
      <c r="EG43" s="342"/>
      <c r="EH43" s="342"/>
      <c r="EI43" s="342"/>
      <c r="EJ43" s="342"/>
      <c r="EK43" s="342"/>
      <c r="EL43" s="342"/>
      <c r="EM43" s="342"/>
      <c r="EN43" s="342"/>
      <c r="EO43" s="342"/>
      <c r="EP43" s="342"/>
      <c r="EQ43" s="342"/>
      <c r="ER43" s="342"/>
      <c r="ES43" s="342"/>
      <c r="ET43" s="342"/>
      <c r="EU43" s="342"/>
      <c r="EV43" s="342"/>
      <c r="EW43" s="342"/>
      <c r="EX43" s="342"/>
      <c r="EY43" s="342"/>
      <c r="EZ43" s="342"/>
      <c r="FA43" s="342"/>
      <c r="FB43" s="342"/>
      <c r="FC43" s="342"/>
      <c r="FD43" s="342"/>
      <c r="FE43" s="342"/>
      <c r="FF43" s="342"/>
      <c r="FG43" s="342"/>
      <c r="FH43" s="342"/>
      <c r="FI43" s="342"/>
      <c r="FJ43" s="342"/>
      <c r="FK43" s="342"/>
      <c r="FL43" s="342"/>
      <c r="FM43" s="342"/>
      <c r="FN43" s="342"/>
      <c r="FO43" s="342"/>
      <c r="FP43" s="342"/>
      <c r="FQ43" s="342"/>
    </row>
    <row r="44" spans="1:173" x14ac:dyDescent="0.2">
      <c r="A44" s="342"/>
      <c r="B44" s="342"/>
      <c r="C44" s="342"/>
      <c r="D44" s="342"/>
      <c r="E44" s="249"/>
      <c r="F44" s="249"/>
      <c r="G44" s="249"/>
      <c r="BW44" s="342"/>
      <c r="BX44" s="342"/>
      <c r="BY44" s="342"/>
      <c r="BZ44" s="342"/>
      <c r="CA44" s="342"/>
      <c r="CB44" s="342"/>
      <c r="CC44" s="342"/>
      <c r="CD44" s="342"/>
      <c r="CE44" s="342"/>
      <c r="CF44" s="342"/>
      <c r="CG44" s="342"/>
      <c r="CH44" s="342"/>
      <c r="CI44" s="342"/>
      <c r="CJ44" s="342"/>
      <c r="CK44" s="342"/>
      <c r="CL44" s="342"/>
      <c r="CM44" s="342"/>
      <c r="CN44" s="342"/>
      <c r="CO44" s="342"/>
      <c r="CP44" s="342"/>
      <c r="CQ44" s="342"/>
      <c r="CR44" s="342"/>
      <c r="CS44" s="342"/>
      <c r="CT44" s="342"/>
      <c r="CU44" s="342"/>
      <c r="CV44" s="342"/>
      <c r="CW44" s="342"/>
      <c r="CX44" s="342"/>
      <c r="CY44" s="342"/>
      <c r="CZ44" s="342"/>
      <c r="DA44" s="342"/>
      <c r="DB44" s="342"/>
      <c r="DC44" s="342"/>
      <c r="DD44" s="342"/>
      <c r="DE44" s="342"/>
      <c r="DF44" s="342"/>
      <c r="DG44" s="342"/>
      <c r="DH44" s="342"/>
      <c r="DI44" s="342"/>
      <c r="DJ44" s="342"/>
      <c r="DK44" s="342"/>
      <c r="DL44" s="342"/>
      <c r="DM44" s="342"/>
      <c r="DN44" s="342"/>
      <c r="DO44" s="342"/>
      <c r="DP44" s="342"/>
      <c r="DQ44" s="342"/>
      <c r="DR44" s="342"/>
      <c r="DS44" s="342"/>
      <c r="DT44" s="342"/>
      <c r="DU44" s="342"/>
      <c r="DV44" s="342"/>
      <c r="DW44" s="342"/>
      <c r="DX44" s="342"/>
      <c r="DY44" s="342"/>
      <c r="DZ44" s="342"/>
      <c r="EA44" s="342"/>
      <c r="EB44" s="342"/>
      <c r="EC44" s="342"/>
      <c r="ED44" s="342"/>
      <c r="EE44" s="342"/>
      <c r="EF44" s="342"/>
      <c r="EG44" s="342"/>
      <c r="EH44" s="342"/>
      <c r="EI44" s="342"/>
      <c r="EJ44" s="342"/>
      <c r="EK44" s="342"/>
      <c r="EL44" s="342"/>
      <c r="EM44" s="342"/>
      <c r="EN44" s="342"/>
      <c r="EO44" s="342"/>
      <c r="EP44" s="342"/>
      <c r="EQ44" s="342"/>
      <c r="ER44" s="342"/>
      <c r="ES44" s="342"/>
      <c r="ET44" s="342"/>
      <c r="EU44" s="342"/>
      <c r="EV44" s="342"/>
      <c r="EW44" s="342"/>
      <c r="EX44" s="342"/>
      <c r="EY44" s="342"/>
      <c r="EZ44" s="342"/>
      <c r="FA44" s="342"/>
      <c r="FB44" s="342"/>
      <c r="FC44" s="342"/>
      <c r="FD44" s="342"/>
      <c r="FE44" s="342"/>
      <c r="FF44" s="342"/>
      <c r="FG44" s="342"/>
      <c r="FH44" s="342"/>
      <c r="FI44" s="342"/>
      <c r="FJ44" s="342"/>
      <c r="FK44" s="342"/>
      <c r="FL44" s="342"/>
      <c r="FM44" s="342"/>
      <c r="FN44" s="342"/>
      <c r="FO44" s="342"/>
      <c r="FP44" s="342"/>
      <c r="FQ44" s="342"/>
    </row>
    <row r="45" spans="1:173" x14ac:dyDescent="0.2">
      <c r="A45" s="342"/>
      <c r="B45" s="342"/>
      <c r="C45" s="342"/>
      <c r="D45" s="342"/>
      <c r="E45" s="249"/>
      <c r="F45" s="249"/>
      <c r="G45" s="249"/>
      <c r="BW45" s="342"/>
      <c r="BX45" s="342"/>
      <c r="BY45" s="342"/>
      <c r="BZ45" s="342"/>
      <c r="CA45" s="342"/>
      <c r="CB45" s="342"/>
      <c r="CC45" s="342"/>
      <c r="CD45" s="342"/>
      <c r="CE45" s="342"/>
      <c r="CF45" s="342"/>
      <c r="CG45" s="342"/>
      <c r="CH45" s="342"/>
      <c r="CI45" s="342"/>
      <c r="CJ45" s="342"/>
      <c r="CK45" s="342"/>
      <c r="CL45" s="342"/>
      <c r="CM45" s="342"/>
      <c r="CN45" s="342"/>
      <c r="CO45" s="342"/>
      <c r="CP45" s="342"/>
      <c r="CQ45" s="342"/>
      <c r="CR45" s="342"/>
      <c r="CS45" s="342"/>
      <c r="CT45" s="342"/>
      <c r="CU45" s="342"/>
      <c r="CV45" s="342"/>
      <c r="CW45" s="342"/>
      <c r="CX45" s="342"/>
      <c r="CY45" s="342"/>
      <c r="CZ45" s="342"/>
      <c r="DA45" s="342"/>
      <c r="DB45" s="342"/>
      <c r="DC45" s="342"/>
      <c r="DD45" s="342"/>
      <c r="DE45" s="342"/>
      <c r="DF45" s="342"/>
      <c r="DG45" s="342"/>
      <c r="DH45" s="342"/>
      <c r="DI45" s="342"/>
      <c r="DJ45" s="342"/>
      <c r="DK45" s="342"/>
      <c r="DL45" s="342"/>
      <c r="DM45" s="342"/>
      <c r="DN45" s="342"/>
      <c r="DO45" s="342"/>
      <c r="DP45" s="342"/>
      <c r="DQ45" s="342"/>
      <c r="DR45" s="342"/>
      <c r="DS45" s="342"/>
      <c r="DT45" s="342"/>
      <c r="DU45" s="342"/>
      <c r="DV45" s="342"/>
      <c r="DW45" s="342"/>
      <c r="DX45" s="342"/>
      <c r="DY45" s="342"/>
      <c r="DZ45" s="342"/>
      <c r="EA45" s="342"/>
      <c r="EB45" s="342"/>
      <c r="EC45" s="342"/>
      <c r="ED45" s="342"/>
      <c r="EE45" s="342"/>
      <c r="EF45" s="342"/>
      <c r="EG45" s="342"/>
      <c r="EH45" s="342"/>
      <c r="EI45" s="342"/>
      <c r="EJ45" s="342"/>
      <c r="EK45" s="342"/>
      <c r="EL45" s="342"/>
      <c r="EM45" s="342"/>
      <c r="EN45" s="342"/>
      <c r="EO45" s="342"/>
      <c r="EP45" s="342"/>
      <c r="EQ45" s="342"/>
      <c r="ER45" s="342"/>
      <c r="ES45" s="342"/>
      <c r="ET45" s="342"/>
      <c r="EU45" s="342"/>
      <c r="EV45" s="342"/>
      <c r="EW45" s="342"/>
      <c r="EX45" s="342"/>
      <c r="EY45" s="342"/>
      <c r="EZ45" s="342"/>
      <c r="FA45" s="342"/>
      <c r="FB45" s="342"/>
      <c r="FC45" s="342"/>
      <c r="FD45" s="342"/>
      <c r="FE45" s="342"/>
      <c r="FF45" s="342"/>
      <c r="FG45" s="342"/>
      <c r="FH45" s="342"/>
      <c r="FI45" s="342"/>
      <c r="FJ45" s="342"/>
      <c r="FK45" s="342"/>
      <c r="FL45" s="342"/>
      <c r="FM45" s="342"/>
      <c r="FN45" s="342"/>
      <c r="FO45" s="342"/>
      <c r="FP45" s="342"/>
      <c r="FQ45" s="342"/>
    </row>
    <row r="46" spans="1:173" x14ac:dyDescent="0.2">
      <c r="B46" s="511"/>
      <c r="C46" s="511"/>
      <c r="D46" s="511"/>
      <c r="E46" s="249"/>
      <c r="F46" s="249"/>
      <c r="G46" s="249"/>
      <c r="BW46" s="342"/>
      <c r="BX46" s="342"/>
      <c r="BY46" s="342"/>
      <c r="BZ46" s="342"/>
      <c r="CA46" s="342"/>
      <c r="CB46" s="342"/>
      <c r="CC46" s="342"/>
      <c r="CD46" s="342"/>
      <c r="CE46" s="342"/>
      <c r="CF46" s="342"/>
      <c r="CG46" s="342"/>
      <c r="CH46" s="342"/>
      <c r="CI46" s="342"/>
      <c r="CJ46" s="342"/>
      <c r="CK46" s="342"/>
      <c r="CL46" s="342"/>
      <c r="CM46" s="342"/>
      <c r="CN46" s="342"/>
      <c r="CO46" s="342"/>
      <c r="CP46" s="342"/>
      <c r="CQ46" s="342"/>
      <c r="CR46" s="342"/>
      <c r="CS46" s="342"/>
      <c r="CT46" s="342"/>
      <c r="CU46" s="342"/>
      <c r="CV46" s="342"/>
      <c r="CW46" s="342"/>
      <c r="CX46" s="342"/>
      <c r="CY46" s="342"/>
      <c r="CZ46" s="342"/>
      <c r="DA46" s="342"/>
      <c r="DB46" s="342"/>
      <c r="DC46" s="342"/>
      <c r="DD46" s="342"/>
      <c r="DE46" s="342"/>
      <c r="DF46" s="342"/>
      <c r="DG46" s="342"/>
      <c r="DH46" s="342"/>
      <c r="DI46" s="342"/>
      <c r="DJ46" s="342"/>
      <c r="DK46" s="342"/>
      <c r="DL46" s="342"/>
      <c r="DM46" s="342"/>
      <c r="DN46" s="342"/>
      <c r="DO46" s="342"/>
      <c r="DP46" s="342"/>
      <c r="DQ46" s="342"/>
      <c r="DR46" s="342"/>
      <c r="DS46" s="342"/>
      <c r="DT46" s="342"/>
      <c r="DU46" s="342"/>
      <c r="DV46" s="342"/>
      <c r="DW46" s="342"/>
      <c r="DX46" s="342"/>
      <c r="DY46" s="342"/>
      <c r="DZ46" s="342"/>
      <c r="EA46" s="342"/>
      <c r="EB46" s="342"/>
      <c r="EC46" s="342"/>
      <c r="ED46" s="342"/>
      <c r="EE46" s="342"/>
      <c r="EF46" s="342"/>
      <c r="EG46" s="342"/>
      <c r="EH46" s="342"/>
      <c r="EI46" s="342"/>
      <c r="EJ46" s="342"/>
      <c r="EK46" s="342"/>
      <c r="EL46" s="342"/>
      <c r="EM46" s="342"/>
      <c r="EN46" s="342"/>
      <c r="EO46" s="342"/>
      <c r="EP46" s="342"/>
      <c r="EQ46" s="342"/>
      <c r="ER46" s="342"/>
      <c r="ES46" s="342"/>
      <c r="ET46" s="342"/>
      <c r="EU46" s="342"/>
      <c r="EV46" s="342"/>
      <c r="EW46" s="342"/>
      <c r="EX46" s="342"/>
      <c r="EY46" s="342"/>
      <c r="EZ46" s="342"/>
      <c r="FA46" s="342"/>
      <c r="FB46" s="342"/>
      <c r="FC46" s="342"/>
      <c r="FD46" s="342"/>
      <c r="FE46" s="342"/>
      <c r="FF46" s="342"/>
      <c r="FG46" s="342"/>
      <c r="FH46" s="342"/>
      <c r="FI46" s="342"/>
      <c r="FJ46" s="342"/>
      <c r="FK46" s="342"/>
      <c r="FL46" s="342"/>
      <c r="FM46" s="342"/>
      <c r="FN46" s="342"/>
      <c r="FO46" s="342"/>
      <c r="FP46" s="342"/>
      <c r="FQ46" s="342"/>
    </row>
    <row r="47" spans="1:173" x14ac:dyDescent="0.2">
      <c r="B47" s="511"/>
      <c r="C47" s="511"/>
      <c r="D47" s="511"/>
      <c r="E47" s="249"/>
      <c r="F47" s="249"/>
      <c r="G47" s="249"/>
      <c r="BW47" s="342"/>
      <c r="BX47" s="342"/>
      <c r="BY47" s="342"/>
      <c r="BZ47" s="342"/>
      <c r="CA47" s="342"/>
      <c r="CB47" s="342"/>
      <c r="CC47" s="342"/>
      <c r="CD47" s="342"/>
      <c r="CE47" s="342"/>
      <c r="CF47" s="342"/>
      <c r="CG47" s="342"/>
      <c r="CH47" s="342"/>
      <c r="CI47" s="342"/>
      <c r="CJ47" s="342"/>
      <c r="CK47" s="342"/>
      <c r="CL47" s="342"/>
      <c r="CM47" s="342"/>
      <c r="CN47" s="342"/>
      <c r="CO47" s="342"/>
      <c r="CP47" s="342"/>
      <c r="CQ47" s="342"/>
      <c r="CR47" s="342"/>
      <c r="CS47" s="342"/>
      <c r="CT47" s="342"/>
      <c r="CU47" s="342"/>
      <c r="CV47" s="342"/>
      <c r="CW47" s="342"/>
      <c r="CX47" s="342"/>
      <c r="CY47" s="342"/>
      <c r="CZ47" s="342"/>
      <c r="DA47" s="342"/>
      <c r="DB47" s="342"/>
      <c r="DC47" s="342"/>
      <c r="DD47" s="342"/>
      <c r="DE47" s="342"/>
      <c r="DF47" s="342"/>
      <c r="DG47" s="342"/>
      <c r="DH47" s="342"/>
      <c r="DI47" s="342"/>
      <c r="DJ47" s="342"/>
      <c r="DK47" s="342"/>
      <c r="DL47" s="342"/>
      <c r="DM47" s="342"/>
      <c r="DN47" s="342"/>
      <c r="DO47" s="342"/>
      <c r="DP47" s="342"/>
      <c r="DQ47" s="342"/>
      <c r="DR47" s="342"/>
      <c r="DS47" s="342"/>
      <c r="DT47" s="342"/>
      <c r="DU47" s="342"/>
      <c r="DV47" s="342"/>
      <c r="DW47" s="342"/>
      <c r="DX47" s="342"/>
      <c r="DY47" s="342"/>
      <c r="DZ47" s="342"/>
      <c r="EA47" s="342"/>
      <c r="EB47" s="342"/>
      <c r="EC47" s="342"/>
      <c r="ED47" s="342"/>
      <c r="EE47" s="342"/>
      <c r="EF47" s="342"/>
      <c r="EG47" s="342"/>
      <c r="EH47" s="342"/>
      <c r="EI47" s="342"/>
      <c r="EJ47" s="342"/>
      <c r="EK47" s="342"/>
      <c r="EL47" s="342"/>
      <c r="EM47" s="342"/>
      <c r="EN47" s="342"/>
      <c r="EO47" s="342"/>
      <c r="EP47" s="342"/>
      <c r="EQ47" s="342"/>
      <c r="ER47" s="342"/>
      <c r="ES47" s="342"/>
      <c r="ET47" s="342"/>
      <c r="EU47" s="342"/>
      <c r="EV47" s="342"/>
      <c r="EW47" s="342"/>
      <c r="EX47" s="342"/>
      <c r="EY47" s="342"/>
      <c r="EZ47" s="342"/>
      <c r="FA47" s="342"/>
      <c r="FB47" s="342"/>
      <c r="FC47" s="342"/>
      <c r="FD47" s="342"/>
      <c r="FE47" s="342"/>
      <c r="FF47" s="342"/>
      <c r="FG47" s="342"/>
      <c r="FH47" s="342"/>
      <c r="FI47" s="342"/>
      <c r="FJ47" s="342"/>
      <c r="FK47" s="342"/>
      <c r="FL47" s="342"/>
      <c r="FM47" s="342"/>
      <c r="FN47" s="342"/>
      <c r="FO47" s="342"/>
      <c r="FP47" s="342"/>
      <c r="FQ47" s="342"/>
    </row>
    <row r="48" spans="1:173" x14ac:dyDescent="0.2">
      <c r="B48" s="511"/>
      <c r="C48" s="511"/>
      <c r="D48" s="511"/>
      <c r="E48" s="249"/>
      <c r="F48" s="249"/>
      <c r="G48" s="249"/>
      <c r="BW48" s="342"/>
      <c r="BX48" s="342"/>
      <c r="BY48" s="342"/>
      <c r="BZ48" s="342"/>
      <c r="CA48" s="342"/>
      <c r="CB48" s="342"/>
      <c r="CC48" s="342"/>
      <c r="CD48" s="342"/>
      <c r="CE48" s="342"/>
      <c r="CF48" s="342"/>
      <c r="CG48" s="342"/>
      <c r="CH48" s="342"/>
      <c r="CI48" s="342"/>
      <c r="CJ48" s="342"/>
      <c r="CK48" s="342"/>
      <c r="CL48" s="342"/>
      <c r="CM48" s="342"/>
      <c r="CN48" s="342"/>
      <c r="CO48" s="342"/>
      <c r="CP48" s="342"/>
      <c r="CQ48" s="342"/>
      <c r="CR48" s="342"/>
      <c r="CS48" s="342"/>
      <c r="CT48" s="342"/>
      <c r="CU48" s="342"/>
      <c r="CV48" s="342"/>
      <c r="CW48" s="342"/>
      <c r="CX48" s="342"/>
      <c r="CY48" s="342"/>
      <c r="CZ48" s="342"/>
      <c r="DA48" s="342"/>
      <c r="DB48" s="342"/>
      <c r="DC48" s="342"/>
      <c r="DD48" s="342"/>
      <c r="DE48" s="342"/>
      <c r="DF48" s="342"/>
      <c r="DG48" s="342"/>
      <c r="DH48" s="342"/>
      <c r="DI48" s="342"/>
      <c r="DJ48" s="342"/>
      <c r="DK48" s="342"/>
      <c r="DL48" s="342"/>
      <c r="DM48" s="342"/>
      <c r="DN48" s="342"/>
      <c r="DO48" s="342"/>
      <c r="DP48" s="342"/>
      <c r="DQ48" s="342"/>
      <c r="DR48" s="342"/>
      <c r="DS48" s="342"/>
      <c r="DT48" s="342"/>
      <c r="DU48" s="342"/>
      <c r="DV48" s="342"/>
      <c r="DW48" s="342"/>
      <c r="DX48" s="342"/>
      <c r="DY48" s="342"/>
      <c r="DZ48" s="342"/>
      <c r="EA48" s="342"/>
      <c r="EB48" s="342"/>
      <c r="EC48" s="342"/>
      <c r="ED48" s="342"/>
      <c r="EE48" s="342"/>
      <c r="EF48" s="342"/>
      <c r="EG48" s="342"/>
      <c r="EH48" s="342"/>
      <c r="EI48" s="342"/>
      <c r="EJ48" s="342"/>
      <c r="EK48" s="342"/>
      <c r="EL48" s="342"/>
      <c r="EM48" s="342"/>
      <c r="EN48" s="342"/>
      <c r="EO48" s="342"/>
      <c r="EP48" s="342"/>
      <c r="EQ48" s="342"/>
      <c r="ER48" s="342"/>
      <c r="ES48" s="342"/>
      <c r="ET48" s="342"/>
      <c r="EU48" s="342"/>
      <c r="EV48" s="342"/>
      <c r="EW48" s="342"/>
      <c r="EX48" s="342"/>
      <c r="EY48" s="342"/>
      <c r="EZ48" s="342"/>
      <c r="FA48" s="342"/>
      <c r="FB48" s="342"/>
      <c r="FC48" s="342"/>
      <c r="FD48" s="342"/>
      <c r="FE48" s="342"/>
      <c r="FF48" s="342"/>
      <c r="FG48" s="342"/>
      <c r="FH48" s="342"/>
      <c r="FI48" s="342"/>
      <c r="FJ48" s="342"/>
      <c r="FK48" s="342"/>
      <c r="FL48" s="342"/>
      <c r="FM48" s="342"/>
      <c r="FN48" s="342"/>
      <c r="FO48" s="342"/>
      <c r="FP48" s="342"/>
      <c r="FQ48" s="342"/>
    </row>
    <row r="49" spans="2:173" x14ac:dyDescent="0.2">
      <c r="B49" s="511"/>
      <c r="C49" s="511"/>
      <c r="D49" s="511"/>
      <c r="E49" s="249"/>
      <c r="F49" s="249"/>
      <c r="G49" s="249"/>
      <c r="BW49" s="342"/>
      <c r="BX49" s="342"/>
      <c r="BY49" s="342"/>
      <c r="BZ49" s="342"/>
      <c r="CA49" s="342"/>
      <c r="CB49" s="342"/>
      <c r="CC49" s="342"/>
      <c r="CD49" s="342"/>
      <c r="CE49" s="342"/>
      <c r="CF49" s="342"/>
      <c r="CG49" s="342"/>
      <c r="CH49" s="342"/>
      <c r="CI49" s="342"/>
      <c r="CJ49" s="342"/>
      <c r="CK49" s="342"/>
      <c r="CL49" s="342"/>
      <c r="CM49" s="342"/>
      <c r="CN49" s="342"/>
      <c r="CO49" s="342"/>
      <c r="CP49" s="342"/>
      <c r="CQ49" s="342"/>
      <c r="CR49" s="342"/>
      <c r="CS49" s="342"/>
      <c r="CT49" s="342"/>
      <c r="CU49" s="342"/>
      <c r="CV49" s="342"/>
      <c r="CW49" s="342"/>
      <c r="CX49" s="342"/>
      <c r="CY49" s="342"/>
      <c r="CZ49" s="342"/>
      <c r="DA49" s="342"/>
      <c r="DB49" s="342"/>
      <c r="DC49" s="342"/>
      <c r="DD49" s="342"/>
      <c r="DE49" s="342"/>
      <c r="DF49" s="342"/>
      <c r="DG49" s="342"/>
      <c r="DH49" s="342"/>
      <c r="DI49" s="342"/>
      <c r="DJ49" s="342"/>
      <c r="DK49" s="342"/>
      <c r="DL49" s="342"/>
      <c r="DM49" s="342"/>
      <c r="DN49" s="342"/>
      <c r="DO49" s="342"/>
      <c r="DP49" s="342"/>
      <c r="DQ49" s="342"/>
      <c r="DR49" s="342"/>
      <c r="DS49" s="342"/>
      <c r="DT49" s="342"/>
      <c r="DU49" s="342"/>
      <c r="DV49" s="342"/>
      <c r="DW49" s="342"/>
      <c r="DX49" s="342"/>
      <c r="DY49" s="342"/>
      <c r="DZ49" s="342"/>
      <c r="EA49" s="342"/>
      <c r="EB49" s="342"/>
      <c r="EC49" s="342"/>
      <c r="ED49" s="342"/>
      <c r="EE49" s="342"/>
      <c r="EF49" s="342"/>
      <c r="EG49" s="342"/>
      <c r="EH49" s="342"/>
      <c r="EI49" s="342"/>
      <c r="EJ49" s="342"/>
      <c r="EK49" s="342"/>
      <c r="EL49" s="342"/>
      <c r="EM49" s="342"/>
      <c r="EN49" s="342"/>
      <c r="EO49" s="342"/>
      <c r="EP49" s="342"/>
      <c r="EQ49" s="342"/>
      <c r="ER49" s="342"/>
      <c r="ES49" s="342"/>
      <c r="ET49" s="342"/>
      <c r="EU49" s="342"/>
      <c r="EV49" s="342"/>
      <c r="EW49" s="342"/>
      <c r="EX49" s="342"/>
      <c r="EY49" s="342"/>
      <c r="EZ49" s="342"/>
      <c r="FA49" s="342"/>
      <c r="FB49" s="342"/>
      <c r="FC49" s="342"/>
      <c r="FD49" s="342"/>
      <c r="FE49" s="342"/>
      <c r="FF49" s="342"/>
      <c r="FG49" s="342"/>
      <c r="FH49" s="342"/>
      <c r="FI49" s="342"/>
      <c r="FJ49" s="342"/>
      <c r="FK49" s="342"/>
      <c r="FL49" s="342"/>
      <c r="FM49" s="342"/>
      <c r="FN49" s="342"/>
      <c r="FO49" s="342"/>
      <c r="FP49" s="342"/>
      <c r="FQ49" s="342"/>
    </row>
    <row r="50" spans="2:173" x14ac:dyDescent="0.2">
      <c r="B50" s="511"/>
      <c r="C50" s="511"/>
      <c r="D50" s="511"/>
      <c r="E50" s="249"/>
      <c r="F50" s="249"/>
      <c r="G50" s="249"/>
      <c r="BW50" s="342"/>
      <c r="BX50" s="342"/>
      <c r="BY50" s="342"/>
      <c r="BZ50" s="342"/>
      <c r="CA50" s="342"/>
      <c r="CB50" s="342"/>
      <c r="CC50" s="342"/>
      <c r="CD50" s="342"/>
      <c r="CE50" s="342"/>
      <c r="CF50" s="342"/>
      <c r="CG50" s="342"/>
      <c r="CH50" s="342"/>
      <c r="CI50" s="342"/>
      <c r="CJ50" s="342"/>
      <c r="CK50" s="342"/>
      <c r="CL50" s="342"/>
      <c r="CM50" s="342"/>
      <c r="CN50" s="342"/>
      <c r="CO50" s="342"/>
      <c r="CP50" s="342"/>
      <c r="CQ50" s="342"/>
      <c r="CR50" s="342"/>
      <c r="CS50" s="342"/>
      <c r="CT50" s="342"/>
      <c r="CU50" s="342"/>
      <c r="CV50" s="342"/>
      <c r="CW50" s="342"/>
      <c r="CX50" s="342"/>
      <c r="CY50" s="342"/>
      <c r="CZ50" s="342"/>
      <c r="DA50" s="342"/>
      <c r="DB50" s="342"/>
      <c r="DC50" s="342"/>
      <c r="DD50" s="342"/>
      <c r="DE50" s="342"/>
      <c r="DF50" s="342"/>
      <c r="DG50" s="342"/>
      <c r="DH50" s="342"/>
      <c r="DI50" s="342"/>
      <c r="DJ50" s="342"/>
      <c r="DK50" s="342"/>
      <c r="DL50" s="342"/>
      <c r="DM50" s="342"/>
      <c r="DN50" s="342"/>
      <c r="DO50" s="342"/>
      <c r="DP50" s="342"/>
      <c r="DQ50" s="342"/>
      <c r="DR50" s="342"/>
      <c r="DS50" s="342"/>
      <c r="DT50" s="342"/>
      <c r="DU50" s="342"/>
      <c r="DV50" s="342"/>
      <c r="DW50" s="342"/>
      <c r="DX50" s="342"/>
      <c r="DY50" s="342"/>
      <c r="DZ50" s="342"/>
      <c r="EA50" s="342"/>
      <c r="EB50" s="342"/>
      <c r="EC50" s="342"/>
      <c r="ED50" s="342"/>
      <c r="EE50" s="342"/>
      <c r="EF50" s="342"/>
      <c r="EG50" s="342"/>
      <c r="EH50" s="342"/>
      <c r="EI50" s="342"/>
      <c r="EJ50" s="342"/>
      <c r="EK50" s="342"/>
      <c r="EL50" s="342"/>
      <c r="EM50" s="342"/>
      <c r="EN50" s="342"/>
      <c r="EO50" s="342"/>
      <c r="EP50" s="342"/>
      <c r="EQ50" s="342"/>
      <c r="ER50" s="342"/>
      <c r="ES50" s="342"/>
      <c r="ET50" s="342"/>
      <c r="EU50" s="342"/>
      <c r="EV50" s="342"/>
      <c r="EW50" s="342"/>
      <c r="EX50" s="342"/>
      <c r="EY50" s="342"/>
      <c r="EZ50" s="342"/>
      <c r="FA50" s="342"/>
      <c r="FB50" s="342"/>
      <c r="FC50" s="342"/>
      <c r="FD50" s="342"/>
      <c r="FE50" s="342"/>
      <c r="FF50" s="342"/>
      <c r="FG50" s="342"/>
      <c r="FH50" s="342"/>
      <c r="FI50" s="342"/>
      <c r="FJ50" s="342"/>
      <c r="FK50" s="342"/>
      <c r="FL50" s="342"/>
      <c r="FM50" s="342"/>
      <c r="FN50" s="342"/>
      <c r="FO50" s="342"/>
      <c r="FP50" s="342"/>
      <c r="FQ50" s="342"/>
    </row>
    <row r="51" spans="2:173" x14ac:dyDescent="0.2">
      <c r="B51" s="511"/>
      <c r="C51" s="511"/>
      <c r="D51" s="511"/>
      <c r="E51" s="249"/>
      <c r="F51" s="249"/>
      <c r="G51" s="249"/>
      <c r="BW51" s="342"/>
      <c r="BX51" s="342"/>
      <c r="BY51" s="342"/>
      <c r="BZ51" s="342"/>
      <c r="CA51" s="342"/>
      <c r="CB51" s="342"/>
      <c r="CC51" s="342"/>
      <c r="CD51" s="342"/>
      <c r="CE51" s="342"/>
      <c r="CF51" s="342"/>
      <c r="CG51" s="342"/>
      <c r="CH51" s="342"/>
      <c r="CI51" s="342"/>
      <c r="CJ51" s="342"/>
      <c r="CK51" s="342"/>
      <c r="CL51" s="342"/>
      <c r="CM51" s="342"/>
      <c r="CN51" s="342"/>
      <c r="CO51" s="342"/>
      <c r="CP51" s="342"/>
      <c r="CQ51" s="342"/>
      <c r="CR51" s="342"/>
      <c r="CS51" s="342"/>
      <c r="CT51" s="342"/>
      <c r="CU51" s="342"/>
      <c r="CV51" s="342"/>
      <c r="CW51" s="342"/>
      <c r="CX51" s="342"/>
      <c r="CY51" s="342"/>
      <c r="CZ51" s="342"/>
      <c r="DA51" s="342"/>
      <c r="DB51" s="342"/>
      <c r="DC51" s="342"/>
      <c r="DD51" s="342"/>
      <c r="DE51" s="342"/>
      <c r="DF51" s="342"/>
      <c r="DG51" s="342"/>
      <c r="DH51" s="342"/>
      <c r="DI51" s="342"/>
      <c r="DJ51" s="342"/>
      <c r="DK51" s="342"/>
      <c r="DL51" s="342"/>
      <c r="DM51" s="342"/>
      <c r="DN51" s="342"/>
      <c r="DO51" s="342"/>
      <c r="DP51" s="342"/>
      <c r="DQ51" s="342"/>
      <c r="DR51" s="342"/>
      <c r="DS51" s="342"/>
      <c r="DT51" s="342"/>
      <c r="DU51" s="342"/>
      <c r="DV51" s="342"/>
      <c r="DW51" s="342"/>
      <c r="DX51" s="342"/>
      <c r="DY51" s="342"/>
      <c r="DZ51" s="342"/>
      <c r="EA51" s="342"/>
      <c r="EB51" s="342"/>
      <c r="EC51" s="342"/>
      <c r="ED51" s="342"/>
      <c r="EE51" s="342"/>
      <c r="EF51" s="342"/>
      <c r="EG51" s="342"/>
      <c r="EH51" s="342"/>
      <c r="EI51" s="342"/>
      <c r="EJ51" s="342"/>
      <c r="EK51" s="342"/>
      <c r="EL51" s="342"/>
      <c r="EM51" s="342"/>
      <c r="EN51" s="342"/>
      <c r="EO51" s="342"/>
      <c r="EP51" s="342"/>
      <c r="EQ51" s="342"/>
      <c r="ER51" s="342"/>
      <c r="ES51" s="342"/>
      <c r="ET51" s="342"/>
      <c r="EU51" s="342"/>
      <c r="EV51" s="342"/>
      <c r="EW51" s="342"/>
      <c r="EX51" s="342"/>
      <c r="EY51" s="342"/>
      <c r="EZ51" s="342"/>
      <c r="FA51" s="342"/>
      <c r="FB51" s="342"/>
      <c r="FC51" s="342"/>
      <c r="FD51" s="342"/>
      <c r="FE51" s="342"/>
      <c r="FF51" s="342"/>
      <c r="FG51" s="342"/>
      <c r="FH51" s="342"/>
      <c r="FI51" s="342"/>
      <c r="FJ51" s="342"/>
      <c r="FK51" s="342"/>
      <c r="FL51" s="342"/>
      <c r="FM51" s="342"/>
      <c r="FN51" s="342"/>
      <c r="FO51" s="342"/>
      <c r="FP51" s="342"/>
      <c r="FQ51" s="342"/>
    </row>
    <row r="52" spans="2:173" x14ac:dyDescent="0.2">
      <c r="B52" s="511"/>
      <c r="C52" s="511"/>
      <c r="D52" s="511"/>
      <c r="E52" s="249"/>
      <c r="F52" s="249"/>
      <c r="G52" s="249"/>
      <c r="BW52" s="342"/>
      <c r="BX52" s="342"/>
      <c r="BY52" s="342"/>
      <c r="BZ52" s="342"/>
      <c r="CA52" s="342"/>
      <c r="CB52" s="342"/>
      <c r="CC52" s="342"/>
      <c r="CD52" s="342"/>
      <c r="CE52" s="342"/>
      <c r="CF52" s="342"/>
      <c r="CG52" s="342"/>
      <c r="CH52" s="342"/>
      <c r="CI52" s="342"/>
      <c r="CJ52" s="342"/>
      <c r="CK52" s="342"/>
      <c r="CL52" s="342"/>
      <c r="CM52" s="342"/>
      <c r="CN52" s="342"/>
      <c r="CO52" s="342"/>
      <c r="CP52" s="342"/>
      <c r="CQ52" s="342"/>
      <c r="CR52" s="342"/>
      <c r="CS52" s="342"/>
      <c r="CT52" s="342"/>
      <c r="CU52" s="342"/>
      <c r="CV52" s="342"/>
      <c r="CW52" s="342"/>
      <c r="CX52" s="342"/>
      <c r="CY52" s="342"/>
      <c r="CZ52" s="342"/>
      <c r="DA52" s="342"/>
      <c r="DB52" s="342"/>
      <c r="DC52" s="342"/>
      <c r="DD52" s="342"/>
      <c r="DE52" s="342"/>
      <c r="DF52" s="342"/>
      <c r="DG52" s="342"/>
      <c r="DH52" s="342"/>
      <c r="DI52" s="342"/>
      <c r="DJ52" s="342"/>
      <c r="DK52" s="342"/>
      <c r="DL52" s="342"/>
      <c r="DM52" s="342"/>
      <c r="DN52" s="342"/>
      <c r="DO52" s="342"/>
      <c r="DP52" s="342"/>
      <c r="DQ52" s="342"/>
      <c r="DR52" s="342"/>
      <c r="DS52" s="342"/>
      <c r="DT52" s="342"/>
      <c r="DU52" s="342"/>
      <c r="DV52" s="342"/>
      <c r="DW52" s="342"/>
      <c r="DX52" s="342"/>
      <c r="DY52" s="342"/>
      <c r="DZ52" s="342"/>
      <c r="EA52" s="342"/>
      <c r="EB52" s="342"/>
      <c r="EC52" s="342"/>
      <c r="ED52" s="342"/>
      <c r="EE52" s="342"/>
      <c r="EF52" s="342"/>
      <c r="EG52" s="342"/>
      <c r="EH52" s="342"/>
      <c r="EI52" s="342"/>
      <c r="EJ52" s="342"/>
      <c r="EK52" s="342"/>
      <c r="EL52" s="342"/>
      <c r="EM52" s="342"/>
      <c r="EN52" s="342"/>
      <c r="EO52" s="342"/>
      <c r="EP52" s="342"/>
      <c r="EQ52" s="342"/>
      <c r="ER52" s="342"/>
      <c r="ES52" s="342"/>
      <c r="ET52" s="342"/>
      <c r="EU52" s="342"/>
      <c r="EV52" s="342"/>
      <c r="EW52" s="342"/>
      <c r="EX52" s="342"/>
      <c r="EY52" s="342"/>
      <c r="EZ52" s="342"/>
      <c r="FA52" s="342"/>
      <c r="FB52" s="342"/>
      <c r="FC52" s="342"/>
      <c r="FD52" s="342"/>
      <c r="FE52" s="342"/>
      <c r="FF52" s="342"/>
      <c r="FG52" s="342"/>
      <c r="FH52" s="342"/>
      <c r="FI52" s="342"/>
      <c r="FJ52" s="342"/>
      <c r="FK52" s="342"/>
      <c r="FL52" s="342"/>
      <c r="FM52" s="342"/>
      <c r="FN52" s="342"/>
      <c r="FO52" s="342"/>
      <c r="FP52" s="342"/>
      <c r="FQ52" s="342"/>
    </row>
    <row r="53" spans="2:173" x14ac:dyDescent="0.2">
      <c r="B53" s="511"/>
      <c r="C53" s="511"/>
      <c r="D53" s="511"/>
      <c r="E53" s="249"/>
      <c r="F53" s="249"/>
      <c r="G53" s="249"/>
      <c r="BW53" s="342"/>
      <c r="BX53" s="342"/>
      <c r="BY53" s="342"/>
      <c r="BZ53" s="342"/>
      <c r="CA53" s="342"/>
      <c r="CB53" s="342"/>
      <c r="CC53" s="342"/>
      <c r="CD53" s="342"/>
      <c r="CE53" s="342"/>
      <c r="CF53" s="342"/>
      <c r="CG53" s="342"/>
      <c r="CH53" s="342"/>
      <c r="CI53" s="342"/>
      <c r="CJ53" s="342"/>
      <c r="CK53" s="342"/>
      <c r="CL53" s="342"/>
      <c r="CM53" s="342"/>
      <c r="CN53" s="342"/>
      <c r="CO53" s="342"/>
      <c r="CP53" s="342"/>
      <c r="CQ53" s="342"/>
      <c r="CR53" s="342"/>
      <c r="CS53" s="342"/>
      <c r="CT53" s="342"/>
      <c r="CU53" s="342"/>
      <c r="CV53" s="342"/>
      <c r="CW53" s="342"/>
      <c r="CX53" s="342"/>
      <c r="CY53" s="342"/>
      <c r="CZ53" s="342"/>
      <c r="DA53" s="342"/>
      <c r="DB53" s="342"/>
      <c r="DC53" s="342"/>
      <c r="DD53" s="342"/>
      <c r="DE53" s="342"/>
      <c r="DF53" s="342"/>
      <c r="DG53" s="342"/>
      <c r="DH53" s="342"/>
      <c r="DI53" s="342"/>
      <c r="DJ53" s="342"/>
      <c r="DK53" s="342"/>
      <c r="DL53" s="342"/>
      <c r="DM53" s="342"/>
      <c r="DN53" s="342"/>
      <c r="DO53" s="342"/>
      <c r="DP53" s="342"/>
      <c r="DQ53" s="342"/>
      <c r="DR53" s="342"/>
      <c r="DS53" s="342"/>
      <c r="DT53" s="342"/>
      <c r="DU53" s="342"/>
      <c r="DV53" s="342"/>
      <c r="DW53" s="342"/>
      <c r="DX53" s="342"/>
      <c r="DY53" s="342"/>
      <c r="DZ53" s="342"/>
      <c r="EA53" s="342"/>
      <c r="EB53" s="342"/>
      <c r="EC53" s="342"/>
      <c r="ED53" s="342"/>
      <c r="EE53" s="342"/>
      <c r="EF53" s="342"/>
      <c r="EG53" s="342"/>
      <c r="EH53" s="342"/>
      <c r="EI53" s="342"/>
      <c r="EJ53" s="342"/>
      <c r="EK53" s="342"/>
      <c r="EL53" s="342"/>
      <c r="EM53" s="342"/>
      <c r="EN53" s="342"/>
      <c r="EO53" s="342"/>
      <c r="EP53" s="342"/>
      <c r="EQ53" s="342"/>
      <c r="ER53" s="342"/>
      <c r="ES53" s="342"/>
      <c r="ET53" s="342"/>
      <c r="EU53" s="342"/>
      <c r="EV53" s="342"/>
      <c r="EW53" s="342"/>
      <c r="EX53" s="342"/>
      <c r="EY53" s="342"/>
      <c r="EZ53" s="342"/>
      <c r="FA53" s="342"/>
      <c r="FB53" s="342"/>
      <c r="FC53" s="342"/>
      <c r="FD53" s="342"/>
      <c r="FE53" s="342"/>
      <c r="FF53" s="342"/>
      <c r="FG53" s="342"/>
      <c r="FH53" s="342"/>
      <c r="FI53" s="342"/>
      <c r="FJ53" s="342"/>
      <c r="FK53" s="342"/>
      <c r="FL53" s="342"/>
      <c r="FM53" s="342"/>
      <c r="FN53" s="342"/>
      <c r="FO53" s="342"/>
      <c r="FP53" s="342"/>
      <c r="FQ53" s="342"/>
    </row>
    <row r="54" spans="2:173" x14ac:dyDescent="0.2">
      <c r="B54" s="511"/>
      <c r="C54" s="511"/>
      <c r="D54" s="511"/>
      <c r="E54" s="249"/>
      <c r="F54" s="249"/>
      <c r="G54" s="249"/>
      <c r="BW54" s="342"/>
      <c r="BX54" s="342"/>
      <c r="BY54" s="342"/>
      <c r="BZ54" s="342"/>
      <c r="CA54" s="342"/>
      <c r="CB54" s="342"/>
      <c r="CC54" s="342"/>
      <c r="CD54" s="342"/>
      <c r="CE54" s="342"/>
      <c r="CF54" s="342"/>
      <c r="CG54" s="342"/>
      <c r="CH54" s="342"/>
      <c r="CI54" s="342"/>
      <c r="CJ54" s="342"/>
      <c r="CK54" s="342"/>
      <c r="CL54" s="342"/>
      <c r="CM54" s="342"/>
      <c r="CN54" s="342"/>
      <c r="CO54" s="342"/>
      <c r="CP54" s="342"/>
      <c r="CQ54" s="342"/>
      <c r="CR54" s="342"/>
      <c r="CS54" s="342"/>
      <c r="CT54" s="342"/>
      <c r="CU54" s="342"/>
      <c r="CV54" s="342"/>
      <c r="CW54" s="342"/>
      <c r="CX54" s="342"/>
      <c r="CY54" s="342"/>
      <c r="CZ54" s="342"/>
      <c r="DA54" s="342"/>
      <c r="DB54" s="342"/>
      <c r="DC54" s="342"/>
      <c r="DD54" s="342"/>
      <c r="DE54" s="342"/>
      <c r="DF54" s="342"/>
      <c r="DG54" s="342"/>
      <c r="DH54" s="342"/>
      <c r="DI54" s="342"/>
      <c r="DJ54" s="342"/>
      <c r="DK54" s="342"/>
      <c r="DL54" s="342"/>
      <c r="DM54" s="342"/>
      <c r="DN54" s="342"/>
      <c r="DO54" s="342"/>
      <c r="DP54" s="342"/>
      <c r="DQ54" s="342"/>
      <c r="DR54" s="342"/>
      <c r="DS54" s="342"/>
      <c r="DT54" s="342"/>
      <c r="DU54" s="342"/>
      <c r="DV54" s="342"/>
      <c r="DW54" s="342"/>
      <c r="DX54" s="342"/>
      <c r="DY54" s="342"/>
      <c r="DZ54" s="342"/>
      <c r="EA54" s="342"/>
      <c r="EB54" s="342"/>
      <c r="EC54" s="342"/>
      <c r="ED54" s="342"/>
      <c r="EE54" s="342"/>
      <c r="EF54" s="342"/>
      <c r="EG54" s="342"/>
      <c r="EH54" s="342"/>
      <c r="EI54" s="342"/>
      <c r="EJ54" s="342"/>
      <c r="EK54" s="342"/>
      <c r="EL54" s="342"/>
      <c r="EM54" s="342"/>
      <c r="EN54" s="342"/>
      <c r="EO54" s="342"/>
      <c r="EP54" s="342"/>
      <c r="EQ54" s="342"/>
      <c r="ER54" s="342"/>
      <c r="ES54" s="342"/>
      <c r="ET54" s="342"/>
      <c r="EU54" s="342"/>
      <c r="EV54" s="342"/>
      <c r="EW54" s="342"/>
      <c r="EX54" s="342"/>
      <c r="EY54" s="342"/>
      <c r="EZ54" s="342"/>
      <c r="FA54" s="342"/>
      <c r="FB54" s="342"/>
      <c r="FC54" s="342"/>
      <c r="FD54" s="342"/>
      <c r="FE54" s="342"/>
      <c r="FF54" s="342"/>
      <c r="FG54" s="342"/>
      <c r="FH54" s="342"/>
      <c r="FI54" s="342"/>
      <c r="FJ54" s="342"/>
      <c r="FK54" s="342"/>
      <c r="FL54" s="342"/>
      <c r="FM54" s="342"/>
      <c r="FN54" s="342"/>
      <c r="FO54" s="342"/>
      <c r="FP54" s="342"/>
      <c r="FQ54" s="342"/>
    </row>
    <row r="55" spans="2:173" x14ac:dyDescent="0.2">
      <c r="B55" s="511"/>
      <c r="C55" s="511"/>
      <c r="D55" s="511"/>
      <c r="E55" s="249"/>
      <c r="F55" s="249"/>
      <c r="G55" s="249"/>
      <c r="BW55" s="342"/>
      <c r="BX55" s="342"/>
      <c r="BY55" s="342"/>
      <c r="BZ55" s="342"/>
      <c r="CA55" s="342"/>
      <c r="CB55" s="342"/>
      <c r="CC55" s="342"/>
      <c r="CD55" s="342"/>
      <c r="CE55" s="342"/>
      <c r="CF55" s="342"/>
      <c r="CG55" s="342"/>
      <c r="CH55" s="342"/>
      <c r="CI55" s="342"/>
      <c r="CJ55" s="342"/>
      <c r="CK55" s="342"/>
      <c r="CL55" s="342"/>
      <c r="CM55" s="342"/>
      <c r="CN55" s="342"/>
      <c r="CO55" s="342"/>
      <c r="CP55" s="342"/>
      <c r="CQ55" s="342"/>
      <c r="CR55" s="342"/>
      <c r="CS55" s="342"/>
      <c r="CT55" s="342"/>
      <c r="CU55" s="342"/>
      <c r="CV55" s="342"/>
      <c r="CW55" s="342"/>
      <c r="CX55" s="342"/>
      <c r="CY55" s="342"/>
      <c r="CZ55" s="342"/>
      <c r="DA55" s="342"/>
      <c r="DB55" s="342"/>
      <c r="DC55" s="342"/>
      <c r="DD55" s="342"/>
      <c r="DE55" s="342"/>
      <c r="DF55" s="342"/>
      <c r="DG55" s="342"/>
      <c r="DH55" s="342"/>
      <c r="DI55" s="342"/>
      <c r="DJ55" s="342"/>
      <c r="DK55" s="342"/>
      <c r="DL55" s="342"/>
      <c r="DM55" s="342"/>
      <c r="DN55" s="342"/>
      <c r="DO55" s="342"/>
      <c r="DP55" s="342"/>
      <c r="DQ55" s="342"/>
      <c r="DR55" s="342"/>
      <c r="DS55" s="342"/>
      <c r="DT55" s="342"/>
      <c r="DU55" s="342"/>
      <c r="DV55" s="342"/>
      <c r="DW55" s="342"/>
      <c r="DX55" s="342"/>
      <c r="DY55" s="342"/>
      <c r="DZ55" s="342"/>
      <c r="EA55" s="342"/>
      <c r="EB55" s="342"/>
      <c r="EC55" s="342"/>
      <c r="ED55" s="342"/>
      <c r="EE55" s="342"/>
      <c r="EF55" s="342"/>
      <c r="EG55" s="342"/>
      <c r="EH55" s="342"/>
      <c r="EI55" s="342"/>
      <c r="EJ55" s="342"/>
      <c r="EK55" s="342"/>
      <c r="EL55" s="342"/>
      <c r="EM55" s="342"/>
      <c r="EN55" s="342"/>
      <c r="EO55" s="342"/>
      <c r="EP55" s="342"/>
      <c r="EQ55" s="342"/>
      <c r="ER55" s="342"/>
      <c r="ES55" s="342"/>
      <c r="ET55" s="342"/>
      <c r="EU55" s="342"/>
      <c r="EV55" s="342"/>
      <c r="EW55" s="342"/>
      <c r="EX55" s="342"/>
      <c r="EY55" s="342"/>
      <c r="EZ55" s="342"/>
      <c r="FA55" s="342"/>
      <c r="FB55" s="342"/>
      <c r="FC55" s="342"/>
      <c r="FD55" s="342"/>
      <c r="FE55" s="342"/>
      <c r="FF55" s="342"/>
      <c r="FG55" s="342"/>
      <c r="FH55" s="342"/>
      <c r="FI55" s="342"/>
      <c r="FJ55" s="342"/>
      <c r="FK55" s="342"/>
      <c r="FL55" s="342"/>
      <c r="FM55" s="342"/>
      <c r="FN55" s="342"/>
      <c r="FO55" s="342"/>
      <c r="FP55" s="342"/>
      <c r="FQ55" s="342"/>
    </row>
    <row r="56" spans="2:173" x14ac:dyDescent="0.2">
      <c r="B56" s="511"/>
      <c r="C56" s="511"/>
      <c r="D56" s="511"/>
      <c r="E56" s="249"/>
      <c r="F56" s="249"/>
      <c r="G56" s="249"/>
      <c r="BW56" s="342"/>
      <c r="BX56" s="342"/>
      <c r="BY56" s="342"/>
      <c r="BZ56" s="342"/>
      <c r="CA56" s="342"/>
      <c r="CB56" s="342"/>
      <c r="CC56" s="342"/>
      <c r="CD56" s="342"/>
      <c r="CE56" s="342"/>
      <c r="CF56" s="342"/>
      <c r="CG56" s="342"/>
      <c r="CH56" s="342"/>
      <c r="CI56" s="342"/>
      <c r="CJ56" s="342"/>
      <c r="CK56" s="342"/>
      <c r="CL56" s="342"/>
      <c r="CM56" s="342"/>
      <c r="CN56" s="342"/>
      <c r="CO56" s="342"/>
      <c r="CP56" s="342"/>
      <c r="CQ56" s="342"/>
      <c r="CR56" s="342"/>
      <c r="CS56" s="342"/>
      <c r="CT56" s="342"/>
      <c r="CU56" s="342"/>
      <c r="CV56" s="342"/>
      <c r="CW56" s="342"/>
      <c r="CX56" s="342"/>
      <c r="CY56" s="342"/>
      <c r="CZ56" s="342"/>
      <c r="DA56" s="342"/>
      <c r="DB56" s="342"/>
      <c r="DC56" s="342"/>
      <c r="DD56" s="342"/>
      <c r="DE56" s="342"/>
      <c r="DF56" s="342"/>
      <c r="DG56" s="342"/>
      <c r="DH56" s="342"/>
      <c r="DI56" s="342"/>
      <c r="DJ56" s="342"/>
      <c r="DK56" s="342"/>
      <c r="DL56" s="342"/>
      <c r="DM56" s="342"/>
      <c r="DN56" s="342"/>
      <c r="DO56" s="342"/>
      <c r="DP56" s="342"/>
      <c r="DQ56" s="342"/>
      <c r="DR56" s="342"/>
      <c r="DS56" s="342"/>
      <c r="DT56" s="342"/>
      <c r="DU56" s="342"/>
      <c r="DV56" s="342"/>
      <c r="DW56" s="342"/>
      <c r="DX56" s="342"/>
      <c r="DY56" s="342"/>
      <c r="DZ56" s="342"/>
      <c r="EA56" s="342"/>
      <c r="EB56" s="342"/>
      <c r="EC56" s="342"/>
      <c r="ED56" s="342"/>
      <c r="EE56" s="342"/>
      <c r="EF56" s="342"/>
      <c r="EG56" s="342"/>
      <c r="EH56" s="342"/>
      <c r="EI56" s="342"/>
      <c r="EJ56" s="342"/>
      <c r="EK56" s="342"/>
      <c r="EL56" s="342"/>
      <c r="EM56" s="342"/>
      <c r="EN56" s="342"/>
      <c r="EO56" s="342"/>
      <c r="EP56" s="342"/>
      <c r="EQ56" s="342"/>
      <c r="ER56" s="342"/>
      <c r="ES56" s="342"/>
      <c r="ET56" s="342"/>
      <c r="EU56" s="342"/>
      <c r="EV56" s="342"/>
      <c r="EW56" s="342"/>
      <c r="EX56" s="342"/>
      <c r="EY56" s="342"/>
      <c r="EZ56" s="342"/>
      <c r="FA56" s="342"/>
      <c r="FB56" s="342"/>
      <c r="FC56" s="342"/>
      <c r="FD56" s="342"/>
      <c r="FE56" s="342"/>
      <c r="FF56" s="342"/>
      <c r="FG56" s="342"/>
      <c r="FH56" s="342"/>
      <c r="FI56" s="342"/>
      <c r="FJ56" s="342"/>
      <c r="FK56" s="342"/>
      <c r="FL56" s="342"/>
      <c r="FM56" s="342"/>
      <c r="FN56" s="342"/>
      <c r="FO56" s="342"/>
      <c r="FP56" s="342"/>
      <c r="FQ56" s="342"/>
    </row>
    <row r="57" spans="2:173" x14ac:dyDescent="0.2">
      <c r="B57" s="511"/>
      <c r="C57" s="511"/>
      <c r="D57" s="511"/>
      <c r="E57" s="249"/>
      <c r="F57" s="249"/>
      <c r="G57" s="249"/>
      <c r="BW57" s="342"/>
      <c r="BX57" s="342"/>
      <c r="BY57" s="342"/>
      <c r="BZ57" s="342"/>
      <c r="CA57" s="342"/>
      <c r="CB57" s="342"/>
      <c r="CC57" s="342"/>
      <c r="CD57" s="342"/>
      <c r="CE57" s="342"/>
      <c r="CF57" s="342"/>
      <c r="CG57" s="342"/>
      <c r="CH57" s="342"/>
      <c r="CI57" s="342"/>
      <c r="CJ57" s="342"/>
      <c r="CK57" s="342"/>
      <c r="CL57" s="342"/>
      <c r="CM57" s="342"/>
      <c r="CN57" s="342"/>
      <c r="CO57" s="342"/>
      <c r="CP57" s="342"/>
      <c r="CQ57" s="342"/>
      <c r="CR57" s="342"/>
      <c r="CS57" s="342"/>
      <c r="CT57" s="342"/>
      <c r="CU57" s="342"/>
      <c r="CV57" s="342"/>
      <c r="CW57" s="342"/>
      <c r="CX57" s="342"/>
      <c r="CY57" s="342"/>
      <c r="CZ57" s="342"/>
      <c r="DA57" s="342"/>
      <c r="DB57" s="342"/>
      <c r="DC57" s="342"/>
      <c r="DD57" s="342"/>
      <c r="DE57" s="342"/>
      <c r="DF57" s="342"/>
      <c r="DG57" s="342"/>
      <c r="DH57" s="342"/>
      <c r="DI57" s="342"/>
      <c r="DJ57" s="342"/>
      <c r="DK57" s="342"/>
      <c r="DL57" s="342"/>
      <c r="DM57" s="342"/>
      <c r="DN57" s="342"/>
      <c r="DO57" s="342"/>
      <c r="DP57" s="342"/>
      <c r="DQ57" s="342"/>
      <c r="DR57" s="342"/>
      <c r="DS57" s="342"/>
      <c r="DT57" s="342"/>
      <c r="DU57" s="342"/>
      <c r="DV57" s="342"/>
      <c r="DW57" s="342"/>
      <c r="DX57" s="342"/>
      <c r="DY57" s="342"/>
      <c r="DZ57" s="342"/>
      <c r="EA57" s="342"/>
      <c r="EB57" s="342"/>
      <c r="EC57" s="342"/>
      <c r="ED57" s="342"/>
      <c r="EE57" s="342"/>
      <c r="EF57" s="342"/>
      <c r="EG57" s="342"/>
      <c r="EH57" s="342"/>
      <c r="EI57" s="342"/>
      <c r="EJ57" s="342"/>
      <c r="EK57" s="342"/>
      <c r="EL57" s="342"/>
      <c r="EM57" s="342"/>
      <c r="EN57" s="342"/>
      <c r="EO57" s="342"/>
      <c r="EP57" s="342"/>
      <c r="EQ57" s="342"/>
      <c r="ER57" s="342"/>
      <c r="ES57" s="342"/>
      <c r="ET57" s="342"/>
      <c r="EU57" s="342"/>
      <c r="EV57" s="342"/>
      <c r="EW57" s="342"/>
      <c r="EX57" s="342"/>
      <c r="EY57" s="342"/>
      <c r="EZ57" s="342"/>
      <c r="FA57" s="342"/>
      <c r="FB57" s="342"/>
      <c r="FC57" s="342"/>
      <c r="FD57" s="342"/>
      <c r="FE57" s="342"/>
      <c r="FF57" s="342"/>
      <c r="FG57" s="342"/>
      <c r="FH57" s="342"/>
      <c r="FI57" s="342"/>
      <c r="FJ57" s="342"/>
      <c r="FK57" s="342"/>
      <c r="FL57" s="342"/>
      <c r="FM57" s="342"/>
      <c r="FN57" s="342"/>
      <c r="FO57" s="342"/>
      <c r="FP57" s="342"/>
      <c r="FQ57" s="342"/>
    </row>
    <row r="58" spans="2:173" x14ac:dyDescent="0.2">
      <c r="B58" s="511"/>
      <c r="C58" s="511"/>
      <c r="D58" s="511"/>
      <c r="E58" s="249"/>
      <c r="F58" s="249"/>
      <c r="G58" s="249"/>
      <c r="BW58" s="342"/>
      <c r="BX58" s="342"/>
      <c r="BY58" s="342"/>
      <c r="BZ58" s="342"/>
      <c r="CA58" s="342"/>
      <c r="CB58" s="342"/>
      <c r="CC58" s="342"/>
      <c r="CD58" s="342"/>
      <c r="CE58" s="342"/>
      <c r="CF58" s="342"/>
      <c r="CG58" s="342"/>
      <c r="CH58" s="342"/>
      <c r="CI58" s="342"/>
      <c r="CJ58" s="342"/>
      <c r="CK58" s="342"/>
      <c r="CL58" s="342"/>
      <c r="CM58" s="342"/>
      <c r="CN58" s="342"/>
      <c r="CO58" s="342"/>
      <c r="CP58" s="342"/>
      <c r="CQ58" s="342"/>
      <c r="CR58" s="342"/>
      <c r="CS58" s="342"/>
      <c r="CT58" s="342"/>
      <c r="CU58" s="342"/>
      <c r="CV58" s="342"/>
      <c r="CW58" s="342"/>
      <c r="CX58" s="342"/>
      <c r="CY58" s="342"/>
      <c r="CZ58" s="342"/>
      <c r="DA58" s="342"/>
      <c r="DB58" s="342"/>
      <c r="DC58" s="342"/>
      <c r="DD58" s="342"/>
      <c r="DE58" s="342"/>
      <c r="DF58" s="342"/>
      <c r="DG58" s="342"/>
      <c r="DH58" s="342"/>
      <c r="DI58" s="342"/>
      <c r="DJ58" s="342"/>
      <c r="DK58" s="342"/>
      <c r="DL58" s="342"/>
      <c r="DM58" s="342"/>
      <c r="DN58" s="342"/>
      <c r="DO58" s="342"/>
      <c r="DP58" s="342"/>
      <c r="DQ58" s="342"/>
      <c r="DR58" s="342"/>
      <c r="DS58" s="342"/>
      <c r="DT58" s="342"/>
      <c r="DU58" s="342"/>
      <c r="DV58" s="342"/>
      <c r="DW58" s="342"/>
      <c r="DX58" s="342"/>
      <c r="DY58" s="342"/>
      <c r="DZ58" s="342"/>
      <c r="EA58" s="342"/>
      <c r="EB58" s="342"/>
      <c r="EC58" s="342"/>
      <c r="ED58" s="342"/>
      <c r="EE58" s="342"/>
      <c r="EF58" s="342"/>
      <c r="EG58" s="342"/>
      <c r="EH58" s="342"/>
      <c r="EI58" s="342"/>
      <c r="EJ58" s="342"/>
      <c r="EK58" s="342"/>
      <c r="EL58" s="342"/>
      <c r="EM58" s="342"/>
      <c r="EN58" s="342"/>
      <c r="EO58" s="342"/>
      <c r="EP58" s="342"/>
      <c r="EQ58" s="342"/>
      <c r="ER58" s="342"/>
      <c r="ES58" s="342"/>
      <c r="ET58" s="342"/>
      <c r="EU58" s="342"/>
      <c r="EV58" s="342"/>
      <c r="EW58" s="342"/>
      <c r="EX58" s="342"/>
      <c r="EY58" s="342"/>
      <c r="EZ58" s="342"/>
      <c r="FA58" s="342"/>
      <c r="FB58" s="342"/>
      <c r="FC58" s="342"/>
      <c r="FD58" s="342"/>
      <c r="FE58" s="342"/>
      <c r="FF58" s="342"/>
      <c r="FG58" s="342"/>
      <c r="FH58" s="342"/>
      <c r="FI58" s="342"/>
      <c r="FJ58" s="342"/>
      <c r="FK58" s="342"/>
      <c r="FL58" s="342"/>
      <c r="FM58" s="342"/>
      <c r="FN58" s="342"/>
      <c r="FO58" s="342"/>
      <c r="FP58" s="342"/>
      <c r="FQ58" s="342"/>
    </row>
    <row r="59" spans="2:173" x14ac:dyDescent="0.2">
      <c r="B59" s="511"/>
      <c r="C59" s="511"/>
      <c r="D59" s="511"/>
      <c r="E59" s="249"/>
      <c r="F59" s="249"/>
      <c r="G59" s="249"/>
      <c r="BW59" s="342"/>
      <c r="BX59" s="342"/>
      <c r="BY59" s="342"/>
      <c r="BZ59" s="342"/>
      <c r="CA59" s="342"/>
      <c r="CB59" s="342"/>
      <c r="CC59" s="342"/>
      <c r="CD59" s="342"/>
      <c r="CE59" s="342"/>
      <c r="CF59" s="342"/>
      <c r="CG59" s="342"/>
      <c r="CH59" s="342"/>
      <c r="CI59" s="342"/>
      <c r="CJ59" s="342"/>
      <c r="CK59" s="342"/>
      <c r="CL59" s="342"/>
      <c r="CM59" s="342"/>
      <c r="CN59" s="342"/>
      <c r="CO59" s="342"/>
      <c r="CP59" s="342"/>
      <c r="CQ59" s="342"/>
      <c r="CR59" s="342"/>
      <c r="CS59" s="342"/>
      <c r="CT59" s="342"/>
      <c r="CU59" s="342"/>
      <c r="CV59" s="342"/>
      <c r="CW59" s="342"/>
      <c r="CX59" s="342"/>
      <c r="CY59" s="342"/>
      <c r="CZ59" s="342"/>
      <c r="DA59" s="342"/>
      <c r="DB59" s="342"/>
      <c r="DC59" s="342"/>
      <c r="DD59" s="342"/>
      <c r="DE59" s="342"/>
      <c r="DF59" s="342"/>
      <c r="DG59" s="342"/>
      <c r="DH59" s="342"/>
      <c r="DI59" s="342"/>
      <c r="DJ59" s="342"/>
      <c r="DK59" s="342"/>
      <c r="DL59" s="342"/>
      <c r="DM59" s="342"/>
      <c r="DN59" s="342"/>
      <c r="DO59" s="342"/>
      <c r="DP59" s="342"/>
      <c r="DQ59" s="342"/>
      <c r="DR59" s="342"/>
      <c r="DS59" s="342"/>
      <c r="DT59" s="342"/>
      <c r="DU59" s="342"/>
      <c r="DV59" s="342"/>
      <c r="DW59" s="342"/>
      <c r="DX59" s="342"/>
      <c r="DY59" s="342"/>
      <c r="DZ59" s="342"/>
      <c r="EA59" s="342"/>
      <c r="EB59" s="342"/>
      <c r="EC59" s="342"/>
      <c r="ED59" s="342"/>
      <c r="EE59" s="342"/>
      <c r="EF59" s="342"/>
      <c r="EG59" s="342"/>
      <c r="EH59" s="342"/>
      <c r="EI59" s="342"/>
      <c r="EJ59" s="342"/>
      <c r="EK59" s="342"/>
      <c r="EL59" s="342"/>
      <c r="EM59" s="342"/>
      <c r="EN59" s="342"/>
      <c r="EO59" s="342"/>
      <c r="EP59" s="342"/>
      <c r="EQ59" s="342"/>
      <c r="ER59" s="342"/>
      <c r="ES59" s="342"/>
      <c r="ET59" s="342"/>
      <c r="EU59" s="342"/>
      <c r="EV59" s="342"/>
      <c r="EW59" s="342"/>
      <c r="EX59" s="342"/>
      <c r="EY59" s="342"/>
      <c r="EZ59" s="342"/>
      <c r="FA59" s="342"/>
      <c r="FB59" s="342"/>
      <c r="FC59" s="342"/>
      <c r="FD59" s="342"/>
      <c r="FE59" s="342"/>
      <c r="FF59" s="342"/>
      <c r="FG59" s="342"/>
      <c r="FH59" s="342"/>
      <c r="FI59" s="342"/>
      <c r="FJ59" s="342"/>
      <c r="FK59" s="342"/>
      <c r="FL59" s="342"/>
      <c r="FM59" s="342"/>
      <c r="FN59" s="342"/>
      <c r="FO59" s="342"/>
      <c r="FP59" s="342"/>
      <c r="FQ59" s="342"/>
    </row>
    <row r="60" spans="2:173" x14ac:dyDescent="0.2">
      <c r="B60" s="178"/>
      <c r="C60" s="178"/>
      <c r="D60" s="178"/>
      <c r="E60" s="512"/>
      <c r="F60" s="512"/>
      <c r="G60" s="512"/>
      <c r="BW60" s="342"/>
      <c r="BX60" s="342"/>
      <c r="BY60" s="342"/>
      <c r="BZ60" s="342"/>
      <c r="CA60" s="342"/>
      <c r="CB60" s="342"/>
      <c r="CC60" s="342"/>
      <c r="CD60" s="342"/>
      <c r="CE60" s="342"/>
      <c r="CF60" s="342"/>
      <c r="CG60" s="342"/>
      <c r="CH60" s="342"/>
      <c r="CI60" s="342"/>
      <c r="CJ60" s="342"/>
      <c r="CK60" s="342"/>
      <c r="CL60" s="342"/>
      <c r="CM60" s="342"/>
      <c r="CN60" s="342"/>
      <c r="CO60" s="342"/>
      <c r="CP60" s="342"/>
      <c r="CQ60" s="342"/>
      <c r="CR60" s="342"/>
      <c r="CS60" s="342"/>
      <c r="CT60" s="342"/>
      <c r="CU60" s="342"/>
      <c r="CV60" s="342"/>
      <c r="CW60" s="342"/>
      <c r="CX60" s="342"/>
      <c r="CY60" s="342"/>
      <c r="CZ60" s="342"/>
      <c r="DA60" s="342"/>
      <c r="DB60" s="342"/>
      <c r="DC60" s="342"/>
      <c r="DD60" s="342"/>
      <c r="DE60" s="342"/>
      <c r="DF60" s="342"/>
      <c r="DG60" s="342"/>
      <c r="DH60" s="342"/>
      <c r="DI60" s="342"/>
      <c r="DJ60" s="342"/>
      <c r="DK60" s="342"/>
      <c r="DL60" s="342"/>
      <c r="DM60" s="342"/>
      <c r="DN60" s="342"/>
      <c r="DO60" s="342"/>
      <c r="DP60" s="342"/>
      <c r="DQ60" s="342"/>
      <c r="DR60" s="342"/>
      <c r="DS60" s="342"/>
      <c r="DT60" s="342"/>
      <c r="DU60" s="342"/>
      <c r="DV60" s="342"/>
      <c r="DW60" s="342"/>
      <c r="DX60" s="342"/>
      <c r="DY60" s="342"/>
      <c r="DZ60" s="342"/>
      <c r="EA60" s="342"/>
      <c r="EB60" s="342"/>
      <c r="EC60" s="342"/>
      <c r="ED60" s="342"/>
      <c r="EE60" s="342"/>
      <c r="EF60" s="342"/>
      <c r="EG60" s="342"/>
      <c r="EH60" s="342"/>
      <c r="EI60" s="342"/>
      <c r="EJ60" s="342"/>
      <c r="EK60" s="342"/>
      <c r="EL60" s="342"/>
      <c r="EM60" s="342"/>
      <c r="EN60" s="342"/>
      <c r="EO60" s="342"/>
      <c r="EP60" s="342"/>
      <c r="EQ60" s="342"/>
      <c r="ER60" s="342"/>
      <c r="ES60" s="342"/>
      <c r="ET60" s="342"/>
      <c r="EU60" s="342"/>
      <c r="EV60" s="342"/>
      <c r="EW60" s="342"/>
      <c r="EX60" s="342"/>
      <c r="EY60" s="342"/>
      <c r="EZ60" s="342"/>
      <c r="FA60" s="342"/>
      <c r="FB60" s="342"/>
      <c r="FC60" s="342"/>
      <c r="FD60" s="342"/>
      <c r="FE60" s="342"/>
      <c r="FF60" s="342"/>
      <c r="FG60" s="342"/>
      <c r="FH60" s="342"/>
      <c r="FI60" s="342"/>
      <c r="FJ60" s="342"/>
      <c r="FK60" s="342"/>
      <c r="FL60" s="342"/>
      <c r="FM60" s="342"/>
      <c r="FN60" s="342"/>
      <c r="FO60" s="342"/>
      <c r="FP60" s="342"/>
      <c r="FQ60" s="342"/>
    </row>
    <row r="61" spans="2:173" x14ac:dyDescent="0.2">
      <c r="E61" s="505"/>
      <c r="F61" s="505"/>
      <c r="G61" s="505"/>
      <c r="BW61" s="342"/>
      <c r="BX61" s="342"/>
      <c r="BY61" s="342"/>
      <c r="BZ61" s="342"/>
      <c r="CA61" s="342"/>
      <c r="CB61" s="342"/>
      <c r="CC61" s="342"/>
      <c r="CD61" s="342"/>
      <c r="CE61" s="342"/>
      <c r="CF61" s="342"/>
      <c r="CG61" s="342"/>
      <c r="CH61" s="342"/>
      <c r="CI61" s="342"/>
      <c r="CJ61" s="342"/>
      <c r="CK61" s="342"/>
      <c r="CL61" s="342"/>
      <c r="CM61" s="342"/>
      <c r="CN61" s="342"/>
      <c r="CO61" s="342"/>
      <c r="CP61" s="342"/>
      <c r="CQ61" s="342"/>
      <c r="CR61" s="342"/>
      <c r="CS61" s="342"/>
      <c r="CT61" s="342"/>
      <c r="CU61" s="342"/>
      <c r="CV61" s="342"/>
      <c r="CW61" s="342"/>
      <c r="CX61" s="342"/>
      <c r="CY61" s="342"/>
      <c r="CZ61" s="342"/>
      <c r="DA61" s="342"/>
      <c r="DB61" s="342"/>
      <c r="DC61" s="342"/>
      <c r="DD61" s="342"/>
      <c r="DE61" s="342"/>
      <c r="DF61" s="342"/>
      <c r="DG61" s="342"/>
      <c r="DH61" s="342"/>
      <c r="DI61" s="342"/>
      <c r="DJ61" s="342"/>
      <c r="DK61" s="342"/>
      <c r="DL61" s="342"/>
      <c r="DM61" s="342"/>
      <c r="DN61" s="342"/>
      <c r="DO61" s="342"/>
      <c r="DP61" s="342"/>
      <c r="DQ61" s="342"/>
      <c r="DR61" s="342"/>
      <c r="DS61" s="342"/>
      <c r="DT61" s="342"/>
      <c r="DU61" s="342"/>
      <c r="DV61" s="342"/>
      <c r="DW61" s="342"/>
      <c r="DX61" s="342"/>
      <c r="DY61" s="342"/>
      <c r="DZ61" s="342"/>
      <c r="EA61" s="342"/>
      <c r="EB61" s="342"/>
      <c r="EC61" s="342"/>
      <c r="ED61" s="342"/>
      <c r="EE61" s="342"/>
      <c r="EF61" s="342"/>
      <c r="EG61" s="342"/>
      <c r="EH61" s="342"/>
      <c r="EI61" s="342"/>
      <c r="EJ61" s="342"/>
      <c r="EK61" s="342"/>
      <c r="EL61" s="342"/>
      <c r="EM61" s="342"/>
      <c r="EN61" s="342"/>
      <c r="EO61" s="342"/>
      <c r="EP61" s="342"/>
      <c r="EQ61" s="342"/>
      <c r="ER61" s="342"/>
      <c r="ES61" s="342"/>
      <c r="ET61" s="342"/>
      <c r="EU61" s="342"/>
      <c r="EV61" s="342"/>
      <c r="EW61" s="342"/>
      <c r="EX61" s="342"/>
      <c r="EY61" s="342"/>
      <c r="EZ61" s="342"/>
      <c r="FA61" s="342"/>
      <c r="FB61" s="342"/>
      <c r="FC61" s="342"/>
      <c r="FD61" s="342"/>
      <c r="FE61" s="342"/>
      <c r="FF61" s="342"/>
      <c r="FG61" s="342"/>
      <c r="FH61" s="342"/>
      <c r="FI61" s="342"/>
      <c r="FJ61" s="342"/>
      <c r="FK61" s="342"/>
      <c r="FL61" s="342"/>
      <c r="FM61" s="342"/>
      <c r="FN61" s="342"/>
      <c r="FO61" s="342"/>
      <c r="FP61" s="342"/>
      <c r="FQ61" s="342"/>
    </row>
    <row r="62" spans="2:173" x14ac:dyDescent="0.2">
      <c r="E62" s="505"/>
      <c r="F62" s="505"/>
      <c r="G62" s="505"/>
      <c r="BZ62" s="342"/>
      <c r="CA62" s="342"/>
      <c r="CB62" s="342"/>
      <c r="CC62" s="342"/>
      <c r="CD62" s="342"/>
      <c r="CE62" s="342"/>
      <c r="CF62" s="342"/>
      <c r="CG62" s="342"/>
      <c r="CH62" s="342"/>
      <c r="CI62" s="342"/>
      <c r="CJ62" s="342"/>
      <c r="CK62" s="342"/>
      <c r="CL62" s="342"/>
      <c r="CM62" s="342"/>
      <c r="CN62" s="342"/>
      <c r="CO62" s="342"/>
      <c r="CP62" s="342"/>
      <c r="CQ62" s="342"/>
      <c r="CR62" s="342"/>
      <c r="CS62" s="342"/>
      <c r="CT62" s="342"/>
      <c r="CU62" s="342"/>
      <c r="CV62" s="342"/>
      <c r="CW62" s="342"/>
      <c r="CX62" s="342"/>
      <c r="CY62" s="342"/>
      <c r="CZ62" s="342"/>
      <c r="DA62" s="342"/>
      <c r="DB62" s="342"/>
      <c r="DC62" s="342"/>
      <c r="DD62" s="342"/>
      <c r="DE62" s="342"/>
      <c r="DF62" s="342"/>
      <c r="DG62" s="342"/>
      <c r="DH62" s="342"/>
      <c r="DI62" s="342"/>
      <c r="DJ62" s="342"/>
      <c r="DK62" s="342"/>
      <c r="DL62" s="342"/>
      <c r="DM62" s="342"/>
      <c r="DN62" s="342"/>
      <c r="DO62" s="342"/>
      <c r="DP62" s="342"/>
      <c r="DQ62" s="342"/>
      <c r="DR62" s="342"/>
      <c r="DS62" s="342"/>
      <c r="DT62" s="342"/>
      <c r="DU62" s="342"/>
      <c r="DV62" s="342"/>
      <c r="DW62" s="342"/>
      <c r="DX62" s="342"/>
      <c r="DY62" s="342"/>
      <c r="DZ62" s="342"/>
      <c r="EA62" s="342"/>
      <c r="EB62" s="342"/>
      <c r="EC62" s="342"/>
      <c r="ED62" s="342"/>
      <c r="EE62" s="342"/>
      <c r="EF62" s="342"/>
      <c r="EG62" s="342"/>
      <c r="EH62" s="342"/>
      <c r="EI62" s="342"/>
      <c r="EJ62" s="342"/>
      <c r="EK62" s="342"/>
      <c r="EL62" s="342"/>
      <c r="EM62" s="342"/>
      <c r="EN62" s="342"/>
      <c r="EO62" s="342"/>
      <c r="EP62" s="342"/>
      <c r="EQ62" s="342"/>
      <c r="ER62" s="342"/>
      <c r="ES62" s="342"/>
      <c r="ET62" s="342"/>
      <c r="EU62" s="342"/>
      <c r="EV62" s="342"/>
      <c r="EW62" s="342"/>
      <c r="EX62" s="342"/>
      <c r="EY62" s="342"/>
      <c r="EZ62" s="342"/>
      <c r="FA62" s="342"/>
      <c r="FB62" s="342"/>
      <c r="FC62" s="342"/>
      <c r="FD62" s="342"/>
      <c r="FE62" s="342"/>
      <c r="FF62" s="342"/>
      <c r="FG62" s="342"/>
      <c r="FH62" s="342"/>
      <c r="FI62" s="342"/>
      <c r="FJ62" s="342"/>
      <c r="FK62" s="342"/>
      <c r="FL62" s="342"/>
      <c r="FM62" s="342"/>
      <c r="FN62" s="342"/>
      <c r="FO62" s="342"/>
      <c r="FP62" s="342"/>
      <c r="FQ62" s="342"/>
    </row>
    <row r="63" spans="2:173" x14ac:dyDescent="0.2">
      <c r="E63" s="505"/>
      <c r="F63" s="505"/>
      <c r="G63" s="505"/>
      <c r="BZ63" s="342"/>
      <c r="CA63" s="342"/>
      <c r="CB63" s="342"/>
      <c r="CC63" s="342"/>
      <c r="CD63" s="342"/>
      <c r="CE63" s="342"/>
      <c r="CF63" s="342"/>
      <c r="CG63" s="342"/>
      <c r="CH63" s="342"/>
      <c r="CI63" s="342"/>
      <c r="CJ63" s="342"/>
      <c r="CK63" s="342"/>
      <c r="CL63" s="342"/>
      <c r="CM63" s="342"/>
      <c r="CN63" s="342"/>
      <c r="CO63" s="342"/>
      <c r="CP63" s="342"/>
      <c r="CQ63" s="342"/>
      <c r="CR63" s="342"/>
      <c r="CS63" s="342"/>
      <c r="CT63" s="342"/>
      <c r="CU63" s="342"/>
      <c r="CV63" s="342"/>
      <c r="CW63" s="342"/>
      <c r="CX63" s="342"/>
      <c r="CY63" s="342"/>
      <c r="CZ63" s="342"/>
      <c r="DA63" s="342"/>
      <c r="DB63" s="342"/>
      <c r="DC63" s="342"/>
      <c r="DD63" s="342"/>
      <c r="DE63" s="342"/>
      <c r="DF63" s="342"/>
      <c r="DG63" s="342"/>
      <c r="DH63" s="342"/>
      <c r="DI63" s="342"/>
      <c r="DJ63" s="342"/>
      <c r="DK63" s="342"/>
      <c r="DL63" s="342"/>
      <c r="DM63" s="342"/>
      <c r="DN63" s="342"/>
      <c r="DO63" s="342"/>
      <c r="DP63" s="342"/>
      <c r="DQ63" s="342"/>
      <c r="DR63" s="342"/>
      <c r="DS63" s="342"/>
      <c r="DT63" s="342"/>
      <c r="DU63" s="342"/>
      <c r="DV63" s="342"/>
      <c r="DW63" s="342"/>
      <c r="DX63" s="342"/>
      <c r="DY63" s="342"/>
      <c r="DZ63" s="342"/>
      <c r="EA63" s="342"/>
      <c r="EB63" s="342"/>
      <c r="EC63" s="342"/>
      <c r="ED63" s="342"/>
      <c r="EE63" s="342"/>
      <c r="EF63" s="342"/>
      <c r="EG63" s="342"/>
      <c r="EH63" s="342"/>
      <c r="EI63" s="342"/>
      <c r="EJ63" s="342"/>
      <c r="EK63" s="342"/>
      <c r="EL63" s="342"/>
      <c r="EM63" s="342"/>
      <c r="EN63" s="342"/>
      <c r="EO63" s="342"/>
      <c r="EP63" s="342"/>
      <c r="EQ63" s="342"/>
      <c r="ER63" s="342"/>
      <c r="ES63" s="342"/>
      <c r="ET63" s="342"/>
      <c r="EU63" s="342"/>
      <c r="EV63" s="342"/>
      <c r="EW63" s="342"/>
      <c r="EX63" s="342"/>
      <c r="EY63" s="342"/>
      <c r="EZ63" s="342"/>
      <c r="FA63" s="342"/>
      <c r="FB63" s="342"/>
      <c r="FC63" s="342"/>
      <c r="FD63" s="342"/>
      <c r="FE63" s="342"/>
      <c r="FF63" s="342"/>
      <c r="FG63" s="342"/>
      <c r="FH63" s="342"/>
      <c r="FI63" s="342"/>
      <c r="FJ63" s="342"/>
      <c r="FK63" s="342"/>
      <c r="FL63" s="342"/>
      <c r="FM63" s="342"/>
      <c r="FN63" s="342"/>
      <c r="FO63" s="342"/>
      <c r="FP63" s="342"/>
      <c r="FQ63" s="342"/>
    </row>
    <row r="64" spans="2:173" x14ac:dyDescent="0.2">
      <c r="E64" s="505"/>
      <c r="F64" s="505"/>
      <c r="G64" s="505"/>
      <c r="BZ64" s="342"/>
      <c r="CA64" s="342"/>
      <c r="CB64" s="342"/>
      <c r="CC64" s="342"/>
      <c r="CD64" s="342"/>
      <c r="CE64" s="342"/>
      <c r="CF64" s="342"/>
      <c r="CG64" s="342"/>
      <c r="CH64" s="342"/>
      <c r="CI64" s="342"/>
      <c r="CJ64" s="342"/>
      <c r="CK64" s="342"/>
      <c r="CL64" s="342"/>
      <c r="CM64" s="342"/>
      <c r="CN64" s="342"/>
      <c r="CO64" s="342"/>
      <c r="CP64" s="342"/>
      <c r="CQ64" s="342"/>
      <c r="CR64" s="342"/>
      <c r="CS64" s="342"/>
      <c r="CT64" s="342"/>
      <c r="CU64" s="342"/>
      <c r="CV64" s="342"/>
      <c r="CW64" s="342"/>
      <c r="CX64" s="342"/>
      <c r="CY64" s="342"/>
      <c r="CZ64" s="342"/>
      <c r="DA64" s="342"/>
      <c r="DB64" s="342"/>
      <c r="DC64" s="342"/>
      <c r="DD64" s="342"/>
      <c r="DE64" s="342"/>
      <c r="DF64" s="342"/>
      <c r="DG64" s="342"/>
      <c r="DH64" s="342"/>
      <c r="DI64" s="342"/>
      <c r="DJ64" s="342"/>
      <c r="DK64" s="342"/>
      <c r="DL64" s="342"/>
      <c r="DM64" s="342"/>
      <c r="DN64" s="342"/>
      <c r="DO64" s="342"/>
      <c r="DP64" s="342"/>
      <c r="DQ64" s="342"/>
      <c r="DR64" s="342"/>
      <c r="DS64" s="342"/>
      <c r="DT64" s="342"/>
      <c r="DU64" s="342"/>
      <c r="DV64" s="342"/>
      <c r="DW64" s="342"/>
      <c r="DX64" s="342"/>
      <c r="DY64" s="342"/>
      <c r="DZ64" s="342"/>
      <c r="EA64" s="342"/>
      <c r="EB64" s="342"/>
      <c r="EC64" s="342"/>
      <c r="ED64" s="342"/>
      <c r="EE64" s="342"/>
      <c r="EF64" s="342"/>
      <c r="EG64" s="342"/>
      <c r="EH64" s="342"/>
      <c r="EI64" s="342"/>
      <c r="EJ64" s="342"/>
      <c r="EK64" s="342"/>
      <c r="EL64" s="342"/>
      <c r="EM64" s="342"/>
      <c r="EN64" s="342"/>
      <c r="EO64" s="342"/>
      <c r="EP64" s="342"/>
      <c r="EQ64" s="342"/>
      <c r="ER64" s="342"/>
      <c r="ES64" s="342"/>
      <c r="ET64" s="342"/>
      <c r="EU64" s="342"/>
      <c r="EV64" s="342"/>
      <c r="EW64" s="342"/>
      <c r="EX64" s="342"/>
      <c r="EY64" s="342"/>
      <c r="EZ64" s="342"/>
      <c r="FA64" s="342"/>
      <c r="FB64" s="342"/>
      <c r="FC64" s="342"/>
      <c r="FD64" s="342"/>
      <c r="FE64" s="342"/>
      <c r="FF64" s="342"/>
      <c r="FG64" s="342"/>
      <c r="FH64" s="342"/>
      <c r="FI64" s="342"/>
      <c r="FJ64" s="342"/>
      <c r="FK64" s="342"/>
      <c r="FL64" s="342"/>
      <c r="FM64" s="342"/>
      <c r="FN64" s="342"/>
      <c r="FO64" s="342"/>
      <c r="FP64" s="342"/>
      <c r="FQ64" s="342"/>
    </row>
    <row r="65" spans="5:173" x14ac:dyDescent="0.2">
      <c r="E65" s="505"/>
      <c r="F65" s="505"/>
      <c r="G65" s="505"/>
      <c r="BZ65" s="342"/>
      <c r="CA65" s="342"/>
      <c r="CB65" s="342"/>
      <c r="CC65" s="342"/>
      <c r="CD65" s="342"/>
      <c r="CE65" s="342"/>
      <c r="CF65" s="342"/>
      <c r="CG65" s="342"/>
      <c r="CH65" s="342"/>
      <c r="CI65" s="342"/>
      <c r="CJ65" s="342"/>
      <c r="CK65" s="342"/>
      <c r="CL65" s="342"/>
      <c r="CM65" s="342"/>
      <c r="CN65" s="342"/>
      <c r="CO65" s="342"/>
      <c r="CP65" s="342"/>
      <c r="CQ65" s="342"/>
      <c r="CR65" s="342"/>
      <c r="CS65" s="342"/>
      <c r="CT65" s="342"/>
      <c r="CU65" s="342"/>
      <c r="CV65" s="342"/>
      <c r="CW65" s="342"/>
      <c r="CX65" s="342"/>
      <c r="CY65" s="342"/>
      <c r="CZ65" s="342"/>
      <c r="DA65" s="342"/>
      <c r="DB65" s="342"/>
      <c r="DC65" s="342"/>
      <c r="DD65" s="342"/>
      <c r="DE65" s="342"/>
      <c r="DF65" s="342"/>
      <c r="DG65" s="342"/>
      <c r="DH65" s="342"/>
      <c r="DI65" s="342"/>
      <c r="DJ65" s="342"/>
      <c r="DK65" s="342"/>
      <c r="DL65" s="342"/>
      <c r="DM65" s="342"/>
      <c r="DN65" s="342"/>
      <c r="DO65" s="342"/>
      <c r="DP65" s="342"/>
      <c r="DQ65" s="342"/>
      <c r="DR65" s="342"/>
      <c r="DS65" s="342"/>
      <c r="DT65" s="342"/>
      <c r="DU65" s="342"/>
      <c r="DV65" s="342"/>
      <c r="DW65" s="342"/>
      <c r="DX65" s="342"/>
      <c r="DY65" s="342"/>
      <c r="DZ65" s="342"/>
      <c r="EA65" s="342"/>
      <c r="EB65" s="342"/>
      <c r="EC65" s="342"/>
      <c r="ED65" s="342"/>
      <c r="EE65" s="342"/>
      <c r="EF65" s="342"/>
      <c r="EG65" s="342"/>
      <c r="EH65" s="342"/>
      <c r="EI65" s="342"/>
      <c r="EJ65" s="342"/>
      <c r="EK65" s="342"/>
      <c r="EL65" s="342"/>
      <c r="EM65" s="342"/>
      <c r="EN65" s="342"/>
      <c r="EO65" s="342"/>
      <c r="EP65" s="342"/>
      <c r="EQ65" s="342"/>
      <c r="ER65" s="342"/>
      <c r="ES65" s="342"/>
      <c r="ET65" s="342"/>
      <c r="EU65" s="342"/>
      <c r="EV65" s="342"/>
      <c r="EW65" s="342"/>
      <c r="EX65" s="342"/>
      <c r="EY65" s="342"/>
      <c r="EZ65" s="342"/>
      <c r="FA65" s="342"/>
      <c r="FB65" s="342"/>
      <c r="FC65" s="342"/>
      <c r="FD65" s="342"/>
      <c r="FE65" s="342"/>
      <c r="FF65" s="342"/>
      <c r="FG65" s="342"/>
      <c r="FH65" s="342"/>
      <c r="FI65" s="342"/>
      <c r="FJ65" s="342"/>
      <c r="FK65" s="342"/>
      <c r="FL65" s="342"/>
      <c r="FM65" s="342"/>
      <c r="FN65" s="342"/>
      <c r="FO65" s="342"/>
      <c r="FP65" s="342"/>
      <c r="FQ65" s="342"/>
    </row>
    <row r="66" spans="5:173" x14ac:dyDescent="0.2">
      <c r="E66" s="505"/>
      <c r="F66" s="505"/>
      <c r="G66" s="505"/>
      <c r="BZ66" s="342"/>
      <c r="CA66" s="342"/>
      <c r="CB66" s="342"/>
      <c r="CC66" s="342"/>
      <c r="CD66" s="342"/>
      <c r="CE66" s="342"/>
      <c r="CF66" s="342"/>
      <c r="CG66" s="342"/>
      <c r="CH66" s="342"/>
      <c r="CI66" s="342"/>
      <c r="CJ66" s="342"/>
      <c r="CK66" s="342"/>
      <c r="CL66" s="342"/>
      <c r="CM66" s="342"/>
      <c r="CN66" s="342"/>
      <c r="CO66" s="342"/>
      <c r="CP66" s="342"/>
      <c r="CQ66" s="342"/>
      <c r="CR66" s="342"/>
      <c r="CS66" s="342"/>
      <c r="CT66" s="342"/>
      <c r="CU66" s="342"/>
      <c r="CV66" s="342"/>
      <c r="CW66" s="342"/>
      <c r="CX66" s="342"/>
      <c r="CY66" s="342"/>
      <c r="CZ66" s="342"/>
      <c r="DA66" s="342"/>
      <c r="DB66" s="342"/>
      <c r="DC66" s="342"/>
      <c r="DD66" s="342"/>
      <c r="DE66" s="342"/>
      <c r="DF66" s="342"/>
      <c r="DG66" s="342"/>
      <c r="DH66" s="342"/>
      <c r="DI66" s="342"/>
      <c r="DJ66" s="342"/>
      <c r="DK66" s="342"/>
      <c r="DL66" s="342"/>
      <c r="DM66" s="342"/>
      <c r="DN66" s="342"/>
      <c r="DO66" s="342"/>
      <c r="DP66" s="342"/>
      <c r="DQ66" s="342"/>
      <c r="DR66" s="342"/>
      <c r="DS66" s="342"/>
      <c r="DT66" s="342"/>
      <c r="DU66" s="342"/>
      <c r="DV66" s="342"/>
      <c r="DW66" s="342"/>
      <c r="DX66" s="342"/>
      <c r="DY66" s="342"/>
      <c r="DZ66" s="342"/>
      <c r="EA66" s="342"/>
      <c r="EB66" s="342"/>
      <c r="EC66" s="342"/>
      <c r="ED66" s="342"/>
      <c r="EE66" s="342"/>
      <c r="EF66" s="342"/>
      <c r="EG66" s="342"/>
      <c r="EH66" s="342"/>
      <c r="EI66" s="342"/>
      <c r="EJ66" s="342"/>
      <c r="EK66" s="342"/>
      <c r="EL66" s="342"/>
      <c r="EM66" s="342"/>
      <c r="EN66" s="342"/>
      <c r="EO66" s="342"/>
      <c r="EP66" s="342"/>
      <c r="EQ66" s="342"/>
      <c r="ER66" s="342"/>
      <c r="ES66" s="342"/>
      <c r="ET66" s="342"/>
      <c r="EU66" s="342"/>
      <c r="EV66" s="342"/>
      <c r="EW66" s="342"/>
      <c r="EX66" s="342"/>
      <c r="EY66" s="342"/>
      <c r="EZ66" s="342"/>
      <c r="FA66" s="342"/>
      <c r="FB66" s="342"/>
      <c r="FC66" s="342"/>
      <c r="FD66" s="342"/>
      <c r="FE66" s="342"/>
      <c r="FF66" s="342"/>
      <c r="FG66" s="342"/>
      <c r="FH66" s="342"/>
      <c r="FI66" s="342"/>
      <c r="FJ66" s="342"/>
      <c r="FK66" s="342"/>
      <c r="FL66" s="342"/>
      <c r="FM66" s="342"/>
      <c r="FN66" s="342"/>
      <c r="FO66" s="342"/>
      <c r="FP66" s="342"/>
      <c r="FQ66" s="342"/>
    </row>
    <row r="67" spans="5:173" x14ac:dyDescent="0.2">
      <c r="E67" s="505"/>
      <c r="F67" s="505"/>
      <c r="G67" s="505"/>
      <c r="BZ67" s="342"/>
      <c r="CA67" s="342"/>
      <c r="CB67" s="342"/>
      <c r="CC67" s="342"/>
      <c r="CD67" s="342"/>
      <c r="CE67" s="342"/>
      <c r="CF67" s="342"/>
      <c r="CG67" s="342"/>
      <c r="CH67" s="342"/>
      <c r="CI67" s="342"/>
      <c r="CJ67" s="342"/>
      <c r="CK67" s="342"/>
      <c r="CL67" s="342"/>
      <c r="CM67" s="342"/>
      <c r="CN67" s="342"/>
      <c r="CO67" s="342"/>
      <c r="CP67" s="342"/>
      <c r="CQ67" s="342"/>
      <c r="CR67" s="342"/>
      <c r="CS67" s="342"/>
      <c r="CT67" s="342"/>
      <c r="CU67" s="342"/>
      <c r="CV67" s="342"/>
      <c r="CW67" s="342"/>
      <c r="CX67" s="342"/>
      <c r="CY67" s="342"/>
      <c r="CZ67" s="342"/>
      <c r="DA67" s="342"/>
      <c r="DB67" s="342"/>
      <c r="DC67" s="342"/>
      <c r="DD67" s="342"/>
      <c r="DE67" s="342"/>
      <c r="DF67" s="342"/>
      <c r="DG67" s="342"/>
      <c r="DH67" s="342"/>
      <c r="DI67" s="342"/>
      <c r="DJ67" s="342"/>
      <c r="DK67" s="342"/>
      <c r="DL67" s="342"/>
      <c r="DM67" s="342"/>
      <c r="DN67" s="342"/>
      <c r="DO67" s="342"/>
      <c r="DP67" s="342"/>
      <c r="DQ67" s="342"/>
      <c r="DR67" s="342"/>
      <c r="DS67" s="342"/>
      <c r="DT67" s="342"/>
      <c r="DU67" s="342"/>
      <c r="DV67" s="342"/>
      <c r="DW67" s="342"/>
      <c r="DX67" s="342"/>
      <c r="DY67" s="342"/>
      <c r="DZ67" s="342"/>
      <c r="EA67" s="342"/>
      <c r="EB67" s="342"/>
      <c r="EC67" s="342"/>
      <c r="ED67" s="342"/>
      <c r="EE67" s="342"/>
      <c r="EF67" s="342"/>
      <c r="EG67" s="342"/>
      <c r="EH67" s="342"/>
      <c r="EI67" s="342"/>
      <c r="EJ67" s="342"/>
      <c r="EK67" s="342"/>
      <c r="EL67" s="342"/>
      <c r="EM67" s="342"/>
      <c r="EN67" s="342"/>
      <c r="EO67" s="342"/>
      <c r="EP67" s="342"/>
      <c r="EQ67" s="342"/>
      <c r="ER67" s="342"/>
      <c r="ES67" s="342"/>
      <c r="ET67" s="342"/>
      <c r="EU67" s="342"/>
      <c r="EV67" s="342"/>
      <c r="EW67" s="342"/>
      <c r="EX67" s="342"/>
      <c r="EY67" s="342"/>
      <c r="EZ67" s="342"/>
      <c r="FA67" s="342"/>
      <c r="FB67" s="342"/>
      <c r="FC67" s="342"/>
      <c r="FD67" s="342"/>
      <c r="FE67" s="342"/>
      <c r="FF67" s="342"/>
      <c r="FG67" s="342"/>
      <c r="FH67" s="342"/>
      <c r="FI67" s="342"/>
      <c r="FJ67" s="342"/>
      <c r="FK67" s="342"/>
      <c r="FL67" s="342"/>
      <c r="FM67" s="342"/>
      <c r="FN67" s="342"/>
      <c r="FO67" s="342"/>
      <c r="FP67" s="342"/>
      <c r="FQ67" s="342"/>
    </row>
    <row r="68" spans="5:173" x14ac:dyDescent="0.2">
      <c r="E68" s="505"/>
      <c r="F68" s="505"/>
      <c r="G68" s="505"/>
      <c r="BZ68" s="342"/>
      <c r="CA68" s="342"/>
      <c r="CB68" s="342"/>
      <c r="CC68" s="342"/>
      <c r="CD68" s="342"/>
      <c r="CE68" s="342"/>
      <c r="CF68" s="342"/>
      <c r="CG68" s="342"/>
      <c r="CH68" s="342"/>
      <c r="CI68" s="342"/>
      <c r="CJ68" s="342"/>
      <c r="CK68" s="342"/>
      <c r="CL68" s="342"/>
      <c r="CM68" s="342"/>
      <c r="CN68" s="342"/>
      <c r="CO68" s="342"/>
      <c r="CP68" s="342"/>
      <c r="CQ68" s="342"/>
      <c r="CR68" s="342"/>
      <c r="CS68" s="342"/>
      <c r="CT68" s="342"/>
      <c r="CU68" s="342"/>
      <c r="CV68" s="342"/>
      <c r="CW68" s="342"/>
      <c r="CX68" s="342"/>
      <c r="CY68" s="342"/>
      <c r="CZ68" s="342"/>
      <c r="DA68" s="342"/>
      <c r="DB68" s="342"/>
      <c r="DC68" s="342"/>
      <c r="DD68" s="342"/>
      <c r="DE68" s="342"/>
      <c r="DF68" s="342"/>
      <c r="DG68" s="342"/>
      <c r="DH68" s="342"/>
      <c r="DI68" s="342"/>
      <c r="DJ68" s="342"/>
      <c r="DK68" s="342"/>
      <c r="DL68" s="342"/>
      <c r="DM68" s="342"/>
      <c r="DN68" s="342"/>
      <c r="DO68" s="342"/>
      <c r="DP68" s="342"/>
      <c r="DQ68" s="342"/>
      <c r="DR68" s="342"/>
      <c r="DS68" s="342"/>
      <c r="DT68" s="342"/>
      <c r="DU68" s="342"/>
      <c r="DV68" s="342"/>
      <c r="DW68" s="342"/>
      <c r="DX68" s="342"/>
      <c r="DY68" s="342"/>
      <c r="DZ68" s="342"/>
      <c r="EA68" s="342"/>
      <c r="EB68" s="342"/>
      <c r="EC68" s="342"/>
      <c r="ED68" s="342"/>
      <c r="EE68" s="342"/>
      <c r="EF68" s="342"/>
      <c r="EG68" s="342"/>
      <c r="EH68" s="342"/>
      <c r="EI68" s="342"/>
      <c r="EJ68" s="342"/>
      <c r="EK68" s="342"/>
      <c r="EL68" s="342"/>
      <c r="EM68" s="342"/>
      <c r="EN68" s="342"/>
      <c r="EO68" s="342"/>
      <c r="EP68" s="342"/>
      <c r="EQ68" s="342"/>
      <c r="ER68" s="342"/>
      <c r="ES68" s="342"/>
      <c r="ET68" s="342"/>
      <c r="EU68" s="342"/>
      <c r="EV68" s="342"/>
      <c r="EW68" s="342"/>
      <c r="EX68" s="342"/>
      <c r="EY68" s="342"/>
      <c r="EZ68" s="342"/>
      <c r="FA68" s="342"/>
      <c r="FB68" s="342"/>
      <c r="FC68" s="342"/>
      <c r="FD68" s="342"/>
      <c r="FE68" s="342"/>
      <c r="FF68" s="342"/>
      <c r="FG68" s="342"/>
      <c r="FH68" s="342"/>
      <c r="FI68" s="342"/>
      <c r="FJ68" s="342"/>
      <c r="FK68" s="342"/>
      <c r="FL68" s="342"/>
      <c r="FM68" s="342"/>
      <c r="FN68" s="342"/>
      <c r="FO68" s="342"/>
      <c r="FP68" s="342"/>
      <c r="FQ68" s="342"/>
    </row>
    <row r="69" spans="5:173" x14ac:dyDescent="0.2">
      <c r="E69" s="505"/>
      <c r="F69" s="505"/>
      <c r="G69" s="505"/>
      <c r="BZ69" s="342"/>
      <c r="CA69" s="342"/>
      <c r="CB69" s="342"/>
      <c r="CC69" s="342"/>
      <c r="CD69" s="342"/>
      <c r="CE69" s="342"/>
      <c r="CF69" s="342"/>
      <c r="CG69" s="342"/>
      <c r="CH69" s="342"/>
      <c r="CI69" s="342"/>
      <c r="CJ69" s="342"/>
      <c r="CK69" s="342"/>
      <c r="CL69" s="342"/>
      <c r="CM69" s="342"/>
      <c r="CN69" s="342"/>
      <c r="CO69" s="342"/>
      <c r="CP69" s="342"/>
      <c r="CQ69" s="342"/>
      <c r="CR69" s="342"/>
      <c r="CS69" s="342"/>
      <c r="CT69" s="342"/>
      <c r="CU69" s="342"/>
      <c r="CV69" s="342"/>
      <c r="CW69" s="342"/>
      <c r="CX69" s="342"/>
      <c r="CY69" s="342"/>
      <c r="CZ69" s="342"/>
      <c r="DA69" s="342"/>
      <c r="DB69" s="342"/>
      <c r="DC69" s="342"/>
      <c r="DD69" s="342"/>
      <c r="DE69" s="342"/>
      <c r="DF69" s="342"/>
      <c r="DG69" s="342"/>
      <c r="DH69" s="342"/>
      <c r="DI69" s="342"/>
      <c r="DJ69" s="342"/>
      <c r="DK69" s="342"/>
      <c r="DL69" s="342"/>
      <c r="DM69" s="342"/>
      <c r="DN69" s="342"/>
      <c r="DO69" s="342"/>
      <c r="DP69" s="342"/>
      <c r="DQ69" s="342"/>
      <c r="DR69" s="342"/>
      <c r="DS69" s="342"/>
      <c r="DT69" s="342"/>
      <c r="DU69" s="342"/>
      <c r="DV69" s="342"/>
      <c r="DW69" s="342"/>
      <c r="DX69" s="342"/>
      <c r="DY69" s="342"/>
      <c r="DZ69" s="342"/>
      <c r="EA69" s="342"/>
      <c r="EB69" s="342"/>
      <c r="EC69" s="342"/>
      <c r="ED69" s="342"/>
      <c r="EE69" s="342"/>
      <c r="EF69" s="342"/>
      <c r="EG69" s="342"/>
      <c r="EH69" s="342"/>
      <c r="EI69" s="342"/>
      <c r="EJ69" s="342"/>
      <c r="EK69" s="342"/>
      <c r="EL69" s="342"/>
      <c r="EM69" s="342"/>
      <c r="EN69" s="342"/>
      <c r="EO69" s="342"/>
      <c r="EP69" s="342"/>
      <c r="EQ69" s="342"/>
      <c r="ER69" s="342"/>
      <c r="ES69" s="342"/>
      <c r="ET69" s="342"/>
      <c r="EU69" s="342"/>
      <c r="EV69" s="342"/>
      <c r="EW69" s="342"/>
      <c r="EX69" s="342"/>
      <c r="EY69" s="342"/>
      <c r="EZ69" s="342"/>
      <c r="FA69" s="342"/>
      <c r="FB69" s="342"/>
      <c r="FC69" s="342"/>
      <c r="FD69" s="342"/>
      <c r="FE69" s="342"/>
      <c r="FF69" s="342"/>
      <c r="FG69" s="342"/>
      <c r="FH69" s="342"/>
      <c r="FI69" s="342"/>
      <c r="FJ69" s="342"/>
      <c r="FK69" s="342"/>
      <c r="FL69" s="342"/>
      <c r="FM69" s="342"/>
      <c r="FN69" s="342"/>
      <c r="FO69" s="342"/>
      <c r="FP69" s="342"/>
      <c r="FQ69" s="342"/>
    </row>
    <row r="70" spans="5:173" x14ac:dyDescent="0.2">
      <c r="E70" s="505"/>
      <c r="F70" s="505"/>
      <c r="G70" s="505"/>
      <c r="BZ70" s="342"/>
      <c r="CA70" s="342"/>
      <c r="CB70" s="342"/>
      <c r="CC70" s="342"/>
      <c r="CD70" s="342"/>
      <c r="CE70" s="342"/>
      <c r="CF70" s="342"/>
      <c r="CG70" s="342"/>
      <c r="CH70" s="342"/>
      <c r="CI70" s="342"/>
      <c r="CJ70" s="342"/>
      <c r="CK70" s="342"/>
      <c r="CL70" s="342"/>
      <c r="CM70" s="342"/>
      <c r="CN70" s="342"/>
      <c r="CO70" s="342"/>
      <c r="CP70" s="342"/>
      <c r="CQ70" s="342"/>
      <c r="CR70" s="342"/>
      <c r="CS70" s="342"/>
      <c r="CT70" s="342"/>
      <c r="CU70" s="342"/>
      <c r="CV70" s="342"/>
      <c r="CW70" s="342"/>
      <c r="CX70" s="342"/>
      <c r="CY70" s="342"/>
      <c r="CZ70" s="342"/>
      <c r="DA70" s="342"/>
      <c r="DB70" s="342"/>
      <c r="DC70" s="342"/>
      <c r="DD70" s="342"/>
      <c r="DE70" s="342"/>
      <c r="DF70" s="342"/>
      <c r="DG70" s="342"/>
      <c r="DH70" s="342"/>
      <c r="DI70" s="342"/>
      <c r="DJ70" s="342"/>
      <c r="DK70" s="342"/>
      <c r="DL70" s="342"/>
      <c r="DM70" s="342"/>
      <c r="DN70" s="342"/>
      <c r="DO70" s="342"/>
      <c r="DP70" s="342"/>
      <c r="DQ70" s="342"/>
      <c r="DR70" s="342"/>
      <c r="DS70" s="342"/>
      <c r="DT70" s="342"/>
      <c r="DU70" s="342"/>
      <c r="DV70" s="342"/>
      <c r="DW70" s="342"/>
      <c r="DX70" s="342"/>
      <c r="DY70" s="342"/>
      <c r="DZ70" s="342"/>
      <c r="EA70" s="342"/>
      <c r="EB70" s="342"/>
      <c r="EC70" s="342"/>
      <c r="ED70" s="342"/>
      <c r="EE70" s="342"/>
      <c r="EF70" s="342"/>
      <c r="EG70" s="342"/>
      <c r="EH70" s="342"/>
      <c r="EI70" s="342"/>
      <c r="EJ70" s="342"/>
      <c r="EK70" s="342"/>
      <c r="EL70" s="342"/>
      <c r="EM70" s="342"/>
      <c r="EN70" s="342"/>
      <c r="EO70" s="342"/>
      <c r="EP70" s="342"/>
      <c r="EQ70" s="342"/>
      <c r="ER70" s="342"/>
      <c r="ES70" s="342"/>
      <c r="ET70" s="342"/>
      <c r="EU70" s="342"/>
      <c r="EV70" s="342"/>
      <c r="EW70" s="342"/>
      <c r="EX70" s="342"/>
      <c r="EY70" s="342"/>
      <c r="EZ70" s="342"/>
      <c r="FA70" s="342"/>
      <c r="FB70" s="342"/>
      <c r="FC70" s="342"/>
      <c r="FD70" s="342"/>
      <c r="FE70" s="342"/>
      <c r="FF70" s="342"/>
      <c r="FG70" s="342"/>
      <c r="FH70" s="342"/>
      <c r="FI70" s="342"/>
      <c r="FJ70" s="342"/>
      <c r="FK70" s="342"/>
      <c r="FL70" s="342"/>
      <c r="FM70" s="342"/>
      <c r="FN70" s="342"/>
      <c r="FO70" s="342"/>
      <c r="FP70" s="342"/>
      <c r="FQ70" s="342"/>
    </row>
    <row r="71" spans="5:173" x14ac:dyDescent="0.2">
      <c r="E71" s="505"/>
      <c r="F71" s="505"/>
      <c r="G71" s="505"/>
      <c r="BZ71" s="342"/>
      <c r="CA71" s="342"/>
      <c r="CB71" s="342"/>
      <c r="CC71" s="342"/>
      <c r="CD71" s="342"/>
      <c r="CE71" s="342"/>
      <c r="CF71" s="342"/>
      <c r="CG71" s="342"/>
      <c r="CH71" s="342"/>
      <c r="CI71" s="342"/>
      <c r="CJ71" s="342"/>
      <c r="CK71" s="342"/>
      <c r="CL71" s="342"/>
      <c r="CM71" s="342"/>
      <c r="CN71" s="342"/>
      <c r="CO71" s="342"/>
      <c r="CP71" s="342"/>
      <c r="CQ71" s="342"/>
      <c r="CR71" s="342"/>
      <c r="CS71" s="342"/>
      <c r="CT71" s="342"/>
      <c r="CU71" s="342"/>
      <c r="CV71" s="342"/>
      <c r="CW71" s="342"/>
      <c r="CX71" s="342"/>
      <c r="CY71" s="342"/>
      <c r="CZ71" s="342"/>
      <c r="DA71" s="342"/>
      <c r="DB71" s="342"/>
      <c r="DC71" s="342"/>
      <c r="DD71" s="342"/>
      <c r="DE71" s="342"/>
      <c r="DF71" s="342"/>
      <c r="DG71" s="342"/>
      <c r="DH71" s="342"/>
      <c r="DI71" s="342"/>
      <c r="DJ71" s="342"/>
      <c r="DK71" s="342"/>
      <c r="DL71" s="342"/>
      <c r="DM71" s="342"/>
      <c r="DN71" s="342"/>
      <c r="DO71" s="342"/>
      <c r="DP71" s="342"/>
      <c r="DQ71" s="342"/>
      <c r="DR71" s="342"/>
      <c r="DS71" s="342"/>
      <c r="DT71" s="342"/>
      <c r="DU71" s="342"/>
      <c r="DV71" s="342"/>
      <c r="DW71" s="342"/>
      <c r="DX71" s="342"/>
      <c r="DY71" s="342"/>
      <c r="DZ71" s="342"/>
      <c r="EA71" s="342"/>
      <c r="EB71" s="342"/>
      <c r="EC71" s="342"/>
      <c r="ED71" s="342"/>
      <c r="EE71" s="342"/>
      <c r="EF71" s="342"/>
      <c r="EG71" s="342"/>
      <c r="EH71" s="342"/>
      <c r="EI71" s="342"/>
      <c r="EJ71" s="342"/>
      <c r="EK71" s="342"/>
      <c r="EL71" s="342"/>
      <c r="EM71" s="342"/>
      <c r="EN71" s="342"/>
      <c r="EO71" s="342"/>
      <c r="EP71" s="342"/>
      <c r="EQ71" s="342"/>
      <c r="ER71" s="342"/>
      <c r="ES71" s="342"/>
      <c r="ET71" s="342"/>
      <c r="EU71" s="342"/>
      <c r="EV71" s="342"/>
      <c r="EW71" s="342"/>
      <c r="EX71" s="342"/>
      <c r="EY71" s="342"/>
      <c r="EZ71" s="342"/>
      <c r="FA71" s="342"/>
      <c r="FB71" s="342"/>
      <c r="FC71" s="342"/>
      <c r="FD71" s="342"/>
      <c r="FE71" s="342"/>
      <c r="FF71" s="342"/>
      <c r="FG71" s="342"/>
      <c r="FH71" s="342"/>
      <c r="FI71" s="342"/>
      <c r="FJ71" s="342"/>
      <c r="FK71" s="342"/>
      <c r="FL71" s="342"/>
      <c r="FM71" s="342"/>
      <c r="FN71" s="342"/>
      <c r="FO71" s="342"/>
      <c r="FP71" s="342"/>
      <c r="FQ71" s="342"/>
    </row>
    <row r="72" spans="5:173" x14ac:dyDescent="0.2">
      <c r="E72" s="505"/>
      <c r="F72" s="505"/>
      <c r="G72" s="505"/>
      <c r="BZ72" s="342"/>
      <c r="CA72" s="342"/>
      <c r="CB72" s="342"/>
      <c r="CC72" s="342"/>
      <c r="CD72" s="342"/>
      <c r="CE72" s="342"/>
      <c r="CF72" s="342"/>
      <c r="CG72" s="342"/>
      <c r="CH72" s="342"/>
      <c r="CI72" s="342"/>
      <c r="CJ72" s="342"/>
      <c r="CK72" s="342"/>
      <c r="CL72" s="342"/>
      <c r="CM72" s="342"/>
      <c r="CN72" s="342"/>
      <c r="CO72" s="342"/>
      <c r="CP72" s="342"/>
      <c r="CQ72" s="342"/>
      <c r="CR72" s="342"/>
      <c r="CS72" s="342"/>
      <c r="CT72" s="342"/>
      <c r="CU72" s="342"/>
      <c r="CV72" s="342"/>
      <c r="CW72" s="342"/>
      <c r="CX72" s="342"/>
      <c r="CY72" s="342"/>
      <c r="CZ72" s="342"/>
      <c r="DA72" s="342"/>
      <c r="DB72" s="342"/>
      <c r="DC72" s="342"/>
      <c r="DD72" s="342"/>
      <c r="DE72" s="342"/>
      <c r="DF72" s="342"/>
      <c r="DG72" s="342"/>
      <c r="DH72" s="342"/>
      <c r="DI72" s="342"/>
      <c r="DJ72" s="342"/>
      <c r="DK72" s="342"/>
      <c r="DL72" s="342"/>
      <c r="DM72" s="342"/>
      <c r="DN72" s="342"/>
      <c r="DO72" s="342"/>
      <c r="DP72" s="342"/>
      <c r="DQ72" s="342"/>
      <c r="DR72" s="342"/>
      <c r="DS72" s="342"/>
      <c r="DT72" s="342"/>
      <c r="DU72" s="342"/>
      <c r="DV72" s="342"/>
      <c r="DW72" s="342"/>
      <c r="DX72" s="342"/>
      <c r="DY72" s="342"/>
      <c r="DZ72" s="342"/>
      <c r="EA72" s="342"/>
      <c r="EB72" s="342"/>
      <c r="EC72" s="342"/>
      <c r="ED72" s="342"/>
      <c r="EE72" s="342"/>
      <c r="EF72" s="342"/>
      <c r="EG72" s="342"/>
      <c r="EH72" s="342"/>
      <c r="EI72" s="342"/>
      <c r="EJ72" s="342"/>
      <c r="EK72" s="342"/>
      <c r="EL72" s="342"/>
      <c r="EM72" s="342"/>
      <c r="EN72" s="342"/>
      <c r="EO72" s="342"/>
      <c r="EP72" s="342"/>
      <c r="EQ72" s="342"/>
      <c r="ER72" s="342"/>
      <c r="ES72" s="342"/>
      <c r="ET72" s="342"/>
      <c r="EU72" s="342"/>
      <c r="EV72" s="342"/>
      <c r="EW72" s="342"/>
      <c r="EX72" s="342"/>
      <c r="EY72" s="342"/>
      <c r="EZ72" s="342"/>
      <c r="FA72" s="342"/>
      <c r="FB72" s="342"/>
      <c r="FC72" s="342"/>
      <c r="FD72" s="342"/>
      <c r="FE72" s="342"/>
      <c r="FF72" s="342"/>
      <c r="FG72" s="342"/>
      <c r="FH72" s="342"/>
      <c r="FI72" s="342"/>
      <c r="FJ72" s="342"/>
      <c r="FK72" s="342"/>
      <c r="FL72" s="342"/>
      <c r="FM72" s="342"/>
      <c r="FN72" s="342"/>
      <c r="FO72" s="342"/>
      <c r="FP72" s="342"/>
      <c r="FQ72" s="342"/>
    </row>
    <row r="73" spans="5:173" x14ac:dyDescent="0.2">
      <c r="E73" s="505"/>
      <c r="F73" s="505"/>
      <c r="G73" s="505"/>
    </row>
    <row r="74" spans="5:173" x14ac:dyDescent="0.2">
      <c r="E74" s="505"/>
      <c r="F74" s="505"/>
      <c r="G74" s="505"/>
    </row>
    <row r="75" spans="5:173" x14ac:dyDescent="0.2">
      <c r="E75" s="505"/>
      <c r="F75" s="505"/>
      <c r="G75" s="505"/>
    </row>
    <row r="76" spans="5:173" x14ac:dyDescent="0.2">
      <c r="E76" s="505"/>
      <c r="F76" s="505"/>
      <c r="G76" s="505"/>
    </row>
    <row r="77" spans="5:173" x14ac:dyDescent="0.2">
      <c r="E77" s="505"/>
      <c r="F77" s="505"/>
      <c r="G77" s="505"/>
    </row>
    <row r="78" spans="5:173" x14ac:dyDescent="0.2">
      <c r="E78" s="505"/>
      <c r="F78" s="505"/>
      <c r="G78" s="505"/>
    </row>
    <row r="79" spans="5:173" x14ac:dyDescent="0.2">
      <c r="E79" s="505"/>
      <c r="F79" s="505"/>
      <c r="G79" s="505"/>
    </row>
    <row r="80" spans="5:173" x14ac:dyDescent="0.2">
      <c r="E80" s="505"/>
      <c r="F80" s="505"/>
      <c r="G80" s="505"/>
    </row>
    <row r="81" spans="5:7" x14ac:dyDescent="0.2">
      <c r="E81" s="505"/>
      <c r="F81" s="505"/>
      <c r="G81" s="505"/>
    </row>
    <row r="82" spans="5:7" x14ac:dyDescent="0.2">
      <c r="E82" s="505"/>
      <c r="F82" s="505"/>
      <c r="G82" s="505"/>
    </row>
    <row r="83" spans="5:7" x14ac:dyDescent="0.2">
      <c r="E83" s="505"/>
      <c r="F83" s="505"/>
      <c r="G83" s="505"/>
    </row>
    <row r="84" spans="5:7" x14ac:dyDescent="0.2">
      <c r="E84" s="505"/>
      <c r="F84" s="505"/>
      <c r="G84" s="505"/>
    </row>
    <row r="85" spans="5:7" x14ac:dyDescent="0.2">
      <c r="E85" s="505"/>
      <c r="F85" s="505"/>
      <c r="G85" s="505"/>
    </row>
    <row r="86" spans="5:7" x14ac:dyDescent="0.2">
      <c r="E86" s="505"/>
      <c r="F86" s="505"/>
      <c r="G86" s="505"/>
    </row>
    <row r="87" spans="5:7" x14ac:dyDescent="0.2">
      <c r="E87" s="505"/>
      <c r="F87" s="505"/>
      <c r="G87" s="505"/>
    </row>
    <row r="88" spans="5:7" x14ac:dyDescent="0.2">
      <c r="E88" s="505"/>
      <c r="F88" s="505"/>
      <c r="G88" s="505"/>
    </row>
    <row r="89" spans="5:7" x14ac:dyDescent="0.2">
      <c r="E89" s="505"/>
      <c r="F89" s="505"/>
      <c r="G89" s="505"/>
    </row>
    <row r="90" spans="5:7" x14ac:dyDescent="0.2">
      <c r="E90" s="505"/>
      <c r="F90" s="505"/>
      <c r="G90" s="505"/>
    </row>
    <row r="91" spans="5:7" x14ac:dyDescent="0.2">
      <c r="E91" s="505"/>
      <c r="F91" s="505"/>
      <c r="G91" s="505"/>
    </row>
    <row r="92" spans="5:7" x14ac:dyDescent="0.2">
      <c r="E92" s="505"/>
      <c r="F92" s="505"/>
      <c r="G92" s="505"/>
    </row>
    <row r="93" spans="5:7" x14ac:dyDescent="0.2">
      <c r="E93" s="505"/>
      <c r="F93" s="505"/>
      <c r="G93" s="505"/>
    </row>
    <row r="94" spans="5:7" x14ac:dyDescent="0.2">
      <c r="E94" s="505"/>
      <c r="F94" s="505"/>
      <c r="G94" s="505"/>
    </row>
    <row r="95" spans="5:7" x14ac:dyDescent="0.2">
      <c r="E95" s="505"/>
      <c r="F95" s="505"/>
      <c r="G95" s="505"/>
    </row>
    <row r="96" spans="5:7" x14ac:dyDescent="0.2">
      <c r="E96" s="505"/>
      <c r="F96" s="505"/>
      <c r="G96" s="505"/>
    </row>
    <row r="97" spans="5:7" x14ac:dyDescent="0.2">
      <c r="E97" s="505"/>
      <c r="F97" s="505"/>
      <c r="G97" s="505"/>
    </row>
    <row r="98" spans="5:7" x14ac:dyDescent="0.2">
      <c r="E98" s="505"/>
      <c r="F98" s="505"/>
      <c r="G98" s="505"/>
    </row>
    <row r="99" spans="5:7" x14ac:dyDescent="0.2">
      <c r="E99" s="505"/>
      <c r="F99" s="505"/>
      <c r="G99" s="505"/>
    </row>
    <row r="100" spans="5:7" x14ac:dyDescent="0.2">
      <c r="E100" s="505"/>
      <c r="F100" s="505"/>
      <c r="G100" s="505"/>
    </row>
    <row r="101" spans="5:7" x14ac:dyDescent="0.2">
      <c r="E101" s="505"/>
      <c r="F101" s="505"/>
      <c r="G101" s="505"/>
    </row>
    <row r="102" spans="5:7" x14ac:dyDescent="0.2">
      <c r="E102" s="505"/>
      <c r="F102" s="505"/>
      <c r="G102" s="505"/>
    </row>
    <row r="103" spans="5:7" x14ac:dyDescent="0.2">
      <c r="E103" s="505"/>
      <c r="F103" s="505"/>
      <c r="G103" s="505"/>
    </row>
    <row r="104" spans="5:7" x14ac:dyDescent="0.2">
      <c r="E104" s="505"/>
      <c r="F104" s="505"/>
      <c r="G104" s="505"/>
    </row>
    <row r="105" spans="5:7" x14ac:dyDescent="0.2">
      <c r="E105" s="505"/>
      <c r="F105" s="505"/>
      <c r="G105" s="505"/>
    </row>
    <row r="106" spans="5:7" x14ac:dyDescent="0.2">
      <c r="E106" s="505"/>
      <c r="F106" s="505"/>
      <c r="G106" s="505"/>
    </row>
    <row r="107" spans="5:7" x14ac:dyDescent="0.2">
      <c r="E107" s="505"/>
      <c r="F107" s="505"/>
      <c r="G107" s="505"/>
    </row>
    <row r="108" spans="5:7" x14ac:dyDescent="0.2">
      <c r="E108" s="505"/>
      <c r="F108" s="505"/>
      <c r="G108" s="505"/>
    </row>
    <row r="109" spans="5:7" x14ac:dyDescent="0.2">
      <c r="E109" s="505"/>
      <c r="F109" s="505"/>
      <c r="G109" s="505"/>
    </row>
    <row r="110" spans="5:7" x14ac:dyDescent="0.2">
      <c r="E110" s="505"/>
      <c r="F110" s="505"/>
      <c r="G110" s="505"/>
    </row>
    <row r="111" spans="5:7" x14ac:dyDescent="0.2">
      <c r="E111" s="505"/>
      <c r="F111" s="505"/>
      <c r="G111" s="505"/>
    </row>
    <row r="112" spans="5:7" x14ac:dyDescent="0.2">
      <c r="E112" s="505"/>
      <c r="F112" s="505"/>
      <c r="G112" s="505"/>
    </row>
    <row r="113" spans="5:7" x14ac:dyDescent="0.2">
      <c r="E113" s="505"/>
      <c r="F113" s="505"/>
      <c r="G113" s="505"/>
    </row>
    <row r="114" spans="5:7" x14ac:dyDescent="0.2">
      <c r="E114" s="505"/>
      <c r="F114" s="505"/>
      <c r="G114" s="505"/>
    </row>
    <row r="115" spans="5:7" x14ac:dyDescent="0.2">
      <c r="E115" s="505"/>
      <c r="F115" s="505"/>
      <c r="G115" s="505"/>
    </row>
    <row r="116" spans="5:7" x14ac:dyDescent="0.2">
      <c r="E116" s="505"/>
      <c r="F116" s="505"/>
      <c r="G116" s="505"/>
    </row>
    <row r="117" spans="5:7" x14ac:dyDescent="0.2">
      <c r="E117" s="505"/>
      <c r="F117" s="505"/>
      <c r="G117" s="505"/>
    </row>
    <row r="118" spans="5:7" x14ac:dyDescent="0.2">
      <c r="E118" s="505"/>
      <c r="F118" s="505"/>
      <c r="G118" s="505"/>
    </row>
    <row r="119" spans="5:7" x14ac:dyDescent="0.2">
      <c r="E119" s="505"/>
      <c r="F119" s="505"/>
      <c r="G119" s="505"/>
    </row>
    <row r="120" spans="5:7" x14ac:dyDescent="0.2">
      <c r="E120" s="505"/>
      <c r="F120" s="505"/>
      <c r="G120" s="505"/>
    </row>
    <row r="121" spans="5:7" x14ac:dyDescent="0.2">
      <c r="E121" s="505"/>
      <c r="F121" s="505"/>
      <c r="G121" s="505"/>
    </row>
    <row r="122" spans="5:7" x14ac:dyDescent="0.2">
      <c r="E122" s="505"/>
      <c r="F122" s="505"/>
      <c r="G122" s="505"/>
    </row>
    <row r="123" spans="5:7" x14ac:dyDescent="0.2">
      <c r="E123" s="505"/>
      <c r="F123" s="505"/>
      <c r="G123" s="505"/>
    </row>
    <row r="124" spans="5:7" x14ac:dyDescent="0.2">
      <c r="E124" s="505"/>
      <c r="F124" s="505"/>
      <c r="G124" s="505"/>
    </row>
    <row r="125" spans="5:7" x14ac:dyDescent="0.2">
      <c r="E125" s="505"/>
      <c r="F125" s="505"/>
      <c r="G125" s="505"/>
    </row>
    <row r="126" spans="5:7" x14ac:dyDescent="0.2">
      <c r="E126" s="505"/>
      <c r="F126" s="505"/>
      <c r="G126" s="505"/>
    </row>
    <row r="127" spans="5:7" x14ac:dyDescent="0.2">
      <c r="E127" s="505"/>
      <c r="F127" s="505"/>
      <c r="G127" s="505"/>
    </row>
    <row r="128" spans="5:7" x14ac:dyDescent="0.2">
      <c r="E128" s="505"/>
      <c r="F128" s="505"/>
      <c r="G128" s="505"/>
    </row>
    <row r="129" spans="5:7" x14ac:dyDescent="0.2">
      <c r="E129" s="505"/>
      <c r="F129" s="505"/>
      <c r="G129" s="505"/>
    </row>
    <row r="130" spans="5:7" x14ac:dyDescent="0.2">
      <c r="E130" s="505"/>
      <c r="F130" s="505"/>
      <c r="G130" s="505"/>
    </row>
    <row r="131" spans="5:7" x14ac:dyDescent="0.2">
      <c r="E131" s="505"/>
      <c r="F131" s="505"/>
      <c r="G131" s="505"/>
    </row>
    <row r="132" spans="5:7" x14ac:dyDescent="0.2">
      <c r="E132" s="505"/>
      <c r="F132" s="505"/>
      <c r="G132" s="505"/>
    </row>
    <row r="133" spans="5:7" x14ac:dyDescent="0.2">
      <c r="E133" s="505"/>
      <c r="F133" s="505"/>
      <c r="G133" s="505"/>
    </row>
    <row r="134" spans="5:7" x14ac:dyDescent="0.2">
      <c r="E134" s="505"/>
      <c r="F134" s="505"/>
      <c r="G134" s="505"/>
    </row>
    <row r="135" spans="5:7" x14ac:dyDescent="0.2">
      <c r="E135" s="505"/>
      <c r="F135" s="505"/>
      <c r="G135" s="505"/>
    </row>
    <row r="136" spans="5:7" x14ac:dyDescent="0.2">
      <c r="E136" s="505"/>
      <c r="F136" s="505"/>
      <c r="G136" s="505"/>
    </row>
    <row r="137" spans="5:7" x14ac:dyDescent="0.2">
      <c r="E137" s="505"/>
      <c r="F137" s="505"/>
      <c r="G137" s="505"/>
    </row>
    <row r="138" spans="5:7" x14ac:dyDescent="0.2">
      <c r="E138" s="505"/>
      <c r="F138" s="505"/>
      <c r="G138" s="505"/>
    </row>
    <row r="139" spans="5:7" x14ac:dyDescent="0.2">
      <c r="E139" s="505"/>
      <c r="F139" s="505"/>
      <c r="G139" s="505"/>
    </row>
    <row r="140" spans="5:7" x14ac:dyDescent="0.2">
      <c r="E140" s="505"/>
      <c r="F140" s="505"/>
      <c r="G140" s="505"/>
    </row>
    <row r="141" spans="5:7" x14ac:dyDescent="0.2">
      <c r="E141" s="505"/>
      <c r="F141" s="505"/>
      <c r="G141" s="505"/>
    </row>
    <row r="142" spans="5:7" x14ac:dyDescent="0.2">
      <c r="E142" s="505"/>
      <c r="F142" s="505"/>
      <c r="G142" s="505"/>
    </row>
    <row r="143" spans="5:7" x14ac:dyDescent="0.2">
      <c r="E143" s="505"/>
      <c r="F143" s="505"/>
      <c r="G143" s="505"/>
    </row>
    <row r="144" spans="5:7" x14ac:dyDescent="0.2">
      <c r="E144" s="505"/>
      <c r="F144" s="505"/>
      <c r="G144" s="505"/>
    </row>
    <row r="145" spans="5:7" x14ac:dyDescent="0.2">
      <c r="E145" s="505"/>
      <c r="F145" s="505"/>
      <c r="G145" s="505"/>
    </row>
    <row r="146" spans="5:7" x14ac:dyDescent="0.2">
      <c r="E146" s="505"/>
      <c r="F146" s="505"/>
      <c r="G146" s="505"/>
    </row>
    <row r="147" spans="5:7" x14ac:dyDescent="0.2">
      <c r="E147" s="505"/>
      <c r="F147" s="505"/>
      <c r="G147" s="505"/>
    </row>
    <row r="148" spans="5:7" x14ac:dyDescent="0.2">
      <c r="E148" s="505"/>
      <c r="F148" s="505"/>
      <c r="G148" s="505"/>
    </row>
    <row r="149" spans="5:7" x14ac:dyDescent="0.2">
      <c r="E149" s="505"/>
      <c r="F149" s="505"/>
      <c r="G149" s="505"/>
    </row>
    <row r="150" spans="5:7" x14ac:dyDescent="0.2">
      <c r="E150" s="505"/>
      <c r="F150" s="505"/>
      <c r="G150" s="505"/>
    </row>
    <row r="151" spans="5:7" x14ac:dyDescent="0.2">
      <c r="E151" s="505"/>
      <c r="F151" s="505"/>
      <c r="G151" s="505"/>
    </row>
    <row r="152" spans="5:7" x14ac:dyDescent="0.2">
      <c r="E152" s="505"/>
      <c r="F152" s="505"/>
      <c r="G152" s="505"/>
    </row>
    <row r="153" spans="5:7" x14ac:dyDescent="0.2">
      <c r="E153" s="505"/>
      <c r="F153" s="505"/>
      <c r="G153" s="505"/>
    </row>
  </sheetData>
  <dataConsolidate/>
  <mergeCells count="11">
    <mergeCell ref="G6:G8"/>
    <mergeCell ref="A3:G3"/>
    <mergeCell ref="D4:G4"/>
    <mergeCell ref="A5:A8"/>
    <mergeCell ref="B5:E5"/>
    <mergeCell ref="F5:G5"/>
    <mergeCell ref="B6:B8"/>
    <mergeCell ref="C6:C8"/>
    <mergeCell ref="D6:D8"/>
    <mergeCell ref="E6:E8"/>
    <mergeCell ref="F6:F8"/>
  </mergeCells>
  <printOptions horizontalCentered="1"/>
  <pageMargins left="0.98425196850393704" right="0.98425196850393704" top="0.98425196850393704" bottom="0.98425196850393704" header="0" footer="0.27559055118110237"/>
  <pageSetup paperSize="9" scale="78" orientation="portrait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149"/>
  <sheetViews>
    <sheetView showGridLines="0" zoomScaleNormal="100" zoomScaleSheetLayoutView="75" workbookViewId="0"/>
  </sheetViews>
  <sheetFormatPr defaultRowHeight="12.75" x14ac:dyDescent="0.2"/>
  <cols>
    <col min="1" max="1" width="34.42578125" style="179" customWidth="1"/>
    <col min="2" max="2" width="15" style="179" customWidth="1"/>
    <col min="3" max="3" width="12.85546875" style="179" customWidth="1"/>
    <col min="4" max="4" width="11.42578125" style="179" customWidth="1"/>
    <col min="5" max="5" width="10.7109375" style="179" customWidth="1"/>
    <col min="6" max="6" width="11.7109375" style="179" customWidth="1"/>
    <col min="7" max="29" width="1.7109375" style="342" customWidth="1"/>
    <col min="30" max="30" width="10.5703125" style="342" customWidth="1"/>
    <col min="31" max="31" width="9" style="342" customWidth="1"/>
    <col min="32" max="32" width="8.7109375" style="342" customWidth="1"/>
    <col min="33" max="34" width="13.7109375" style="342" bestFit="1" customWidth="1"/>
    <col min="35" max="35" width="3.85546875" style="342" customWidth="1"/>
    <col min="36" max="62" width="1.7109375" style="342" customWidth="1"/>
    <col min="63" max="63" width="52.42578125" style="342" customWidth="1"/>
    <col min="64" max="64" width="17.5703125" style="342" customWidth="1"/>
    <col min="65" max="65" width="10.85546875" style="342" customWidth="1"/>
    <col min="66" max="66" width="13.28515625" style="342" customWidth="1"/>
    <col min="67" max="67" width="10.85546875" style="342" customWidth="1"/>
    <col min="68" max="68" width="16.85546875" style="342" customWidth="1"/>
    <col min="69" max="69" width="10.85546875" style="342" customWidth="1"/>
    <col min="70" max="70" width="17" style="342" customWidth="1"/>
    <col min="71" max="71" width="10.85546875" style="342" customWidth="1"/>
    <col min="72" max="72" width="13.28515625" style="342" customWidth="1"/>
    <col min="73" max="73" width="13.140625" style="342" bestFit="1" customWidth="1"/>
    <col min="74" max="74" width="14.140625" style="179" customWidth="1"/>
    <col min="75" max="75" width="12.140625" style="466" bestFit="1" customWidth="1"/>
    <col min="76" max="76" width="14.42578125" style="179" customWidth="1"/>
    <col min="77" max="77" width="12.140625" style="466" bestFit="1" customWidth="1"/>
    <col min="78" max="78" width="18.7109375" style="179" bestFit="1" customWidth="1"/>
    <col min="79" max="79" width="12.140625" style="466" bestFit="1" customWidth="1"/>
    <col min="80" max="80" width="17.7109375" style="179" bestFit="1" customWidth="1"/>
    <col min="81" max="81" width="12.140625" style="466" bestFit="1" customWidth="1"/>
    <col min="82" max="82" width="18.7109375" style="179" bestFit="1" customWidth="1"/>
    <col min="83" max="83" width="12.140625" style="466" bestFit="1" customWidth="1"/>
    <col min="84" max="84" width="17.7109375" style="179" bestFit="1" customWidth="1"/>
    <col min="85" max="85" width="12.140625" style="466" bestFit="1" customWidth="1"/>
    <col min="86" max="86" width="18.7109375" style="179" bestFit="1" customWidth="1"/>
    <col min="87" max="87" width="12.140625" style="466" bestFit="1" customWidth="1"/>
    <col min="88" max="88" width="18.7109375" style="179" bestFit="1" customWidth="1"/>
    <col min="89" max="89" width="12.140625" style="466" bestFit="1" customWidth="1"/>
    <col min="90" max="90" width="17.7109375" style="179" bestFit="1" customWidth="1"/>
    <col min="91" max="91" width="12.140625" style="466" bestFit="1" customWidth="1"/>
    <col min="92" max="92" width="18.7109375" style="179" bestFit="1" customWidth="1"/>
    <col min="93" max="93" width="12.140625" style="466" bestFit="1" customWidth="1"/>
    <col min="94" max="94" width="17.7109375" style="179" bestFit="1" customWidth="1"/>
    <col min="95" max="95" width="12.140625" style="466" bestFit="1" customWidth="1"/>
    <col min="96" max="96" width="17.7109375" style="179" bestFit="1" customWidth="1"/>
    <col min="97" max="97" width="12.140625" style="466" bestFit="1" customWidth="1"/>
    <col min="98" max="98" width="17.7109375" style="179" bestFit="1" customWidth="1"/>
    <col min="99" max="99" width="12.140625" style="466" bestFit="1" customWidth="1"/>
    <col min="100" max="100" width="17.7109375" style="179" bestFit="1" customWidth="1"/>
    <col min="101" max="101" width="12.140625" style="466" bestFit="1" customWidth="1"/>
    <col min="102" max="102" width="18.7109375" style="179" bestFit="1" customWidth="1"/>
    <col min="103" max="103" width="13.140625" style="466" bestFit="1" customWidth="1"/>
    <col min="104" max="104" width="17.7109375" style="179" bestFit="1" customWidth="1"/>
    <col min="105" max="105" width="12.140625" style="466" bestFit="1" customWidth="1"/>
    <col min="106" max="106" width="17.7109375" style="179" bestFit="1" customWidth="1"/>
    <col min="107" max="107" width="12.140625" style="466" bestFit="1" customWidth="1"/>
    <col min="108" max="108" width="17.7109375" style="179" bestFit="1" customWidth="1"/>
    <col min="109" max="109" width="12.140625" style="466" bestFit="1" customWidth="1"/>
    <col min="110" max="110" width="17.7109375" style="179" bestFit="1" customWidth="1"/>
    <col min="111" max="111" width="12.140625" style="466" bestFit="1" customWidth="1"/>
    <col min="112" max="112" width="17.7109375" style="179" bestFit="1" customWidth="1"/>
    <col min="113" max="113" width="14.7109375" style="179" bestFit="1" customWidth="1"/>
    <col min="114" max="114" width="18.7109375" style="179" bestFit="1" customWidth="1"/>
    <col min="115" max="115" width="12.140625" style="466" bestFit="1" customWidth="1"/>
    <col min="116" max="116" width="17.7109375" style="179" bestFit="1" customWidth="1"/>
    <col min="117" max="117" width="12.140625" style="466" bestFit="1" customWidth="1"/>
    <col min="118" max="118" width="19.7109375" style="179" bestFit="1" customWidth="1"/>
    <col min="119" max="119" width="14.140625" style="466" bestFit="1" customWidth="1"/>
    <col min="120" max="16384" width="9.140625" style="179"/>
  </cols>
  <sheetData>
    <row r="1" spans="1:173" ht="6.75" customHeight="1" x14ac:dyDescent="0.2">
      <c r="A1" s="461"/>
      <c r="B1" s="461"/>
      <c r="C1" s="461"/>
      <c r="D1" s="461"/>
      <c r="E1" s="461"/>
      <c r="F1" s="461"/>
      <c r="BV1" s="461"/>
      <c r="BW1" s="513"/>
      <c r="BX1" s="461"/>
      <c r="BY1" s="513"/>
      <c r="BZ1" s="461"/>
      <c r="CA1" s="513"/>
      <c r="CB1" s="461"/>
      <c r="CC1" s="513"/>
      <c r="CD1" s="461"/>
      <c r="CE1" s="513"/>
      <c r="CF1" s="461"/>
      <c r="CG1" s="513"/>
      <c r="CH1" s="461"/>
      <c r="CI1" s="513"/>
      <c r="CJ1" s="461"/>
      <c r="CK1" s="513"/>
      <c r="CL1" s="461"/>
      <c r="CM1" s="513"/>
      <c r="CN1" s="461"/>
      <c r="CO1" s="513"/>
      <c r="CP1" s="461"/>
      <c r="CQ1" s="513"/>
      <c r="CR1" s="461"/>
      <c r="CS1" s="513"/>
      <c r="CT1" s="461"/>
      <c r="CU1" s="513"/>
      <c r="CV1" s="461"/>
      <c r="CW1" s="513"/>
      <c r="CX1" s="461"/>
      <c r="CY1" s="513"/>
      <c r="CZ1" s="461"/>
      <c r="DA1" s="513"/>
      <c r="DB1" s="461"/>
      <c r="DC1" s="513"/>
      <c r="DD1" s="461"/>
      <c r="DE1" s="513"/>
      <c r="DF1" s="461"/>
      <c r="DG1" s="513"/>
      <c r="DH1" s="461"/>
      <c r="DI1" s="461"/>
      <c r="DJ1" s="461"/>
      <c r="DK1" s="513"/>
      <c r="DL1" s="461"/>
      <c r="DM1" s="513"/>
      <c r="DN1" s="461"/>
      <c r="DO1" s="513"/>
      <c r="DP1" s="461"/>
      <c r="DQ1" s="461"/>
      <c r="DR1" s="461"/>
      <c r="DS1" s="461"/>
      <c r="DT1" s="461"/>
      <c r="DU1" s="461"/>
    </row>
    <row r="2" spans="1:173" ht="11.25" customHeight="1" x14ac:dyDescent="0.2">
      <c r="A2" s="461"/>
      <c r="B2" s="461"/>
      <c r="C2" s="461"/>
      <c r="D2" s="461"/>
      <c r="E2" s="461"/>
      <c r="F2" s="239" t="s">
        <v>310</v>
      </c>
      <c r="BV2" s="461"/>
      <c r="BW2" s="513"/>
      <c r="BX2" s="461"/>
      <c r="BY2" s="513"/>
      <c r="BZ2" s="461"/>
      <c r="CA2" s="513"/>
      <c r="CB2" s="461"/>
      <c r="CC2" s="513"/>
      <c r="CD2" s="461"/>
      <c r="CE2" s="513"/>
      <c r="CF2" s="461"/>
      <c r="CG2" s="513"/>
      <c r="CH2" s="461"/>
      <c r="CI2" s="513"/>
      <c r="CJ2" s="461"/>
      <c r="CK2" s="513"/>
      <c r="CL2" s="461"/>
      <c r="CM2" s="513"/>
      <c r="CN2" s="461"/>
      <c r="CO2" s="513"/>
      <c r="CP2" s="461"/>
      <c r="CQ2" s="513"/>
      <c r="CR2" s="461"/>
      <c r="CS2" s="513"/>
      <c r="CT2" s="461"/>
      <c r="CU2" s="513"/>
      <c r="CV2" s="461"/>
      <c r="CW2" s="513"/>
      <c r="CX2" s="461"/>
      <c r="CY2" s="513"/>
      <c r="CZ2" s="461"/>
      <c r="DA2" s="513"/>
      <c r="DB2" s="461"/>
      <c r="DC2" s="513"/>
      <c r="DD2" s="461"/>
      <c r="DE2" s="513"/>
      <c r="DF2" s="461"/>
      <c r="DG2" s="513"/>
      <c r="DH2" s="461"/>
      <c r="DI2" s="461"/>
      <c r="DJ2" s="461"/>
      <c r="DK2" s="513"/>
      <c r="DL2" s="461"/>
      <c r="DM2" s="513"/>
      <c r="DN2" s="461"/>
      <c r="DO2" s="513"/>
      <c r="DP2" s="461"/>
      <c r="DQ2" s="461"/>
      <c r="DR2" s="461"/>
      <c r="DS2" s="461"/>
      <c r="DT2" s="461"/>
      <c r="DU2" s="461"/>
    </row>
    <row r="3" spans="1:173" ht="37.5" customHeight="1" x14ac:dyDescent="0.2">
      <c r="A3" s="1157" t="s">
        <v>311</v>
      </c>
      <c r="B3" s="1202"/>
      <c r="C3" s="1202"/>
      <c r="D3" s="1202"/>
      <c r="E3" s="1202"/>
      <c r="F3" s="1202"/>
      <c r="BV3" s="461"/>
      <c r="BW3" s="513"/>
      <c r="BX3" s="461"/>
      <c r="BY3" s="513"/>
      <c r="BZ3" s="655"/>
      <c r="CA3" s="655"/>
      <c r="CB3" s="655"/>
      <c r="CC3" s="655"/>
      <c r="CD3" s="655"/>
      <c r="CE3" s="655"/>
      <c r="CF3" s="655"/>
      <c r="CG3" s="655"/>
      <c r="CH3" s="655"/>
      <c r="CI3" s="655"/>
      <c r="CJ3" s="655"/>
      <c r="CK3" s="655"/>
      <c r="CL3" s="655"/>
      <c r="CM3" s="655"/>
      <c r="CN3" s="655"/>
      <c r="CO3" s="655"/>
      <c r="CP3" s="655"/>
      <c r="CQ3" s="655"/>
      <c r="CR3" s="655"/>
      <c r="CS3" s="655"/>
      <c r="CT3" s="655"/>
      <c r="CU3" s="655"/>
      <c r="CV3" s="655"/>
      <c r="CW3" s="655"/>
      <c r="CX3" s="655"/>
      <c r="CY3" s="655"/>
      <c r="CZ3" s="655"/>
      <c r="DA3" s="655"/>
      <c r="DB3" s="655"/>
      <c r="DC3" s="655"/>
      <c r="DD3" s="655"/>
      <c r="DE3" s="655"/>
      <c r="DF3" s="655"/>
      <c r="DG3" s="655"/>
      <c r="DH3" s="655"/>
      <c r="DI3" s="655"/>
      <c r="DJ3" s="655"/>
      <c r="DK3" s="655"/>
      <c r="DL3" s="655"/>
      <c r="DM3" s="655"/>
      <c r="DN3" s="655"/>
      <c r="DO3" s="655"/>
      <c r="DP3" s="655"/>
      <c r="DQ3" s="655"/>
      <c r="DR3" s="655"/>
      <c r="DS3" s="655"/>
      <c r="DT3" s="655"/>
      <c r="DU3" s="655"/>
      <c r="DV3" s="342"/>
      <c r="DW3" s="342"/>
      <c r="DX3" s="342"/>
      <c r="DY3" s="342"/>
      <c r="DZ3" s="342"/>
      <c r="EA3" s="342"/>
      <c r="EB3" s="342"/>
      <c r="EC3" s="342"/>
      <c r="ED3" s="342"/>
      <c r="EE3" s="342"/>
      <c r="EF3" s="342"/>
      <c r="EG3" s="342"/>
      <c r="EH3" s="342"/>
      <c r="EI3" s="342"/>
      <c r="EJ3" s="342"/>
      <c r="EK3" s="342"/>
      <c r="EL3" s="342"/>
      <c r="EM3" s="342"/>
      <c r="EN3" s="342"/>
      <c r="EO3" s="342"/>
      <c r="EP3" s="342"/>
      <c r="EQ3" s="342"/>
      <c r="ER3" s="342"/>
      <c r="ES3" s="342"/>
      <c r="ET3" s="342"/>
      <c r="EU3" s="342"/>
      <c r="EV3" s="342"/>
      <c r="EW3" s="342"/>
      <c r="EX3" s="342"/>
      <c r="EY3" s="342"/>
      <c r="EZ3" s="342"/>
      <c r="FA3" s="342"/>
      <c r="FB3" s="342"/>
      <c r="FC3" s="342"/>
      <c r="FD3" s="342"/>
      <c r="FE3" s="342"/>
      <c r="FF3" s="342"/>
      <c r="FG3" s="342"/>
      <c r="FH3" s="342"/>
      <c r="FI3" s="342"/>
      <c r="FJ3" s="342"/>
      <c r="FK3" s="342"/>
      <c r="FL3" s="342"/>
      <c r="FM3" s="342"/>
      <c r="FN3" s="342"/>
      <c r="FO3" s="342"/>
      <c r="FP3" s="342"/>
      <c r="FQ3" s="342"/>
    </row>
    <row r="4" spans="1:173" x14ac:dyDescent="0.2">
      <c r="A4" s="461"/>
      <c r="B4" s="461"/>
      <c r="C4" s="461"/>
      <c r="D4" s="461"/>
      <c r="E4" s="461"/>
      <c r="F4" s="461"/>
      <c r="BV4" s="461"/>
      <c r="BW4" s="513"/>
      <c r="BX4" s="461"/>
      <c r="BY4" s="513"/>
      <c r="BZ4" s="655"/>
      <c r="CA4" s="655"/>
      <c r="CB4" s="655"/>
      <c r="CC4" s="655"/>
      <c r="CD4" s="655"/>
      <c r="CE4" s="655"/>
      <c r="CF4" s="655"/>
      <c r="CG4" s="655"/>
      <c r="CH4" s="655"/>
      <c r="CI4" s="655"/>
      <c r="CJ4" s="655"/>
      <c r="CK4" s="655"/>
      <c r="CL4" s="655"/>
      <c r="CM4" s="655"/>
      <c r="CN4" s="655"/>
      <c r="CO4" s="655"/>
      <c r="CP4" s="655"/>
      <c r="CQ4" s="655"/>
      <c r="CR4" s="655"/>
      <c r="CS4" s="655"/>
      <c r="CT4" s="655"/>
      <c r="CU4" s="655"/>
      <c r="CV4" s="655"/>
      <c r="CW4" s="655"/>
      <c r="CX4" s="655"/>
      <c r="CY4" s="655"/>
      <c r="CZ4" s="655"/>
      <c r="DA4" s="655"/>
      <c r="DB4" s="655"/>
      <c r="DC4" s="655"/>
      <c r="DD4" s="655"/>
      <c r="DE4" s="655"/>
      <c r="DF4" s="655"/>
      <c r="DG4" s="655"/>
      <c r="DH4" s="655"/>
      <c r="DI4" s="655"/>
      <c r="DJ4" s="655"/>
      <c r="DK4" s="655"/>
      <c r="DL4" s="655"/>
      <c r="DM4" s="655"/>
      <c r="DN4" s="655"/>
      <c r="DO4" s="655"/>
      <c r="DP4" s="655"/>
      <c r="DQ4" s="655"/>
      <c r="DR4" s="655"/>
      <c r="DS4" s="655"/>
      <c r="DT4" s="655"/>
      <c r="DU4" s="655"/>
      <c r="DV4" s="342"/>
      <c r="DW4" s="342"/>
      <c r="DX4" s="342"/>
      <c r="DY4" s="342"/>
      <c r="DZ4" s="342"/>
      <c r="EA4" s="342"/>
      <c r="EB4" s="342"/>
      <c r="EC4" s="342"/>
      <c r="ED4" s="342"/>
      <c r="EE4" s="342"/>
      <c r="EF4" s="342"/>
      <c r="EG4" s="342"/>
      <c r="EH4" s="342"/>
      <c r="EI4" s="342"/>
      <c r="EJ4" s="342"/>
      <c r="EK4" s="342"/>
      <c r="EL4" s="342"/>
      <c r="EM4" s="342"/>
      <c r="EN4" s="342"/>
      <c r="EO4" s="342"/>
      <c r="EP4" s="342"/>
      <c r="EQ4" s="342"/>
      <c r="ER4" s="342"/>
      <c r="ES4" s="342"/>
      <c r="ET4" s="342"/>
      <c r="EU4" s="342"/>
      <c r="EV4" s="342"/>
      <c r="EW4" s="342"/>
      <c r="EX4" s="342"/>
      <c r="EY4" s="342"/>
      <c r="EZ4" s="342"/>
      <c r="FA4" s="342"/>
      <c r="FB4" s="342"/>
      <c r="FC4" s="342"/>
      <c r="FD4" s="342"/>
      <c r="FE4" s="342"/>
      <c r="FF4" s="342"/>
      <c r="FG4" s="342"/>
      <c r="FH4" s="342"/>
      <c r="FI4" s="342"/>
      <c r="FJ4" s="342"/>
      <c r="FK4" s="342"/>
      <c r="FL4" s="342"/>
      <c r="FM4" s="342"/>
      <c r="FN4" s="342"/>
      <c r="FO4" s="342"/>
      <c r="FP4" s="342"/>
      <c r="FQ4" s="342"/>
    </row>
    <row r="5" spans="1:173" ht="27.75" customHeight="1" x14ac:dyDescent="0.2">
      <c r="A5" s="239"/>
      <c r="B5" s="239"/>
      <c r="C5" s="505"/>
      <c r="D5" s="1231" t="s">
        <v>672</v>
      </c>
      <c r="E5" s="1231"/>
      <c r="F5" s="1231"/>
      <c r="BV5" s="461"/>
      <c r="BW5" s="513"/>
      <c r="BX5" s="461"/>
      <c r="BY5" s="513"/>
      <c r="BZ5" s="655"/>
      <c r="CA5" s="655"/>
      <c r="CB5" s="655"/>
      <c r="CC5" s="655"/>
      <c r="CD5" s="655"/>
      <c r="CE5" s="655"/>
      <c r="CF5" s="655"/>
      <c r="CG5" s="655"/>
      <c r="CH5" s="655"/>
      <c r="CI5" s="655"/>
      <c r="CJ5" s="655"/>
      <c r="CK5" s="655"/>
      <c r="CL5" s="655"/>
      <c r="CM5" s="655"/>
      <c r="CN5" s="655"/>
      <c r="CO5" s="655"/>
      <c r="CP5" s="655"/>
      <c r="CQ5" s="655"/>
      <c r="CR5" s="655"/>
      <c r="CS5" s="655"/>
      <c r="CT5" s="655"/>
      <c r="CU5" s="655"/>
      <c r="CV5" s="655"/>
      <c r="CW5" s="655"/>
      <c r="CX5" s="655"/>
      <c r="CY5" s="655"/>
      <c r="CZ5" s="655"/>
      <c r="DA5" s="655"/>
      <c r="DB5" s="655"/>
      <c r="DC5" s="655"/>
      <c r="DD5" s="655"/>
      <c r="DE5" s="655"/>
      <c r="DF5" s="655"/>
      <c r="DG5" s="655"/>
      <c r="DH5" s="655"/>
      <c r="DI5" s="655"/>
      <c r="DJ5" s="655"/>
      <c r="DK5" s="655"/>
      <c r="DL5" s="655"/>
      <c r="DM5" s="655"/>
      <c r="DN5" s="655"/>
      <c r="DO5" s="655"/>
      <c r="DP5" s="655"/>
      <c r="DQ5" s="655"/>
      <c r="DR5" s="655"/>
      <c r="DS5" s="655"/>
      <c r="DT5" s="655"/>
      <c r="DU5" s="655"/>
      <c r="DV5" s="342"/>
      <c r="DW5" s="342"/>
      <c r="DX5" s="342"/>
      <c r="DY5" s="342"/>
      <c r="DZ5" s="342"/>
      <c r="EA5" s="342"/>
      <c r="EB5" s="342"/>
      <c r="EC5" s="342"/>
      <c r="ED5" s="342"/>
      <c r="EE5" s="342"/>
      <c r="EF5" s="342"/>
      <c r="EG5" s="342"/>
      <c r="EH5" s="342"/>
      <c r="EI5" s="342"/>
      <c r="EJ5" s="342"/>
      <c r="EK5" s="342"/>
      <c r="EL5" s="342"/>
      <c r="EM5" s="342"/>
      <c r="EN5" s="342"/>
      <c r="EO5" s="342"/>
      <c r="EP5" s="342"/>
      <c r="EQ5" s="342"/>
      <c r="ER5" s="342"/>
      <c r="ES5" s="342"/>
      <c r="ET5" s="342"/>
      <c r="EU5" s="342"/>
      <c r="EV5" s="342"/>
      <c r="EW5" s="342"/>
      <c r="EX5" s="342"/>
      <c r="EY5" s="342"/>
      <c r="EZ5" s="342"/>
      <c r="FA5" s="342"/>
      <c r="FB5" s="342"/>
      <c r="FC5" s="342"/>
      <c r="FD5" s="342"/>
      <c r="FE5" s="342"/>
      <c r="FF5" s="342"/>
      <c r="FG5" s="342"/>
      <c r="FH5" s="342"/>
      <c r="FI5" s="342"/>
      <c r="FJ5" s="342"/>
      <c r="FK5" s="342"/>
      <c r="FL5" s="342"/>
      <c r="FM5" s="342"/>
      <c r="FN5" s="342"/>
      <c r="FO5" s="342"/>
      <c r="FP5" s="342"/>
      <c r="FQ5" s="342"/>
    </row>
    <row r="6" spans="1:173" ht="14.25" customHeight="1" x14ac:dyDescent="0.2">
      <c r="A6" s="1232"/>
      <c r="B6" s="1019" t="s">
        <v>29</v>
      </c>
      <c r="C6" s="1151" t="s">
        <v>30</v>
      </c>
      <c r="D6" s="1152"/>
      <c r="E6" s="1152"/>
      <c r="F6" s="1152"/>
      <c r="G6" s="349"/>
      <c r="BV6" s="655"/>
      <c r="BW6" s="655"/>
      <c r="BX6" s="655"/>
      <c r="BY6" s="655"/>
      <c r="BZ6" s="655"/>
      <c r="CA6" s="655"/>
      <c r="CB6" s="655"/>
      <c r="CC6" s="655"/>
      <c r="CD6" s="655"/>
      <c r="CE6" s="655"/>
      <c r="CF6" s="655"/>
      <c r="CG6" s="655"/>
      <c r="CH6" s="655"/>
      <c r="CI6" s="655"/>
      <c r="CJ6" s="655"/>
      <c r="CK6" s="655"/>
      <c r="CL6" s="655"/>
      <c r="CM6" s="655"/>
      <c r="CN6" s="655"/>
      <c r="CO6" s="655"/>
      <c r="CP6" s="655"/>
      <c r="CQ6" s="655"/>
      <c r="CR6" s="655"/>
      <c r="CS6" s="655"/>
      <c r="CT6" s="655"/>
      <c r="CU6" s="655"/>
      <c r="CV6" s="655"/>
      <c r="CW6" s="655"/>
      <c r="CX6" s="655"/>
      <c r="CY6" s="655"/>
      <c r="CZ6" s="655"/>
      <c r="DA6" s="655"/>
      <c r="DB6" s="655"/>
      <c r="DC6" s="655"/>
      <c r="DD6" s="655"/>
      <c r="DE6" s="655"/>
      <c r="DF6" s="655"/>
      <c r="DG6" s="655"/>
      <c r="DH6" s="655"/>
      <c r="DI6" s="655"/>
      <c r="DJ6" s="655"/>
      <c r="DK6" s="655"/>
      <c r="DL6" s="655"/>
      <c r="DM6" s="655"/>
      <c r="DN6" s="655"/>
      <c r="DO6" s="655"/>
      <c r="DP6" s="655"/>
      <c r="DQ6" s="655"/>
      <c r="DR6" s="655"/>
      <c r="DS6" s="655"/>
      <c r="DT6" s="655"/>
      <c r="DU6" s="655"/>
      <c r="DV6" s="342"/>
      <c r="DW6" s="342"/>
      <c r="DX6" s="342"/>
      <c r="DY6" s="342"/>
      <c r="DZ6" s="342"/>
      <c r="EA6" s="342"/>
      <c r="EB6" s="342"/>
      <c r="EC6" s="342"/>
      <c r="ED6" s="342"/>
      <c r="EE6" s="342"/>
      <c r="EF6" s="342"/>
      <c r="EG6" s="342"/>
      <c r="EH6" s="342"/>
      <c r="EI6" s="342"/>
      <c r="EJ6" s="342"/>
      <c r="EK6" s="342"/>
      <c r="EL6" s="342"/>
      <c r="EM6" s="342"/>
      <c r="EN6" s="342"/>
      <c r="EO6" s="342"/>
      <c r="EP6" s="342"/>
      <c r="EQ6" s="342"/>
      <c r="ER6" s="342"/>
      <c r="ES6" s="342"/>
      <c r="ET6" s="342"/>
      <c r="EU6" s="342"/>
      <c r="EV6" s="342"/>
      <c r="EW6" s="342"/>
      <c r="EX6" s="342"/>
      <c r="EY6" s="342"/>
      <c r="EZ6" s="342"/>
      <c r="FA6" s="342"/>
      <c r="FB6" s="342"/>
      <c r="FC6" s="342"/>
      <c r="FD6" s="342"/>
      <c r="FE6" s="342"/>
      <c r="FF6" s="342"/>
      <c r="FG6" s="342"/>
      <c r="FH6" s="342"/>
      <c r="FI6" s="342"/>
      <c r="FJ6" s="342"/>
      <c r="FK6" s="342"/>
      <c r="FL6" s="342"/>
      <c r="FM6" s="342"/>
      <c r="FN6" s="342"/>
      <c r="FO6" s="342"/>
      <c r="FP6" s="342"/>
      <c r="FQ6" s="342"/>
    </row>
    <row r="7" spans="1:173" ht="12.75" customHeight="1" x14ac:dyDescent="0.2">
      <c r="A7" s="1233"/>
      <c r="B7" s="1019"/>
      <c r="C7" s="1236" t="s">
        <v>31</v>
      </c>
      <c r="D7" s="1236"/>
      <c r="E7" s="1236"/>
      <c r="F7" s="1155" t="s">
        <v>32</v>
      </c>
      <c r="G7" s="349"/>
      <c r="BV7" s="655"/>
      <c r="BW7" s="655"/>
      <c r="BX7" s="655"/>
      <c r="BY7" s="655"/>
      <c r="BZ7" s="655"/>
      <c r="CA7" s="655"/>
      <c r="CB7" s="655"/>
      <c r="CC7" s="655"/>
      <c r="CD7" s="655"/>
      <c r="CE7" s="655"/>
      <c r="CF7" s="655"/>
      <c r="CG7" s="655"/>
      <c r="CH7" s="655"/>
      <c r="CI7" s="655"/>
      <c r="CJ7" s="655"/>
      <c r="CK7" s="655"/>
      <c r="CL7" s="655"/>
      <c r="CM7" s="655"/>
      <c r="CN7" s="655"/>
      <c r="CO7" s="655"/>
      <c r="CP7" s="655"/>
      <c r="CQ7" s="655"/>
      <c r="CR7" s="655"/>
      <c r="CS7" s="655"/>
      <c r="CT7" s="655"/>
      <c r="CU7" s="655"/>
      <c r="CV7" s="655"/>
      <c r="CW7" s="655"/>
      <c r="CX7" s="655"/>
      <c r="CY7" s="655"/>
      <c r="CZ7" s="655"/>
      <c r="DA7" s="655"/>
      <c r="DB7" s="655"/>
      <c r="DC7" s="655"/>
      <c r="DD7" s="655"/>
      <c r="DE7" s="655"/>
      <c r="DF7" s="655"/>
      <c r="DG7" s="655"/>
      <c r="DH7" s="655"/>
      <c r="DI7" s="655"/>
      <c r="DJ7" s="655"/>
      <c r="DK7" s="655"/>
      <c r="DL7" s="655"/>
      <c r="DM7" s="655"/>
      <c r="DN7" s="655"/>
      <c r="DO7" s="655"/>
      <c r="DP7" s="655"/>
      <c r="DQ7" s="655"/>
      <c r="DR7" s="655"/>
      <c r="DS7" s="655"/>
      <c r="DT7" s="655"/>
      <c r="DU7" s="655"/>
      <c r="DV7" s="342"/>
      <c r="DW7" s="342"/>
      <c r="DX7" s="342"/>
      <c r="DY7" s="342"/>
      <c r="DZ7" s="342"/>
      <c r="EA7" s="342"/>
      <c r="EB7" s="342"/>
      <c r="EC7" s="342"/>
      <c r="ED7" s="342"/>
      <c r="EE7" s="342"/>
      <c r="EF7" s="342"/>
      <c r="EG7" s="342"/>
      <c r="EH7" s="342"/>
      <c r="EI7" s="342"/>
      <c r="EJ7" s="342"/>
      <c r="EK7" s="342"/>
      <c r="EL7" s="342"/>
      <c r="EM7" s="342"/>
      <c r="EN7" s="342"/>
      <c r="EO7" s="342"/>
      <c r="EP7" s="342"/>
      <c r="EQ7" s="342"/>
      <c r="ER7" s="342"/>
      <c r="ES7" s="342"/>
      <c r="ET7" s="342"/>
      <c r="EU7" s="342"/>
      <c r="EV7" s="342"/>
      <c r="EW7" s="342"/>
      <c r="EX7" s="342"/>
      <c r="EY7" s="342"/>
      <c r="EZ7" s="342"/>
      <c r="FA7" s="342"/>
      <c r="FB7" s="342"/>
      <c r="FC7" s="342"/>
      <c r="FD7" s="342"/>
      <c r="FE7" s="342"/>
      <c r="FF7" s="342"/>
      <c r="FG7" s="342"/>
      <c r="FH7" s="342"/>
      <c r="FI7" s="342"/>
      <c r="FJ7" s="342"/>
      <c r="FK7" s="342"/>
      <c r="FL7" s="342"/>
      <c r="FM7" s="342"/>
      <c r="FN7" s="342"/>
      <c r="FO7" s="342"/>
      <c r="FP7" s="342"/>
      <c r="FQ7" s="342"/>
    </row>
    <row r="8" spans="1:173" ht="12.75" customHeight="1" x14ac:dyDescent="0.2">
      <c r="A8" s="1233"/>
      <c r="B8" s="1019"/>
      <c r="C8" s="1019" t="s">
        <v>33</v>
      </c>
      <c r="D8" s="1019" t="s">
        <v>34</v>
      </c>
      <c r="E8" s="1019" t="s">
        <v>35</v>
      </c>
      <c r="F8" s="1155"/>
      <c r="G8" s="349"/>
      <c r="BV8" s="655"/>
      <c r="BW8" s="655"/>
      <c r="BX8" s="655"/>
      <c r="BY8" s="655"/>
      <c r="BZ8" s="655"/>
      <c r="CA8" s="655"/>
      <c r="CB8" s="655"/>
      <c r="CC8" s="655"/>
      <c r="CD8" s="655"/>
      <c r="CE8" s="655"/>
      <c r="CF8" s="655"/>
      <c r="CG8" s="655"/>
      <c r="CH8" s="655"/>
      <c r="CI8" s="655"/>
      <c r="CJ8" s="655"/>
      <c r="CK8" s="655"/>
      <c r="CL8" s="655"/>
      <c r="CM8" s="655"/>
      <c r="CN8" s="655"/>
      <c r="CO8" s="655"/>
      <c r="CP8" s="655"/>
      <c r="CQ8" s="655"/>
      <c r="CR8" s="655"/>
      <c r="CS8" s="655"/>
      <c r="CT8" s="655"/>
      <c r="CU8" s="655"/>
      <c r="CV8" s="655"/>
      <c r="CW8" s="655"/>
      <c r="CX8" s="655"/>
      <c r="CY8" s="655"/>
      <c r="CZ8" s="655"/>
      <c r="DA8" s="655"/>
      <c r="DB8" s="655"/>
      <c r="DC8" s="655"/>
      <c r="DD8" s="655"/>
      <c r="DE8" s="655"/>
      <c r="DF8" s="655"/>
      <c r="DG8" s="655"/>
      <c r="DH8" s="655"/>
      <c r="DI8" s="655"/>
      <c r="DJ8" s="655"/>
      <c r="DK8" s="655"/>
      <c r="DL8" s="655"/>
      <c r="DM8" s="655"/>
      <c r="DN8" s="655"/>
      <c r="DO8" s="655"/>
      <c r="DP8" s="655"/>
      <c r="DQ8" s="655"/>
      <c r="DR8" s="655"/>
      <c r="DS8" s="655"/>
      <c r="DT8" s="655"/>
      <c r="DU8" s="655"/>
      <c r="DV8" s="342"/>
      <c r="DW8" s="342"/>
      <c r="DX8" s="342"/>
      <c r="DY8" s="342"/>
      <c r="DZ8" s="342"/>
      <c r="EA8" s="342"/>
      <c r="EB8" s="342"/>
      <c r="EC8" s="342"/>
      <c r="ED8" s="342"/>
      <c r="EE8" s="342"/>
      <c r="EF8" s="342"/>
      <c r="EG8" s="342"/>
      <c r="EH8" s="342"/>
      <c r="EI8" s="342"/>
      <c r="EJ8" s="342"/>
      <c r="EK8" s="342"/>
      <c r="EL8" s="342"/>
      <c r="EM8" s="342"/>
      <c r="EN8" s="342"/>
      <c r="EO8" s="342"/>
      <c r="EP8" s="342"/>
      <c r="EQ8" s="342"/>
      <c r="ER8" s="342"/>
      <c r="ES8" s="342"/>
      <c r="ET8" s="342"/>
      <c r="EU8" s="342"/>
      <c r="EV8" s="342"/>
      <c r="EW8" s="342"/>
      <c r="EX8" s="342"/>
      <c r="EY8" s="342"/>
      <c r="EZ8" s="342"/>
      <c r="FA8" s="342"/>
      <c r="FB8" s="342"/>
      <c r="FC8" s="342"/>
      <c r="FD8" s="342"/>
      <c r="FE8" s="342"/>
      <c r="FF8" s="342"/>
      <c r="FG8" s="342"/>
      <c r="FH8" s="342"/>
      <c r="FI8" s="342"/>
      <c r="FJ8" s="342"/>
      <c r="FK8" s="342"/>
      <c r="FL8" s="342"/>
      <c r="FM8" s="342"/>
      <c r="FN8" s="342"/>
      <c r="FO8" s="342"/>
      <c r="FP8" s="342"/>
      <c r="FQ8" s="342"/>
    </row>
    <row r="9" spans="1:173" ht="13.5" customHeight="1" x14ac:dyDescent="0.2">
      <c r="A9" s="1234"/>
      <c r="B9" s="1019"/>
      <c r="C9" s="1019"/>
      <c r="D9" s="1019"/>
      <c r="E9" s="1019"/>
      <c r="F9" s="1156"/>
      <c r="G9" s="349"/>
      <c r="BV9" s="655"/>
      <c r="BW9" s="655"/>
      <c r="BX9" s="655"/>
      <c r="BY9" s="655"/>
      <c r="BZ9" s="655"/>
      <c r="CA9" s="655"/>
      <c r="CB9" s="655"/>
      <c r="CC9" s="655"/>
      <c r="CD9" s="655"/>
      <c r="CE9" s="655"/>
      <c r="CF9" s="655"/>
      <c r="CG9" s="655"/>
      <c r="CH9" s="655"/>
      <c r="CI9" s="655"/>
      <c r="CJ9" s="655"/>
      <c r="CK9" s="655"/>
      <c r="CL9" s="655"/>
      <c r="CM9" s="655"/>
      <c r="CN9" s="655"/>
      <c r="CO9" s="655"/>
      <c r="CP9" s="655"/>
      <c r="CQ9" s="655"/>
      <c r="CR9" s="655"/>
      <c r="CS9" s="655"/>
      <c r="CT9" s="655"/>
      <c r="CU9" s="655"/>
      <c r="CV9" s="655"/>
      <c r="CW9" s="655"/>
      <c r="CX9" s="655"/>
      <c r="CY9" s="655"/>
      <c r="CZ9" s="655"/>
      <c r="DA9" s="655"/>
      <c r="DB9" s="655"/>
      <c r="DC9" s="655"/>
      <c r="DD9" s="655"/>
      <c r="DE9" s="655"/>
      <c r="DF9" s="655"/>
      <c r="DG9" s="655"/>
      <c r="DH9" s="655"/>
      <c r="DI9" s="655"/>
      <c r="DJ9" s="655"/>
      <c r="DK9" s="655"/>
      <c r="DL9" s="655"/>
      <c r="DM9" s="655"/>
      <c r="DN9" s="655"/>
      <c r="DO9" s="655"/>
      <c r="DP9" s="655"/>
      <c r="DQ9" s="655"/>
      <c r="DR9" s="655"/>
      <c r="DS9" s="655"/>
      <c r="DT9" s="655"/>
      <c r="DU9" s="655"/>
      <c r="DV9" s="342"/>
      <c r="DW9" s="342"/>
      <c r="DX9" s="342"/>
      <c r="DY9" s="342"/>
      <c r="DZ9" s="342"/>
      <c r="EA9" s="342"/>
      <c r="EB9" s="342"/>
      <c r="EC9" s="342"/>
      <c r="ED9" s="342"/>
      <c r="EE9" s="342"/>
      <c r="EF9" s="342"/>
      <c r="EG9" s="342"/>
      <c r="EH9" s="342"/>
      <c r="EI9" s="342"/>
      <c r="EJ9" s="342"/>
      <c r="EK9" s="342"/>
      <c r="EL9" s="342"/>
      <c r="EM9" s="342"/>
      <c r="EN9" s="342"/>
      <c r="EO9" s="342"/>
      <c r="EP9" s="342"/>
      <c r="EQ9" s="342"/>
      <c r="ER9" s="342"/>
      <c r="ES9" s="342"/>
      <c r="ET9" s="342"/>
      <c r="EU9" s="342"/>
      <c r="EV9" s="342"/>
      <c r="EW9" s="342"/>
      <c r="EX9" s="342"/>
      <c r="EY9" s="342"/>
      <c r="EZ9" s="342"/>
      <c r="FA9" s="342"/>
      <c r="FB9" s="342"/>
      <c r="FC9" s="342"/>
      <c r="FD9" s="342"/>
      <c r="FE9" s="342"/>
      <c r="FF9" s="342"/>
      <c r="FG9" s="342"/>
      <c r="FH9" s="342"/>
      <c r="FI9" s="342"/>
      <c r="FJ9" s="342"/>
      <c r="FK9" s="342"/>
      <c r="FL9" s="342"/>
      <c r="FM9" s="342"/>
      <c r="FN9" s="342"/>
      <c r="FO9" s="342"/>
      <c r="FP9" s="342"/>
      <c r="FQ9" s="342"/>
    </row>
    <row r="10" spans="1:173" ht="10.5" customHeight="1" x14ac:dyDescent="0.2">
      <c r="A10" s="655"/>
      <c r="B10" s="656"/>
      <c r="C10" s="656"/>
      <c r="D10" s="656"/>
      <c r="E10" s="656"/>
      <c r="F10" s="656"/>
      <c r="BV10" s="655"/>
      <c r="BW10" s="655"/>
      <c r="BX10" s="655"/>
      <c r="BY10" s="655"/>
      <c r="BZ10" s="655"/>
      <c r="CA10" s="655"/>
      <c r="CB10" s="655"/>
      <c r="CC10" s="655"/>
      <c r="CD10" s="655"/>
      <c r="CE10" s="655"/>
      <c r="CF10" s="655"/>
      <c r="CG10" s="655"/>
      <c r="CH10" s="655"/>
      <c r="CI10" s="655"/>
      <c r="CJ10" s="655"/>
      <c r="CK10" s="655"/>
      <c r="CL10" s="655"/>
      <c r="CM10" s="655"/>
      <c r="CN10" s="655"/>
      <c r="CO10" s="655"/>
      <c r="CP10" s="655"/>
      <c r="CQ10" s="655"/>
      <c r="CR10" s="655"/>
      <c r="CS10" s="655"/>
      <c r="CT10" s="655"/>
      <c r="CU10" s="655"/>
      <c r="CV10" s="655"/>
      <c r="CW10" s="655"/>
      <c r="CX10" s="655"/>
      <c r="CY10" s="655"/>
      <c r="CZ10" s="655"/>
      <c r="DA10" s="655"/>
      <c r="DB10" s="655"/>
      <c r="DC10" s="655"/>
      <c r="DD10" s="655"/>
      <c r="DE10" s="655"/>
      <c r="DF10" s="655"/>
      <c r="DG10" s="655"/>
      <c r="DH10" s="655"/>
      <c r="DI10" s="655"/>
      <c r="DJ10" s="655"/>
      <c r="DK10" s="655"/>
      <c r="DL10" s="655"/>
      <c r="DM10" s="655"/>
      <c r="DN10" s="655"/>
      <c r="DO10" s="655"/>
      <c r="DP10" s="655"/>
      <c r="DQ10" s="655"/>
      <c r="DR10" s="655"/>
      <c r="DS10" s="655"/>
      <c r="DT10" s="655"/>
      <c r="DU10" s="655"/>
      <c r="DV10" s="342"/>
      <c r="DW10" s="342"/>
      <c r="DX10" s="342"/>
      <c r="DY10" s="342"/>
      <c r="DZ10" s="342"/>
      <c r="EA10" s="342"/>
      <c r="EB10" s="342"/>
      <c r="EC10" s="342"/>
      <c r="ED10" s="342"/>
      <c r="EE10" s="342"/>
      <c r="EF10" s="342"/>
      <c r="EG10" s="342"/>
      <c r="EH10" s="342"/>
      <c r="EI10" s="342"/>
      <c r="EJ10" s="342"/>
      <c r="EK10" s="342"/>
      <c r="EL10" s="342"/>
      <c r="EM10" s="342"/>
      <c r="EN10" s="342"/>
      <c r="EO10" s="342"/>
      <c r="EP10" s="342"/>
      <c r="EQ10" s="342"/>
      <c r="ER10" s="342"/>
      <c r="ES10" s="342"/>
      <c r="ET10" s="342"/>
      <c r="EU10" s="342"/>
      <c r="EV10" s="342"/>
      <c r="EW10" s="342"/>
      <c r="EX10" s="342"/>
      <c r="EY10" s="342"/>
      <c r="EZ10" s="342"/>
      <c r="FA10" s="342"/>
      <c r="FB10" s="342"/>
      <c r="FC10" s="342"/>
      <c r="FD10" s="342"/>
      <c r="FE10" s="342"/>
      <c r="FF10" s="342"/>
      <c r="FG10" s="342"/>
      <c r="FH10" s="342"/>
      <c r="FI10" s="342"/>
      <c r="FJ10" s="342"/>
      <c r="FK10" s="342"/>
      <c r="FL10" s="342"/>
      <c r="FM10" s="342"/>
      <c r="FN10" s="342"/>
      <c r="FO10" s="342"/>
      <c r="FP10" s="342"/>
      <c r="FQ10" s="342"/>
    </row>
    <row r="11" spans="1:173" x14ac:dyDescent="0.2">
      <c r="A11" s="383" t="s">
        <v>281</v>
      </c>
      <c r="B11" s="638">
        <v>2582.7399999999998</v>
      </c>
      <c r="C11" s="177">
        <v>3363.58</v>
      </c>
      <c r="D11" s="177">
        <v>2547.2199999999998</v>
      </c>
      <c r="E11" s="177">
        <v>3023.5</v>
      </c>
      <c r="F11" s="177">
        <v>1677.83</v>
      </c>
      <c r="BV11" s="655"/>
      <c r="BW11" s="655"/>
      <c r="BX11" s="655"/>
      <c r="BY11" s="655"/>
      <c r="BZ11" s="655"/>
      <c r="CA11" s="655"/>
      <c r="CB11" s="655"/>
      <c r="CC11" s="655"/>
      <c r="CD11" s="655"/>
      <c r="CE11" s="655"/>
      <c r="CF11" s="655"/>
      <c r="CG11" s="655"/>
      <c r="CH11" s="655"/>
      <c r="CI11" s="655"/>
      <c r="CJ11" s="655"/>
      <c r="CK11" s="655"/>
      <c r="CL11" s="655"/>
      <c r="CM11" s="655"/>
      <c r="CN11" s="655"/>
      <c r="CO11" s="655"/>
      <c r="CP11" s="655"/>
      <c r="CQ11" s="655"/>
      <c r="CR11" s="655"/>
      <c r="CS11" s="655"/>
      <c r="CT11" s="655"/>
      <c r="CU11" s="655"/>
      <c r="CV11" s="655"/>
      <c r="CW11" s="655"/>
      <c r="CX11" s="655"/>
      <c r="CY11" s="655"/>
      <c r="CZ11" s="655"/>
      <c r="DA11" s="655"/>
      <c r="DB11" s="655"/>
      <c r="DC11" s="655"/>
      <c r="DD11" s="655"/>
      <c r="DE11" s="655"/>
      <c r="DF11" s="655"/>
      <c r="DG11" s="655"/>
      <c r="DH11" s="655"/>
      <c r="DI11" s="655"/>
      <c r="DJ11" s="655"/>
      <c r="DK11" s="655"/>
      <c r="DL11" s="655"/>
      <c r="DM11" s="655"/>
      <c r="DN11" s="655"/>
      <c r="DO11" s="655"/>
      <c r="DP11" s="655"/>
      <c r="DQ11" s="655"/>
      <c r="DR11" s="655"/>
      <c r="DS11" s="655"/>
      <c r="DT11" s="655"/>
      <c r="DU11" s="655"/>
      <c r="DV11" s="342"/>
      <c r="DW11" s="342"/>
      <c r="DX11" s="342"/>
      <c r="DY11" s="342"/>
      <c r="DZ11" s="342"/>
      <c r="EA11" s="342"/>
      <c r="EB11" s="342"/>
      <c r="EC11" s="342"/>
      <c r="ED11" s="342"/>
      <c r="EE11" s="342"/>
      <c r="EF11" s="342"/>
      <c r="EG11" s="342"/>
      <c r="EH11" s="342"/>
      <c r="EI11" s="342"/>
      <c r="EJ11" s="342"/>
      <c r="EK11" s="342"/>
      <c r="EL11" s="342"/>
      <c r="EM11" s="342"/>
      <c r="EN11" s="342"/>
      <c r="EO11" s="342"/>
      <c r="EP11" s="342"/>
      <c r="EQ11" s="342"/>
      <c r="ER11" s="342"/>
      <c r="ES11" s="342"/>
      <c r="ET11" s="342"/>
      <c r="EU11" s="342"/>
      <c r="EV11" s="342"/>
      <c r="EW11" s="342"/>
      <c r="EX11" s="342"/>
      <c r="EY11" s="342"/>
      <c r="EZ11" s="342"/>
      <c r="FA11" s="342"/>
      <c r="FB11" s="342"/>
      <c r="FC11" s="342"/>
      <c r="FD11" s="342"/>
      <c r="FE11" s="342"/>
      <c r="FF11" s="342"/>
      <c r="FG11" s="342"/>
      <c r="FH11" s="342"/>
      <c r="FI11" s="342"/>
      <c r="FJ11" s="342"/>
      <c r="FK11" s="342"/>
      <c r="FL11" s="342"/>
      <c r="FM11" s="342"/>
      <c r="FN11" s="342"/>
      <c r="FO11" s="342"/>
      <c r="FP11" s="342"/>
      <c r="FQ11" s="342"/>
    </row>
    <row r="12" spans="1:173" ht="25.5" x14ac:dyDescent="0.2">
      <c r="A12" s="289" t="s">
        <v>282</v>
      </c>
      <c r="B12" s="638">
        <v>283.83999999999997</v>
      </c>
      <c r="C12" s="177">
        <v>334.12</v>
      </c>
      <c r="D12" s="177">
        <v>265.7</v>
      </c>
      <c r="E12" s="177">
        <v>305.61</v>
      </c>
      <c r="F12" s="177">
        <v>239.13</v>
      </c>
      <c r="BV12" s="655"/>
      <c r="BW12" s="655"/>
      <c r="BX12" s="655"/>
      <c r="BY12" s="655"/>
      <c r="BZ12" s="655"/>
      <c r="CA12" s="655"/>
      <c r="CB12" s="655"/>
      <c r="CC12" s="655"/>
      <c r="CD12" s="655"/>
      <c r="CE12" s="655"/>
      <c r="CF12" s="655"/>
      <c r="CG12" s="655"/>
      <c r="CH12" s="655"/>
      <c r="CI12" s="655"/>
      <c r="CJ12" s="655"/>
      <c r="CK12" s="655"/>
      <c r="CL12" s="655"/>
      <c r="CM12" s="655"/>
      <c r="CN12" s="655"/>
      <c r="CO12" s="655"/>
      <c r="CP12" s="655"/>
      <c r="CQ12" s="655"/>
      <c r="CR12" s="655"/>
      <c r="CS12" s="655"/>
      <c r="CT12" s="655"/>
      <c r="CU12" s="655"/>
      <c r="CV12" s="655"/>
      <c r="CW12" s="655"/>
      <c r="CX12" s="655"/>
      <c r="CY12" s="655"/>
      <c r="CZ12" s="655"/>
      <c r="DA12" s="655"/>
      <c r="DB12" s="655"/>
      <c r="DC12" s="655"/>
      <c r="DD12" s="655"/>
      <c r="DE12" s="655"/>
      <c r="DF12" s="655"/>
      <c r="DG12" s="655"/>
      <c r="DH12" s="655"/>
      <c r="DI12" s="655"/>
      <c r="DJ12" s="655"/>
      <c r="DK12" s="655"/>
      <c r="DL12" s="655"/>
      <c r="DM12" s="655"/>
      <c r="DN12" s="655"/>
      <c r="DO12" s="655"/>
      <c r="DP12" s="655"/>
      <c r="DQ12" s="655"/>
      <c r="DR12" s="655"/>
      <c r="DS12" s="655"/>
      <c r="DT12" s="655"/>
      <c r="DU12" s="655"/>
      <c r="DV12" s="342"/>
      <c r="DW12" s="342"/>
      <c r="DX12" s="342"/>
      <c r="DY12" s="342"/>
      <c r="DZ12" s="342"/>
      <c r="EA12" s="342"/>
      <c r="EB12" s="342"/>
      <c r="EC12" s="342"/>
      <c r="ED12" s="342"/>
      <c r="EE12" s="342"/>
      <c r="EF12" s="342"/>
      <c r="EG12" s="342"/>
      <c r="EH12" s="342"/>
      <c r="EI12" s="342"/>
      <c r="EJ12" s="342"/>
      <c r="EK12" s="342"/>
      <c r="EL12" s="342"/>
      <c r="EM12" s="342"/>
      <c r="EN12" s="342"/>
      <c r="EO12" s="342"/>
      <c r="EP12" s="342"/>
      <c r="EQ12" s="342"/>
      <c r="ER12" s="342"/>
      <c r="ES12" s="342"/>
      <c r="ET12" s="342"/>
      <c r="EU12" s="342"/>
      <c r="EV12" s="342"/>
      <c r="EW12" s="342"/>
      <c r="EX12" s="342"/>
      <c r="EY12" s="342"/>
      <c r="EZ12" s="342"/>
      <c r="FA12" s="342"/>
      <c r="FB12" s="342"/>
      <c r="FC12" s="342"/>
      <c r="FD12" s="342"/>
      <c r="FE12" s="342"/>
      <c r="FF12" s="342"/>
      <c r="FG12" s="342"/>
      <c r="FH12" s="342"/>
      <c r="FI12" s="342"/>
      <c r="FJ12" s="342"/>
      <c r="FK12" s="342"/>
      <c r="FL12" s="342"/>
      <c r="FM12" s="342"/>
      <c r="FN12" s="342"/>
      <c r="FO12" s="342"/>
      <c r="FP12" s="342"/>
      <c r="FQ12" s="342"/>
    </row>
    <row r="13" spans="1:173" ht="25.5" x14ac:dyDescent="0.2">
      <c r="A13" s="289" t="s">
        <v>283</v>
      </c>
      <c r="B13" s="638">
        <v>132.27000000000001</v>
      </c>
      <c r="C13" s="177">
        <v>0.17</v>
      </c>
      <c r="D13" s="177">
        <v>44.7</v>
      </c>
      <c r="E13" s="177">
        <v>18.72</v>
      </c>
      <c r="F13" s="177">
        <v>365.4</v>
      </c>
      <c r="BV13" s="655"/>
      <c r="BW13" s="655"/>
      <c r="BX13" s="655"/>
      <c r="BY13" s="655"/>
      <c r="BZ13" s="655"/>
      <c r="CA13" s="655"/>
      <c r="CB13" s="655"/>
      <c r="CC13" s="655"/>
      <c r="CD13" s="655"/>
      <c r="CE13" s="655"/>
      <c r="CF13" s="655"/>
      <c r="CG13" s="655"/>
      <c r="CH13" s="655"/>
      <c r="CI13" s="655"/>
      <c r="CJ13" s="655"/>
      <c r="CK13" s="655"/>
      <c r="CL13" s="655"/>
      <c r="CM13" s="655"/>
      <c r="CN13" s="655"/>
      <c r="CO13" s="655"/>
      <c r="CP13" s="655"/>
      <c r="CQ13" s="655"/>
      <c r="CR13" s="655"/>
      <c r="CS13" s="655"/>
      <c r="CT13" s="655"/>
      <c r="CU13" s="655"/>
      <c r="CV13" s="655"/>
      <c r="CW13" s="655"/>
      <c r="CX13" s="655"/>
      <c r="CY13" s="655"/>
      <c r="CZ13" s="655"/>
      <c r="DA13" s="655"/>
      <c r="DB13" s="655"/>
      <c r="DC13" s="655"/>
      <c r="DD13" s="655"/>
      <c r="DE13" s="655"/>
      <c r="DF13" s="655"/>
      <c r="DG13" s="655"/>
      <c r="DH13" s="655"/>
      <c r="DI13" s="655"/>
      <c r="DJ13" s="655"/>
      <c r="DK13" s="655"/>
      <c r="DL13" s="655"/>
      <c r="DM13" s="655"/>
      <c r="DN13" s="655"/>
      <c r="DO13" s="655"/>
      <c r="DP13" s="655"/>
      <c r="DQ13" s="655"/>
      <c r="DR13" s="655"/>
      <c r="DS13" s="655"/>
      <c r="DT13" s="655"/>
      <c r="DU13" s="655"/>
      <c r="DV13" s="342"/>
      <c r="DW13" s="342"/>
      <c r="DX13" s="342"/>
      <c r="DY13" s="342"/>
      <c r="DZ13" s="342"/>
      <c r="EA13" s="342"/>
      <c r="EB13" s="342"/>
      <c r="EC13" s="342"/>
      <c r="ED13" s="342"/>
      <c r="EE13" s="342"/>
      <c r="EF13" s="342"/>
      <c r="EG13" s="342"/>
      <c r="EH13" s="342"/>
      <c r="EI13" s="342"/>
      <c r="EJ13" s="342"/>
      <c r="EK13" s="342"/>
      <c r="EL13" s="342"/>
      <c r="EM13" s="342"/>
      <c r="EN13" s="342"/>
      <c r="EO13" s="342"/>
      <c r="EP13" s="342"/>
      <c r="EQ13" s="342"/>
      <c r="ER13" s="342"/>
      <c r="ES13" s="342"/>
      <c r="ET13" s="342"/>
      <c r="EU13" s="342"/>
      <c r="EV13" s="342"/>
      <c r="EW13" s="342"/>
      <c r="EX13" s="342"/>
      <c r="EY13" s="342"/>
      <c r="EZ13" s="342"/>
      <c r="FA13" s="342"/>
      <c r="FB13" s="342"/>
      <c r="FC13" s="342"/>
      <c r="FD13" s="342"/>
      <c r="FE13" s="342"/>
      <c r="FF13" s="342"/>
      <c r="FG13" s="342"/>
      <c r="FH13" s="342"/>
      <c r="FI13" s="342"/>
      <c r="FJ13" s="342"/>
      <c r="FK13" s="342"/>
      <c r="FL13" s="342"/>
      <c r="FM13" s="342"/>
      <c r="FN13" s="342"/>
      <c r="FO13" s="342"/>
      <c r="FP13" s="342"/>
      <c r="FQ13" s="342"/>
    </row>
    <row r="14" spans="1:173" ht="51" x14ac:dyDescent="0.2">
      <c r="A14" s="626" t="s">
        <v>284</v>
      </c>
      <c r="B14" s="657">
        <v>8.68</v>
      </c>
      <c r="C14" s="478">
        <v>1.36</v>
      </c>
      <c r="D14" s="478">
        <v>2.27</v>
      </c>
      <c r="E14" s="478">
        <v>1.74</v>
      </c>
      <c r="F14" s="478">
        <v>22.92</v>
      </c>
      <c r="BV14" s="655"/>
      <c r="BW14" s="655"/>
      <c r="BX14" s="655"/>
      <c r="BY14" s="655"/>
      <c r="BZ14" s="655"/>
      <c r="CA14" s="655"/>
      <c r="CB14" s="655"/>
      <c r="CC14" s="655"/>
      <c r="CD14" s="655"/>
      <c r="CE14" s="655"/>
      <c r="CF14" s="655"/>
      <c r="CG14" s="655"/>
      <c r="CH14" s="655"/>
      <c r="CI14" s="655"/>
      <c r="CJ14" s="655"/>
      <c r="CK14" s="655"/>
      <c r="CL14" s="655"/>
      <c r="CM14" s="655"/>
      <c r="CN14" s="655"/>
      <c r="CO14" s="655"/>
      <c r="CP14" s="655"/>
      <c r="CQ14" s="655"/>
      <c r="CR14" s="655"/>
      <c r="CS14" s="655"/>
      <c r="CT14" s="655"/>
      <c r="CU14" s="655"/>
      <c r="CV14" s="655"/>
      <c r="CW14" s="655"/>
      <c r="CX14" s="655"/>
      <c r="CY14" s="655"/>
      <c r="CZ14" s="655"/>
      <c r="DA14" s="655"/>
      <c r="DB14" s="655"/>
      <c r="DC14" s="655"/>
      <c r="DD14" s="655"/>
      <c r="DE14" s="655"/>
      <c r="DF14" s="655"/>
      <c r="DG14" s="655"/>
      <c r="DH14" s="655"/>
      <c r="DI14" s="655"/>
      <c r="DJ14" s="655"/>
      <c r="DK14" s="655"/>
      <c r="DL14" s="655"/>
      <c r="DM14" s="655"/>
      <c r="DN14" s="655"/>
      <c r="DO14" s="655"/>
      <c r="DP14" s="655"/>
      <c r="DQ14" s="655"/>
      <c r="DR14" s="655"/>
      <c r="DS14" s="655"/>
      <c r="DT14" s="655"/>
      <c r="DU14" s="655"/>
      <c r="DV14" s="342"/>
      <c r="DW14" s="342"/>
      <c r="DX14" s="342"/>
      <c r="DY14" s="342"/>
      <c r="DZ14" s="342"/>
      <c r="EA14" s="342"/>
      <c r="EB14" s="342"/>
      <c r="EC14" s="342"/>
      <c r="ED14" s="342"/>
      <c r="EE14" s="342"/>
      <c r="EF14" s="342"/>
      <c r="EG14" s="342"/>
      <c r="EH14" s="342"/>
      <c r="EI14" s="342"/>
      <c r="EJ14" s="342"/>
      <c r="EK14" s="342"/>
      <c r="EL14" s="342"/>
      <c r="EM14" s="342"/>
      <c r="EN14" s="342"/>
      <c r="EO14" s="342"/>
      <c r="EP14" s="342"/>
      <c r="EQ14" s="342"/>
      <c r="ER14" s="342"/>
      <c r="ES14" s="342"/>
      <c r="ET14" s="342"/>
      <c r="EU14" s="342"/>
      <c r="EV14" s="342"/>
      <c r="EW14" s="342"/>
      <c r="EX14" s="342"/>
      <c r="EY14" s="342"/>
      <c r="EZ14" s="342"/>
      <c r="FA14" s="342"/>
      <c r="FB14" s="342"/>
      <c r="FC14" s="342"/>
      <c r="FD14" s="342"/>
      <c r="FE14" s="342"/>
      <c r="FF14" s="342"/>
      <c r="FG14" s="342"/>
      <c r="FH14" s="342"/>
      <c r="FI14" s="342"/>
      <c r="FJ14" s="342"/>
      <c r="FK14" s="342"/>
      <c r="FL14" s="342"/>
      <c r="FM14" s="342"/>
      <c r="FN14" s="342"/>
      <c r="FO14" s="342"/>
      <c r="FP14" s="342"/>
      <c r="FQ14" s="342"/>
    </row>
    <row r="15" spans="1:173" x14ac:dyDescent="0.2">
      <c r="A15" s="383" t="s">
        <v>285</v>
      </c>
      <c r="B15" s="638">
        <v>1191.23</v>
      </c>
      <c r="C15" s="177">
        <v>1165.4100000000001</v>
      </c>
      <c r="D15" s="177">
        <v>1199.99</v>
      </c>
      <c r="E15" s="177">
        <v>1179.81</v>
      </c>
      <c r="F15" s="177">
        <v>1214.6600000000001</v>
      </c>
      <c r="BV15" s="655"/>
      <c r="BW15" s="655"/>
      <c r="BX15" s="655"/>
      <c r="BY15" s="655"/>
      <c r="BZ15" s="655"/>
      <c r="CA15" s="655"/>
      <c r="CB15" s="655"/>
      <c r="CC15" s="655"/>
      <c r="CD15" s="655"/>
      <c r="CE15" s="655"/>
      <c r="CF15" s="655"/>
      <c r="CG15" s="655"/>
      <c r="CH15" s="655"/>
      <c r="CI15" s="655"/>
      <c r="CJ15" s="655"/>
      <c r="CK15" s="655"/>
      <c r="CL15" s="655"/>
      <c r="CM15" s="655"/>
      <c r="CN15" s="655"/>
      <c r="CO15" s="655"/>
      <c r="CP15" s="655"/>
      <c r="CQ15" s="655"/>
      <c r="CR15" s="655"/>
      <c r="CS15" s="655"/>
      <c r="CT15" s="655"/>
      <c r="CU15" s="655"/>
      <c r="CV15" s="655"/>
      <c r="CW15" s="655"/>
      <c r="CX15" s="655"/>
      <c r="CY15" s="655"/>
      <c r="CZ15" s="655"/>
      <c r="DA15" s="655"/>
      <c r="DB15" s="655"/>
      <c r="DC15" s="655"/>
      <c r="DD15" s="655"/>
      <c r="DE15" s="655"/>
      <c r="DF15" s="655"/>
      <c r="DG15" s="655"/>
      <c r="DH15" s="655"/>
      <c r="DI15" s="655"/>
      <c r="DJ15" s="655"/>
      <c r="DK15" s="655"/>
      <c r="DL15" s="655"/>
      <c r="DM15" s="655"/>
      <c r="DN15" s="655"/>
      <c r="DO15" s="655"/>
      <c r="DP15" s="655"/>
      <c r="DQ15" s="655"/>
      <c r="DR15" s="655"/>
      <c r="DS15" s="655"/>
      <c r="DT15" s="655"/>
      <c r="DU15" s="655"/>
      <c r="DV15" s="342"/>
      <c r="DW15" s="342"/>
      <c r="DX15" s="342"/>
      <c r="DY15" s="342"/>
      <c r="DZ15" s="342"/>
      <c r="EA15" s="342"/>
      <c r="EB15" s="342"/>
      <c r="EC15" s="342"/>
      <c r="ED15" s="342"/>
      <c r="EE15" s="342"/>
      <c r="EF15" s="342"/>
      <c r="EG15" s="342"/>
      <c r="EH15" s="342"/>
      <c r="EI15" s="342"/>
      <c r="EJ15" s="342"/>
      <c r="EK15" s="342"/>
      <c r="EL15" s="342"/>
      <c r="EM15" s="342"/>
      <c r="EN15" s="342"/>
      <c r="EO15" s="342"/>
      <c r="EP15" s="342"/>
      <c r="EQ15" s="342"/>
      <c r="ER15" s="342"/>
      <c r="ES15" s="342"/>
      <c r="ET15" s="342"/>
      <c r="EU15" s="342"/>
      <c r="EV15" s="342"/>
      <c r="EW15" s="342"/>
      <c r="EX15" s="342"/>
      <c r="EY15" s="342"/>
      <c r="EZ15" s="342"/>
      <c r="FA15" s="342"/>
      <c r="FB15" s="342"/>
      <c r="FC15" s="342"/>
      <c r="FD15" s="342"/>
      <c r="FE15" s="342"/>
      <c r="FF15" s="342"/>
      <c r="FG15" s="342"/>
      <c r="FH15" s="342"/>
      <c r="FI15" s="342"/>
      <c r="FJ15" s="342"/>
      <c r="FK15" s="342"/>
      <c r="FL15" s="342"/>
      <c r="FM15" s="342"/>
      <c r="FN15" s="342"/>
      <c r="FO15" s="342"/>
      <c r="FP15" s="342"/>
      <c r="FQ15" s="342"/>
    </row>
    <row r="16" spans="1:173" x14ac:dyDescent="0.2">
      <c r="A16" s="383" t="s">
        <v>286</v>
      </c>
      <c r="B16" s="638">
        <v>29.87</v>
      </c>
      <c r="C16" s="177">
        <v>54.4</v>
      </c>
      <c r="D16" s="177">
        <v>16.03</v>
      </c>
      <c r="E16" s="177">
        <v>38.42</v>
      </c>
      <c r="F16" s="177">
        <v>12.33</v>
      </c>
      <c r="BV16" s="655"/>
      <c r="BW16" s="655"/>
      <c r="BX16" s="655"/>
      <c r="BY16" s="655"/>
      <c r="BZ16" s="655"/>
      <c r="CA16" s="655"/>
      <c r="CB16" s="655"/>
      <c r="CC16" s="655"/>
      <c r="CD16" s="655"/>
      <c r="CE16" s="655"/>
      <c r="CF16" s="655"/>
      <c r="CG16" s="655"/>
      <c r="CH16" s="655"/>
      <c r="CI16" s="655"/>
      <c r="CJ16" s="655"/>
      <c r="CK16" s="655"/>
      <c r="CL16" s="655"/>
      <c r="CM16" s="655"/>
      <c r="CN16" s="655"/>
      <c r="CO16" s="655"/>
      <c r="CP16" s="655"/>
      <c r="CQ16" s="655"/>
      <c r="CR16" s="655"/>
      <c r="CS16" s="655"/>
      <c r="CT16" s="655"/>
      <c r="CU16" s="655"/>
      <c r="CV16" s="655"/>
      <c r="CW16" s="655"/>
      <c r="CX16" s="655"/>
      <c r="CY16" s="655"/>
      <c r="CZ16" s="655"/>
      <c r="DA16" s="655"/>
      <c r="DB16" s="655"/>
      <c r="DC16" s="655"/>
      <c r="DD16" s="655"/>
      <c r="DE16" s="655"/>
      <c r="DF16" s="655"/>
      <c r="DG16" s="655"/>
      <c r="DH16" s="655"/>
      <c r="DI16" s="655"/>
      <c r="DJ16" s="655"/>
      <c r="DK16" s="655"/>
      <c r="DL16" s="655"/>
      <c r="DM16" s="655"/>
      <c r="DN16" s="655"/>
      <c r="DO16" s="655"/>
      <c r="DP16" s="655"/>
      <c r="DQ16" s="655"/>
      <c r="DR16" s="655"/>
      <c r="DS16" s="655"/>
      <c r="DT16" s="655"/>
      <c r="DU16" s="655"/>
      <c r="DV16" s="342"/>
      <c r="DW16" s="342"/>
      <c r="DX16" s="342"/>
      <c r="DY16" s="342"/>
      <c r="DZ16" s="342"/>
      <c r="EA16" s="342"/>
      <c r="EB16" s="342"/>
      <c r="EC16" s="342"/>
      <c r="ED16" s="342"/>
      <c r="EE16" s="342"/>
      <c r="EF16" s="342"/>
      <c r="EG16" s="342"/>
      <c r="EH16" s="342"/>
      <c r="EI16" s="342"/>
      <c r="EJ16" s="342"/>
      <c r="EK16" s="342"/>
      <c r="EL16" s="342"/>
      <c r="EM16" s="342"/>
      <c r="EN16" s="342"/>
      <c r="EO16" s="342"/>
      <c r="EP16" s="342"/>
      <c r="EQ16" s="342"/>
      <c r="ER16" s="342"/>
      <c r="ES16" s="342"/>
      <c r="ET16" s="342"/>
      <c r="EU16" s="342"/>
      <c r="EV16" s="342"/>
      <c r="EW16" s="342"/>
      <c r="EX16" s="342"/>
      <c r="EY16" s="342"/>
      <c r="EZ16" s="342"/>
      <c r="FA16" s="342"/>
      <c r="FB16" s="342"/>
      <c r="FC16" s="342"/>
      <c r="FD16" s="342"/>
      <c r="FE16" s="342"/>
      <c r="FF16" s="342"/>
      <c r="FG16" s="342"/>
      <c r="FH16" s="342"/>
      <c r="FI16" s="342"/>
      <c r="FJ16" s="342"/>
      <c r="FK16" s="342"/>
      <c r="FL16" s="342"/>
      <c r="FM16" s="342"/>
      <c r="FN16" s="342"/>
      <c r="FO16" s="342"/>
      <c r="FP16" s="342"/>
      <c r="FQ16" s="342"/>
    </row>
    <row r="17" spans="1:173" ht="25.5" x14ac:dyDescent="0.2">
      <c r="A17" s="383" t="s">
        <v>287</v>
      </c>
      <c r="B17" s="638">
        <v>182.91</v>
      </c>
      <c r="C17" s="472">
        <v>166.12</v>
      </c>
      <c r="D17" s="472">
        <v>156.99</v>
      </c>
      <c r="E17" s="472">
        <v>162.31</v>
      </c>
      <c r="F17" s="472">
        <v>225.19999999999996</v>
      </c>
      <c r="BV17" s="655"/>
      <c r="BW17" s="655"/>
      <c r="BX17" s="655"/>
      <c r="BY17" s="655"/>
      <c r="BZ17" s="655"/>
      <c r="CA17" s="655"/>
      <c r="CB17" s="655"/>
      <c r="CC17" s="655"/>
      <c r="CD17" s="655"/>
      <c r="CE17" s="655"/>
      <c r="CF17" s="655"/>
      <c r="CG17" s="655"/>
      <c r="CH17" s="655"/>
      <c r="CI17" s="655"/>
      <c r="CJ17" s="655"/>
      <c r="CK17" s="655"/>
      <c r="CL17" s="655"/>
      <c r="CM17" s="655"/>
      <c r="CN17" s="655"/>
      <c r="CO17" s="655"/>
      <c r="CP17" s="655"/>
      <c r="CQ17" s="655"/>
      <c r="CR17" s="655"/>
      <c r="CS17" s="655"/>
      <c r="CT17" s="655"/>
      <c r="CU17" s="655"/>
      <c r="CV17" s="655"/>
      <c r="CW17" s="655"/>
      <c r="CX17" s="655"/>
      <c r="CY17" s="655"/>
      <c r="CZ17" s="655"/>
      <c r="DA17" s="655"/>
      <c r="DB17" s="655"/>
      <c r="DC17" s="655"/>
      <c r="DD17" s="655"/>
      <c r="DE17" s="655"/>
      <c r="DF17" s="655"/>
      <c r="DG17" s="655"/>
      <c r="DH17" s="655"/>
      <c r="DI17" s="655"/>
      <c r="DJ17" s="655"/>
      <c r="DK17" s="655"/>
      <c r="DL17" s="655"/>
      <c r="DM17" s="655"/>
      <c r="DN17" s="655"/>
      <c r="DO17" s="655"/>
      <c r="DP17" s="655"/>
      <c r="DQ17" s="655"/>
      <c r="DR17" s="655"/>
      <c r="DS17" s="655"/>
      <c r="DT17" s="655"/>
      <c r="DU17" s="655"/>
      <c r="DV17" s="342"/>
      <c r="DW17" s="342"/>
      <c r="DX17" s="342"/>
      <c r="DY17" s="342"/>
      <c r="DZ17" s="342"/>
      <c r="EA17" s="342"/>
      <c r="EB17" s="342"/>
      <c r="EC17" s="342"/>
      <c r="ED17" s="342"/>
      <c r="EE17" s="342"/>
      <c r="EF17" s="342"/>
      <c r="EG17" s="342"/>
      <c r="EH17" s="342"/>
      <c r="EI17" s="342"/>
      <c r="EJ17" s="342"/>
      <c r="EK17" s="342"/>
      <c r="EL17" s="342"/>
      <c r="EM17" s="342"/>
      <c r="EN17" s="342"/>
      <c r="EO17" s="342"/>
      <c r="EP17" s="342"/>
      <c r="EQ17" s="342"/>
      <c r="ER17" s="342"/>
      <c r="ES17" s="342"/>
      <c r="ET17" s="342"/>
      <c r="EU17" s="342"/>
      <c r="EV17" s="342"/>
      <c r="EW17" s="342"/>
      <c r="EX17" s="342"/>
      <c r="EY17" s="342"/>
      <c r="EZ17" s="342"/>
      <c r="FA17" s="342"/>
      <c r="FB17" s="342"/>
      <c r="FC17" s="342"/>
      <c r="FD17" s="342"/>
      <c r="FE17" s="342"/>
      <c r="FF17" s="342"/>
      <c r="FG17" s="342"/>
      <c r="FH17" s="342"/>
      <c r="FI17" s="342"/>
      <c r="FJ17" s="342"/>
      <c r="FK17" s="342"/>
      <c r="FL17" s="342"/>
      <c r="FM17" s="342"/>
      <c r="FN17" s="342"/>
      <c r="FO17" s="342"/>
      <c r="FP17" s="342"/>
      <c r="FQ17" s="342"/>
    </row>
    <row r="18" spans="1:173" ht="12.75" customHeight="1" x14ac:dyDescent="0.2">
      <c r="A18" s="631" t="s">
        <v>288</v>
      </c>
      <c r="B18" s="638"/>
      <c r="C18" s="177"/>
      <c r="D18" s="177"/>
      <c r="E18" s="177"/>
      <c r="F18" s="177"/>
      <c r="BV18" s="655"/>
      <c r="BW18" s="655"/>
      <c r="BX18" s="655"/>
      <c r="BY18" s="655"/>
      <c r="BZ18" s="655"/>
      <c r="CA18" s="655"/>
      <c r="CB18" s="655"/>
      <c r="CC18" s="655"/>
      <c r="CD18" s="655"/>
      <c r="CE18" s="655"/>
      <c r="CF18" s="655"/>
      <c r="CG18" s="655"/>
      <c r="CH18" s="655"/>
      <c r="CI18" s="655"/>
      <c r="CJ18" s="655"/>
      <c r="CK18" s="655"/>
      <c r="CL18" s="655"/>
      <c r="CM18" s="655"/>
      <c r="CN18" s="655"/>
      <c r="CO18" s="655"/>
      <c r="CP18" s="655"/>
      <c r="CQ18" s="655"/>
      <c r="CR18" s="655"/>
      <c r="CS18" s="655"/>
      <c r="CT18" s="655"/>
      <c r="CU18" s="655"/>
      <c r="CV18" s="655"/>
      <c r="CW18" s="655"/>
      <c r="CX18" s="655"/>
      <c r="CY18" s="655"/>
      <c r="CZ18" s="655"/>
      <c r="DA18" s="655"/>
      <c r="DB18" s="655"/>
      <c r="DC18" s="655"/>
      <c r="DD18" s="655"/>
      <c r="DE18" s="655"/>
      <c r="DF18" s="655"/>
      <c r="DG18" s="655"/>
      <c r="DH18" s="655"/>
      <c r="DI18" s="655"/>
      <c r="DJ18" s="655"/>
      <c r="DK18" s="655"/>
      <c r="DL18" s="655"/>
      <c r="DM18" s="655"/>
      <c r="DN18" s="655"/>
      <c r="DO18" s="655"/>
      <c r="DP18" s="655"/>
      <c r="DQ18" s="655"/>
      <c r="DR18" s="655"/>
      <c r="DS18" s="655"/>
      <c r="DT18" s="655"/>
      <c r="DU18" s="655"/>
      <c r="DV18" s="342"/>
      <c r="DW18" s="342"/>
      <c r="DX18" s="342"/>
      <c r="DY18" s="342"/>
      <c r="DZ18" s="342"/>
      <c r="EA18" s="342"/>
      <c r="EB18" s="342"/>
      <c r="EC18" s="342"/>
      <c r="ED18" s="342"/>
      <c r="EE18" s="342"/>
      <c r="EF18" s="342"/>
      <c r="EG18" s="342"/>
      <c r="EH18" s="342"/>
      <c r="EI18" s="342"/>
      <c r="EJ18" s="342"/>
      <c r="EK18" s="342"/>
      <c r="EL18" s="342"/>
      <c r="EM18" s="342"/>
      <c r="EN18" s="342"/>
      <c r="EO18" s="342"/>
      <c r="EP18" s="342"/>
      <c r="EQ18" s="342"/>
      <c r="ER18" s="342"/>
      <c r="ES18" s="342"/>
      <c r="ET18" s="342"/>
      <c r="EU18" s="342"/>
      <c r="EV18" s="342"/>
      <c r="EW18" s="342"/>
      <c r="EX18" s="342"/>
      <c r="EY18" s="342"/>
      <c r="EZ18" s="342"/>
      <c r="FA18" s="342"/>
      <c r="FB18" s="342"/>
      <c r="FC18" s="342"/>
      <c r="FD18" s="342"/>
      <c r="FE18" s="342"/>
      <c r="FF18" s="342"/>
      <c r="FG18" s="342"/>
      <c r="FH18" s="342"/>
      <c r="FI18" s="342"/>
      <c r="FJ18" s="342"/>
      <c r="FK18" s="342"/>
      <c r="FL18" s="342"/>
      <c r="FM18" s="342"/>
      <c r="FN18" s="342"/>
      <c r="FO18" s="342"/>
      <c r="FP18" s="342"/>
      <c r="FQ18" s="342"/>
    </row>
    <row r="19" spans="1:173" x14ac:dyDescent="0.2">
      <c r="A19" s="181" t="s">
        <v>289</v>
      </c>
      <c r="B19" s="638">
        <v>21.53</v>
      </c>
      <c r="C19" s="177">
        <v>10.45</v>
      </c>
      <c r="D19" s="177">
        <v>16.2</v>
      </c>
      <c r="E19" s="177">
        <v>12.85</v>
      </c>
      <c r="F19" s="177">
        <v>39.379999999999995</v>
      </c>
      <c r="BV19" s="655"/>
      <c r="BW19" s="655"/>
      <c r="BX19" s="655"/>
      <c r="BY19" s="655"/>
      <c r="BZ19" s="655"/>
      <c r="CA19" s="655"/>
      <c r="CB19" s="655"/>
      <c r="CC19" s="655"/>
      <c r="CD19" s="655"/>
      <c r="CE19" s="655"/>
      <c r="CF19" s="655"/>
      <c r="CG19" s="655"/>
      <c r="CH19" s="655"/>
      <c r="CI19" s="655"/>
      <c r="CJ19" s="655"/>
      <c r="CK19" s="655"/>
      <c r="CL19" s="655"/>
      <c r="CM19" s="655"/>
      <c r="CN19" s="655"/>
      <c r="CO19" s="655"/>
      <c r="CP19" s="655"/>
      <c r="CQ19" s="655"/>
      <c r="CR19" s="655"/>
      <c r="CS19" s="655"/>
      <c r="CT19" s="655"/>
      <c r="CU19" s="655"/>
      <c r="CV19" s="655"/>
      <c r="CW19" s="655"/>
      <c r="CX19" s="655"/>
      <c r="CY19" s="655"/>
      <c r="CZ19" s="655"/>
      <c r="DA19" s="655"/>
      <c r="DB19" s="655"/>
      <c r="DC19" s="655"/>
      <c r="DD19" s="655"/>
      <c r="DE19" s="655"/>
      <c r="DF19" s="655"/>
      <c r="DG19" s="655"/>
      <c r="DH19" s="655"/>
      <c r="DI19" s="655"/>
      <c r="DJ19" s="655"/>
      <c r="DK19" s="655"/>
      <c r="DL19" s="655"/>
      <c r="DM19" s="655"/>
      <c r="DN19" s="655"/>
      <c r="DO19" s="655"/>
      <c r="DP19" s="655"/>
      <c r="DQ19" s="655"/>
      <c r="DR19" s="655"/>
      <c r="DS19" s="655"/>
      <c r="DT19" s="655"/>
      <c r="DU19" s="655"/>
      <c r="DV19" s="342"/>
      <c r="DW19" s="342"/>
      <c r="DX19" s="342"/>
      <c r="DY19" s="342"/>
      <c r="DZ19" s="342"/>
      <c r="EA19" s="342"/>
      <c r="EB19" s="342"/>
      <c r="EC19" s="342"/>
      <c r="ED19" s="342"/>
      <c r="EE19" s="342"/>
      <c r="EF19" s="342"/>
      <c r="EG19" s="342"/>
      <c r="EH19" s="342"/>
      <c r="EI19" s="342"/>
      <c r="EJ19" s="342"/>
      <c r="EK19" s="342"/>
      <c r="EL19" s="342"/>
      <c r="EM19" s="342"/>
      <c r="EN19" s="342"/>
      <c r="EO19" s="342"/>
      <c r="EP19" s="342"/>
      <c r="EQ19" s="342"/>
      <c r="ER19" s="342"/>
      <c r="ES19" s="342"/>
      <c r="ET19" s="342"/>
      <c r="EU19" s="342"/>
      <c r="EV19" s="342"/>
      <c r="EW19" s="342"/>
      <c r="EX19" s="342"/>
      <c r="EY19" s="342"/>
      <c r="EZ19" s="342"/>
      <c r="FA19" s="342"/>
      <c r="FB19" s="342"/>
      <c r="FC19" s="342"/>
      <c r="FD19" s="342"/>
      <c r="FE19" s="342"/>
      <c r="FF19" s="342"/>
      <c r="FG19" s="342"/>
      <c r="FH19" s="342"/>
      <c r="FI19" s="342"/>
      <c r="FJ19" s="342"/>
      <c r="FK19" s="342"/>
      <c r="FL19" s="342"/>
      <c r="FM19" s="342"/>
      <c r="FN19" s="342"/>
      <c r="FO19" s="342"/>
      <c r="FP19" s="342"/>
      <c r="FQ19" s="342"/>
    </row>
    <row r="20" spans="1:173" x14ac:dyDescent="0.2">
      <c r="A20" s="632" t="s">
        <v>290</v>
      </c>
      <c r="B20" s="638">
        <v>21.26</v>
      </c>
      <c r="C20" s="177">
        <v>7.98</v>
      </c>
      <c r="D20" s="177">
        <v>14.71</v>
      </c>
      <c r="E20" s="177">
        <v>10.78</v>
      </c>
      <c r="F20" s="177">
        <v>42.76</v>
      </c>
      <c r="BV20" s="655"/>
      <c r="BW20" s="655"/>
      <c r="BX20" s="655"/>
      <c r="BY20" s="655"/>
      <c r="BZ20" s="655"/>
      <c r="CA20" s="655"/>
      <c r="CB20" s="655"/>
      <c r="CC20" s="655"/>
      <c r="CD20" s="655"/>
      <c r="CE20" s="655"/>
      <c r="CF20" s="655"/>
      <c r="CG20" s="655"/>
      <c r="CH20" s="655"/>
      <c r="CI20" s="655"/>
      <c r="CJ20" s="655"/>
      <c r="CK20" s="655"/>
      <c r="CL20" s="655"/>
      <c r="CM20" s="655"/>
      <c r="CN20" s="655"/>
      <c r="CO20" s="655"/>
      <c r="CP20" s="655"/>
      <c r="CQ20" s="655"/>
      <c r="CR20" s="655"/>
      <c r="CS20" s="655"/>
      <c r="CT20" s="655"/>
      <c r="CU20" s="655"/>
      <c r="CV20" s="655"/>
      <c r="CW20" s="655"/>
      <c r="CX20" s="655"/>
      <c r="CY20" s="655"/>
      <c r="CZ20" s="655"/>
      <c r="DA20" s="655"/>
      <c r="DB20" s="655"/>
      <c r="DC20" s="655"/>
      <c r="DD20" s="655"/>
      <c r="DE20" s="655"/>
      <c r="DF20" s="655"/>
      <c r="DG20" s="655"/>
      <c r="DH20" s="655"/>
      <c r="DI20" s="655"/>
      <c r="DJ20" s="655"/>
      <c r="DK20" s="655"/>
      <c r="DL20" s="655"/>
      <c r="DM20" s="655"/>
      <c r="DN20" s="655"/>
      <c r="DO20" s="655"/>
      <c r="DP20" s="655"/>
      <c r="DQ20" s="655"/>
      <c r="DR20" s="655"/>
      <c r="DS20" s="655"/>
      <c r="DT20" s="655"/>
      <c r="DU20" s="655"/>
      <c r="DV20" s="342"/>
      <c r="DW20" s="342"/>
      <c r="DX20" s="342"/>
      <c r="DY20" s="342"/>
      <c r="DZ20" s="342"/>
      <c r="EA20" s="342"/>
      <c r="EB20" s="342"/>
      <c r="EC20" s="342"/>
      <c r="ED20" s="342"/>
      <c r="EE20" s="342"/>
      <c r="EF20" s="342"/>
      <c r="EG20" s="342"/>
      <c r="EH20" s="342"/>
      <c r="EI20" s="342"/>
      <c r="EJ20" s="342"/>
      <c r="EK20" s="342"/>
      <c r="EL20" s="342"/>
      <c r="EM20" s="342"/>
      <c r="EN20" s="342"/>
      <c r="EO20" s="342"/>
      <c r="EP20" s="342"/>
      <c r="EQ20" s="342"/>
      <c r="ER20" s="342"/>
      <c r="ES20" s="342"/>
      <c r="ET20" s="342"/>
      <c r="EU20" s="342"/>
      <c r="EV20" s="342"/>
      <c r="EW20" s="342"/>
      <c r="EX20" s="342"/>
      <c r="EY20" s="342"/>
      <c r="EZ20" s="342"/>
      <c r="FA20" s="342"/>
      <c r="FB20" s="342"/>
      <c r="FC20" s="342"/>
      <c r="FD20" s="342"/>
      <c r="FE20" s="342"/>
      <c r="FF20" s="342"/>
      <c r="FG20" s="342"/>
      <c r="FH20" s="342"/>
      <c r="FI20" s="342"/>
      <c r="FJ20" s="342"/>
      <c r="FK20" s="342"/>
      <c r="FL20" s="342"/>
      <c r="FM20" s="342"/>
      <c r="FN20" s="342"/>
      <c r="FO20" s="342"/>
      <c r="FP20" s="342"/>
      <c r="FQ20" s="342"/>
    </row>
    <row r="21" spans="1:173" x14ac:dyDescent="0.2">
      <c r="A21" s="181" t="s">
        <v>291</v>
      </c>
      <c r="B21" s="638">
        <v>110.89</v>
      </c>
      <c r="C21" s="177">
        <v>117.22</v>
      </c>
      <c r="D21" s="177">
        <v>105.75</v>
      </c>
      <c r="E21" s="177">
        <v>112.44</v>
      </c>
      <c r="F21" s="177">
        <v>107.7</v>
      </c>
      <c r="BV21" s="655"/>
      <c r="BW21" s="655"/>
      <c r="BX21" s="655"/>
      <c r="BY21" s="655"/>
      <c r="BZ21" s="655"/>
      <c r="CA21" s="655"/>
      <c r="CB21" s="655"/>
      <c r="CC21" s="655"/>
      <c r="CD21" s="655"/>
      <c r="CE21" s="655"/>
      <c r="CF21" s="655"/>
      <c r="CG21" s="655"/>
      <c r="CH21" s="655"/>
      <c r="CI21" s="655"/>
      <c r="CJ21" s="655"/>
      <c r="CK21" s="655"/>
      <c r="CL21" s="655"/>
      <c r="CM21" s="655"/>
      <c r="CN21" s="655"/>
      <c r="CO21" s="655"/>
      <c r="CP21" s="655"/>
      <c r="CQ21" s="655"/>
      <c r="CR21" s="655"/>
      <c r="CS21" s="655"/>
      <c r="CT21" s="655"/>
      <c r="CU21" s="655"/>
      <c r="CV21" s="655"/>
      <c r="CW21" s="655"/>
      <c r="CX21" s="655"/>
      <c r="CY21" s="655"/>
      <c r="CZ21" s="655"/>
      <c r="DA21" s="655"/>
      <c r="DB21" s="655"/>
      <c r="DC21" s="655"/>
      <c r="DD21" s="655"/>
      <c r="DE21" s="655"/>
      <c r="DF21" s="655"/>
      <c r="DG21" s="655"/>
      <c r="DH21" s="655"/>
      <c r="DI21" s="655"/>
      <c r="DJ21" s="655"/>
      <c r="DK21" s="655"/>
      <c r="DL21" s="655"/>
      <c r="DM21" s="655"/>
      <c r="DN21" s="655"/>
      <c r="DO21" s="655"/>
      <c r="DP21" s="655"/>
      <c r="DQ21" s="655"/>
      <c r="DR21" s="655"/>
      <c r="DS21" s="655"/>
      <c r="DT21" s="655"/>
      <c r="DU21" s="655"/>
      <c r="DV21" s="342"/>
      <c r="DW21" s="342"/>
      <c r="DX21" s="342"/>
      <c r="DY21" s="342"/>
      <c r="DZ21" s="342"/>
      <c r="EA21" s="342"/>
      <c r="EB21" s="342"/>
      <c r="EC21" s="342"/>
      <c r="ED21" s="342"/>
      <c r="EE21" s="342"/>
      <c r="EF21" s="342"/>
      <c r="EG21" s="342"/>
      <c r="EH21" s="342"/>
      <c r="EI21" s="342"/>
      <c r="EJ21" s="342"/>
      <c r="EK21" s="342"/>
      <c r="EL21" s="342"/>
      <c r="EM21" s="342"/>
      <c r="EN21" s="342"/>
      <c r="EO21" s="342"/>
      <c r="EP21" s="342"/>
      <c r="EQ21" s="342"/>
      <c r="ER21" s="342"/>
      <c r="ES21" s="342"/>
      <c r="ET21" s="342"/>
      <c r="EU21" s="342"/>
      <c r="EV21" s="342"/>
      <c r="EW21" s="342"/>
      <c r="EX21" s="342"/>
      <c r="EY21" s="342"/>
      <c r="EZ21" s="342"/>
      <c r="FA21" s="342"/>
      <c r="FB21" s="342"/>
      <c r="FC21" s="342"/>
      <c r="FD21" s="342"/>
      <c r="FE21" s="342"/>
      <c r="FF21" s="342"/>
      <c r="FG21" s="342"/>
      <c r="FH21" s="342"/>
      <c r="FI21" s="342"/>
      <c r="FJ21" s="342"/>
      <c r="FK21" s="342"/>
      <c r="FL21" s="342"/>
      <c r="FM21" s="342"/>
      <c r="FN21" s="342"/>
      <c r="FO21" s="342"/>
      <c r="FP21" s="342"/>
      <c r="FQ21" s="342"/>
    </row>
    <row r="22" spans="1:173" ht="38.25" x14ac:dyDescent="0.2">
      <c r="A22" s="181" t="s">
        <v>292</v>
      </c>
      <c r="B22" s="638">
        <v>4.16</v>
      </c>
      <c r="C22" s="177">
        <v>0.08</v>
      </c>
      <c r="D22" s="177">
        <v>3.11</v>
      </c>
      <c r="E22" s="177">
        <v>1.34</v>
      </c>
      <c r="F22" s="177">
        <v>9.9499999999999993</v>
      </c>
      <c r="BV22" s="655"/>
      <c r="BW22" s="655"/>
      <c r="BX22" s="655"/>
      <c r="BY22" s="655"/>
      <c r="BZ22" s="655"/>
      <c r="CA22" s="655"/>
      <c r="CB22" s="655"/>
      <c r="CC22" s="655"/>
      <c r="CD22" s="655"/>
      <c r="CE22" s="655"/>
      <c r="CF22" s="655"/>
      <c r="CG22" s="655"/>
      <c r="CH22" s="655"/>
      <c r="CI22" s="655"/>
      <c r="CJ22" s="655"/>
      <c r="CK22" s="655"/>
      <c r="CL22" s="655"/>
      <c r="CM22" s="655"/>
      <c r="CN22" s="655"/>
      <c r="CO22" s="655"/>
      <c r="CP22" s="655"/>
      <c r="CQ22" s="655"/>
      <c r="CR22" s="655"/>
      <c r="CS22" s="655"/>
      <c r="CT22" s="655"/>
      <c r="CU22" s="655"/>
      <c r="CV22" s="655"/>
      <c r="CW22" s="655"/>
      <c r="CX22" s="655"/>
      <c r="CY22" s="655"/>
      <c r="CZ22" s="655"/>
      <c r="DA22" s="655"/>
      <c r="DB22" s="655"/>
      <c r="DC22" s="655"/>
      <c r="DD22" s="655"/>
      <c r="DE22" s="655"/>
      <c r="DF22" s="655"/>
      <c r="DG22" s="655"/>
      <c r="DH22" s="655"/>
      <c r="DI22" s="655"/>
      <c r="DJ22" s="655"/>
      <c r="DK22" s="655"/>
      <c r="DL22" s="655"/>
      <c r="DM22" s="655"/>
      <c r="DN22" s="655"/>
      <c r="DO22" s="655"/>
      <c r="DP22" s="655"/>
      <c r="DQ22" s="655"/>
      <c r="DR22" s="655"/>
      <c r="DS22" s="655"/>
      <c r="DT22" s="655"/>
      <c r="DU22" s="655"/>
      <c r="DV22" s="342"/>
      <c r="DW22" s="342"/>
      <c r="DX22" s="342"/>
      <c r="DY22" s="342"/>
      <c r="DZ22" s="342"/>
      <c r="EA22" s="342"/>
      <c r="EB22" s="342"/>
      <c r="EC22" s="342"/>
      <c r="ED22" s="342"/>
      <c r="EE22" s="342"/>
      <c r="EF22" s="342"/>
      <c r="EG22" s="342"/>
      <c r="EH22" s="342"/>
      <c r="EI22" s="342"/>
      <c r="EJ22" s="342"/>
      <c r="EK22" s="342"/>
      <c r="EL22" s="342"/>
      <c r="EM22" s="342"/>
      <c r="EN22" s="342"/>
      <c r="EO22" s="342"/>
      <c r="EP22" s="342"/>
      <c r="EQ22" s="342"/>
      <c r="ER22" s="342"/>
      <c r="ES22" s="342"/>
      <c r="ET22" s="342"/>
      <c r="EU22" s="342"/>
      <c r="EV22" s="342"/>
      <c r="EW22" s="342"/>
      <c r="EX22" s="342"/>
      <c r="EY22" s="342"/>
      <c r="EZ22" s="342"/>
      <c r="FA22" s="342"/>
      <c r="FB22" s="342"/>
      <c r="FC22" s="342"/>
      <c r="FD22" s="342"/>
      <c r="FE22" s="342"/>
      <c r="FF22" s="342"/>
      <c r="FG22" s="342"/>
      <c r="FH22" s="342"/>
      <c r="FI22" s="342"/>
      <c r="FJ22" s="342"/>
      <c r="FK22" s="342"/>
      <c r="FL22" s="342"/>
      <c r="FM22" s="342"/>
      <c r="FN22" s="342"/>
      <c r="FO22" s="342"/>
      <c r="FP22" s="342"/>
      <c r="FQ22" s="342"/>
    </row>
    <row r="23" spans="1:173" x14ac:dyDescent="0.2">
      <c r="A23" s="375" t="s">
        <v>293</v>
      </c>
      <c r="B23" s="657">
        <v>25.07</v>
      </c>
      <c r="C23" s="478">
        <v>30.39</v>
      </c>
      <c r="D23" s="478">
        <v>17.220000000000002</v>
      </c>
      <c r="E23" s="478">
        <v>24.900000000000002</v>
      </c>
      <c r="F23" s="478">
        <v>25.41</v>
      </c>
      <c r="BV23" s="655"/>
      <c r="BW23" s="655"/>
      <c r="BX23" s="655"/>
      <c r="BY23" s="655"/>
      <c r="BZ23" s="655"/>
      <c r="CA23" s="655"/>
      <c r="CB23" s="655"/>
      <c r="CC23" s="655"/>
      <c r="CD23" s="655"/>
      <c r="CE23" s="655"/>
      <c r="CF23" s="655"/>
      <c r="CG23" s="655"/>
      <c r="CH23" s="655"/>
      <c r="CI23" s="655"/>
      <c r="CJ23" s="655"/>
      <c r="CK23" s="655"/>
      <c r="CL23" s="655"/>
      <c r="CM23" s="655"/>
      <c r="CN23" s="655"/>
      <c r="CO23" s="655"/>
      <c r="CP23" s="655"/>
      <c r="CQ23" s="655"/>
      <c r="CR23" s="655"/>
      <c r="CS23" s="655"/>
      <c r="CT23" s="655"/>
      <c r="CU23" s="655"/>
      <c r="CV23" s="655"/>
      <c r="CW23" s="655"/>
      <c r="CX23" s="655"/>
      <c r="CY23" s="655"/>
      <c r="CZ23" s="655"/>
      <c r="DA23" s="655"/>
      <c r="DB23" s="655"/>
      <c r="DC23" s="655"/>
      <c r="DD23" s="655"/>
      <c r="DE23" s="655"/>
      <c r="DF23" s="655"/>
      <c r="DG23" s="655"/>
      <c r="DH23" s="655"/>
      <c r="DI23" s="655"/>
      <c r="DJ23" s="655"/>
      <c r="DK23" s="655"/>
      <c r="DL23" s="655"/>
      <c r="DM23" s="655"/>
      <c r="DN23" s="655"/>
      <c r="DO23" s="655"/>
      <c r="DP23" s="655"/>
      <c r="DQ23" s="655"/>
      <c r="DR23" s="655"/>
      <c r="DS23" s="655"/>
      <c r="DT23" s="655"/>
      <c r="DU23" s="655"/>
      <c r="DV23" s="342"/>
      <c r="DW23" s="342"/>
      <c r="DX23" s="342"/>
      <c r="DY23" s="342"/>
      <c r="DZ23" s="342"/>
      <c r="EA23" s="342"/>
      <c r="EB23" s="342"/>
      <c r="EC23" s="342"/>
      <c r="ED23" s="342"/>
      <c r="EE23" s="342"/>
      <c r="EF23" s="342"/>
      <c r="EG23" s="342"/>
      <c r="EH23" s="342"/>
      <c r="EI23" s="342"/>
      <c r="EJ23" s="342"/>
      <c r="EK23" s="342"/>
      <c r="EL23" s="342"/>
      <c r="EM23" s="342"/>
      <c r="EN23" s="342"/>
      <c r="EO23" s="342"/>
      <c r="EP23" s="342"/>
      <c r="EQ23" s="342"/>
      <c r="ER23" s="342"/>
      <c r="ES23" s="342"/>
      <c r="ET23" s="342"/>
      <c r="EU23" s="342"/>
      <c r="EV23" s="342"/>
      <c r="EW23" s="342"/>
      <c r="EX23" s="342"/>
      <c r="EY23" s="342"/>
      <c r="EZ23" s="342"/>
      <c r="FA23" s="342"/>
      <c r="FB23" s="342"/>
      <c r="FC23" s="342"/>
      <c r="FD23" s="342"/>
      <c r="FE23" s="342"/>
      <c r="FF23" s="342"/>
      <c r="FG23" s="342"/>
      <c r="FH23" s="342"/>
      <c r="FI23" s="342"/>
      <c r="FJ23" s="342"/>
      <c r="FK23" s="342"/>
      <c r="FL23" s="342"/>
      <c r="FM23" s="342"/>
      <c r="FN23" s="342"/>
      <c r="FO23" s="342"/>
      <c r="FP23" s="342"/>
      <c r="FQ23" s="342"/>
    </row>
    <row r="24" spans="1:173" ht="25.5" x14ac:dyDescent="0.2">
      <c r="A24" s="383" t="s">
        <v>294</v>
      </c>
      <c r="B24" s="638">
        <v>322.7</v>
      </c>
      <c r="C24" s="177">
        <v>430.71</v>
      </c>
      <c r="D24" s="177">
        <v>258.16000000000003</v>
      </c>
      <c r="E24" s="177">
        <v>358.82</v>
      </c>
      <c r="F24" s="177">
        <v>248.54</v>
      </c>
      <c r="BV24" s="655"/>
      <c r="BW24" s="655"/>
      <c r="BX24" s="655"/>
      <c r="BY24" s="655"/>
      <c r="BZ24" s="655"/>
      <c r="CA24" s="655"/>
      <c r="CB24" s="655"/>
      <c r="CC24" s="655"/>
      <c r="CD24" s="655"/>
      <c r="CE24" s="655"/>
      <c r="CF24" s="655"/>
      <c r="CG24" s="655"/>
      <c r="CH24" s="655"/>
      <c r="CI24" s="655"/>
      <c r="CJ24" s="655"/>
      <c r="CK24" s="655"/>
      <c r="CL24" s="655"/>
      <c r="CM24" s="655"/>
      <c r="CN24" s="655"/>
      <c r="CO24" s="655"/>
      <c r="CP24" s="655"/>
      <c r="CQ24" s="655"/>
      <c r="CR24" s="655"/>
      <c r="CS24" s="655"/>
      <c r="CT24" s="655"/>
      <c r="CU24" s="655"/>
      <c r="CV24" s="655"/>
      <c r="CW24" s="655"/>
      <c r="CX24" s="655"/>
      <c r="CY24" s="655"/>
      <c r="CZ24" s="655"/>
      <c r="DA24" s="655"/>
      <c r="DB24" s="655"/>
      <c r="DC24" s="655"/>
      <c r="DD24" s="655"/>
      <c r="DE24" s="655"/>
      <c r="DF24" s="655"/>
      <c r="DG24" s="655"/>
      <c r="DH24" s="655"/>
      <c r="DI24" s="655"/>
      <c r="DJ24" s="655"/>
      <c r="DK24" s="655"/>
      <c r="DL24" s="655"/>
      <c r="DM24" s="655"/>
      <c r="DN24" s="655"/>
      <c r="DO24" s="655"/>
      <c r="DP24" s="655"/>
      <c r="DQ24" s="655"/>
      <c r="DR24" s="655"/>
      <c r="DS24" s="655"/>
      <c r="DT24" s="655"/>
      <c r="DU24" s="655"/>
      <c r="DV24" s="342"/>
      <c r="DW24" s="342"/>
      <c r="DX24" s="342"/>
      <c r="DY24" s="342"/>
      <c r="DZ24" s="342"/>
      <c r="EA24" s="342"/>
      <c r="EB24" s="342"/>
      <c r="EC24" s="342"/>
      <c r="ED24" s="342"/>
      <c r="EE24" s="342"/>
      <c r="EF24" s="342"/>
      <c r="EG24" s="342"/>
      <c r="EH24" s="342"/>
      <c r="EI24" s="342"/>
      <c r="EJ24" s="342"/>
      <c r="EK24" s="342"/>
      <c r="EL24" s="342"/>
      <c r="EM24" s="342"/>
      <c r="EN24" s="342"/>
      <c r="EO24" s="342"/>
      <c r="EP24" s="342"/>
      <c r="EQ24" s="342"/>
      <c r="ER24" s="342"/>
      <c r="ES24" s="342"/>
      <c r="ET24" s="342"/>
      <c r="EU24" s="342"/>
      <c r="EV24" s="342"/>
      <c r="EW24" s="342"/>
      <c r="EX24" s="342"/>
      <c r="EY24" s="342"/>
      <c r="EZ24" s="342"/>
      <c r="FA24" s="342"/>
      <c r="FB24" s="342"/>
      <c r="FC24" s="342"/>
      <c r="FD24" s="342"/>
      <c r="FE24" s="342"/>
      <c r="FF24" s="342"/>
      <c r="FG24" s="342"/>
      <c r="FH24" s="342"/>
      <c r="FI24" s="342"/>
      <c r="FJ24" s="342"/>
      <c r="FK24" s="342"/>
      <c r="FL24" s="342"/>
      <c r="FM24" s="342"/>
      <c r="FN24" s="342"/>
      <c r="FO24" s="342"/>
      <c r="FP24" s="342"/>
      <c r="FQ24" s="342"/>
    </row>
    <row r="25" spans="1:173" x14ac:dyDescent="0.2">
      <c r="A25" s="383" t="s">
        <v>295</v>
      </c>
      <c r="B25" s="638">
        <v>10.84</v>
      </c>
      <c r="C25" s="177">
        <v>14.87</v>
      </c>
      <c r="D25" s="177">
        <v>11.94</v>
      </c>
      <c r="E25" s="177">
        <v>13.65</v>
      </c>
      <c r="F25" s="177">
        <v>5.09</v>
      </c>
      <c r="BV25" s="655"/>
      <c r="BW25" s="655"/>
      <c r="BX25" s="655"/>
      <c r="BY25" s="655"/>
      <c r="BZ25" s="655"/>
      <c r="CA25" s="655"/>
      <c r="CB25" s="655"/>
      <c r="CC25" s="655"/>
      <c r="CD25" s="655"/>
      <c r="CE25" s="655"/>
      <c r="CF25" s="655"/>
      <c r="CG25" s="655"/>
      <c r="CH25" s="655"/>
      <c r="CI25" s="655"/>
      <c r="CJ25" s="655"/>
      <c r="CK25" s="655"/>
      <c r="CL25" s="655"/>
      <c r="CM25" s="655"/>
      <c r="CN25" s="655"/>
      <c r="CO25" s="655"/>
      <c r="CP25" s="655"/>
      <c r="CQ25" s="655"/>
      <c r="CR25" s="655"/>
      <c r="CS25" s="655"/>
      <c r="CT25" s="655"/>
      <c r="CU25" s="655"/>
      <c r="CV25" s="655"/>
      <c r="CW25" s="655"/>
      <c r="CX25" s="655"/>
      <c r="CY25" s="655"/>
      <c r="CZ25" s="655"/>
      <c r="DA25" s="655"/>
      <c r="DB25" s="655"/>
      <c r="DC25" s="655"/>
      <c r="DD25" s="655"/>
      <c r="DE25" s="655"/>
      <c r="DF25" s="655"/>
      <c r="DG25" s="655"/>
      <c r="DH25" s="655"/>
      <c r="DI25" s="655"/>
      <c r="DJ25" s="655"/>
      <c r="DK25" s="655"/>
      <c r="DL25" s="655"/>
      <c r="DM25" s="655"/>
      <c r="DN25" s="655"/>
      <c r="DO25" s="655"/>
      <c r="DP25" s="655"/>
      <c r="DQ25" s="655"/>
      <c r="DR25" s="655"/>
      <c r="DS25" s="655"/>
      <c r="DT25" s="655"/>
      <c r="DU25" s="655"/>
      <c r="DV25" s="342"/>
      <c r="DW25" s="342"/>
      <c r="DX25" s="342"/>
      <c r="DY25" s="342"/>
      <c r="DZ25" s="342"/>
      <c r="EA25" s="342"/>
      <c r="EB25" s="342"/>
      <c r="EC25" s="342"/>
      <c r="ED25" s="342"/>
      <c r="EE25" s="342"/>
      <c r="EF25" s="342"/>
      <c r="EG25" s="342"/>
      <c r="EH25" s="342"/>
      <c r="EI25" s="342"/>
      <c r="EJ25" s="342"/>
      <c r="EK25" s="342"/>
      <c r="EL25" s="342"/>
      <c r="EM25" s="342"/>
      <c r="EN25" s="342"/>
      <c r="EO25" s="342"/>
      <c r="EP25" s="342"/>
      <c r="EQ25" s="342"/>
      <c r="ER25" s="342"/>
      <c r="ES25" s="342"/>
      <c r="ET25" s="342"/>
      <c r="EU25" s="342"/>
      <c r="EV25" s="342"/>
      <c r="EW25" s="342"/>
      <c r="EX25" s="342"/>
      <c r="EY25" s="342"/>
      <c r="EZ25" s="342"/>
      <c r="FA25" s="342"/>
      <c r="FB25" s="342"/>
      <c r="FC25" s="342"/>
      <c r="FD25" s="342"/>
      <c r="FE25" s="342"/>
      <c r="FF25" s="342"/>
      <c r="FG25" s="342"/>
      <c r="FH25" s="342"/>
      <c r="FI25" s="342"/>
      <c r="FJ25" s="342"/>
      <c r="FK25" s="342"/>
      <c r="FL25" s="342"/>
      <c r="FM25" s="342"/>
      <c r="FN25" s="342"/>
      <c r="FO25" s="342"/>
      <c r="FP25" s="342"/>
      <c r="FQ25" s="342"/>
    </row>
    <row r="26" spans="1:173" x14ac:dyDescent="0.2">
      <c r="A26" s="397" t="s">
        <v>296</v>
      </c>
      <c r="B26" s="641">
        <v>18.88</v>
      </c>
      <c r="C26" s="494">
        <v>5.83</v>
      </c>
      <c r="D26" s="494">
        <v>15.99</v>
      </c>
      <c r="E26" s="494">
        <v>10.06</v>
      </c>
      <c r="F26" s="494">
        <v>36.979999999999997</v>
      </c>
      <c r="BV26" s="655"/>
      <c r="BW26" s="655"/>
      <c r="BX26" s="655"/>
      <c r="BY26" s="655"/>
      <c r="BZ26" s="655"/>
      <c r="CA26" s="655"/>
      <c r="CB26" s="655"/>
      <c r="CC26" s="655"/>
      <c r="CD26" s="655"/>
      <c r="CE26" s="655"/>
      <c r="CF26" s="655"/>
      <c r="CG26" s="655"/>
      <c r="CH26" s="655"/>
      <c r="CI26" s="655"/>
      <c r="CJ26" s="655"/>
      <c r="CK26" s="655"/>
      <c r="CL26" s="655"/>
      <c r="CM26" s="655"/>
      <c r="CN26" s="655"/>
      <c r="CO26" s="655"/>
      <c r="CP26" s="655"/>
      <c r="CQ26" s="655"/>
      <c r="CR26" s="655"/>
      <c r="CS26" s="655"/>
      <c r="CT26" s="655"/>
      <c r="CU26" s="655"/>
      <c r="CV26" s="655"/>
      <c r="CW26" s="655"/>
      <c r="CX26" s="655"/>
      <c r="CY26" s="655"/>
      <c r="CZ26" s="655"/>
      <c r="DA26" s="655"/>
      <c r="DB26" s="655"/>
      <c r="DC26" s="655"/>
      <c r="DD26" s="655"/>
      <c r="DE26" s="655"/>
      <c r="DF26" s="655"/>
      <c r="DG26" s="655"/>
      <c r="DH26" s="655"/>
      <c r="DI26" s="655"/>
      <c r="DJ26" s="655"/>
      <c r="DK26" s="655"/>
      <c r="DL26" s="655"/>
      <c r="DM26" s="655"/>
      <c r="DN26" s="655"/>
      <c r="DO26" s="655"/>
      <c r="DP26" s="655"/>
      <c r="DQ26" s="655"/>
      <c r="DR26" s="655"/>
      <c r="DS26" s="655"/>
      <c r="DT26" s="655"/>
      <c r="DU26" s="655"/>
      <c r="DV26" s="342"/>
      <c r="DW26" s="342"/>
      <c r="DX26" s="342"/>
      <c r="DY26" s="342"/>
      <c r="DZ26" s="342"/>
      <c r="EA26" s="342"/>
      <c r="EB26" s="342"/>
      <c r="EC26" s="342"/>
      <c r="ED26" s="342"/>
      <c r="EE26" s="342"/>
      <c r="EF26" s="342"/>
      <c r="EG26" s="342"/>
      <c r="EH26" s="342"/>
      <c r="EI26" s="342"/>
      <c r="EJ26" s="342"/>
      <c r="EK26" s="342"/>
      <c r="EL26" s="342"/>
      <c r="EM26" s="342"/>
      <c r="EN26" s="342"/>
      <c r="EO26" s="342"/>
      <c r="EP26" s="342"/>
      <c r="EQ26" s="342"/>
      <c r="ER26" s="342"/>
      <c r="ES26" s="342"/>
      <c r="ET26" s="342"/>
      <c r="EU26" s="342"/>
      <c r="EV26" s="342"/>
      <c r="EW26" s="342"/>
      <c r="EX26" s="342"/>
      <c r="EY26" s="342"/>
      <c r="EZ26" s="342"/>
      <c r="FA26" s="342"/>
      <c r="FB26" s="342"/>
      <c r="FC26" s="342"/>
      <c r="FD26" s="342"/>
      <c r="FE26" s="342"/>
      <c r="FF26" s="342"/>
      <c r="FG26" s="342"/>
      <c r="FH26" s="342"/>
      <c r="FI26" s="342"/>
      <c r="FJ26" s="342"/>
      <c r="FK26" s="342"/>
      <c r="FL26" s="342"/>
      <c r="FM26" s="342"/>
      <c r="FN26" s="342"/>
      <c r="FO26" s="342"/>
      <c r="FP26" s="342"/>
      <c r="FQ26" s="342"/>
    </row>
    <row r="27" spans="1:173" ht="16.5" customHeight="1" x14ac:dyDescent="0.2">
      <c r="A27" s="658" t="s">
        <v>297</v>
      </c>
      <c r="B27" s="647">
        <v>4763.96</v>
      </c>
      <c r="C27" s="647">
        <v>5536.57</v>
      </c>
      <c r="D27" s="647">
        <v>4518.9899999999989</v>
      </c>
      <c r="E27" s="647">
        <v>5112.6399999999994</v>
      </c>
      <c r="F27" s="647">
        <v>4048.0800000000004</v>
      </c>
      <c r="BV27" s="655"/>
      <c r="BW27" s="655"/>
      <c r="BX27" s="655"/>
      <c r="BY27" s="655"/>
      <c r="BZ27" s="655"/>
      <c r="CA27" s="655"/>
      <c r="CB27" s="655"/>
      <c r="CC27" s="655"/>
      <c r="CD27" s="655"/>
      <c r="CE27" s="655"/>
      <c r="CF27" s="655"/>
      <c r="CG27" s="655"/>
      <c r="CH27" s="655"/>
      <c r="CI27" s="655"/>
      <c r="CJ27" s="655"/>
      <c r="CK27" s="655"/>
      <c r="CL27" s="655"/>
      <c r="CM27" s="655"/>
      <c r="CN27" s="655"/>
      <c r="CO27" s="655"/>
      <c r="CP27" s="655"/>
      <c r="CQ27" s="655"/>
      <c r="CR27" s="655"/>
      <c r="CS27" s="655"/>
      <c r="CT27" s="655"/>
      <c r="CU27" s="655"/>
      <c r="CV27" s="655"/>
      <c r="CW27" s="655"/>
      <c r="CX27" s="655"/>
      <c r="CY27" s="655"/>
      <c r="CZ27" s="655"/>
      <c r="DA27" s="655"/>
      <c r="DB27" s="655"/>
      <c r="DC27" s="655"/>
      <c r="DD27" s="655"/>
      <c r="DE27" s="655"/>
      <c r="DF27" s="655"/>
      <c r="DG27" s="655"/>
      <c r="DH27" s="655"/>
      <c r="DI27" s="655"/>
      <c r="DJ27" s="655"/>
      <c r="DK27" s="655"/>
      <c r="DL27" s="655"/>
      <c r="DM27" s="655"/>
      <c r="DN27" s="655"/>
      <c r="DO27" s="655"/>
      <c r="DP27" s="655"/>
      <c r="DQ27" s="655"/>
      <c r="DR27" s="655"/>
      <c r="DS27" s="655"/>
      <c r="DT27" s="655"/>
      <c r="DU27" s="655"/>
      <c r="DV27" s="342"/>
      <c r="DW27" s="342"/>
      <c r="DX27" s="342"/>
      <c r="DY27" s="342"/>
      <c r="DZ27" s="342"/>
      <c r="EA27" s="342"/>
      <c r="EB27" s="342"/>
      <c r="EC27" s="342"/>
      <c r="ED27" s="342"/>
      <c r="EE27" s="342"/>
      <c r="EF27" s="342"/>
      <c r="EG27" s="342"/>
      <c r="EH27" s="342"/>
      <c r="EI27" s="342"/>
      <c r="EJ27" s="342"/>
      <c r="EK27" s="342"/>
      <c r="EL27" s="342"/>
      <c r="EM27" s="342"/>
      <c r="EN27" s="342"/>
      <c r="EO27" s="342"/>
      <c r="EP27" s="342"/>
      <c r="EQ27" s="342"/>
      <c r="ER27" s="342"/>
      <c r="ES27" s="342"/>
      <c r="ET27" s="342"/>
      <c r="EU27" s="342"/>
      <c r="EV27" s="342"/>
      <c r="EW27" s="342"/>
      <c r="EX27" s="342"/>
      <c r="EY27" s="342"/>
      <c r="EZ27" s="342"/>
      <c r="FA27" s="342"/>
      <c r="FB27" s="342"/>
      <c r="FC27" s="342"/>
      <c r="FD27" s="342"/>
      <c r="FE27" s="342"/>
      <c r="FF27" s="342"/>
      <c r="FG27" s="342"/>
      <c r="FH27" s="342"/>
      <c r="FI27" s="342"/>
      <c r="FJ27" s="342"/>
      <c r="FK27" s="342"/>
      <c r="FL27" s="342"/>
      <c r="FM27" s="342"/>
      <c r="FN27" s="342"/>
      <c r="FO27" s="342"/>
      <c r="FP27" s="342"/>
      <c r="FQ27" s="342"/>
    </row>
    <row r="28" spans="1:173" ht="38.25" x14ac:dyDescent="0.2">
      <c r="A28" s="289" t="s">
        <v>298</v>
      </c>
      <c r="B28" s="638">
        <v>365.89000000000169</v>
      </c>
      <c r="C28" s="177">
        <v>35.190000000000381</v>
      </c>
      <c r="D28" s="177">
        <v>263.41999999999894</v>
      </c>
      <c r="E28" s="177">
        <v>130.25000000000196</v>
      </c>
      <c r="F28" s="177">
        <v>849.63000000000011</v>
      </c>
      <c r="BV28" s="655"/>
      <c r="BW28" s="655"/>
      <c r="BX28" s="655"/>
      <c r="BY28" s="655"/>
      <c r="BZ28" s="655"/>
      <c r="CA28" s="655"/>
      <c r="CB28" s="655"/>
      <c r="CC28" s="655"/>
      <c r="CD28" s="655"/>
      <c r="CE28" s="655"/>
      <c r="CF28" s="655"/>
      <c r="CG28" s="655"/>
      <c r="CH28" s="655"/>
      <c r="CI28" s="655"/>
      <c r="CJ28" s="655"/>
      <c r="CK28" s="655"/>
      <c r="CL28" s="655"/>
      <c r="CM28" s="655"/>
      <c r="CN28" s="655"/>
      <c r="CO28" s="655"/>
      <c r="CP28" s="655"/>
      <c r="CQ28" s="655"/>
      <c r="CR28" s="655"/>
      <c r="CS28" s="655"/>
      <c r="CT28" s="655"/>
      <c r="CU28" s="655"/>
      <c r="CV28" s="655"/>
      <c r="CW28" s="655"/>
      <c r="CX28" s="655"/>
      <c r="CY28" s="655"/>
      <c r="CZ28" s="655"/>
      <c r="DA28" s="655"/>
      <c r="DB28" s="655"/>
      <c r="DC28" s="655"/>
      <c r="DD28" s="655"/>
      <c r="DE28" s="655"/>
      <c r="DF28" s="655"/>
      <c r="DG28" s="655"/>
      <c r="DH28" s="655"/>
      <c r="DI28" s="655"/>
      <c r="DJ28" s="655"/>
      <c r="DK28" s="655"/>
      <c r="DL28" s="655"/>
      <c r="DM28" s="655"/>
      <c r="DN28" s="655"/>
      <c r="DO28" s="655"/>
      <c r="DP28" s="655"/>
      <c r="DQ28" s="655"/>
      <c r="DR28" s="655"/>
      <c r="DS28" s="655"/>
      <c r="DT28" s="655"/>
      <c r="DU28" s="655"/>
      <c r="DV28" s="342"/>
      <c r="DW28" s="342"/>
      <c r="DX28" s="342"/>
      <c r="DY28" s="342"/>
      <c r="DZ28" s="342"/>
      <c r="EA28" s="342"/>
      <c r="EB28" s="342"/>
      <c r="EC28" s="342"/>
      <c r="ED28" s="342"/>
      <c r="EE28" s="342"/>
      <c r="EF28" s="342"/>
      <c r="EG28" s="342"/>
      <c r="EH28" s="342"/>
      <c r="EI28" s="342"/>
      <c r="EJ28" s="342"/>
      <c r="EK28" s="342"/>
      <c r="EL28" s="342"/>
      <c r="EM28" s="342"/>
      <c r="EN28" s="342"/>
      <c r="EO28" s="342"/>
      <c r="EP28" s="342"/>
      <c r="EQ28" s="342"/>
      <c r="ER28" s="342"/>
      <c r="ES28" s="342"/>
      <c r="ET28" s="342"/>
      <c r="EU28" s="342"/>
      <c r="EV28" s="342"/>
      <c r="EW28" s="342"/>
      <c r="EX28" s="342"/>
      <c r="EY28" s="342"/>
      <c r="EZ28" s="342"/>
      <c r="FA28" s="342"/>
      <c r="FB28" s="342"/>
      <c r="FC28" s="342"/>
      <c r="FD28" s="342"/>
      <c r="FE28" s="342"/>
      <c r="FF28" s="342"/>
      <c r="FG28" s="342"/>
      <c r="FH28" s="342"/>
      <c r="FI28" s="342"/>
      <c r="FJ28" s="342"/>
      <c r="FK28" s="342"/>
      <c r="FL28" s="342"/>
      <c r="FM28" s="342"/>
      <c r="FN28" s="342"/>
      <c r="FO28" s="342"/>
      <c r="FP28" s="342"/>
      <c r="FQ28" s="342"/>
    </row>
    <row r="29" spans="1:173" ht="38.25" x14ac:dyDescent="0.2">
      <c r="A29" s="383" t="s">
        <v>299</v>
      </c>
      <c r="B29" s="638">
        <v>430.7</v>
      </c>
      <c r="C29" s="472">
        <v>224.74</v>
      </c>
      <c r="D29" s="472">
        <v>513.70000000000005</v>
      </c>
      <c r="E29" s="472">
        <v>345.13</v>
      </c>
      <c r="F29" s="472">
        <v>606.41</v>
      </c>
      <c r="BV29" s="655"/>
      <c r="BW29" s="655"/>
      <c r="BX29" s="655"/>
      <c r="BY29" s="655"/>
      <c r="BZ29" s="655"/>
      <c r="CA29" s="655"/>
      <c r="CB29" s="655"/>
      <c r="CC29" s="655"/>
      <c r="CD29" s="655"/>
      <c r="CE29" s="655"/>
      <c r="CF29" s="655"/>
      <c r="CG29" s="655"/>
      <c r="CH29" s="655"/>
      <c r="CI29" s="655"/>
      <c r="CJ29" s="655"/>
      <c r="CK29" s="655"/>
      <c r="CL29" s="655"/>
      <c r="CM29" s="655"/>
      <c r="CN29" s="655"/>
      <c r="CO29" s="655"/>
      <c r="CP29" s="655"/>
      <c r="CQ29" s="655"/>
      <c r="CR29" s="655"/>
      <c r="CS29" s="655"/>
      <c r="CT29" s="655"/>
      <c r="CU29" s="655"/>
      <c r="CV29" s="655"/>
      <c r="CW29" s="655"/>
      <c r="CX29" s="655"/>
      <c r="CY29" s="655"/>
      <c r="CZ29" s="655"/>
      <c r="DA29" s="655"/>
      <c r="DB29" s="655"/>
      <c r="DC29" s="655"/>
      <c r="DD29" s="655"/>
      <c r="DE29" s="655"/>
      <c r="DF29" s="655"/>
      <c r="DG29" s="655"/>
      <c r="DH29" s="655"/>
      <c r="DI29" s="655"/>
      <c r="DJ29" s="655"/>
      <c r="DK29" s="655"/>
      <c r="DL29" s="655"/>
      <c r="DM29" s="655"/>
      <c r="DN29" s="655"/>
      <c r="DO29" s="655"/>
      <c r="DP29" s="655"/>
      <c r="DQ29" s="655"/>
      <c r="DR29" s="655"/>
      <c r="DS29" s="655"/>
      <c r="DT29" s="655"/>
      <c r="DU29" s="655"/>
      <c r="DV29" s="342"/>
      <c r="DW29" s="342"/>
      <c r="DX29" s="342"/>
      <c r="DY29" s="342"/>
      <c r="DZ29" s="342"/>
      <c r="EA29" s="342"/>
      <c r="EB29" s="342"/>
      <c r="EC29" s="342"/>
      <c r="ED29" s="342"/>
      <c r="EE29" s="342"/>
      <c r="EF29" s="342"/>
      <c r="EG29" s="342"/>
      <c r="EH29" s="342"/>
      <c r="EI29" s="342"/>
      <c r="EJ29" s="342"/>
      <c r="EK29" s="342"/>
      <c r="EL29" s="342"/>
      <c r="EM29" s="342"/>
      <c r="EN29" s="342"/>
      <c r="EO29" s="342"/>
      <c r="EP29" s="342"/>
      <c r="EQ29" s="342"/>
      <c r="ER29" s="342"/>
      <c r="ES29" s="342"/>
      <c r="ET29" s="342"/>
      <c r="EU29" s="342"/>
      <c r="EV29" s="342"/>
      <c r="EW29" s="342"/>
      <c r="EX29" s="342"/>
      <c r="EY29" s="342"/>
      <c r="EZ29" s="342"/>
      <c r="FA29" s="342"/>
      <c r="FB29" s="342"/>
      <c r="FC29" s="342"/>
      <c r="FD29" s="342"/>
      <c r="FE29" s="342"/>
      <c r="FF29" s="342"/>
      <c r="FG29" s="342"/>
      <c r="FH29" s="342"/>
      <c r="FI29" s="342"/>
      <c r="FJ29" s="342"/>
      <c r="FK29" s="342"/>
      <c r="FL29" s="342"/>
      <c r="FM29" s="342"/>
      <c r="FN29" s="342"/>
      <c r="FO29" s="342"/>
      <c r="FP29" s="342"/>
      <c r="FQ29" s="342"/>
    </row>
    <row r="30" spans="1:173" ht="38.25" x14ac:dyDescent="0.2">
      <c r="A30" s="383" t="s">
        <v>300</v>
      </c>
      <c r="B30" s="638">
        <v>5.13</v>
      </c>
      <c r="C30" s="472">
        <v>6.94</v>
      </c>
      <c r="D30" s="472">
        <v>1.91</v>
      </c>
      <c r="E30" s="472">
        <v>4.84</v>
      </c>
      <c r="F30" s="472">
        <v>5.73</v>
      </c>
      <c r="BV30" s="655"/>
      <c r="BW30" s="655"/>
      <c r="BX30" s="655"/>
      <c r="BY30" s="655"/>
      <c r="BZ30" s="655"/>
      <c r="CA30" s="655"/>
      <c r="CB30" s="655"/>
      <c r="CC30" s="655"/>
      <c r="CD30" s="655"/>
      <c r="CE30" s="655"/>
      <c r="CF30" s="655"/>
      <c r="CG30" s="655"/>
      <c r="CH30" s="655"/>
      <c r="CI30" s="655"/>
      <c r="CJ30" s="655"/>
      <c r="CK30" s="655"/>
      <c r="CL30" s="655"/>
      <c r="CM30" s="655"/>
      <c r="CN30" s="655"/>
      <c r="CO30" s="655"/>
      <c r="CP30" s="655"/>
      <c r="CQ30" s="655"/>
      <c r="CR30" s="655"/>
      <c r="CS30" s="655"/>
      <c r="CT30" s="655"/>
      <c r="CU30" s="655"/>
      <c r="CV30" s="655"/>
      <c r="CW30" s="655"/>
      <c r="CX30" s="655"/>
      <c r="CY30" s="655"/>
      <c r="CZ30" s="655"/>
      <c r="DA30" s="655"/>
      <c r="DB30" s="655"/>
      <c r="DC30" s="655"/>
      <c r="DD30" s="655"/>
      <c r="DE30" s="655"/>
      <c r="DF30" s="655"/>
      <c r="DG30" s="655"/>
      <c r="DH30" s="655"/>
      <c r="DI30" s="655"/>
      <c r="DJ30" s="655"/>
      <c r="DK30" s="655"/>
      <c r="DL30" s="655"/>
      <c r="DM30" s="655"/>
      <c r="DN30" s="655"/>
      <c r="DO30" s="655"/>
      <c r="DP30" s="655"/>
      <c r="DQ30" s="655"/>
      <c r="DR30" s="655"/>
      <c r="DS30" s="655"/>
      <c r="DT30" s="655"/>
      <c r="DU30" s="655"/>
      <c r="DV30" s="342"/>
      <c r="DW30" s="342"/>
      <c r="DX30" s="342"/>
      <c r="DY30" s="342"/>
      <c r="DZ30" s="342"/>
      <c r="EA30" s="342"/>
      <c r="EB30" s="342"/>
      <c r="EC30" s="342"/>
      <c r="ED30" s="342"/>
      <c r="EE30" s="342"/>
      <c r="EF30" s="342"/>
      <c r="EG30" s="342"/>
      <c r="EH30" s="342"/>
      <c r="EI30" s="342"/>
      <c r="EJ30" s="342"/>
      <c r="EK30" s="342"/>
      <c r="EL30" s="342"/>
      <c r="EM30" s="342"/>
      <c r="EN30" s="342"/>
      <c r="EO30" s="342"/>
      <c r="EP30" s="342"/>
      <c r="EQ30" s="342"/>
      <c r="ER30" s="342"/>
      <c r="ES30" s="342"/>
      <c r="ET30" s="342"/>
      <c r="EU30" s="342"/>
      <c r="EV30" s="342"/>
      <c r="EW30" s="342"/>
      <c r="EX30" s="342"/>
      <c r="EY30" s="342"/>
      <c r="EZ30" s="342"/>
      <c r="FA30" s="342"/>
      <c r="FB30" s="342"/>
      <c r="FC30" s="342"/>
      <c r="FD30" s="342"/>
      <c r="FE30" s="342"/>
      <c r="FF30" s="342"/>
      <c r="FG30" s="342"/>
      <c r="FH30" s="342"/>
      <c r="FI30" s="342"/>
      <c r="FJ30" s="342"/>
      <c r="FK30" s="342"/>
      <c r="FL30" s="342"/>
      <c r="FM30" s="342"/>
      <c r="FN30" s="342"/>
      <c r="FO30" s="342"/>
      <c r="FP30" s="342"/>
      <c r="FQ30" s="342"/>
    </row>
    <row r="31" spans="1:173" ht="25.5" x14ac:dyDescent="0.2">
      <c r="A31" s="289" t="s">
        <v>301</v>
      </c>
      <c r="B31" s="638">
        <v>11.56</v>
      </c>
      <c r="C31" s="472">
        <v>23.33</v>
      </c>
      <c r="D31" s="472">
        <v>6.04</v>
      </c>
      <c r="E31" s="472">
        <v>16.13</v>
      </c>
      <c r="F31" s="472">
        <v>2.19</v>
      </c>
      <c r="BV31" s="655"/>
      <c r="BW31" s="655"/>
      <c r="BX31" s="655"/>
      <c r="BY31" s="655"/>
      <c r="BZ31" s="655"/>
      <c r="CA31" s="655"/>
      <c r="CB31" s="655"/>
      <c r="CC31" s="655"/>
      <c r="CD31" s="655"/>
      <c r="CE31" s="655"/>
      <c r="CF31" s="655"/>
      <c r="CG31" s="655"/>
      <c r="CH31" s="655"/>
      <c r="CI31" s="655"/>
      <c r="CJ31" s="655"/>
      <c r="CK31" s="655"/>
      <c r="CL31" s="655"/>
      <c r="CM31" s="655"/>
      <c r="CN31" s="655"/>
      <c r="CO31" s="655"/>
      <c r="CP31" s="655"/>
      <c r="CQ31" s="655"/>
      <c r="CR31" s="655"/>
      <c r="CS31" s="655"/>
      <c r="CT31" s="655"/>
      <c r="CU31" s="655"/>
      <c r="CV31" s="655"/>
      <c r="CW31" s="655"/>
      <c r="CX31" s="655"/>
      <c r="CY31" s="655"/>
      <c r="CZ31" s="655"/>
      <c r="DA31" s="655"/>
      <c r="DB31" s="655"/>
      <c r="DC31" s="655"/>
      <c r="DD31" s="655"/>
      <c r="DE31" s="655"/>
      <c r="DF31" s="655"/>
      <c r="DG31" s="655"/>
      <c r="DH31" s="655"/>
      <c r="DI31" s="655"/>
      <c r="DJ31" s="655"/>
      <c r="DK31" s="655"/>
      <c r="DL31" s="655"/>
      <c r="DM31" s="655"/>
      <c r="DN31" s="655"/>
      <c r="DO31" s="655"/>
      <c r="DP31" s="655"/>
      <c r="DQ31" s="655"/>
      <c r="DR31" s="655"/>
      <c r="DS31" s="655"/>
      <c r="DT31" s="655"/>
      <c r="DU31" s="655"/>
      <c r="DV31" s="342"/>
      <c r="DW31" s="342"/>
      <c r="DX31" s="342"/>
      <c r="DY31" s="342"/>
      <c r="DZ31" s="342"/>
      <c r="EA31" s="342"/>
      <c r="EB31" s="342"/>
      <c r="EC31" s="342"/>
      <c r="ED31" s="342"/>
      <c r="EE31" s="342"/>
      <c r="EF31" s="342"/>
      <c r="EG31" s="342"/>
      <c r="EH31" s="342"/>
      <c r="EI31" s="342"/>
      <c r="EJ31" s="342"/>
      <c r="EK31" s="342"/>
      <c r="EL31" s="342"/>
      <c r="EM31" s="342"/>
      <c r="EN31" s="342"/>
      <c r="EO31" s="342"/>
      <c r="EP31" s="342"/>
      <c r="EQ31" s="342"/>
      <c r="ER31" s="342"/>
      <c r="ES31" s="342"/>
      <c r="ET31" s="342"/>
      <c r="EU31" s="342"/>
      <c r="EV31" s="342"/>
      <c r="EW31" s="342"/>
      <c r="EX31" s="342"/>
      <c r="EY31" s="342"/>
      <c r="EZ31" s="342"/>
      <c r="FA31" s="342"/>
      <c r="FB31" s="342"/>
      <c r="FC31" s="342"/>
      <c r="FD31" s="342"/>
      <c r="FE31" s="342"/>
      <c r="FF31" s="342"/>
      <c r="FG31" s="342"/>
      <c r="FH31" s="342"/>
      <c r="FI31" s="342"/>
      <c r="FJ31" s="342"/>
      <c r="FK31" s="342"/>
      <c r="FL31" s="342"/>
      <c r="FM31" s="342"/>
      <c r="FN31" s="342"/>
      <c r="FO31" s="342"/>
      <c r="FP31" s="342"/>
      <c r="FQ31" s="342"/>
    </row>
    <row r="32" spans="1:173" ht="25.5" x14ac:dyDescent="0.2">
      <c r="A32" s="397" t="s">
        <v>302</v>
      </c>
      <c r="B32" s="641">
        <v>117.42</v>
      </c>
      <c r="C32" s="634">
        <v>126.39</v>
      </c>
      <c r="D32" s="634">
        <v>106.32</v>
      </c>
      <c r="E32" s="634">
        <v>118.03</v>
      </c>
      <c r="F32" s="634">
        <v>116.18</v>
      </c>
      <c r="BV32" s="655"/>
      <c r="BW32" s="655"/>
      <c r="BX32" s="655"/>
      <c r="BY32" s="655"/>
      <c r="BZ32" s="655"/>
      <c r="CA32" s="655"/>
      <c r="CB32" s="655"/>
      <c r="CC32" s="655"/>
      <c r="CD32" s="655"/>
      <c r="CE32" s="655"/>
      <c r="CF32" s="655"/>
      <c r="CG32" s="655"/>
      <c r="CH32" s="655"/>
      <c r="CI32" s="655"/>
      <c r="CJ32" s="655"/>
      <c r="CK32" s="655"/>
      <c r="CL32" s="655"/>
      <c r="CM32" s="655"/>
      <c r="CN32" s="655"/>
      <c r="CO32" s="655"/>
      <c r="CP32" s="655"/>
      <c r="CQ32" s="655"/>
      <c r="CR32" s="655"/>
      <c r="CS32" s="655"/>
      <c r="CT32" s="655"/>
      <c r="CU32" s="655"/>
      <c r="CV32" s="655"/>
      <c r="CW32" s="655"/>
      <c r="CX32" s="655"/>
      <c r="CY32" s="655"/>
      <c r="CZ32" s="655"/>
      <c r="DA32" s="655"/>
      <c r="DB32" s="655"/>
      <c r="DC32" s="655"/>
      <c r="DD32" s="655"/>
      <c r="DE32" s="655"/>
      <c r="DF32" s="655"/>
      <c r="DG32" s="655"/>
      <c r="DH32" s="655"/>
      <c r="DI32" s="655"/>
      <c r="DJ32" s="655"/>
      <c r="DK32" s="655"/>
      <c r="DL32" s="655"/>
      <c r="DM32" s="655"/>
      <c r="DN32" s="655"/>
      <c r="DO32" s="655"/>
      <c r="DP32" s="655"/>
      <c r="DQ32" s="655"/>
      <c r="DR32" s="655"/>
      <c r="DS32" s="655"/>
      <c r="DT32" s="655"/>
      <c r="DU32" s="655"/>
      <c r="DV32" s="342"/>
      <c r="DW32" s="342"/>
      <c r="DX32" s="342"/>
      <c r="DY32" s="342"/>
      <c r="DZ32" s="342"/>
      <c r="EA32" s="342"/>
      <c r="EB32" s="342"/>
      <c r="EC32" s="342"/>
      <c r="ED32" s="342"/>
      <c r="EE32" s="342"/>
      <c r="EF32" s="342"/>
      <c r="EG32" s="342"/>
      <c r="EH32" s="342"/>
      <c r="EI32" s="342"/>
      <c r="EJ32" s="342"/>
      <c r="EK32" s="342"/>
      <c r="EL32" s="342"/>
      <c r="EM32" s="342"/>
      <c r="EN32" s="342"/>
      <c r="EO32" s="342"/>
      <c r="EP32" s="342"/>
      <c r="EQ32" s="342"/>
      <c r="ER32" s="342"/>
      <c r="ES32" s="342"/>
      <c r="ET32" s="342"/>
      <c r="EU32" s="342"/>
      <c r="EV32" s="342"/>
      <c r="EW32" s="342"/>
      <c r="EX32" s="342"/>
      <c r="EY32" s="342"/>
      <c r="EZ32" s="342"/>
      <c r="FA32" s="342"/>
      <c r="FB32" s="342"/>
      <c r="FC32" s="342"/>
      <c r="FD32" s="342"/>
      <c r="FE32" s="342"/>
      <c r="FF32" s="342"/>
      <c r="FG32" s="342"/>
      <c r="FH32" s="342"/>
      <c r="FI32" s="342"/>
      <c r="FJ32" s="342"/>
      <c r="FK32" s="342"/>
      <c r="FL32" s="342"/>
      <c r="FM32" s="342"/>
      <c r="FN32" s="342"/>
      <c r="FO32" s="342"/>
      <c r="FP32" s="342"/>
      <c r="FQ32" s="342"/>
    </row>
    <row r="33" spans="1:173" ht="14.25" x14ac:dyDescent="0.2">
      <c r="A33" s="658" t="s">
        <v>303</v>
      </c>
      <c r="B33" s="659">
        <v>930.70000000000164</v>
      </c>
      <c r="C33" s="647">
        <v>416.59000000000037</v>
      </c>
      <c r="D33" s="647">
        <v>891.38999999999896</v>
      </c>
      <c r="E33" s="647">
        <v>614.38000000000193</v>
      </c>
      <c r="F33" s="647">
        <v>1580.14</v>
      </c>
      <c r="BV33" s="655"/>
      <c r="BW33" s="655"/>
      <c r="BX33" s="655"/>
      <c r="BY33" s="655"/>
      <c r="BZ33" s="655"/>
      <c r="CA33" s="655"/>
      <c r="CB33" s="655"/>
      <c r="CC33" s="655"/>
      <c r="CD33" s="655"/>
      <c r="CE33" s="655"/>
      <c r="CF33" s="655"/>
      <c r="CG33" s="655"/>
      <c r="CH33" s="655"/>
      <c r="CI33" s="655"/>
      <c r="CJ33" s="655"/>
      <c r="CK33" s="655"/>
      <c r="CL33" s="655"/>
      <c r="CM33" s="655"/>
      <c r="CN33" s="655"/>
      <c r="CO33" s="655"/>
      <c r="CP33" s="655"/>
      <c r="CQ33" s="655"/>
      <c r="CR33" s="655"/>
      <c r="CS33" s="655"/>
      <c r="CT33" s="655"/>
      <c r="CU33" s="655"/>
      <c r="CV33" s="655"/>
      <c r="CW33" s="655"/>
      <c r="CX33" s="655"/>
      <c r="CY33" s="655"/>
      <c r="CZ33" s="655"/>
      <c r="DA33" s="655"/>
      <c r="DB33" s="655"/>
      <c r="DC33" s="655"/>
      <c r="DD33" s="655"/>
      <c r="DE33" s="655"/>
      <c r="DF33" s="655"/>
      <c r="DG33" s="655"/>
      <c r="DH33" s="655"/>
      <c r="DI33" s="655"/>
      <c r="DJ33" s="655"/>
      <c r="DK33" s="655"/>
      <c r="DL33" s="655"/>
      <c r="DM33" s="655"/>
      <c r="DN33" s="655"/>
      <c r="DO33" s="655"/>
      <c r="DP33" s="655"/>
      <c r="DQ33" s="655"/>
      <c r="DR33" s="655"/>
      <c r="DS33" s="655"/>
      <c r="DT33" s="655"/>
      <c r="DU33" s="655"/>
      <c r="DV33" s="342"/>
      <c r="DW33" s="342"/>
      <c r="DX33" s="342"/>
      <c r="DY33" s="342"/>
      <c r="DZ33" s="342"/>
      <c r="EA33" s="342"/>
      <c r="EB33" s="342"/>
      <c r="EC33" s="342"/>
      <c r="ED33" s="342"/>
      <c r="EE33" s="342"/>
      <c r="EF33" s="342"/>
      <c r="EG33" s="342"/>
      <c r="EH33" s="342"/>
      <c r="EI33" s="342"/>
      <c r="EJ33" s="342"/>
      <c r="EK33" s="342"/>
      <c r="EL33" s="342"/>
      <c r="EM33" s="342"/>
      <c r="EN33" s="342"/>
      <c r="EO33" s="342"/>
      <c r="EP33" s="342"/>
      <c r="EQ33" s="342"/>
      <c r="ER33" s="342"/>
      <c r="ES33" s="342"/>
      <c r="ET33" s="342"/>
      <c r="EU33" s="342"/>
      <c r="EV33" s="342"/>
      <c r="EW33" s="342"/>
      <c r="EX33" s="342"/>
      <c r="EY33" s="342"/>
      <c r="EZ33" s="342"/>
      <c r="FA33" s="342"/>
      <c r="FB33" s="342"/>
      <c r="FC33" s="342"/>
      <c r="FD33" s="342"/>
      <c r="FE33" s="342"/>
      <c r="FF33" s="342"/>
      <c r="FG33" s="342"/>
      <c r="FH33" s="342"/>
      <c r="FI33" s="342"/>
      <c r="FJ33" s="342"/>
      <c r="FK33" s="342"/>
      <c r="FL33" s="342"/>
      <c r="FM33" s="342"/>
      <c r="FN33" s="342"/>
      <c r="FO33" s="342"/>
      <c r="FP33" s="342"/>
      <c r="FQ33" s="342"/>
    </row>
    <row r="34" spans="1:173" ht="16.5" customHeight="1" x14ac:dyDescent="0.25">
      <c r="A34" s="646" t="s">
        <v>304</v>
      </c>
      <c r="B34" s="659">
        <v>5694.6600000000017</v>
      </c>
      <c r="C34" s="647">
        <v>5953.16</v>
      </c>
      <c r="D34" s="647">
        <v>5410.3799999999974</v>
      </c>
      <c r="E34" s="647">
        <v>5727.0200000000013</v>
      </c>
      <c r="F34" s="647">
        <v>5628.22</v>
      </c>
      <c r="BV34" s="655"/>
      <c r="BW34" s="655"/>
      <c r="BX34" s="655"/>
      <c r="BY34" s="655"/>
      <c r="BZ34" s="655"/>
      <c r="CA34" s="655"/>
      <c r="CB34" s="655"/>
      <c r="CC34" s="655"/>
      <c r="CD34" s="655"/>
      <c r="CE34" s="655"/>
      <c r="CF34" s="655"/>
      <c r="CG34" s="655"/>
      <c r="CH34" s="655"/>
      <c r="CI34" s="655"/>
      <c r="CJ34" s="655"/>
      <c r="CK34" s="655"/>
      <c r="CL34" s="655"/>
      <c r="CM34" s="655"/>
      <c r="CN34" s="655"/>
      <c r="CO34" s="655"/>
      <c r="CP34" s="655"/>
      <c r="CQ34" s="655"/>
      <c r="CR34" s="655"/>
      <c r="CS34" s="655"/>
      <c r="CT34" s="655"/>
      <c r="CU34" s="655"/>
      <c r="CV34" s="655"/>
      <c r="CW34" s="655"/>
      <c r="CX34" s="655"/>
      <c r="CY34" s="655"/>
      <c r="CZ34" s="655"/>
      <c r="DA34" s="655"/>
      <c r="DB34" s="655"/>
      <c r="DC34" s="655"/>
      <c r="DD34" s="655"/>
      <c r="DE34" s="655"/>
      <c r="DF34" s="655"/>
      <c r="DG34" s="655"/>
      <c r="DH34" s="655"/>
      <c r="DI34" s="655"/>
      <c r="DJ34" s="655"/>
      <c r="DK34" s="655"/>
      <c r="DL34" s="655"/>
      <c r="DM34" s="655"/>
      <c r="DN34" s="655"/>
      <c r="DO34" s="655"/>
      <c r="DP34" s="655"/>
      <c r="DQ34" s="655"/>
      <c r="DR34" s="655"/>
      <c r="DS34" s="655"/>
      <c r="DT34" s="655"/>
      <c r="DU34" s="655"/>
      <c r="DV34" s="342"/>
      <c r="DW34" s="342"/>
      <c r="DX34" s="342"/>
      <c r="DY34" s="342"/>
      <c r="DZ34" s="342"/>
      <c r="EA34" s="342"/>
      <c r="EB34" s="342"/>
      <c r="EC34" s="342"/>
      <c r="ED34" s="342"/>
      <c r="EE34" s="342"/>
      <c r="EF34" s="342"/>
      <c r="EG34" s="342"/>
      <c r="EH34" s="342"/>
      <c r="EI34" s="342"/>
      <c r="EJ34" s="342"/>
      <c r="EK34" s="342"/>
      <c r="EL34" s="342"/>
      <c r="EM34" s="342"/>
      <c r="EN34" s="342"/>
      <c r="EO34" s="342"/>
      <c r="EP34" s="342"/>
      <c r="EQ34" s="342"/>
      <c r="ER34" s="342"/>
      <c r="ES34" s="342"/>
      <c r="ET34" s="342"/>
      <c r="EU34" s="342"/>
      <c r="EV34" s="342"/>
      <c r="EW34" s="342"/>
      <c r="EX34" s="342"/>
      <c r="EY34" s="342"/>
      <c r="EZ34" s="342"/>
      <c r="FA34" s="342"/>
      <c r="FB34" s="342"/>
      <c r="FC34" s="342"/>
      <c r="FD34" s="342"/>
      <c r="FE34" s="342"/>
      <c r="FF34" s="342"/>
      <c r="FG34" s="342"/>
      <c r="FH34" s="342"/>
      <c r="FI34" s="342"/>
      <c r="FJ34" s="342"/>
      <c r="FK34" s="342"/>
      <c r="FL34" s="342"/>
      <c r="FM34" s="342"/>
      <c r="FN34" s="342"/>
      <c r="FO34" s="342"/>
      <c r="FP34" s="342"/>
      <c r="FQ34" s="342"/>
    </row>
    <row r="35" spans="1:173" ht="25.5" x14ac:dyDescent="0.2">
      <c r="A35" s="597" t="s">
        <v>305</v>
      </c>
      <c r="B35" s="638">
        <v>1.56</v>
      </c>
      <c r="C35" s="177">
        <v>2.21</v>
      </c>
      <c r="D35" s="177">
        <v>1.45</v>
      </c>
      <c r="E35" s="177">
        <v>1.9</v>
      </c>
      <c r="F35" s="177">
        <v>0.86</v>
      </c>
      <c r="BV35" s="655"/>
      <c r="BW35" s="655"/>
      <c r="BX35" s="655"/>
      <c r="BY35" s="655"/>
      <c r="BZ35" s="655"/>
      <c r="CA35" s="655"/>
      <c r="CB35" s="655"/>
      <c r="CC35" s="655"/>
      <c r="CD35" s="655"/>
      <c r="CE35" s="655"/>
      <c r="CF35" s="655"/>
      <c r="CG35" s="655"/>
      <c r="CH35" s="655"/>
      <c r="CI35" s="655"/>
      <c r="CJ35" s="655"/>
      <c r="CK35" s="655"/>
      <c r="CL35" s="655"/>
      <c r="CM35" s="655"/>
      <c r="CN35" s="655"/>
      <c r="CO35" s="655"/>
      <c r="CP35" s="655"/>
      <c r="CQ35" s="655"/>
      <c r="CR35" s="655"/>
      <c r="CS35" s="655"/>
      <c r="CT35" s="655"/>
      <c r="CU35" s="655"/>
      <c r="CV35" s="655"/>
      <c r="CW35" s="655"/>
      <c r="CX35" s="655"/>
      <c r="CY35" s="655"/>
      <c r="CZ35" s="655"/>
      <c r="DA35" s="655"/>
      <c r="DB35" s="655"/>
      <c r="DC35" s="655"/>
      <c r="DD35" s="655"/>
      <c r="DE35" s="655"/>
      <c r="DF35" s="655"/>
      <c r="DG35" s="655"/>
      <c r="DH35" s="655"/>
      <c r="DI35" s="655"/>
      <c r="DJ35" s="655"/>
      <c r="DK35" s="655"/>
      <c r="DL35" s="655"/>
      <c r="DM35" s="655"/>
      <c r="DN35" s="655"/>
      <c r="DO35" s="655"/>
      <c r="DP35" s="655"/>
      <c r="DQ35" s="655"/>
      <c r="DR35" s="655"/>
      <c r="DS35" s="655"/>
      <c r="DT35" s="655"/>
      <c r="DU35" s="655"/>
      <c r="DV35" s="342"/>
      <c r="DW35" s="342"/>
      <c r="DX35" s="342"/>
      <c r="DY35" s="342"/>
      <c r="DZ35" s="342"/>
      <c r="EA35" s="342"/>
      <c r="EB35" s="342"/>
      <c r="EC35" s="342"/>
      <c r="ED35" s="342"/>
      <c r="EE35" s="342"/>
      <c r="EF35" s="342"/>
      <c r="EG35" s="342"/>
      <c r="EH35" s="342"/>
      <c r="EI35" s="342"/>
      <c r="EJ35" s="342"/>
      <c r="EK35" s="342"/>
      <c r="EL35" s="342"/>
      <c r="EM35" s="342"/>
      <c r="EN35" s="342"/>
      <c r="EO35" s="342"/>
      <c r="EP35" s="342"/>
      <c r="EQ35" s="342"/>
      <c r="ER35" s="342"/>
      <c r="ES35" s="342"/>
      <c r="ET35" s="342"/>
      <c r="EU35" s="342"/>
      <c r="EV35" s="342"/>
      <c r="EW35" s="342"/>
      <c r="EX35" s="342"/>
      <c r="EY35" s="342"/>
      <c r="EZ35" s="342"/>
      <c r="FA35" s="342"/>
      <c r="FB35" s="342"/>
      <c r="FC35" s="342"/>
      <c r="FD35" s="342"/>
      <c r="FE35" s="342"/>
      <c r="FF35" s="342"/>
      <c r="FG35" s="342"/>
      <c r="FH35" s="342"/>
      <c r="FI35" s="342"/>
      <c r="FJ35" s="342"/>
      <c r="FK35" s="342"/>
      <c r="FL35" s="342"/>
      <c r="FM35" s="342"/>
      <c r="FN35" s="342"/>
      <c r="FO35" s="342"/>
      <c r="FP35" s="342"/>
      <c r="FQ35" s="342"/>
    </row>
    <row r="36" spans="1:173" x14ac:dyDescent="0.2">
      <c r="A36" s="383" t="s">
        <v>306</v>
      </c>
      <c r="B36" s="638">
        <v>0</v>
      </c>
      <c r="C36" s="177">
        <v>0</v>
      </c>
      <c r="D36" s="177">
        <v>0</v>
      </c>
      <c r="E36" s="177">
        <v>0</v>
      </c>
      <c r="F36" s="177">
        <v>0</v>
      </c>
      <c r="BV36" s="655"/>
      <c r="BW36" s="655"/>
      <c r="BX36" s="655"/>
      <c r="BY36" s="655"/>
      <c r="BZ36" s="655"/>
      <c r="CA36" s="655"/>
      <c r="CB36" s="655"/>
      <c r="CC36" s="655"/>
      <c r="CD36" s="655"/>
      <c r="CE36" s="655"/>
      <c r="CF36" s="655"/>
      <c r="CG36" s="655"/>
      <c r="CH36" s="655"/>
      <c r="CI36" s="655"/>
      <c r="CJ36" s="655"/>
      <c r="CK36" s="655"/>
      <c r="CL36" s="655"/>
      <c r="CM36" s="655"/>
      <c r="CN36" s="655"/>
      <c r="CO36" s="655"/>
      <c r="CP36" s="655"/>
      <c r="CQ36" s="655"/>
      <c r="CR36" s="655"/>
      <c r="CS36" s="655"/>
      <c r="CT36" s="655"/>
      <c r="CU36" s="655"/>
      <c r="CV36" s="655"/>
      <c r="CW36" s="655"/>
      <c r="CX36" s="655"/>
      <c r="CY36" s="655"/>
      <c r="CZ36" s="655"/>
      <c r="DA36" s="655"/>
      <c r="DB36" s="655"/>
      <c r="DC36" s="655"/>
      <c r="DD36" s="655"/>
      <c r="DE36" s="655"/>
      <c r="DF36" s="655"/>
      <c r="DG36" s="655"/>
      <c r="DH36" s="655"/>
      <c r="DI36" s="655"/>
      <c r="DJ36" s="655"/>
      <c r="DK36" s="655"/>
      <c r="DL36" s="655"/>
      <c r="DM36" s="655"/>
      <c r="DN36" s="655"/>
      <c r="DO36" s="655"/>
      <c r="DP36" s="655"/>
      <c r="DQ36" s="655"/>
      <c r="DR36" s="655"/>
      <c r="DS36" s="655"/>
      <c r="DT36" s="655"/>
      <c r="DU36" s="655"/>
      <c r="DV36" s="342"/>
      <c r="DW36" s="342"/>
      <c r="DX36" s="342"/>
      <c r="DY36" s="342"/>
      <c r="DZ36" s="342"/>
      <c r="EA36" s="342"/>
      <c r="EB36" s="342"/>
      <c r="EC36" s="342"/>
      <c r="ED36" s="342"/>
      <c r="EE36" s="342"/>
      <c r="EF36" s="342"/>
      <c r="EG36" s="342"/>
      <c r="EH36" s="342"/>
      <c r="EI36" s="342"/>
      <c r="EJ36" s="342"/>
      <c r="EK36" s="342"/>
      <c r="EL36" s="342"/>
      <c r="EM36" s="342"/>
      <c r="EN36" s="342"/>
      <c r="EO36" s="342"/>
      <c r="EP36" s="342"/>
      <c r="EQ36" s="342"/>
      <c r="ER36" s="342"/>
      <c r="ES36" s="342"/>
      <c r="ET36" s="342"/>
      <c r="EU36" s="342"/>
      <c r="EV36" s="342"/>
      <c r="EW36" s="342"/>
      <c r="EX36" s="342"/>
      <c r="EY36" s="342"/>
      <c r="EZ36" s="342"/>
      <c r="FA36" s="342"/>
      <c r="FB36" s="342"/>
      <c r="FC36" s="342"/>
      <c r="FD36" s="342"/>
      <c r="FE36" s="342"/>
      <c r="FF36" s="342"/>
      <c r="FG36" s="342"/>
      <c r="FH36" s="342"/>
      <c r="FI36" s="342"/>
      <c r="FJ36" s="342"/>
      <c r="FK36" s="342"/>
      <c r="FL36" s="342"/>
      <c r="FM36" s="342"/>
      <c r="FN36" s="342"/>
      <c r="FO36" s="342"/>
      <c r="FP36" s="342"/>
      <c r="FQ36" s="342"/>
    </row>
    <row r="37" spans="1:173" ht="25.5" x14ac:dyDescent="0.2">
      <c r="A37" s="397" t="s">
        <v>307</v>
      </c>
      <c r="B37" s="641">
        <v>174.27</v>
      </c>
      <c r="C37" s="494">
        <v>175.36</v>
      </c>
      <c r="D37" s="494">
        <v>89.86</v>
      </c>
      <c r="E37" s="494">
        <v>139.75</v>
      </c>
      <c r="F37" s="494">
        <v>245.14</v>
      </c>
      <c r="BV37" s="655"/>
      <c r="BW37" s="655"/>
      <c r="BX37" s="655"/>
      <c r="BY37" s="655"/>
      <c r="BZ37" s="655"/>
      <c r="CA37" s="655"/>
      <c r="CB37" s="655"/>
      <c r="CC37" s="655"/>
      <c r="CD37" s="655"/>
      <c r="CE37" s="655"/>
      <c r="CF37" s="655"/>
      <c r="CG37" s="655"/>
      <c r="CH37" s="655"/>
      <c r="CI37" s="655"/>
      <c r="CJ37" s="655"/>
      <c r="CK37" s="655"/>
      <c r="CL37" s="655"/>
      <c r="CM37" s="655"/>
      <c r="CN37" s="655"/>
      <c r="CO37" s="655"/>
      <c r="CP37" s="655"/>
      <c r="CQ37" s="655"/>
      <c r="CR37" s="655"/>
      <c r="CS37" s="655"/>
      <c r="CT37" s="655"/>
      <c r="CU37" s="655"/>
      <c r="CV37" s="655"/>
      <c r="CW37" s="655"/>
      <c r="CX37" s="655"/>
      <c r="CY37" s="655"/>
      <c r="CZ37" s="655"/>
      <c r="DA37" s="655"/>
      <c r="DB37" s="655"/>
      <c r="DC37" s="655"/>
      <c r="DD37" s="655"/>
      <c r="DE37" s="655"/>
      <c r="DF37" s="655"/>
      <c r="DG37" s="655"/>
      <c r="DH37" s="655"/>
      <c r="DI37" s="655"/>
      <c r="DJ37" s="655"/>
      <c r="DK37" s="655"/>
      <c r="DL37" s="655"/>
      <c r="DM37" s="655"/>
      <c r="DN37" s="655"/>
      <c r="DO37" s="655"/>
      <c r="DP37" s="655"/>
      <c r="DQ37" s="655"/>
      <c r="DR37" s="655"/>
      <c r="DS37" s="655"/>
      <c r="DT37" s="655"/>
      <c r="DU37" s="655"/>
      <c r="DV37" s="342"/>
      <c r="DW37" s="342"/>
      <c r="DX37" s="342"/>
      <c r="DY37" s="342"/>
      <c r="DZ37" s="342"/>
      <c r="EA37" s="342"/>
      <c r="EB37" s="342"/>
      <c r="EC37" s="342"/>
      <c r="ED37" s="342"/>
      <c r="EE37" s="342"/>
      <c r="EF37" s="342"/>
      <c r="EG37" s="342"/>
      <c r="EH37" s="342"/>
      <c r="EI37" s="342"/>
      <c r="EJ37" s="342"/>
      <c r="EK37" s="342"/>
      <c r="EL37" s="342"/>
      <c r="EM37" s="342"/>
      <c r="EN37" s="342"/>
      <c r="EO37" s="342"/>
      <c r="EP37" s="342"/>
      <c r="EQ37" s="342"/>
      <c r="ER37" s="342"/>
      <c r="ES37" s="342"/>
      <c r="ET37" s="342"/>
      <c r="EU37" s="342"/>
      <c r="EV37" s="342"/>
      <c r="EW37" s="342"/>
      <c r="EX37" s="342"/>
      <c r="EY37" s="342"/>
      <c r="EZ37" s="342"/>
      <c r="FA37" s="342"/>
      <c r="FB37" s="342"/>
      <c r="FC37" s="342"/>
      <c r="FD37" s="342"/>
      <c r="FE37" s="342"/>
      <c r="FF37" s="342"/>
      <c r="FG37" s="342"/>
      <c r="FH37" s="342"/>
      <c r="FI37" s="342"/>
      <c r="FJ37" s="342"/>
      <c r="FK37" s="342"/>
      <c r="FL37" s="342"/>
      <c r="FM37" s="342"/>
      <c r="FN37" s="342"/>
      <c r="FO37" s="342"/>
      <c r="FP37" s="342"/>
      <c r="FQ37" s="342"/>
    </row>
    <row r="38" spans="1:173" ht="15.75" x14ac:dyDescent="0.2">
      <c r="A38" s="652" t="s">
        <v>308</v>
      </c>
      <c r="B38" s="660">
        <v>5870.4900000000025</v>
      </c>
      <c r="C38" s="496">
        <v>6130.73</v>
      </c>
      <c r="D38" s="496">
        <v>5501.6899999999969</v>
      </c>
      <c r="E38" s="496">
        <v>5868.670000000001</v>
      </c>
      <c r="F38" s="496">
        <v>5874.22</v>
      </c>
      <c r="BV38" s="655"/>
      <c r="BW38" s="655"/>
      <c r="BX38" s="655"/>
      <c r="BY38" s="655"/>
      <c r="BZ38" s="655"/>
      <c r="CA38" s="655"/>
      <c r="CB38" s="655"/>
      <c r="CC38" s="655"/>
      <c r="CD38" s="655"/>
      <c r="CE38" s="655"/>
      <c r="CF38" s="655"/>
      <c r="CG38" s="655"/>
      <c r="CH38" s="655"/>
      <c r="CI38" s="655"/>
      <c r="CJ38" s="655"/>
      <c r="CK38" s="655"/>
      <c r="CL38" s="655"/>
      <c r="CM38" s="655"/>
      <c r="CN38" s="655"/>
      <c r="CO38" s="655"/>
      <c r="CP38" s="655"/>
      <c r="CQ38" s="655"/>
      <c r="CR38" s="655"/>
      <c r="CS38" s="655"/>
      <c r="CT38" s="655"/>
      <c r="CU38" s="655"/>
      <c r="CV38" s="655"/>
      <c r="CW38" s="655"/>
      <c r="CX38" s="655"/>
      <c r="CY38" s="655"/>
      <c r="CZ38" s="655"/>
      <c r="DA38" s="655"/>
      <c r="DB38" s="655"/>
      <c r="DC38" s="655"/>
      <c r="DD38" s="655"/>
      <c r="DE38" s="655"/>
      <c r="DF38" s="655"/>
      <c r="DG38" s="655"/>
      <c r="DH38" s="655"/>
      <c r="DI38" s="655"/>
      <c r="DJ38" s="655"/>
      <c r="DK38" s="655"/>
      <c r="DL38" s="655"/>
      <c r="DM38" s="655"/>
      <c r="DN38" s="655"/>
      <c r="DO38" s="655"/>
      <c r="DP38" s="655"/>
      <c r="DQ38" s="655"/>
      <c r="DR38" s="655"/>
      <c r="DS38" s="655"/>
      <c r="DT38" s="655"/>
      <c r="DU38" s="655"/>
      <c r="DV38" s="342"/>
      <c r="DW38" s="342"/>
      <c r="DX38" s="342"/>
      <c r="DY38" s="342"/>
      <c r="DZ38" s="342"/>
      <c r="EA38" s="342"/>
      <c r="EB38" s="342"/>
      <c r="EC38" s="342"/>
      <c r="ED38" s="342"/>
      <c r="EE38" s="342"/>
      <c r="EF38" s="342"/>
      <c r="EG38" s="342"/>
      <c r="EH38" s="342"/>
      <c r="EI38" s="342"/>
      <c r="EJ38" s="342"/>
      <c r="EK38" s="342"/>
      <c r="EL38" s="342"/>
      <c r="EM38" s="342"/>
      <c r="EN38" s="342"/>
      <c r="EO38" s="342"/>
      <c r="EP38" s="342"/>
      <c r="EQ38" s="342"/>
      <c r="ER38" s="342"/>
      <c r="ES38" s="342"/>
      <c r="ET38" s="342"/>
      <c r="EU38" s="342"/>
      <c r="EV38" s="342"/>
      <c r="EW38" s="342"/>
      <c r="EX38" s="342"/>
      <c r="EY38" s="342"/>
      <c r="EZ38" s="342"/>
      <c r="FA38" s="342"/>
      <c r="FB38" s="342"/>
      <c r="FC38" s="342"/>
      <c r="FD38" s="342"/>
      <c r="FE38" s="342"/>
      <c r="FF38" s="342"/>
      <c r="FG38" s="342"/>
      <c r="FH38" s="342"/>
      <c r="FI38" s="342"/>
      <c r="FJ38" s="342"/>
      <c r="FK38" s="342"/>
      <c r="FL38" s="342"/>
      <c r="FM38" s="342"/>
      <c r="FN38" s="342"/>
      <c r="FO38" s="342"/>
      <c r="FP38" s="342"/>
      <c r="FQ38" s="342"/>
    </row>
    <row r="39" spans="1:173" x14ac:dyDescent="0.2">
      <c r="A39" s="654" t="s">
        <v>110</v>
      </c>
      <c r="B39" s="661">
        <v>15033.4</v>
      </c>
      <c r="C39" s="661">
        <v>5897.9</v>
      </c>
      <c r="D39" s="661">
        <v>4211.54</v>
      </c>
      <c r="E39" s="661">
        <v>10109.4</v>
      </c>
      <c r="F39" s="661">
        <v>4924</v>
      </c>
      <c r="G39" s="366"/>
      <c r="H39" s="366"/>
      <c r="BV39" s="655"/>
      <c r="BW39" s="655"/>
      <c r="BX39" s="655"/>
      <c r="BY39" s="655"/>
      <c r="BZ39" s="655"/>
      <c r="CA39" s="655"/>
      <c r="CB39" s="655"/>
      <c r="CC39" s="655"/>
      <c r="CD39" s="655"/>
      <c r="CE39" s="655"/>
      <c r="CF39" s="655"/>
      <c r="CG39" s="655"/>
      <c r="CH39" s="655"/>
      <c r="CI39" s="655"/>
      <c r="CJ39" s="655"/>
      <c r="CK39" s="655"/>
      <c r="CL39" s="655"/>
      <c r="CM39" s="655"/>
      <c r="CN39" s="655"/>
      <c r="CO39" s="655"/>
      <c r="CP39" s="655"/>
      <c r="CQ39" s="655"/>
      <c r="CR39" s="655"/>
      <c r="CS39" s="655"/>
      <c r="CT39" s="655"/>
      <c r="CU39" s="655"/>
      <c r="CV39" s="655"/>
      <c r="CW39" s="655"/>
      <c r="CX39" s="655"/>
      <c r="CY39" s="655"/>
      <c r="CZ39" s="655"/>
      <c r="DA39" s="655"/>
      <c r="DB39" s="655"/>
      <c r="DC39" s="655"/>
      <c r="DD39" s="655"/>
      <c r="DE39" s="655"/>
      <c r="DF39" s="655"/>
      <c r="DG39" s="655"/>
      <c r="DH39" s="655"/>
      <c r="DI39" s="655"/>
      <c r="DJ39" s="655"/>
      <c r="DK39" s="655"/>
      <c r="DL39" s="655"/>
      <c r="DM39" s="655"/>
      <c r="DN39" s="655"/>
      <c r="DO39" s="655"/>
      <c r="DP39" s="655"/>
      <c r="DQ39" s="655"/>
      <c r="DR39" s="655"/>
      <c r="DS39" s="655"/>
      <c r="DT39" s="655"/>
      <c r="DU39" s="655"/>
      <c r="DV39" s="342"/>
      <c r="DW39" s="342"/>
      <c r="DX39" s="342"/>
      <c r="DY39" s="342"/>
      <c r="DZ39" s="342"/>
      <c r="EA39" s="342"/>
      <c r="EB39" s="342"/>
      <c r="EC39" s="342"/>
      <c r="ED39" s="342"/>
      <c r="EE39" s="342"/>
      <c r="EF39" s="342"/>
      <c r="EG39" s="342"/>
      <c r="EH39" s="342"/>
      <c r="EI39" s="342"/>
      <c r="EJ39" s="342"/>
      <c r="EK39" s="342"/>
      <c r="EL39" s="342"/>
      <c r="EM39" s="342"/>
      <c r="EN39" s="342"/>
      <c r="EO39" s="342"/>
      <c r="EP39" s="342"/>
      <c r="EQ39" s="342"/>
      <c r="ER39" s="342"/>
      <c r="ES39" s="342"/>
      <c r="ET39" s="342"/>
      <c r="EU39" s="342"/>
      <c r="EV39" s="342"/>
      <c r="EW39" s="342"/>
      <c r="EX39" s="342"/>
      <c r="EY39" s="342"/>
      <c r="EZ39" s="342"/>
      <c r="FA39" s="342"/>
      <c r="FB39" s="342"/>
      <c r="FC39" s="342"/>
      <c r="FD39" s="342"/>
      <c r="FE39" s="342"/>
      <c r="FF39" s="342"/>
      <c r="FG39" s="342"/>
      <c r="FH39" s="342"/>
      <c r="FI39" s="342"/>
      <c r="FJ39" s="342"/>
      <c r="FK39" s="342"/>
      <c r="FL39" s="342"/>
      <c r="FM39" s="342"/>
      <c r="FN39" s="342"/>
      <c r="FO39" s="342"/>
      <c r="FP39" s="342"/>
      <c r="FQ39" s="342"/>
    </row>
    <row r="40" spans="1:173" ht="24.75" customHeight="1" x14ac:dyDescent="0.2">
      <c r="A40" s="398" t="s">
        <v>168</v>
      </c>
      <c r="B40" s="662">
        <v>2.11</v>
      </c>
      <c r="C40" s="662">
        <v>2.08</v>
      </c>
      <c r="D40" s="662">
        <v>2.0699999999999998</v>
      </c>
      <c r="E40" s="662">
        <v>2.08</v>
      </c>
      <c r="F40" s="662">
        <v>2.17</v>
      </c>
      <c r="BV40" s="655"/>
      <c r="BW40" s="655"/>
      <c r="BX40" s="655"/>
      <c r="BY40" s="655"/>
      <c r="BZ40" s="655"/>
      <c r="CA40" s="655"/>
      <c r="CB40" s="655"/>
      <c r="CC40" s="655"/>
      <c r="CD40" s="655"/>
      <c r="CE40" s="655"/>
      <c r="CF40" s="655"/>
      <c r="CG40" s="655"/>
      <c r="CH40" s="655"/>
      <c r="CI40" s="655"/>
      <c r="CJ40" s="655"/>
      <c r="CK40" s="655"/>
      <c r="CL40" s="655"/>
      <c r="CM40" s="655"/>
      <c r="CN40" s="655"/>
      <c r="CO40" s="655"/>
      <c r="CP40" s="655"/>
      <c r="CQ40" s="655"/>
      <c r="CR40" s="655"/>
      <c r="CS40" s="655"/>
      <c r="CT40" s="655"/>
      <c r="CU40" s="655"/>
      <c r="CV40" s="655"/>
      <c r="CW40" s="655"/>
      <c r="CX40" s="655"/>
      <c r="CY40" s="655"/>
      <c r="CZ40" s="655"/>
      <c r="DA40" s="655"/>
      <c r="DB40" s="655"/>
      <c r="DC40" s="655"/>
      <c r="DD40" s="655"/>
      <c r="DE40" s="655"/>
      <c r="DF40" s="655"/>
      <c r="DG40" s="655"/>
      <c r="DH40" s="655"/>
      <c r="DI40" s="655"/>
      <c r="DJ40" s="655"/>
      <c r="DK40" s="655"/>
      <c r="DL40" s="655"/>
      <c r="DM40" s="655"/>
      <c r="DN40" s="655"/>
      <c r="DO40" s="655"/>
      <c r="DP40" s="655"/>
      <c r="DQ40" s="655"/>
      <c r="DR40" s="655"/>
      <c r="DS40" s="655"/>
      <c r="DT40" s="655"/>
      <c r="DU40" s="655"/>
      <c r="DV40" s="342"/>
      <c r="DW40" s="342"/>
      <c r="DX40" s="342"/>
      <c r="DY40" s="342"/>
      <c r="DZ40" s="342"/>
      <c r="EA40" s="342"/>
      <c r="EB40" s="342"/>
      <c r="EC40" s="342"/>
      <c r="ED40" s="342"/>
      <c r="EE40" s="342"/>
      <c r="EF40" s="342"/>
      <c r="EG40" s="342"/>
      <c r="EH40" s="342"/>
      <c r="EI40" s="342"/>
      <c r="EJ40" s="342"/>
      <c r="EK40" s="342"/>
      <c r="EL40" s="342"/>
      <c r="EM40" s="342"/>
      <c r="EN40" s="342"/>
      <c r="EO40" s="342"/>
      <c r="EP40" s="342"/>
      <c r="EQ40" s="342"/>
      <c r="ER40" s="342"/>
      <c r="ES40" s="342"/>
      <c r="ET40" s="342"/>
      <c r="EU40" s="342"/>
      <c r="EV40" s="342"/>
      <c r="EW40" s="342"/>
      <c r="EX40" s="342"/>
      <c r="EY40" s="342"/>
      <c r="EZ40" s="342"/>
      <c r="FA40" s="342"/>
      <c r="FB40" s="342"/>
      <c r="FC40" s="342"/>
      <c r="FD40" s="342"/>
      <c r="FE40" s="342"/>
      <c r="FF40" s="342"/>
      <c r="FG40" s="342"/>
      <c r="FH40" s="342"/>
      <c r="FI40" s="342"/>
      <c r="FJ40" s="342"/>
      <c r="FK40" s="342"/>
      <c r="FL40" s="342"/>
      <c r="FM40" s="342"/>
      <c r="FN40" s="342"/>
      <c r="FO40" s="342"/>
      <c r="FP40" s="342"/>
      <c r="FQ40" s="342"/>
    </row>
    <row r="41" spans="1:173" ht="12.75" customHeight="1" x14ac:dyDescent="0.2">
      <c r="A41" s="663" t="s">
        <v>309</v>
      </c>
      <c r="B41" s="664">
        <v>8523</v>
      </c>
      <c r="C41" s="664">
        <v>3031</v>
      </c>
      <c r="D41" s="664">
        <v>2325</v>
      </c>
      <c r="E41" s="664">
        <v>5356</v>
      </c>
      <c r="F41" s="664">
        <v>3167</v>
      </c>
      <c r="BV41" s="655"/>
      <c r="BW41" s="655"/>
      <c r="BX41" s="655"/>
      <c r="BY41" s="655"/>
      <c r="BZ41" s="655"/>
      <c r="CA41" s="655"/>
      <c r="CB41" s="655"/>
      <c r="CC41" s="655"/>
      <c r="CD41" s="655"/>
      <c r="CE41" s="655"/>
      <c r="CF41" s="655"/>
      <c r="CG41" s="655"/>
      <c r="CH41" s="655"/>
      <c r="CI41" s="655"/>
      <c r="CJ41" s="655"/>
      <c r="CK41" s="655"/>
      <c r="CL41" s="655"/>
      <c r="CM41" s="655"/>
      <c r="CN41" s="655"/>
      <c r="CO41" s="655"/>
      <c r="CP41" s="655"/>
      <c r="CQ41" s="655"/>
      <c r="CR41" s="655"/>
      <c r="CS41" s="655"/>
      <c r="CT41" s="655"/>
      <c r="CU41" s="655"/>
      <c r="CV41" s="655"/>
      <c r="CW41" s="655"/>
      <c r="CX41" s="655"/>
      <c r="CY41" s="655"/>
      <c r="CZ41" s="655"/>
      <c r="DA41" s="655"/>
      <c r="DB41" s="655"/>
      <c r="DC41" s="655"/>
      <c r="DD41" s="655"/>
      <c r="DE41" s="655"/>
      <c r="DF41" s="655"/>
      <c r="DG41" s="655"/>
      <c r="DH41" s="655"/>
      <c r="DI41" s="655"/>
      <c r="DJ41" s="655"/>
      <c r="DK41" s="655"/>
      <c r="DL41" s="655"/>
      <c r="DM41" s="655"/>
      <c r="DN41" s="655"/>
      <c r="DO41" s="655"/>
      <c r="DP41" s="655"/>
      <c r="DQ41" s="655"/>
      <c r="DR41" s="655"/>
      <c r="DS41" s="655"/>
      <c r="DT41" s="655"/>
      <c r="DU41" s="655"/>
      <c r="DV41" s="342"/>
      <c r="DW41" s="342"/>
      <c r="DX41" s="342"/>
      <c r="DY41" s="342"/>
      <c r="DZ41" s="342"/>
      <c r="EA41" s="342"/>
      <c r="EB41" s="342"/>
      <c r="EC41" s="342"/>
      <c r="ED41" s="342"/>
      <c r="EE41" s="342"/>
      <c r="EF41" s="342"/>
      <c r="EG41" s="342"/>
      <c r="EH41" s="342"/>
      <c r="EI41" s="342"/>
      <c r="EJ41" s="342"/>
      <c r="EK41" s="342"/>
      <c r="EL41" s="342"/>
      <c r="EM41" s="342"/>
      <c r="EN41" s="342"/>
      <c r="EO41" s="342"/>
      <c r="EP41" s="342"/>
      <c r="EQ41" s="342"/>
      <c r="ER41" s="342"/>
      <c r="ES41" s="342"/>
      <c r="ET41" s="342"/>
      <c r="EU41" s="342"/>
      <c r="EV41" s="342"/>
      <c r="EW41" s="342"/>
      <c r="EX41" s="342"/>
      <c r="EY41" s="342"/>
      <c r="EZ41" s="342"/>
      <c r="FA41" s="342"/>
      <c r="FB41" s="342"/>
      <c r="FC41" s="342"/>
      <c r="FD41" s="342"/>
      <c r="FE41" s="342"/>
      <c r="FF41" s="342"/>
      <c r="FG41" s="342"/>
      <c r="FH41" s="342"/>
      <c r="FI41" s="342"/>
      <c r="FJ41" s="342"/>
      <c r="FK41" s="342"/>
      <c r="FL41" s="342"/>
      <c r="FM41" s="342"/>
      <c r="FN41" s="342"/>
      <c r="FO41" s="342"/>
      <c r="FP41" s="342"/>
      <c r="FQ41" s="342"/>
    </row>
    <row r="42" spans="1:173" x14ac:dyDescent="0.2">
      <c r="A42" s="461"/>
      <c r="B42" s="665"/>
      <c r="C42" s="665"/>
      <c r="D42" s="180"/>
      <c r="E42" s="180"/>
      <c r="F42" s="180"/>
      <c r="BV42" s="655"/>
      <c r="BW42" s="655"/>
      <c r="BX42" s="655"/>
      <c r="BY42" s="655"/>
      <c r="BZ42" s="655"/>
      <c r="CA42" s="655"/>
      <c r="CB42" s="655"/>
      <c r="CC42" s="655"/>
      <c r="CD42" s="655"/>
      <c r="CE42" s="655"/>
      <c r="CF42" s="655"/>
      <c r="CG42" s="655"/>
      <c r="CH42" s="655"/>
      <c r="CI42" s="655"/>
      <c r="CJ42" s="655"/>
      <c r="CK42" s="655"/>
      <c r="CL42" s="655"/>
      <c r="CM42" s="655"/>
      <c r="CN42" s="655"/>
      <c r="CO42" s="655"/>
      <c r="CP42" s="655"/>
      <c r="CQ42" s="655"/>
      <c r="CR42" s="655"/>
      <c r="CS42" s="655"/>
      <c r="CT42" s="655"/>
      <c r="CU42" s="655"/>
      <c r="CV42" s="655"/>
      <c r="CW42" s="655"/>
      <c r="CX42" s="655"/>
      <c r="CY42" s="655"/>
      <c r="CZ42" s="655"/>
      <c r="DA42" s="655"/>
      <c r="DB42" s="655"/>
      <c r="DC42" s="655"/>
      <c r="DD42" s="655"/>
      <c r="DE42" s="655"/>
      <c r="DF42" s="655"/>
      <c r="DG42" s="655"/>
      <c r="DH42" s="655"/>
      <c r="DI42" s="655"/>
      <c r="DJ42" s="655"/>
      <c r="DK42" s="655"/>
      <c r="DL42" s="655"/>
      <c r="DM42" s="655"/>
      <c r="DN42" s="655"/>
      <c r="DO42" s="655"/>
      <c r="DP42" s="655"/>
      <c r="DQ42" s="655"/>
      <c r="DR42" s="655"/>
      <c r="DS42" s="655"/>
      <c r="DT42" s="655"/>
      <c r="DU42" s="655"/>
      <c r="DV42" s="342"/>
      <c r="DW42" s="342"/>
      <c r="DX42" s="342"/>
      <c r="DY42" s="342"/>
      <c r="DZ42" s="342"/>
      <c r="EA42" s="342"/>
      <c r="EB42" s="342"/>
      <c r="EC42" s="342"/>
      <c r="ED42" s="342"/>
      <c r="EE42" s="342"/>
      <c r="EF42" s="342"/>
      <c r="EG42" s="342"/>
      <c r="EH42" s="342"/>
      <c r="EI42" s="342"/>
      <c r="EJ42" s="342"/>
      <c r="EK42" s="342"/>
      <c r="EL42" s="342"/>
      <c r="EM42" s="342"/>
      <c r="EN42" s="342"/>
      <c r="EO42" s="342"/>
      <c r="EP42" s="342"/>
      <c r="EQ42" s="342"/>
      <c r="ER42" s="342"/>
      <c r="ES42" s="342"/>
      <c r="ET42" s="342"/>
      <c r="EU42" s="342"/>
      <c r="EV42" s="342"/>
      <c r="EW42" s="342"/>
      <c r="EX42" s="342"/>
      <c r="EY42" s="342"/>
      <c r="EZ42" s="342"/>
      <c r="FA42" s="342"/>
      <c r="FB42" s="342"/>
      <c r="FC42" s="342"/>
      <c r="FD42" s="342"/>
      <c r="FE42" s="342"/>
      <c r="FF42" s="342"/>
      <c r="FG42" s="342"/>
      <c r="FH42" s="342"/>
      <c r="FI42" s="342"/>
      <c r="FJ42" s="342"/>
      <c r="FK42" s="342"/>
      <c r="FL42" s="342"/>
      <c r="FM42" s="342"/>
      <c r="FN42" s="342"/>
      <c r="FO42" s="342"/>
      <c r="FP42" s="342"/>
      <c r="FQ42" s="342"/>
    </row>
    <row r="43" spans="1:173" x14ac:dyDescent="0.2">
      <c r="A43" s="461"/>
      <c r="B43" s="665"/>
      <c r="C43" s="665"/>
      <c r="D43" s="180"/>
      <c r="E43" s="180"/>
      <c r="F43" s="180"/>
      <c r="BV43" s="655"/>
      <c r="BW43" s="655"/>
      <c r="BX43" s="655"/>
      <c r="BY43" s="655"/>
      <c r="BZ43" s="655"/>
      <c r="CA43" s="655"/>
      <c r="CB43" s="655"/>
      <c r="CC43" s="655"/>
      <c r="CD43" s="655"/>
      <c r="CE43" s="655"/>
      <c r="CF43" s="655"/>
      <c r="CG43" s="655"/>
      <c r="CH43" s="655"/>
      <c r="CI43" s="655"/>
      <c r="CJ43" s="655"/>
      <c r="CK43" s="655"/>
      <c r="CL43" s="655"/>
      <c r="CM43" s="655"/>
      <c r="CN43" s="655"/>
      <c r="CO43" s="655"/>
      <c r="CP43" s="655"/>
      <c r="CQ43" s="655"/>
      <c r="CR43" s="655"/>
      <c r="CS43" s="655"/>
      <c r="CT43" s="655"/>
      <c r="CU43" s="655"/>
      <c r="CV43" s="655"/>
      <c r="CW43" s="655"/>
      <c r="CX43" s="655"/>
      <c r="CY43" s="655"/>
      <c r="CZ43" s="655"/>
      <c r="DA43" s="655"/>
      <c r="DB43" s="655"/>
      <c r="DC43" s="655"/>
      <c r="DD43" s="655"/>
      <c r="DE43" s="655"/>
      <c r="DF43" s="655"/>
      <c r="DG43" s="655"/>
      <c r="DH43" s="655"/>
      <c r="DI43" s="655"/>
      <c r="DJ43" s="655"/>
      <c r="DK43" s="655"/>
      <c r="DL43" s="655"/>
      <c r="DM43" s="655"/>
      <c r="DN43" s="655"/>
      <c r="DO43" s="655"/>
      <c r="DP43" s="655"/>
      <c r="DQ43" s="655"/>
      <c r="DR43" s="655"/>
      <c r="DS43" s="655"/>
      <c r="DT43" s="655"/>
      <c r="DU43" s="655"/>
      <c r="DV43" s="342"/>
      <c r="DW43" s="342"/>
      <c r="DX43" s="342"/>
      <c r="DY43" s="342"/>
      <c r="DZ43" s="342"/>
      <c r="EA43" s="342"/>
      <c r="EB43" s="342"/>
      <c r="EC43" s="342"/>
      <c r="ED43" s="342"/>
      <c r="EE43" s="342"/>
      <c r="EF43" s="342"/>
      <c r="EG43" s="342"/>
      <c r="EH43" s="342"/>
      <c r="EI43" s="342"/>
      <c r="EJ43" s="342"/>
      <c r="EK43" s="342"/>
      <c r="EL43" s="342"/>
      <c r="EM43" s="342"/>
      <c r="EN43" s="342"/>
      <c r="EO43" s="342"/>
      <c r="EP43" s="342"/>
      <c r="EQ43" s="342"/>
      <c r="ER43" s="342"/>
      <c r="ES43" s="342"/>
      <c r="ET43" s="342"/>
      <c r="EU43" s="342"/>
      <c r="EV43" s="342"/>
      <c r="EW43" s="342"/>
      <c r="EX43" s="342"/>
      <c r="EY43" s="342"/>
      <c r="EZ43" s="342"/>
      <c r="FA43" s="342"/>
      <c r="FB43" s="342"/>
      <c r="FC43" s="342"/>
      <c r="FD43" s="342"/>
      <c r="FE43" s="342"/>
      <c r="FF43" s="342"/>
      <c r="FG43" s="342"/>
      <c r="FH43" s="342"/>
      <c r="FI43" s="342"/>
      <c r="FJ43" s="342"/>
      <c r="FK43" s="342"/>
      <c r="FL43" s="342"/>
      <c r="FM43" s="342"/>
      <c r="FN43" s="342"/>
      <c r="FO43" s="342"/>
      <c r="FP43" s="342"/>
      <c r="FQ43" s="342"/>
    </row>
    <row r="44" spans="1:173" x14ac:dyDescent="0.2">
      <c r="A44" s="461"/>
      <c r="B44" s="665"/>
      <c r="C44" s="665"/>
      <c r="D44" s="180"/>
      <c r="E44" s="180"/>
      <c r="F44" s="180"/>
      <c r="BV44" s="655"/>
      <c r="BW44" s="655"/>
      <c r="BX44" s="655"/>
      <c r="BY44" s="655"/>
      <c r="BZ44" s="655"/>
      <c r="CA44" s="655"/>
      <c r="CB44" s="655"/>
      <c r="CC44" s="655"/>
      <c r="CD44" s="655"/>
      <c r="CE44" s="655"/>
      <c r="CF44" s="655"/>
      <c r="CG44" s="655"/>
      <c r="CH44" s="655"/>
      <c r="CI44" s="655"/>
      <c r="CJ44" s="655"/>
      <c r="CK44" s="655"/>
      <c r="CL44" s="655"/>
      <c r="CM44" s="655"/>
      <c r="CN44" s="655"/>
      <c r="CO44" s="655"/>
      <c r="CP44" s="655"/>
      <c r="CQ44" s="655"/>
      <c r="CR44" s="655"/>
      <c r="CS44" s="655"/>
      <c r="CT44" s="655"/>
      <c r="CU44" s="655"/>
      <c r="CV44" s="655"/>
      <c r="CW44" s="655"/>
      <c r="CX44" s="655"/>
      <c r="CY44" s="655"/>
      <c r="CZ44" s="655"/>
      <c r="DA44" s="655"/>
      <c r="DB44" s="655"/>
      <c r="DC44" s="655"/>
      <c r="DD44" s="655"/>
      <c r="DE44" s="655"/>
      <c r="DF44" s="655"/>
      <c r="DG44" s="655"/>
      <c r="DH44" s="655"/>
      <c r="DI44" s="655"/>
      <c r="DJ44" s="655"/>
      <c r="DK44" s="655"/>
      <c r="DL44" s="655"/>
      <c r="DM44" s="655"/>
      <c r="DN44" s="655"/>
      <c r="DO44" s="655"/>
      <c r="DP44" s="655"/>
      <c r="DQ44" s="655"/>
      <c r="DR44" s="655"/>
      <c r="DS44" s="655"/>
      <c r="DT44" s="655"/>
      <c r="DU44" s="655"/>
      <c r="DV44" s="342"/>
      <c r="DW44" s="342"/>
      <c r="DX44" s="342"/>
      <c r="DY44" s="342"/>
      <c r="DZ44" s="342"/>
      <c r="EA44" s="342"/>
      <c r="EB44" s="342"/>
      <c r="EC44" s="342"/>
      <c r="ED44" s="342"/>
      <c r="EE44" s="342"/>
      <c r="EF44" s="342"/>
      <c r="EG44" s="342"/>
      <c r="EH44" s="342"/>
      <c r="EI44" s="342"/>
      <c r="EJ44" s="342"/>
      <c r="EK44" s="342"/>
      <c r="EL44" s="342"/>
      <c r="EM44" s="342"/>
      <c r="EN44" s="342"/>
      <c r="EO44" s="342"/>
      <c r="EP44" s="342"/>
      <c r="EQ44" s="342"/>
      <c r="ER44" s="342"/>
      <c r="ES44" s="342"/>
      <c r="ET44" s="342"/>
      <c r="EU44" s="342"/>
      <c r="EV44" s="342"/>
      <c r="EW44" s="342"/>
      <c r="EX44" s="342"/>
      <c r="EY44" s="342"/>
      <c r="EZ44" s="342"/>
      <c r="FA44" s="342"/>
      <c r="FB44" s="342"/>
      <c r="FC44" s="342"/>
      <c r="FD44" s="342"/>
      <c r="FE44" s="342"/>
      <c r="FF44" s="342"/>
      <c r="FG44" s="342"/>
      <c r="FH44" s="342"/>
      <c r="FI44" s="342"/>
      <c r="FJ44" s="342"/>
      <c r="FK44" s="342"/>
      <c r="FL44" s="342"/>
      <c r="FM44" s="342"/>
      <c r="FN44" s="342"/>
      <c r="FO44" s="342"/>
      <c r="FP44" s="342"/>
      <c r="FQ44" s="342"/>
    </row>
    <row r="45" spans="1:173" x14ac:dyDescent="0.2">
      <c r="A45" s="461"/>
      <c r="B45" s="665"/>
      <c r="C45" s="665"/>
      <c r="D45" s="180"/>
      <c r="E45" s="180"/>
      <c r="F45" s="180"/>
      <c r="BV45" s="655"/>
      <c r="BW45" s="655"/>
      <c r="BX45" s="655"/>
      <c r="BY45" s="655"/>
      <c r="BZ45" s="655"/>
      <c r="CA45" s="655"/>
      <c r="CB45" s="655"/>
      <c r="CC45" s="655"/>
      <c r="CD45" s="655"/>
      <c r="CE45" s="655"/>
      <c r="CF45" s="655"/>
      <c r="CG45" s="655"/>
      <c r="CH45" s="655"/>
      <c r="CI45" s="655"/>
      <c r="CJ45" s="655"/>
      <c r="CK45" s="655"/>
      <c r="CL45" s="655"/>
      <c r="CM45" s="655"/>
      <c r="CN45" s="655"/>
      <c r="CO45" s="655"/>
      <c r="CP45" s="655"/>
      <c r="CQ45" s="655"/>
      <c r="CR45" s="655"/>
      <c r="CS45" s="655"/>
      <c r="CT45" s="655"/>
      <c r="CU45" s="655"/>
      <c r="CV45" s="655"/>
      <c r="CW45" s="655"/>
      <c r="CX45" s="655"/>
      <c r="CY45" s="655"/>
      <c r="CZ45" s="655"/>
      <c r="DA45" s="655"/>
      <c r="DB45" s="655"/>
      <c r="DC45" s="655"/>
      <c r="DD45" s="655"/>
      <c r="DE45" s="655"/>
      <c r="DF45" s="655"/>
      <c r="DG45" s="655"/>
      <c r="DH45" s="655"/>
      <c r="DI45" s="655"/>
      <c r="DJ45" s="655"/>
      <c r="DK45" s="655"/>
      <c r="DL45" s="655"/>
      <c r="DM45" s="655"/>
      <c r="DN45" s="655"/>
      <c r="DO45" s="655"/>
      <c r="DP45" s="655"/>
      <c r="DQ45" s="655"/>
      <c r="DR45" s="655"/>
      <c r="DS45" s="655"/>
      <c r="DT45" s="655"/>
      <c r="DU45" s="655"/>
      <c r="DV45" s="342"/>
      <c r="DW45" s="342"/>
      <c r="DX45" s="342"/>
      <c r="DY45" s="342"/>
      <c r="DZ45" s="342"/>
      <c r="EA45" s="342"/>
      <c r="EB45" s="342"/>
      <c r="EC45" s="342"/>
      <c r="ED45" s="342"/>
      <c r="EE45" s="342"/>
      <c r="EF45" s="342"/>
      <c r="EG45" s="342"/>
      <c r="EH45" s="342"/>
      <c r="EI45" s="342"/>
      <c r="EJ45" s="342"/>
      <c r="EK45" s="342"/>
      <c r="EL45" s="342"/>
      <c r="EM45" s="342"/>
      <c r="EN45" s="342"/>
      <c r="EO45" s="342"/>
      <c r="EP45" s="342"/>
      <c r="EQ45" s="342"/>
      <c r="ER45" s="342"/>
      <c r="ES45" s="342"/>
      <c r="ET45" s="342"/>
      <c r="EU45" s="342"/>
      <c r="EV45" s="342"/>
      <c r="EW45" s="342"/>
      <c r="EX45" s="342"/>
      <c r="EY45" s="342"/>
      <c r="EZ45" s="342"/>
      <c r="FA45" s="342"/>
      <c r="FB45" s="342"/>
      <c r="FC45" s="342"/>
      <c r="FD45" s="342"/>
      <c r="FE45" s="342"/>
      <c r="FF45" s="342"/>
      <c r="FG45" s="342"/>
      <c r="FH45" s="342"/>
      <c r="FI45" s="342"/>
      <c r="FJ45" s="342"/>
      <c r="FK45" s="342"/>
      <c r="FL45" s="342"/>
      <c r="FM45" s="342"/>
      <c r="FN45" s="342"/>
      <c r="FO45" s="342"/>
      <c r="FP45" s="342"/>
      <c r="FQ45" s="342"/>
    </row>
    <row r="46" spans="1:173" x14ac:dyDescent="0.2">
      <c r="A46" s="461"/>
      <c r="B46" s="665"/>
      <c r="C46" s="665"/>
      <c r="D46" s="180"/>
      <c r="E46" s="180"/>
      <c r="F46" s="180"/>
      <c r="BV46" s="655"/>
      <c r="BW46" s="655"/>
      <c r="BX46" s="655"/>
      <c r="BY46" s="655"/>
      <c r="BZ46" s="655"/>
      <c r="CA46" s="655"/>
      <c r="CB46" s="655"/>
      <c r="CC46" s="655"/>
      <c r="CD46" s="655"/>
      <c r="CE46" s="655"/>
      <c r="CF46" s="655"/>
      <c r="CG46" s="655"/>
      <c r="CH46" s="655"/>
      <c r="CI46" s="655"/>
      <c r="CJ46" s="655"/>
      <c r="CK46" s="655"/>
      <c r="CL46" s="655"/>
      <c r="CM46" s="655"/>
      <c r="CN46" s="655"/>
      <c r="CO46" s="655"/>
      <c r="CP46" s="655"/>
      <c r="CQ46" s="655"/>
      <c r="CR46" s="655"/>
      <c r="CS46" s="655"/>
      <c r="CT46" s="655"/>
      <c r="CU46" s="655"/>
      <c r="CV46" s="655"/>
      <c r="CW46" s="655"/>
      <c r="CX46" s="655"/>
      <c r="CY46" s="655"/>
      <c r="CZ46" s="655"/>
      <c r="DA46" s="655"/>
      <c r="DB46" s="655"/>
      <c r="DC46" s="655"/>
      <c r="DD46" s="655"/>
      <c r="DE46" s="655"/>
      <c r="DF46" s="655"/>
      <c r="DG46" s="655"/>
      <c r="DH46" s="655"/>
      <c r="DI46" s="655"/>
      <c r="DJ46" s="655"/>
      <c r="DK46" s="655"/>
      <c r="DL46" s="655"/>
      <c r="DM46" s="655"/>
      <c r="DN46" s="655"/>
      <c r="DO46" s="655"/>
      <c r="DP46" s="655"/>
      <c r="DQ46" s="655"/>
      <c r="DR46" s="655"/>
      <c r="DS46" s="655"/>
      <c r="DT46" s="655"/>
      <c r="DU46" s="655"/>
      <c r="DV46" s="342"/>
      <c r="DW46" s="342"/>
      <c r="DX46" s="342"/>
      <c r="DY46" s="342"/>
      <c r="DZ46" s="342"/>
      <c r="EA46" s="342"/>
      <c r="EB46" s="342"/>
      <c r="EC46" s="342"/>
      <c r="ED46" s="342"/>
      <c r="EE46" s="342"/>
      <c r="EF46" s="342"/>
      <c r="EG46" s="342"/>
      <c r="EH46" s="342"/>
      <c r="EI46" s="342"/>
      <c r="EJ46" s="342"/>
      <c r="EK46" s="342"/>
      <c r="EL46" s="342"/>
      <c r="EM46" s="342"/>
      <c r="EN46" s="342"/>
      <c r="EO46" s="342"/>
      <c r="EP46" s="342"/>
      <c r="EQ46" s="342"/>
      <c r="ER46" s="342"/>
      <c r="ES46" s="342"/>
      <c r="ET46" s="342"/>
      <c r="EU46" s="342"/>
      <c r="EV46" s="342"/>
      <c r="EW46" s="342"/>
      <c r="EX46" s="342"/>
      <c r="EY46" s="342"/>
      <c r="EZ46" s="342"/>
      <c r="FA46" s="342"/>
      <c r="FB46" s="342"/>
      <c r="FC46" s="342"/>
      <c r="FD46" s="342"/>
      <c r="FE46" s="342"/>
      <c r="FF46" s="342"/>
      <c r="FG46" s="342"/>
      <c r="FH46" s="342"/>
      <c r="FI46" s="342"/>
      <c r="FJ46" s="342"/>
      <c r="FK46" s="342"/>
      <c r="FL46" s="342"/>
      <c r="FM46" s="342"/>
      <c r="FN46" s="342"/>
      <c r="FO46" s="342"/>
      <c r="FP46" s="342"/>
      <c r="FQ46" s="342"/>
    </row>
    <row r="47" spans="1:173" x14ac:dyDescent="0.2">
      <c r="A47" s="461"/>
      <c r="B47" s="665"/>
      <c r="C47" s="665"/>
      <c r="D47" s="180"/>
      <c r="E47" s="180"/>
      <c r="F47" s="180"/>
      <c r="BV47" s="655"/>
      <c r="BW47" s="655"/>
      <c r="BX47" s="655"/>
      <c r="BY47" s="655"/>
      <c r="BZ47" s="655"/>
      <c r="CA47" s="655"/>
      <c r="CB47" s="655"/>
      <c r="CC47" s="655"/>
      <c r="CD47" s="655"/>
      <c r="CE47" s="655"/>
      <c r="CF47" s="655"/>
      <c r="CG47" s="655"/>
      <c r="CH47" s="655"/>
      <c r="CI47" s="655"/>
      <c r="CJ47" s="655"/>
      <c r="CK47" s="655"/>
      <c r="CL47" s="655"/>
      <c r="CM47" s="655"/>
      <c r="CN47" s="655"/>
      <c r="CO47" s="655"/>
      <c r="CP47" s="655"/>
      <c r="CQ47" s="655"/>
      <c r="CR47" s="655"/>
      <c r="CS47" s="655"/>
      <c r="CT47" s="655"/>
      <c r="CU47" s="655"/>
      <c r="CV47" s="655"/>
      <c r="CW47" s="655"/>
      <c r="CX47" s="655"/>
      <c r="CY47" s="655"/>
      <c r="CZ47" s="655"/>
      <c r="DA47" s="655"/>
      <c r="DB47" s="655"/>
      <c r="DC47" s="655"/>
      <c r="DD47" s="655"/>
      <c r="DE47" s="655"/>
      <c r="DF47" s="655"/>
      <c r="DG47" s="655"/>
      <c r="DH47" s="655"/>
      <c r="DI47" s="655"/>
      <c r="DJ47" s="655"/>
      <c r="DK47" s="655"/>
      <c r="DL47" s="655"/>
      <c r="DM47" s="655"/>
      <c r="DN47" s="655"/>
      <c r="DO47" s="655"/>
      <c r="DP47" s="655"/>
      <c r="DQ47" s="655"/>
      <c r="DR47" s="655"/>
      <c r="DS47" s="655"/>
      <c r="DT47" s="655"/>
      <c r="DU47" s="655"/>
      <c r="DV47" s="342"/>
      <c r="DW47" s="342"/>
      <c r="DX47" s="342"/>
      <c r="DY47" s="342"/>
      <c r="DZ47" s="342"/>
      <c r="EA47" s="342"/>
      <c r="EB47" s="342"/>
      <c r="EC47" s="342"/>
      <c r="ED47" s="342"/>
      <c r="EE47" s="342"/>
      <c r="EF47" s="342"/>
      <c r="EG47" s="342"/>
      <c r="EH47" s="342"/>
      <c r="EI47" s="342"/>
      <c r="EJ47" s="342"/>
      <c r="EK47" s="342"/>
      <c r="EL47" s="342"/>
      <c r="EM47" s="342"/>
      <c r="EN47" s="342"/>
      <c r="EO47" s="342"/>
      <c r="EP47" s="342"/>
      <c r="EQ47" s="342"/>
      <c r="ER47" s="342"/>
      <c r="ES47" s="342"/>
      <c r="ET47" s="342"/>
      <c r="EU47" s="342"/>
      <c r="EV47" s="342"/>
      <c r="EW47" s="342"/>
      <c r="EX47" s="342"/>
      <c r="EY47" s="342"/>
      <c r="EZ47" s="342"/>
      <c r="FA47" s="342"/>
      <c r="FB47" s="342"/>
      <c r="FC47" s="342"/>
      <c r="FD47" s="342"/>
      <c r="FE47" s="342"/>
      <c r="FF47" s="342"/>
      <c r="FG47" s="342"/>
      <c r="FH47" s="342"/>
      <c r="FI47" s="342"/>
      <c r="FJ47" s="342"/>
      <c r="FK47" s="342"/>
      <c r="FL47" s="342"/>
      <c r="FM47" s="342"/>
      <c r="FN47" s="342"/>
      <c r="FO47" s="342"/>
      <c r="FP47" s="342"/>
      <c r="FQ47" s="342"/>
    </row>
    <row r="48" spans="1:173" x14ac:dyDescent="0.2">
      <c r="A48" s="461"/>
      <c r="B48" s="665"/>
      <c r="C48" s="665"/>
      <c r="D48" s="180"/>
      <c r="E48" s="180"/>
      <c r="F48" s="180"/>
      <c r="BV48" s="655"/>
      <c r="BW48" s="655"/>
      <c r="BX48" s="655"/>
      <c r="BY48" s="655"/>
      <c r="BZ48" s="655"/>
      <c r="CA48" s="655"/>
      <c r="CB48" s="655"/>
      <c r="CC48" s="655"/>
      <c r="CD48" s="655"/>
      <c r="CE48" s="655"/>
      <c r="CF48" s="655"/>
      <c r="CG48" s="655"/>
      <c r="CH48" s="655"/>
      <c r="CI48" s="655"/>
      <c r="CJ48" s="655"/>
      <c r="CK48" s="655"/>
      <c r="CL48" s="655"/>
      <c r="CM48" s="655"/>
      <c r="CN48" s="655"/>
      <c r="CO48" s="655"/>
      <c r="CP48" s="655"/>
      <c r="CQ48" s="655"/>
      <c r="CR48" s="655"/>
      <c r="CS48" s="655"/>
      <c r="CT48" s="655"/>
      <c r="CU48" s="655"/>
      <c r="CV48" s="655"/>
      <c r="CW48" s="655"/>
      <c r="CX48" s="655"/>
      <c r="CY48" s="655"/>
      <c r="CZ48" s="655"/>
      <c r="DA48" s="655"/>
      <c r="DB48" s="655"/>
      <c r="DC48" s="655"/>
      <c r="DD48" s="655"/>
      <c r="DE48" s="655"/>
      <c r="DF48" s="655"/>
      <c r="DG48" s="655"/>
      <c r="DH48" s="655"/>
      <c r="DI48" s="655"/>
      <c r="DJ48" s="655"/>
      <c r="DK48" s="655"/>
      <c r="DL48" s="655"/>
      <c r="DM48" s="655"/>
      <c r="DN48" s="655"/>
      <c r="DO48" s="655"/>
      <c r="DP48" s="655"/>
      <c r="DQ48" s="655"/>
      <c r="DR48" s="655"/>
      <c r="DS48" s="655"/>
      <c r="DT48" s="655"/>
      <c r="DU48" s="655"/>
      <c r="DV48" s="342"/>
      <c r="DW48" s="342"/>
      <c r="DX48" s="342"/>
      <c r="DY48" s="342"/>
      <c r="DZ48" s="342"/>
      <c r="EA48" s="342"/>
      <c r="EB48" s="342"/>
      <c r="EC48" s="342"/>
      <c r="ED48" s="342"/>
      <c r="EE48" s="342"/>
      <c r="EF48" s="342"/>
      <c r="EG48" s="342"/>
      <c r="EH48" s="342"/>
      <c r="EI48" s="342"/>
      <c r="EJ48" s="342"/>
      <c r="EK48" s="342"/>
      <c r="EL48" s="342"/>
      <c r="EM48" s="342"/>
      <c r="EN48" s="342"/>
      <c r="EO48" s="342"/>
      <c r="EP48" s="342"/>
      <c r="EQ48" s="342"/>
      <c r="ER48" s="342"/>
      <c r="ES48" s="342"/>
      <c r="ET48" s="342"/>
      <c r="EU48" s="342"/>
      <c r="EV48" s="342"/>
      <c r="EW48" s="342"/>
      <c r="EX48" s="342"/>
      <c r="EY48" s="342"/>
      <c r="EZ48" s="342"/>
      <c r="FA48" s="342"/>
      <c r="FB48" s="342"/>
      <c r="FC48" s="342"/>
      <c r="FD48" s="342"/>
      <c r="FE48" s="342"/>
      <c r="FF48" s="342"/>
      <c r="FG48" s="342"/>
      <c r="FH48" s="342"/>
      <c r="FI48" s="342"/>
      <c r="FJ48" s="342"/>
      <c r="FK48" s="342"/>
      <c r="FL48" s="342"/>
      <c r="FM48" s="342"/>
      <c r="FN48" s="342"/>
      <c r="FO48" s="342"/>
      <c r="FP48" s="342"/>
      <c r="FQ48" s="342"/>
    </row>
    <row r="49" spans="1:173" x14ac:dyDescent="0.2">
      <c r="A49" s="461"/>
      <c r="B49" s="665"/>
      <c r="C49" s="665"/>
      <c r="D49" s="180"/>
      <c r="E49" s="180"/>
      <c r="F49" s="180"/>
      <c r="BV49" s="655"/>
      <c r="BW49" s="655"/>
      <c r="BX49" s="655"/>
      <c r="BY49" s="655"/>
      <c r="BZ49" s="655"/>
      <c r="CA49" s="655"/>
      <c r="CB49" s="655"/>
      <c r="CC49" s="655"/>
      <c r="CD49" s="655"/>
      <c r="CE49" s="655"/>
      <c r="CF49" s="655"/>
      <c r="CG49" s="655"/>
      <c r="CH49" s="655"/>
      <c r="CI49" s="655"/>
      <c r="CJ49" s="655"/>
      <c r="CK49" s="655"/>
      <c r="CL49" s="655"/>
      <c r="CM49" s="655"/>
      <c r="CN49" s="655"/>
      <c r="CO49" s="655"/>
      <c r="CP49" s="655"/>
      <c r="CQ49" s="655"/>
      <c r="CR49" s="655"/>
      <c r="CS49" s="655"/>
      <c r="CT49" s="655"/>
      <c r="CU49" s="655"/>
      <c r="CV49" s="655"/>
      <c r="CW49" s="655"/>
      <c r="CX49" s="655"/>
      <c r="CY49" s="655"/>
      <c r="CZ49" s="655"/>
      <c r="DA49" s="655"/>
      <c r="DB49" s="655"/>
      <c r="DC49" s="655"/>
      <c r="DD49" s="655"/>
      <c r="DE49" s="655"/>
      <c r="DF49" s="655"/>
      <c r="DG49" s="655"/>
      <c r="DH49" s="655"/>
      <c r="DI49" s="655"/>
      <c r="DJ49" s="655"/>
      <c r="DK49" s="655"/>
      <c r="DL49" s="655"/>
      <c r="DM49" s="655"/>
      <c r="DN49" s="655"/>
      <c r="DO49" s="655"/>
      <c r="DP49" s="655"/>
      <c r="DQ49" s="655"/>
      <c r="DR49" s="655"/>
      <c r="DS49" s="655"/>
      <c r="DT49" s="655"/>
      <c r="DU49" s="655"/>
      <c r="DV49" s="342"/>
      <c r="DW49" s="342"/>
      <c r="DX49" s="342"/>
      <c r="DY49" s="342"/>
      <c r="DZ49" s="342"/>
      <c r="EA49" s="342"/>
      <c r="EB49" s="342"/>
      <c r="EC49" s="342"/>
      <c r="ED49" s="342"/>
      <c r="EE49" s="342"/>
      <c r="EF49" s="342"/>
      <c r="EG49" s="342"/>
      <c r="EH49" s="342"/>
      <c r="EI49" s="342"/>
      <c r="EJ49" s="342"/>
      <c r="EK49" s="342"/>
      <c r="EL49" s="342"/>
      <c r="EM49" s="342"/>
      <c r="EN49" s="342"/>
      <c r="EO49" s="342"/>
      <c r="EP49" s="342"/>
      <c r="EQ49" s="342"/>
      <c r="ER49" s="342"/>
      <c r="ES49" s="342"/>
      <c r="ET49" s="342"/>
      <c r="EU49" s="342"/>
      <c r="EV49" s="342"/>
      <c r="EW49" s="342"/>
      <c r="EX49" s="342"/>
      <c r="EY49" s="342"/>
      <c r="EZ49" s="342"/>
      <c r="FA49" s="342"/>
      <c r="FB49" s="342"/>
      <c r="FC49" s="342"/>
      <c r="FD49" s="342"/>
      <c r="FE49" s="342"/>
      <c r="FF49" s="342"/>
      <c r="FG49" s="342"/>
      <c r="FH49" s="342"/>
      <c r="FI49" s="342"/>
      <c r="FJ49" s="342"/>
      <c r="FK49" s="342"/>
      <c r="FL49" s="342"/>
      <c r="FM49" s="342"/>
      <c r="FN49" s="342"/>
      <c r="FO49" s="342"/>
      <c r="FP49" s="342"/>
      <c r="FQ49" s="342"/>
    </row>
    <row r="50" spans="1:173" x14ac:dyDescent="0.2">
      <c r="A50" s="461"/>
      <c r="B50" s="665"/>
      <c r="C50" s="665"/>
      <c r="D50" s="180"/>
      <c r="E50" s="180"/>
      <c r="F50" s="180"/>
      <c r="BV50" s="655"/>
      <c r="BW50" s="655"/>
      <c r="BX50" s="655"/>
      <c r="BY50" s="655"/>
      <c r="BZ50" s="655"/>
      <c r="CA50" s="655"/>
      <c r="CB50" s="655"/>
      <c r="CC50" s="655"/>
      <c r="CD50" s="655"/>
      <c r="CE50" s="655"/>
      <c r="CF50" s="655"/>
      <c r="CG50" s="655"/>
      <c r="CH50" s="655"/>
      <c r="CI50" s="655"/>
      <c r="CJ50" s="655"/>
      <c r="CK50" s="655"/>
      <c r="CL50" s="655"/>
      <c r="CM50" s="655"/>
      <c r="CN50" s="655"/>
      <c r="CO50" s="655"/>
      <c r="CP50" s="655"/>
      <c r="CQ50" s="655"/>
      <c r="CR50" s="655"/>
      <c r="CS50" s="655"/>
      <c r="CT50" s="655"/>
      <c r="CU50" s="655"/>
      <c r="CV50" s="655"/>
      <c r="CW50" s="655"/>
      <c r="CX50" s="655"/>
      <c r="CY50" s="655"/>
      <c r="CZ50" s="655"/>
      <c r="DA50" s="655"/>
      <c r="DB50" s="655"/>
      <c r="DC50" s="655"/>
      <c r="DD50" s="655"/>
      <c r="DE50" s="655"/>
      <c r="DF50" s="655"/>
      <c r="DG50" s="655"/>
      <c r="DH50" s="655"/>
      <c r="DI50" s="655"/>
      <c r="DJ50" s="655"/>
      <c r="DK50" s="655"/>
      <c r="DL50" s="655"/>
      <c r="DM50" s="655"/>
      <c r="DN50" s="655"/>
      <c r="DO50" s="655"/>
      <c r="DP50" s="655"/>
      <c r="DQ50" s="655"/>
      <c r="DR50" s="655"/>
      <c r="DS50" s="655"/>
      <c r="DT50" s="655"/>
      <c r="DU50" s="655"/>
      <c r="DV50" s="342"/>
      <c r="DW50" s="342"/>
      <c r="DX50" s="342"/>
      <c r="DY50" s="342"/>
      <c r="DZ50" s="342"/>
      <c r="EA50" s="342"/>
      <c r="EB50" s="342"/>
      <c r="EC50" s="342"/>
      <c r="ED50" s="342"/>
      <c r="EE50" s="342"/>
      <c r="EF50" s="342"/>
      <c r="EG50" s="342"/>
      <c r="EH50" s="342"/>
      <c r="EI50" s="342"/>
      <c r="EJ50" s="342"/>
      <c r="EK50" s="342"/>
      <c r="EL50" s="342"/>
      <c r="EM50" s="342"/>
      <c r="EN50" s="342"/>
      <c r="EO50" s="342"/>
      <c r="EP50" s="342"/>
      <c r="EQ50" s="342"/>
      <c r="ER50" s="342"/>
      <c r="ES50" s="342"/>
      <c r="ET50" s="342"/>
      <c r="EU50" s="342"/>
      <c r="EV50" s="342"/>
      <c r="EW50" s="342"/>
      <c r="EX50" s="342"/>
      <c r="EY50" s="342"/>
      <c r="EZ50" s="342"/>
      <c r="FA50" s="342"/>
      <c r="FB50" s="342"/>
      <c r="FC50" s="342"/>
      <c r="FD50" s="342"/>
      <c r="FE50" s="342"/>
      <c r="FF50" s="342"/>
      <c r="FG50" s="342"/>
      <c r="FH50" s="342"/>
      <c r="FI50" s="342"/>
      <c r="FJ50" s="342"/>
      <c r="FK50" s="342"/>
      <c r="FL50" s="342"/>
      <c r="FM50" s="342"/>
      <c r="FN50" s="342"/>
      <c r="FO50" s="342"/>
      <c r="FP50" s="342"/>
      <c r="FQ50" s="342"/>
    </row>
    <row r="51" spans="1:173" x14ac:dyDescent="0.2">
      <c r="A51" s="461"/>
      <c r="B51" s="665"/>
      <c r="C51" s="665"/>
      <c r="D51" s="180"/>
      <c r="E51" s="180"/>
      <c r="F51" s="180"/>
      <c r="BV51" s="655"/>
      <c r="BW51" s="655"/>
      <c r="BX51" s="655"/>
      <c r="BY51" s="655"/>
      <c r="BZ51" s="655"/>
      <c r="CA51" s="655"/>
      <c r="CB51" s="655"/>
      <c r="CC51" s="655"/>
      <c r="CD51" s="655"/>
      <c r="CE51" s="655"/>
      <c r="CF51" s="655"/>
      <c r="CG51" s="655"/>
      <c r="CH51" s="655"/>
      <c r="CI51" s="655"/>
      <c r="CJ51" s="655"/>
      <c r="CK51" s="655"/>
      <c r="CL51" s="655"/>
      <c r="CM51" s="655"/>
      <c r="CN51" s="655"/>
      <c r="CO51" s="655"/>
      <c r="CP51" s="655"/>
      <c r="CQ51" s="655"/>
      <c r="CR51" s="655"/>
      <c r="CS51" s="655"/>
      <c r="CT51" s="655"/>
      <c r="CU51" s="655"/>
      <c r="CV51" s="655"/>
      <c r="CW51" s="655"/>
      <c r="CX51" s="655"/>
      <c r="CY51" s="655"/>
      <c r="CZ51" s="655"/>
      <c r="DA51" s="655"/>
      <c r="DB51" s="655"/>
      <c r="DC51" s="655"/>
      <c r="DD51" s="655"/>
      <c r="DE51" s="655"/>
      <c r="DF51" s="655"/>
      <c r="DG51" s="655"/>
      <c r="DH51" s="655"/>
      <c r="DI51" s="655"/>
      <c r="DJ51" s="655"/>
      <c r="DK51" s="655"/>
      <c r="DL51" s="655"/>
      <c r="DM51" s="655"/>
      <c r="DN51" s="655"/>
      <c r="DO51" s="655"/>
      <c r="DP51" s="655"/>
      <c r="DQ51" s="655"/>
      <c r="DR51" s="655"/>
      <c r="DS51" s="655"/>
      <c r="DT51" s="655"/>
      <c r="DU51" s="655"/>
      <c r="DV51" s="342"/>
      <c r="DW51" s="342"/>
      <c r="DX51" s="342"/>
      <c r="DY51" s="342"/>
      <c r="DZ51" s="342"/>
      <c r="EA51" s="342"/>
      <c r="EB51" s="342"/>
      <c r="EC51" s="342"/>
      <c r="ED51" s="342"/>
      <c r="EE51" s="342"/>
      <c r="EF51" s="342"/>
      <c r="EG51" s="342"/>
      <c r="EH51" s="342"/>
      <c r="EI51" s="342"/>
      <c r="EJ51" s="342"/>
      <c r="EK51" s="342"/>
      <c r="EL51" s="342"/>
      <c r="EM51" s="342"/>
      <c r="EN51" s="342"/>
      <c r="EO51" s="342"/>
      <c r="EP51" s="342"/>
      <c r="EQ51" s="342"/>
      <c r="ER51" s="342"/>
      <c r="ES51" s="342"/>
      <c r="ET51" s="342"/>
      <c r="EU51" s="342"/>
      <c r="EV51" s="342"/>
      <c r="EW51" s="342"/>
      <c r="EX51" s="342"/>
      <c r="EY51" s="342"/>
      <c r="EZ51" s="342"/>
      <c r="FA51" s="342"/>
      <c r="FB51" s="342"/>
      <c r="FC51" s="342"/>
      <c r="FD51" s="342"/>
      <c r="FE51" s="342"/>
      <c r="FF51" s="342"/>
      <c r="FG51" s="342"/>
      <c r="FH51" s="342"/>
      <c r="FI51" s="342"/>
      <c r="FJ51" s="342"/>
      <c r="FK51" s="342"/>
      <c r="FL51" s="342"/>
      <c r="FM51" s="342"/>
      <c r="FN51" s="342"/>
      <c r="FO51" s="342"/>
      <c r="FP51" s="342"/>
      <c r="FQ51" s="342"/>
    </row>
    <row r="52" spans="1:173" x14ac:dyDescent="0.2">
      <c r="A52" s="461"/>
      <c r="B52" s="665"/>
      <c r="C52" s="665"/>
      <c r="D52" s="180"/>
      <c r="E52" s="180"/>
      <c r="F52" s="180"/>
      <c r="BV52" s="655"/>
      <c r="BW52" s="655"/>
      <c r="BX52" s="655"/>
      <c r="BY52" s="655"/>
      <c r="BZ52" s="655"/>
      <c r="CA52" s="655"/>
      <c r="CB52" s="655"/>
      <c r="CC52" s="655"/>
      <c r="CD52" s="655"/>
      <c r="CE52" s="655"/>
      <c r="CF52" s="655"/>
      <c r="CG52" s="655"/>
      <c r="CH52" s="655"/>
      <c r="CI52" s="655"/>
      <c r="CJ52" s="655"/>
      <c r="CK52" s="655"/>
      <c r="CL52" s="655"/>
      <c r="CM52" s="655"/>
      <c r="CN52" s="655"/>
      <c r="CO52" s="655"/>
      <c r="CP52" s="655"/>
      <c r="CQ52" s="655"/>
      <c r="CR52" s="655"/>
      <c r="CS52" s="655"/>
      <c r="CT52" s="655"/>
      <c r="CU52" s="655"/>
      <c r="CV52" s="655"/>
      <c r="CW52" s="655"/>
      <c r="CX52" s="655"/>
      <c r="CY52" s="655"/>
      <c r="CZ52" s="655"/>
      <c r="DA52" s="655"/>
      <c r="DB52" s="655"/>
      <c r="DC52" s="655"/>
      <c r="DD52" s="655"/>
      <c r="DE52" s="655"/>
      <c r="DF52" s="655"/>
      <c r="DG52" s="655"/>
      <c r="DH52" s="655"/>
      <c r="DI52" s="655"/>
      <c r="DJ52" s="655"/>
      <c r="DK52" s="655"/>
      <c r="DL52" s="655"/>
      <c r="DM52" s="655"/>
      <c r="DN52" s="655"/>
      <c r="DO52" s="655"/>
      <c r="DP52" s="655"/>
      <c r="DQ52" s="655"/>
      <c r="DR52" s="655"/>
      <c r="DS52" s="655"/>
      <c r="DT52" s="655"/>
      <c r="DU52" s="655"/>
      <c r="DV52" s="342"/>
      <c r="DW52" s="342"/>
      <c r="DX52" s="342"/>
      <c r="DY52" s="342"/>
      <c r="DZ52" s="342"/>
      <c r="EA52" s="342"/>
      <c r="EB52" s="342"/>
      <c r="EC52" s="342"/>
      <c r="ED52" s="342"/>
      <c r="EE52" s="342"/>
      <c r="EF52" s="342"/>
      <c r="EG52" s="342"/>
      <c r="EH52" s="342"/>
      <c r="EI52" s="342"/>
      <c r="EJ52" s="342"/>
      <c r="EK52" s="342"/>
      <c r="EL52" s="342"/>
      <c r="EM52" s="342"/>
      <c r="EN52" s="342"/>
      <c r="EO52" s="342"/>
      <c r="EP52" s="342"/>
      <c r="EQ52" s="342"/>
      <c r="ER52" s="342"/>
      <c r="ES52" s="342"/>
      <c r="ET52" s="342"/>
      <c r="EU52" s="342"/>
      <c r="EV52" s="342"/>
      <c r="EW52" s="342"/>
      <c r="EX52" s="342"/>
      <c r="EY52" s="342"/>
      <c r="EZ52" s="342"/>
      <c r="FA52" s="342"/>
      <c r="FB52" s="342"/>
      <c r="FC52" s="342"/>
      <c r="FD52" s="342"/>
      <c r="FE52" s="342"/>
      <c r="FF52" s="342"/>
      <c r="FG52" s="342"/>
      <c r="FH52" s="342"/>
      <c r="FI52" s="342"/>
      <c r="FJ52" s="342"/>
      <c r="FK52" s="342"/>
      <c r="FL52" s="342"/>
      <c r="FM52" s="342"/>
      <c r="FN52" s="342"/>
      <c r="FO52" s="342"/>
      <c r="FP52" s="342"/>
      <c r="FQ52" s="342"/>
    </row>
    <row r="53" spans="1:173" x14ac:dyDescent="0.2">
      <c r="A53" s="461"/>
      <c r="B53" s="665"/>
      <c r="C53" s="665"/>
      <c r="D53" s="180"/>
      <c r="E53" s="180"/>
      <c r="F53" s="180"/>
      <c r="BV53" s="655"/>
      <c r="BW53" s="655"/>
      <c r="BX53" s="655"/>
      <c r="BY53" s="655"/>
      <c r="BZ53" s="655"/>
      <c r="CA53" s="655"/>
      <c r="CB53" s="655"/>
      <c r="CC53" s="655"/>
      <c r="CD53" s="655"/>
      <c r="CE53" s="655"/>
      <c r="CF53" s="655"/>
      <c r="CG53" s="655"/>
      <c r="CH53" s="655"/>
      <c r="CI53" s="655"/>
      <c r="CJ53" s="655"/>
      <c r="CK53" s="655"/>
      <c r="CL53" s="655"/>
      <c r="CM53" s="655"/>
      <c r="CN53" s="655"/>
      <c r="CO53" s="655"/>
      <c r="CP53" s="655"/>
      <c r="CQ53" s="655"/>
      <c r="CR53" s="655"/>
      <c r="CS53" s="655"/>
      <c r="CT53" s="655"/>
      <c r="CU53" s="655"/>
      <c r="CV53" s="655"/>
      <c r="CW53" s="655"/>
      <c r="CX53" s="655"/>
      <c r="CY53" s="655"/>
      <c r="CZ53" s="655"/>
      <c r="DA53" s="655"/>
      <c r="DB53" s="655"/>
      <c r="DC53" s="655"/>
      <c r="DD53" s="655"/>
      <c r="DE53" s="655"/>
      <c r="DF53" s="655"/>
      <c r="DG53" s="655"/>
      <c r="DH53" s="655"/>
      <c r="DI53" s="655"/>
      <c r="DJ53" s="655"/>
      <c r="DK53" s="655"/>
      <c r="DL53" s="655"/>
      <c r="DM53" s="655"/>
      <c r="DN53" s="655"/>
      <c r="DO53" s="655"/>
      <c r="DP53" s="655"/>
      <c r="DQ53" s="655"/>
      <c r="DR53" s="655"/>
      <c r="DS53" s="655"/>
      <c r="DT53" s="655"/>
      <c r="DU53" s="655"/>
      <c r="DV53" s="342"/>
      <c r="DW53" s="342"/>
      <c r="DX53" s="342"/>
      <c r="DY53" s="342"/>
      <c r="DZ53" s="342"/>
      <c r="EA53" s="342"/>
      <c r="EB53" s="342"/>
      <c r="EC53" s="342"/>
      <c r="ED53" s="342"/>
      <c r="EE53" s="342"/>
      <c r="EF53" s="342"/>
      <c r="EG53" s="342"/>
      <c r="EH53" s="342"/>
      <c r="EI53" s="342"/>
      <c r="EJ53" s="342"/>
      <c r="EK53" s="342"/>
      <c r="EL53" s="342"/>
      <c r="EM53" s="342"/>
      <c r="EN53" s="342"/>
      <c r="EO53" s="342"/>
      <c r="EP53" s="342"/>
      <c r="EQ53" s="342"/>
      <c r="ER53" s="342"/>
      <c r="ES53" s="342"/>
      <c r="ET53" s="342"/>
      <c r="EU53" s="342"/>
      <c r="EV53" s="342"/>
      <c r="EW53" s="342"/>
      <c r="EX53" s="342"/>
      <c r="EY53" s="342"/>
      <c r="EZ53" s="342"/>
      <c r="FA53" s="342"/>
      <c r="FB53" s="342"/>
      <c r="FC53" s="342"/>
      <c r="FD53" s="342"/>
      <c r="FE53" s="342"/>
      <c r="FF53" s="342"/>
      <c r="FG53" s="342"/>
      <c r="FH53" s="342"/>
      <c r="FI53" s="342"/>
      <c r="FJ53" s="342"/>
      <c r="FK53" s="342"/>
      <c r="FL53" s="342"/>
      <c r="FM53" s="342"/>
      <c r="FN53" s="342"/>
      <c r="FO53" s="342"/>
      <c r="FP53" s="342"/>
      <c r="FQ53" s="342"/>
    </row>
    <row r="54" spans="1:173" x14ac:dyDescent="0.2">
      <c r="A54" s="461"/>
      <c r="B54" s="665"/>
      <c r="C54" s="665"/>
      <c r="D54" s="180"/>
      <c r="E54" s="180"/>
      <c r="F54" s="180"/>
      <c r="BV54" s="655"/>
      <c r="BW54" s="655"/>
      <c r="BX54" s="655"/>
      <c r="BY54" s="655"/>
      <c r="BZ54" s="655"/>
      <c r="CA54" s="655"/>
      <c r="CB54" s="655"/>
      <c r="CC54" s="655"/>
      <c r="CD54" s="655"/>
      <c r="CE54" s="655"/>
      <c r="CF54" s="655"/>
      <c r="CG54" s="655"/>
      <c r="CH54" s="655"/>
      <c r="CI54" s="655"/>
      <c r="CJ54" s="655"/>
      <c r="CK54" s="655"/>
      <c r="CL54" s="655"/>
      <c r="CM54" s="655"/>
      <c r="CN54" s="655"/>
      <c r="CO54" s="655"/>
      <c r="CP54" s="655"/>
      <c r="CQ54" s="655"/>
      <c r="CR54" s="655"/>
      <c r="CS54" s="655"/>
      <c r="CT54" s="655"/>
      <c r="CU54" s="655"/>
      <c r="CV54" s="655"/>
      <c r="CW54" s="655"/>
      <c r="CX54" s="655"/>
      <c r="CY54" s="655"/>
      <c r="CZ54" s="655"/>
      <c r="DA54" s="655"/>
      <c r="DB54" s="655"/>
      <c r="DC54" s="655"/>
      <c r="DD54" s="655"/>
      <c r="DE54" s="655"/>
      <c r="DF54" s="655"/>
      <c r="DG54" s="655"/>
      <c r="DH54" s="655"/>
      <c r="DI54" s="655"/>
      <c r="DJ54" s="655"/>
      <c r="DK54" s="655"/>
      <c r="DL54" s="655"/>
      <c r="DM54" s="655"/>
      <c r="DN54" s="655"/>
      <c r="DO54" s="655"/>
      <c r="DP54" s="655"/>
      <c r="DQ54" s="655"/>
      <c r="DR54" s="655"/>
      <c r="DS54" s="655"/>
      <c r="DT54" s="655"/>
      <c r="DU54" s="655"/>
      <c r="DV54" s="342"/>
      <c r="DW54" s="342"/>
      <c r="DX54" s="342"/>
      <c r="DY54" s="342"/>
      <c r="DZ54" s="342"/>
      <c r="EA54" s="342"/>
      <c r="EB54" s="342"/>
      <c r="EC54" s="342"/>
      <c r="ED54" s="342"/>
      <c r="EE54" s="342"/>
      <c r="EF54" s="342"/>
      <c r="EG54" s="342"/>
      <c r="EH54" s="342"/>
      <c r="EI54" s="342"/>
      <c r="EJ54" s="342"/>
      <c r="EK54" s="342"/>
      <c r="EL54" s="342"/>
      <c r="EM54" s="342"/>
      <c r="EN54" s="342"/>
      <c r="EO54" s="342"/>
      <c r="EP54" s="342"/>
      <c r="EQ54" s="342"/>
      <c r="ER54" s="342"/>
      <c r="ES54" s="342"/>
      <c r="ET54" s="342"/>
      <c r="EU54" s="342"/>
      <c r="EV54" s="342"/>
      <c r="EW54" s="342"/>
      <c r="EX54" s="342"/>
      <c r="EY54" s="342"/>
      <c r="EZ54" s="342"/>
      <c r="FA54" s="342"/>
      <c r="FB54" s="342"/>
      <c r="FC54" s="342"/>
      <c r="FD54" s="342"/>
      <c r="FE54" s="342"/>
      <c r="FF54" s="342"/>
      <c r="FG54" s="342"/>
      <c r="FH54" s="342"/>
      <c r="FI54" s="342"/>
      <c r="FJ54" s="342"/>
      <c r="FK54" s="342"/>
      <c r="FL54" s="342"/>
      <c r="FM54" s="342"/>
      <c r="FN54" s="342"/>
      <c r="FO54" s="342"/>
      <c r="FP54" s="342"/>
      <c r="FQ54" s="342"/>
    </row>
    <row r="55" spans="1:173" x14ac:dyDescent="0.2">
      <c r="A55" s="461"/>
      <c r="B55" s="665"/>
      <c r="C55" s="665"/>
      <c r="D55" s="180"/>
      <c r="E55" s="180"/>
      <c r="F55" s="180"/>
      <c r="BV55" s="655"/>
      <c r="BW55" s="655"/>
      <c r="BX55" s="655"/>
      <c r="BY55" s="655"/>
      <c r="BZ55" s="655"/>
      <c r="CA55" s="655"/>
      <c r="CB55" s="655"/>
      <c r="CC55" s="655"/>
      <c r="CD55" s="655"/>
      <c r="CE55" s="655"/>
      <c r="CF55" s="655"/>
      <c r="CG55" s="655"/>
      <c r="CH55" s="655"/>
      <c r="CI55" s="655"/>
      <c r="CJ55" s="655"/>
      <c r="CK55" s="655"/>
      <c r="CL55" s="655"/>
      <c r="CM55" s="655"/>
      <c r="CN55" s="655"/>
      <c r="CO55" s="655"/>
      <c r="CP55" s="655"/>
      <c r="CQ55" s="655"/>
      <c r="CR55" s="655"/>
      <c r="CS55" s="655"/>
      <c r="CT55" s="655"/>
      <c r="CU55" s="655"/>
      <c r="CV55" s="655"/>
      <c r="CW55" s="655"/>
      <c r="CX55" s="655"/>
      <c r="CY55" s="655"/>
      <c r="CZ55" s="655"/>
      <c r="DA55" s="655"/>
      <c r="DB55" s="655"/>
      <c r="DC55" s="655"/>
      <c r="DD55" s="655"/>
      <c r="DE55" s="655"/>
      <c r="DF55" s="655"/>
      <c r="DG55" s="655"/>
      <c r="DH55" s="655"/>
      <c r="DI55" s="655"/>
      <c r="DJ55" s="655"/>
      <c r="DK55" s="655"/>
      <c r="DL55" s="655"/>
      <c r="DM55" s="655"/>
      <c r="DN55" s="655"/>
      <c r="DO55" s="655"/>
      <c r="DP55" s="655"/>
      <c r="DQ55" s="655"/>
      <c r="DR55" s="655"/>
      <c r="DS55" s="655"/>
      <c r="DT55" s="655"/>
      <c r="DU55" s="655"/>
      <c r="DV55" s="342"/>
      <c r="DW55" s="342"/>
      <c r="DX55" s="342"/>
      <c r="DY55" s="342"/>
      <c r="DZ55" s="342"/>
      <c r="EA55" s="342"/>
      <c r="EB55" s="342"/>
      <c r="EC55" s="342"/>
      <c r="ED55" s="342"/>
      <c r="EE55" s="342"/>
      <c r="EF55" s="342"/>
      <c r="EG55" s="342"/>
      <c r="EH55" s="342"/>
      <c r="EI55" s="342"/>
      <c r="EJ55" s="342"/>
      <c r="EK55" s="342"/>
      <c r="EL55" s="342"/>
      <c r="EM55" s="342"/>
      <c r="EN55" s="342"/>
      <c r="EO55" s="342"/>
      <c r="EP55" s="342"/>
      <c r="EQ55" s="342"/>
      <c r="ER55" s="342"/>
      <c r="ES55" s="342"/>
      <c r="ET55" s="342"/>
      <c r="EU55" s="342"/>
      <c r="EV55" s="342"/>
      <c r="EW55" s="342"/>
      <c r="EX55" s="342"/>
      <c r="EY55" s="342"/>
      <c r="EZ55" s="342"/>
      <c r="FA55" s="342"/>
      <c r="FB55" s="342"/>
      <c r="FC55" s="342"/>
      <c r="FD55" s="342"/>
      <c r="FE55" s="342"/>
      <c r="FF55" s="342"/>
      <c r="FG55" s="342"/>
      <c r="FH55" s="342"/>
      <c r="FI55" s="342"/>
      <c r="FJ55" s="342"/>
      <c r="FK55" s="342"/>
      <c r="FL55" s="342"/>
      <c r="FM55" s="342"/>
      <c r="FN55" s="342"/>
      <c r="FO55" s="342"/>
      <c r="FP55" s="342"/>
      <c r="FQ55" s="342"/>
    </row>
    <row r="56" spans="1:173" x14ac:dyDescent="0.2">
      <c r="A56" s="461"/>
      <c r="B56" s="666"/>
      <c r="C56" s="666"/>
      <c r="D56" s="667"/>
      <c r="E56" s="667"/>
      <c r="F56" s="667"/>
      <c r="BV56" s="655"/>
      <c r="BW56" s="655"/>
      <c r="BX56" s="655"/>
      <c r="BY56" s="655"/>
      <c r="BZ56" s="655"/>
      <c r="CA56" s="655"/>
      <c r="CB56" s="655"/>
      <c r="CC56" s="655"/>
      <c r="CD56" s="655"/>
      <c r="CE56" s="655"/>
      <c r="CF56" s="655"/>
      <c r="CG56" s="655"/>
      <c r="CH56" s="655"/>
      <c r="CI56" s="655"/>
      <c r="CJ56" s="655"/>
      <c r="CK56" s="655"/>
      <c r="CL56" s="655"/>
      <c r="CM56" s="655"/>
      <c r="CN56" s="655"/>
      <c r="CO56" s="655"/>
      <c r="CP56" s="655"/>
      <c r="CQ56" s="655"/>
      <c r="CR56" s="655"/>
      <c r="CS56" s="655"/>
      <c r="CT56" s="655"/>
      <c r="CU56" s="655"/>
      <c r="CV56" s="655"/>
      <c r="CW56" s="655"/>
      <c r="CX56" s="655"/>
      <c r="CY56" s="655"/>
      <c r="CZ56" s="655"/>
      <c r="DA56" s="655"/>
      <c r="DB56" s="655"/>
      <c r="DC56" s="655"/>
      <c r="DD56" s="655"/>
      <c r="DE56" s="655"/>
      <c r="DF56" s="655"/>
      <c r="DG56" s="655"/>
      <c r="DH56" s="655"/>
      <c r="DI56" s="655"/>
      <c r="DJ56" s="655"/>
      <c r="DK56" s="655"/>
      <c r="DL56" s="655"/>
      <c r="DM56" s="655"/>
      <c r="DN56" s="655"/>
      <c r="DO56" s="655"/>
      <c r="DP56" s="655"/>
      <c r="DQ56" s="655"/>
      <c r="DR56" s="655"/>
      <c r="DS56" s="655"/>
      <c r="DT56" s="655"/>
      <c r="DU56" s="655"/>
      <c r="DV56" s="342"/>
      <c r="DW56" s="342"/>
      <c r="DX56" s="342"/>
      <c r="DY56" s="342"/>
      <c r="DZ56" s="342"/>
      <c r="EA56" s="342"/>
      <c r="EB56" s="342"/>
      <c r="EC56" s="342"/>
      <c r="ED56" s="342"/>
      <c r="EE56" s="342"/>
      <c r="EF56" s="342"/>
      <c r="EG56" s="342"/>
      <c r="EH56" s="342"/>
      <c r="EI56" s="342"/>
      <c r="EJ56" s="342"/>
      <c r="EK56" s="342"/>
      <c r="EL56" s="342"/>
      <c r="EM56" s="342"/>
      <c r="EN56" s="342"/>
      <c r="EO56" s="342"/>
      <c r="EP56" s="342"/>
      <c r="EQ56" s="342"/>
      <c r="ER56" s="342"/>
      <c r="ES56" s="342"/>
      <c r="ET56" s="342"/>
      <c r="EU56" s="342"/>
      <c r="EV56" s="342"/>
      <c r="EW56" s="342"/>
      <c r="EX56" s="342"/>
      <c r="EY56" s="342"/>
      <c r="EZ56" s="342"/>
      <c r="FA56" s="342"/>
      <c r="FB56" s="342"/>
      <c r="FC56" s="342"/>
      <c r="FD56" s="342"/>
      <c r="FE56" s="342"/>
      <c r="FF56" s="342"/>
      <c r="FG56" s="342"/>
      <c r="FH56" s="342"/>
      <c r="FI56" s="342"/>
      <c r="FJ56" s="342"/>
      <c r="FK56" s="342"/>
      <c r="FL56" s="342"/>
      <c r="FM56" s="342"/>
      <c r="FN56" s="342"/>
      <c r="FO56" s="342"/>
      <c r="FP56" s="342"/>
      <c r="FQ56" s="342"/>
    </row>
    <row r="57" spans="1:173" x14ac:dyDescent="0.2">
      <c r="A57" s="461"/>
      <c r="B57" s="461"/>
      <c r="C57" s="461"/>
      <c r="D57" s="239"/>
      <c r="E57" s="239"/>
      <c r="F57" s="239"/>
      <c r="BV57" s="655"/>
      <c r="BW57" s="655"/>
      <c r="BX57" s="655"/>
      <c r="BY57" s="655"/>
      <c r="BZ57" s="655"/>
      <c r="CA57" s="655"/>
      <c r="CB57" s="655"/>
      <c r="CC57" s="655"/>
      <c r="CD57" s="655"/>
      <c r="CE57" s="655"/>
      <c r="CF57" s="655"/>
      <c r="CG57" s="655"/>
      <c r="CH57" s="655"/>
      <c r="CI57" s="655"/>
      <c r="CJ57" s="655"/>
      <c r="CK57" s="655"/>
      <c r="CL57" s="655"/>
      <c r="CM57" s="655"/>
      <c r="CN57" s="655"/>
      <c r="CO57" s="655"/>
      <c r="CP57" s="655"/>
      <c r="CQ57" s="655"/>
      <c r="CR57" s="655"/>
      <c r="CS57" s="655"/>
      <c r="CT57" s="655"/>
      <c r="CU57" s="655"/>
      <c r="CV57" s="655"/>
      <c r="CW57" s="655"/>
      <c r="CX57" s="655"/>
      <c r="CY57" s="655"/>
      <c r="CZ57" s="655"/>
      <c r="DA57" s="655"/>
      <c r="DB57" s="655"/>
      <c r="DC57" s="655"/>
      <c r="DD57" s="655"/>
      <c r="DE57" s="655"/>
      <c r="DF57" s="655"/>
      <c r="DG57" s="655"/>
      <c r="DH57" s="655"/>
      <c r="DI57" s="655"/>
      <c r="DJ57" s="655"/>
      <c r="DK57" s="655"/>
      <c r="DL57" s="655"/>
      <c r="DM57" s="655"/>
      <c r="DN57" s="655"/>
      <c r="DO57" s="655"/>
      <c r="DP57" s="655"/>
      <c r="DQ57" s="655"/>
      <c r="DR57" s="655"/>
      <c r="DS57" s="655"/>
      <c r="DT57" s="655"/>
      <c r="DU57" s="655"/>
      <c r="DV57" s="342"/>
      <c r="DW57" s="342"/>
      <c r="DX57" s="342"/>
      <c r="DY57" s="342"/>
      <c r="DZ57" s="342"/>
      <c r="EA57" s="342"/>
      <c r="EB57" s="342"/>
      <c r="EC57" s="342"/>
      <c r="ED57" s="342"/>
      <c r="EE57" s="342"/>
      <c r="EF57" s="342"/>
      <c r="EG57" s="342"/>
      <c r="EH57" s="342"/>
      <c r="EI57" s="342"/>
      <c r="EJ57" s="342"/>
      <c r="EK57" s="342"/>
      <c r="EL57" s="342"/>
      <c r="EM57" s="342"/>
      <c r="EN57" s="342"/>
      <c r="EO57" s="342"/>
      <c r="EP57" s="342"/>
      <c r="EQ57" s="342"/>
      <c r="ER57" s="342"/>
      <c r="ES57" s="342"/>
      <c r="ET57" s="342"/>
      <c r="EU57" s="342"/>
      <c r="EV57" s="342"/>
      <c r="EW57" s="342"/>
      <c r="EX57" s="342"/>
      <c r="EY57" s="342"/>
      <c r="EZ57" s="342"/>
      <c r="FA57" s="342"/>
      <c r="FB57" s="342"/>
      <c r="FC57" s="342"/>
      <c r="FD57" s="342"/>
      <c r="FE57" s="342"/>
      <c r="FF57" s="342"/>
      <c r="FG57" s="342"/>
      <c r="FH57" s="342"/>
      <c r="FI57" s="342"/>
      <c r="FJ57" s="342"/>
      <c r="FK57" s="342"/>
      <c r="FL57" s="342"/>
      <c r="FM57" s="342"/>
      <c r="FN57" s="342"/>
      <c r="FO57" s="342"/>
      <c r="FP57" s="342"/>
      <c r="FQ57" s="342"/>
    </row>
    <row r="58" spans="1:173" x14ac:dyDescent="0.2">
      <c r="A58" s="461"/>
      <c r="B58" s="461"/>
      <c r="C58" s="461"/>
      <c r="D58" s="239"/>
      <c r="E58" s="239"/>
      <c r="F58" s="239"/>
      <c r="BV58" s="461"/>
      <c r="BW58" s="513"/>
      <c r="BX58" s="461"/>
      <c r="BY58" s="513"/>
      <c r="BZ58" s="655"/>
      <c r="CA58" s="655"/>
      <c r="CB58" s="655"/>
      <c r="CC58" s="655"/>
      <c r="CD58" s="655"/>
      <c r="CE58" s="655"/>
      <c r="CF58" s="655"/>
      <c r="CG58" s="655"/>
      <c r="CH58" s="655"/>
      <c r="CI58" s="655"/>
      <c r="CJ58" s="655"/>
      <c r="CK58" s="655"/>
      <c r="CL58" s="655"/>
      <c r="CM58" s="655"/>
      <c r="CN58" s="655"/>
      <c r="CO58" s="655"/>
      <c r="CP58" s="655"/>
      <c r="CQ58" s="655"/>
      <c r="CR58" s="655"/>
      <c r="CS58" s="655"/>
      <c r="CT58" s="655"/>
      <c r="CU58" s="655"/>
      <c r="CV58" s="655"/>
      <c r="CW58" s="655"/>
      <c r="CX58" s="655"/>
      <c r="CY58" s="655"/>
      <c r="CZ58" s="655"/>
      <c r="DA58" s="655"/>
      <c r="DB58" s="655"/>
      <c r="DC58" s="655"/>
      <c r="DD58" s="655"/>
      <c r="DE58" s="655"/>
      <c r="DF58" s="655"/>
      <c r="DG58" s="655"/>
      <c r="DH58" s="655"/>
      <c r="DI58" s="655"/>
      <c r="DJ58" s="655"/>
      <c r="DK58" s="655"/>
      <c r="DL58" s="655"/>
      <c r="DM58" s="655"/>
      <c r="DN58" s="655"/>
      <c r="DO58" s="655"/>
      <c r="DP58" s="655"/>
      <c r="DQ58" s="655"/>
      <c r="DR58" s="655"/>
      <c r="DS58" s="655"/>
      <c r="DT58" s="655"/>
      <c r="DU58" s="655"/>
      <c r="DV58" s="342"/>
      <c r="DW58" s="342"/>
      <c r="DX58" s="342"/>
      <c r="DY58" s="342"/>
      <c r="DZ58" s="342"/>
      <c r="EA58" s="342"/>
      <c r="EB58" s="342"/>
      <c r="EC58" s="342"/>
      <c r="ED58" s="342"/>
      <c r="EE58" s="342"/>
      <c r="EF58" s="342"/>
      <c r="EG58" s="342"/>
      <c r="EH58" s="342"/>
      <c r="EI58" s="342"/>
      <c r="EJ58" s="342"/>
      <c r="EK58" s="342"/>
      <c r="EL58" s="342"/>
      <c r="EM58" s="342"/>
      <c r="EN58" s="342"/>
      <c r="EO58" s="342"/>
      <c r="EP58" s="342"/>
      <c r="EQ58" s="342"/>
      <c r="ER58" s="342"/>
      <c r="ES58" s="342"/>
      <c r="ET58" s="342"/>
      <c r="EU58" s="342"/>
      <c r="EV58" s="342"/>
      <c r="EW58" s="342"/>
      <c r="EX58" s="342"/>
      <c r="EY58" s="342"/>
      <c r="EZ58" s="342"/>
      <c r="FA58" s="342"/>
      <c r="FB58" s="342"/>
      <c r="FC58" s="342"/>
      <c r="FD58" s="342"/>
      <c r="FE58" s="342"/>
      <c r="FF58" s="342"/>
      <c r="FG58" s="342"/>
      <c r="FH58" s="342"/>
      <c r="FI58" s="342"/>
      <c r="FJ58" s="342"/>
      <c r="FK58" s="342"/>
      <c r="FL58" s="342"/>
      <c r="FM58" s="342"/>
      <c r="FN58" s="342"/>
      <c r="FO58" s="342"/>
      <c r="FP58" s="342"/>
      <c r="FQ58" s="342"/>
    </row>
    <row r="59" spans="1:173" x14ac:dyDescent="0.2">
      <c r="A59" s="461"/>
      <c r="B59" s="461"/>
      <c r="C59" s="461"/>
      <c r="D59" s="239"/>
      <c r="E59" s="239"/>
      <c r="F59" s="239"/>
      <c r="BV59" s="461"/>
      <c r="BW59" s="513"/>
      <c r="BX59" s="461"/>
      <c r="BY59" s="513"/>
      <c r="BZ59" s="655"/>
      <c r="CA59" s="655"/>
      <c r="CB59" s="655"/>
      <c r="CC59" s="655"/>
      <c r="CD59" s="655"/>
      <c r="CE59" s="655"/>
      <c r="CF59" s="655"/>
      <c r="CG59" s="655"/>
      <c r="CH59" s="655"/>
      <c r="CI59" s="655"/>
      <c r="CJ59" s="655"/>
      <c r="CK59" s="655"/>
      <c r="CL59" s="655"/>
      <c r="CM59" s="655"/>
      <c r="CN59" s="655"/>
      <c r="CO59" s="655"/>
      <c r="CP59" s="655"/>
      <c r="CQ59" s="655"/>
      <c r="CR59" s="655"/>
      <c r="CS59" s="655"/>
      <c r="CT59" s="655"/>
      <c r="CU59" s="655"/>
      <c r="CV59" s="655"/>
      <c r="CW59" s="655"/>
      <c r="CX59" s="655"/>
      <c r="CY59" s="655"/>
      <c r="CZ59" s="655"/>
      <c r="DA59" s="655"/>
      <c r="DB59" s="655"/>
      <c r="DC59" s="655"/>
      <c r="DD59" s="655"/>
      <c r="DE59" s="655"/>
      <c r="DF59" s="655"/>
      <c r="DG59" s="655"/>
      <c r="DH59" s="655"/>
      <c r="DI59" s="655"/>
      <c r="DJ59" s="655"/>
      <c r="DK59" s="655"/>
      <c r="DL59" s="655"/>
      <c r="DM59" s="655"/>
      <c r="DN59" s="655"/>
      <c r="DO59" s="655"/>
      <c r="DP59" s="655"/>
      <c r="DQ59" s="655"/>
      <c r="DR59" s="655"/>
      <c r="DS59" s="655"/>
      <c r="DT59" s="655"/>
      <c r="DU59" s="655"/>
      <c r="DV59" s="342"/>
      <c r="DW59" s="342"/>
      <c r="DX59" s="342"/>
      <c r="DY59" s="342"/>
      <c r="DZ59" s="342"/>
      <c r="EA59" s="342"/>
      <c r="EB59" s="342"/>
      <c r="EC59" s="342"/>
      <c r="ED59" s="342"/>
      <c r="EE59" s="342"/>
      <c r="EF59" s="342"/>
      <c r="EG59" s="342"/>
      <c r="EH59" s="342"/>
      <c r="EI59" s="342"/>
      <c r="EJ59" s="342"/>
      <c r="EK59" s="342"/>
      <c r="EL59" s="342"/>
      <c r="EM59" s="342"/>
      <c r="EN59" s="342"/>
      <c r="EO59" s="342"/>
      <c r="EP59" s="342"/>
      <c r="EQ59" s="342"/>
      <c r="ER59" s="342"/>
      <c r="ES59" s="342"/>
      <c r="ET59" s="342"/>
      <c r="EU59" s="342"/>
      <c r="EV59" s="342"/>
      <c r="EW59" s="342"/>
      <c r="EX59" s="342"/>
      <c r="EY59" s="342"/>
      <c r="EZ59" s="342"/>
      <c r="FA59" s="342"/>
      <c r="FB59" s="342"/>
      <c r="FC59" s="342"/>
      <c r="FD59" s="342"/>
      <c r="FE59" s="342"/>
      <c r="FF59" s="342"/>
      <c r="FG59" s="342"/>
      <c r="FH59" s="342"/>
      <c r="FI59" s="342"/>
      <c r="FJ59" s="342"/>
      <c r="FK59" s="342"/>
      <c r="FL59" s="342"/>
      <c r="FM59" s="342"/>
      <c r="FN59" s="342"/>
      <c r="FO59" s="342"/>
      <c r="FP59" s="342"/>
      <c r="FQ59" s="342"/>
    </row>
    <row r="60" spans="1:173" x14ac:dyDescent="0.2">
      <c r="A60" s="461"/>
      <c r="B60" s="461"/>
      <c r="C60" s="461"/>
      <c r="D60" s="239"/>
      <c r="E60" s="239"/>
      <c r="F60" s="239"/>
      <c r="BV60" s="461"/>
      <c r="BW60" s="513"/>
      <c r="BX60" s="461"/>
      <c r="BY60" s="513"/>
      <c r="BZ60" s="655"/>
      <c r="CA60" s="655"/>
      <c r="CB60" s="655"/>
      <c r="CC60" s="655"/>
      <c r="CD60" s="655"/>
      <c r="CE60" s="655"/>
      <c r="CF60" s="655"/>
      <c r="CG60" s="655"/>
      <c r="CH60" s="655"/>
      <c r="CI60" s="655"/>
      <c r="CJ60" s="655"/>
      <c r="CK60" s="655"/>
      <c r="CL60" s="655"/>
      <c r="CM60" s="655"/>
      <c r="CN60" s="655"/>
      <c r="CO60" s="655"/>
      <c r="CP60" s="655"/>
      <c r="CQ60" s="655"/>
      <c r="CR60" s="655"/>
      <c r="CS60" s="655"/>
      <c r="CT60" s="655"/>
      <c r="CU60" s="655"/>
      <c r="CV60" s="655"/>
      <c r="CW60" s="655"/>
      <c r="CX60" s="655"/>
      <c r="CY60" s="655"/>
      <c r="CZ60" s="655"/>
      <c r="DA60" s="655"/>
      <c r="DB60" s="655"/>
      <c r="DC60" s="655"/>
      <c r="DD60" s="655"/>
      <c r="DE60" s="655"/>
      <c r="DF60" s="655"/>
      <c r="DG60" s="655"/>
      <c r="DH60" s="655"/>
      <c r="DI60" s="655"/>
      <c r="DJ60" s="655"/>
      <c r="DK60" s="655"/>
      <c r="DL60" s="655"/>
      <c r="DM60" s="655"/>
      <c r="DN60" s="655"/>
      <c r="DO60" s="655"/>
      <c r="DP60" s="655"/>
      <c r="DQ60" s="655"/>
      <c r="DR60" s="655"/>
      <c r="DS60" s="655"/>
      <c r="DT60" s="655"/>
      <c r="DU60" s="655"/>
      <c r="DV60" s="342"/>
      <c r="DW60" s="342"/>
      <c r="DX60" s="342"/>
      <c r="DY60" s="342"/>
      <c r="DZ60" s="342"/>
      <c r="EA60" s="342"/>
      <c r="EB60" s="342"/>
      <c r="EC60" s="342"/>
      <c r="ED60" s="342"/>
      <c r="EE60" s="342"/>
      <c r="EF60" s="342"/>
      <c r="EG60" s="342"/>
      <c r="EH60" s="342"/>
      <c r="EI60" s="342"/>
      <c r="EJ60" s="342"/>
      <c r="EK60" s="342"/>
      <c r="EL60" s="342"/>
      <c r="EM60" s="342"/>
      <c r="EN60" s="342"/>
      <c r="EO60" s="342"/>
      <c r="EP60" s="342"/>
      <c r="EQ60" s="342"/>
      <c r="ER60" s="342"/>
      <c r="ES60" s="342"/>
      <c r="ET60" s="342"/>
      <c r="EU60" s="342"/>
      <c r="EV60" s="342"/>
      <c r="EW60" s="342"/>
      <c r="EX60" s="342"/>
      <c r="EY60" s="342"/>
      <c r="EZ60" s="342"/>
      <c r="FA60" s="342"/>
      <c r="FB60" s="342"/>
      <c r="FC60" s="342"/>
      <c r="FD60" s="342"/>
      <c r="FE60" s="342"/>
      <c r="FF60" s="342"/>
      <c r="FG60" s="342"/>
      <c r="FH60" s="342"/>
      <c r="FI60" s="342"/>
      <c r="FJ60" s="342"/>
      <c r="FK60" s="342"/>
      <c r="FL60" s="342"/>
      <c r="FM60" s="342"/>
      <c r="FN60" s="342"/>
      <c r="FO60" s="342"/>
      <c r="FP60" s="342"/>
      <c r="FQ60" s="342"/>
    </row>
    <row r="61" spans="1:173" x14ac:dyDescent="0.2">
      <c r="A61" s="461"/>
      <c r="B61" s="461"/>
      <c r="C61" s="461"/>
      <c r="D61" s="239"/>
      <c r="E61" s="239"/>
      <c r="F61" s="239"/>
      <c r="BV61" s="461"/>
      <c r="BW61" s="513"/>
      <c r="BX61" s="461"/>
      <c r="BY61" s="513"/>
      <c r="BZ61" s="655"/>
      <c r="CA61" s="655"/>
      <c r="CB61" s="655"/>
      <c r="CC61" s="655"/>
      <c r="CD61" s="655"/>
      <c r="CE61" s="655"/>
      <c r="CF61" s="655"/>
      <c r="CG61" s="655"/>
      <c r="CH61" s="655"/>
      <c r="CI61" s="655"/>
      <c r="CJ61" s="655"/>
      <c r="CK61" s="655"/>
      <c r="CL61" s="655"/>
      <c r="CM61" s="655"/>
      <c r="CN61" s="655"/>
      <c r="CO61" s="655"/>
      <c r="CP61" s="655"/>
      <c r="CQ61" s="655"/>
      <c r="CR61" s="655"/>
      <c r="CS61" s="655"/>
      <c r="CT61" s="655"/>
      <c r="CU61" s="655"/>
      <c r="CV61" s="655"/>
      <c r="CW61" s="655"/>
      <c r="CX61" s="655"/>
      <c r="CY61" s="655"/>
      <c r="CZ61" s="655"/>
      <c r="DA61" s="655"/>
      <c r="DB61" s="655"/>
      <c r="DC61" s="655"/>
      <c r="DD61" s="655"/>
      <c r="DE61" s="655"/>
      <c r="DF61" s="655"/>
      <c r="DG61" s="655"/>
      <c r="DH61" s="655"/>
      <c r="DI61" s="655"/>
      <c r="DJ61" s="655"/>
      <c r="DK61" s="655"/>
      <c r="DL61" s="655"/>
      <c r="DM61" s="655"/>
      <c r="DN61" s="655"/>
      <c r="DO61" s="655"/>
      <c r="DP61" s="655"/>
      <c r="DQ61" s="655"/>
      <c r="DR61" s="655"/>
      <c r="DS61" s="655"/>
      <c r="DT61" s="655"/>
      <c r="DU61" s="655"/>
      <c r="DV61" s="342"/>
      <c r="DW61" s="342"/>
      <c r="DX61" s="342"/>
      <c r="DY61" s="342"/>
      <c r="DZ61" s="342"/>
      <c r="EA61" s="342"/>
      <c r="EB61" s="342"/>
      <c r="EC61" s="342"/>
      <c r="ED61" s="342"/>
      <c r="EE61" s="342"/>
      <c r="EF61" s="342"/>
      <c r="EG61" s="342"/>
      <c r="EH61" s="342"/>
      <c r="EI61" s="342"/>
      <c r="EJ61" s="342"/>
      <c r="EK61" s="342"/>
      <c r="EL61" s="342"/>
      <c r="EM61" s="342"/>
      <c r="EN61" s="342"/>
      <c r="EO61" s="342"/>
      <c r="EP61" s="342"/>
      <c r="EQ61" s="342"/>
      <c r="ER61" s="342"/>
      <c r="ES61" s="342"/>
      <c r="ET61" s="342"/>
      <c r="EU61" s="342"/>
      <c r="EV61" s="342"/>
      <c r="EW61" s="342"/>
      <c r="EX61" s="342"/>
      <c r="EY61" s="342"/>
      <c r="EZ61" s="342"/>
      <c r="FA61" s="342"/>
      <c r="FB61" s="342"/>
      <c r="FC61" s="342"/>
      <c r="FD61" s="342"/>
      <c r="FE61" s="342"/>
      <c r="FF61" s="342"/>
      <c r="FG61" s="342"/>
      <c r="FH61" s="342"/>
      <c r="FI61" s="342"/>
      <c r="FJ61" s="342"/>
      <c r="FK61" s="342"/>
      <c r="FL61" s="342"/>
      <c r="FM61" s="342"/>
      <c r="FN61" s="342"/>
      <c r="FO61" s="342"/>
      <c r="FP61" s="342"/>
      <c r="FQ61" s="342"/>
    </row>
    <row r="62" spans="1:173" x14ac:dyDescent="0.2">
      <c r="D62" s="505"/>
      <c r="E62" s="505"/>
      <c r="F62" s="505"/>
      <c r="BZ62" s="342"/>
      <c r="CA62" s="342"/>
      <c r="CB62" s="342"/>
      <c r="CC62" s="342"/>
      <c r="CD62" s="342"/>
      <c r="CE62" s="342"/>
      <c r="CF62" s="342"/>
      <c r="CG62" s="342"/>
      <c r="CH62" s="342"/>
      <c r="CI62" s="342"/>
      <c r="CJ62" s="342"/>
      <c r="CK62" s="342"/>
      <c r="CL62" s="342"/>
      <c r="CM62" s="342"/>
      <c r="CN62" s="342"/>
      <c r="CO62" s="342"/>
      <c r="CP62" s="342"/>
      <c r="CQ62" s="342"/>
      <c r="CR62" s="342"/>
      <c r="CS62" s="342"/>
      <c r="CT62" s="342"/>
      <c r="CU62" s="342"/>
      <c r="CV62" s="342"/>
      <c r="CW62" s="342"/>
      <c r="CX62" s="342"/>
      <c r="CY62" s="342"/>
      <c r="CZ62" s="342"/>
      <c r="DA62" s="342"/>
      <c r="DB62" s="342"/>
      <c r="DC62" s="342"/>
      <c r="DD62" s="342"/>
      <c r="DE62" s="342"/>
      <c r="DF62" s="342"/>
      <c r="DG62" s="342"/>
      <c r="DH62" s="342"/>
      <c r="DI62" s="342"/>
      <c r="DJ62" s="342"/>
      <c r="DK62" s="342"/>
      <c r="DL62" s="342"/>
      <c r="DM62" s="342"/>
      <c r="DN62" s="342"/>
      <c r="DO62" s="342"/>
      <c r="DP62" s="342"/>
      <c r="DQ62" s="342"/>
      <c r="DR62" s="342"/>
      <c r="DS62" s="342"/>
      <c r="DT62" s="342"/>
      <c r="DU62" s="342"/>
      <c r="DV62" s="342"/>
      <c r="DW62" s="342"/>
      <c r="DX62" s="342"/>
      <c r="DY62" s="342"/>
      <c r="DZ62" s="342"/>
      <c r="EA62" s="342"/>
      <c r="EB62" s="342"/>
      <c r="EC62" s="342"/>
      <c r="ED62" s="342"/>
      <c r="EE62" s="342"/>
      <c r="EF62" s="342"/>
      <c r="EG62" s="342"/>
      <c r="EH62" s="342"/>
      <c r="EI62" s="342"/>
      <c r="EJ62" s="342"/>
      <c r="EK62" s="342"/>
      <c r="EL62" s="342"/>
      <c r="EM62" s="342"/>
      <c r="EN62" s="342"/>
      <c r="EO62" s="342"/>
      <c r="EP62" s="342"/>
      <c r="EQ62" s="342"/>
      <c r="ER62" s="342"/>
      <c r="ES62" s="342"/>
      <c r="ET62" s="342"/>
      <c r="EU62" s="342"/>
      <c r="EV62" s="342"/>
      <c r="EW62" s="342"/>
      <c r="EX62" s="342"/>
      <c r="EY62" s="342"/>
      <c r="EZ62" s="342"/>
      <c r="FA62" s="342"/>
      <c r="FB62" s="342"/>
      <c r="FC62" s="342"/>
      <c r="FD62" s="342"/>
      <c r="FE62" s="342"/>
      <c r="FF62" s="342"/>
      <c r="FG62" s="342"/>
      <c r="FH62" s="342"/>
      <c r="FI62" s="342"/>
      <c r="FJ62" s="342"/>
      <c r="FK62" s="342"/>
      <c r="FL62" s="342"/>
      <c r="FM62" s="342"/>
      <c r="FN62" s="342"/>
      <c r="FO62" s="342"/>
      <c r="FP62" s="342"/>
      <c r="FQ62" s="342"/>
    </row>
    <row r="63" spans="1:173" x14ac:dyDescent="0.2">
      <c r="D63" s="505"/>
      <c r="E63" s="505"/>
      <c r="F63" s="505"/>
      <c r="BZ63" s="342"/>
      <c r="CA63" s="342"/>
      <c r="CB63" s="342"/>
      <c r="CC63" s="342"/>
      <c r="CD63" s="342"/>
      <c r="CE63" s="342"/>
      <c r="CF63" s="342"/>
      <c r="CG63" s="342"/>
      <c r="CH63" s="342"/>
      <c r="CI63" s="342"/>
      <c r="CJ63" s="342"/>
      <c r="CK63" s="342"/>
      <c r="CL63" s="342"/>
      <c r="CM63" s="342"/>
      <c r="CN63" s="342"/>
      <c r="CO63" s="342"/>
      <c r="CP63" s="342"/>
      <c r="CQ63" s="342"/>
      <c r="CR63" s="342"/>
      <c r="CS63" s="342"/>
      <c r="CT63" s="342"/>
      <c r="CU63" s="342"/>
      <c r="CV63" s="342"/>
      <c r="CW63" s="342"/>
      <c r="CX63" s="342"/>
      <c r="CY63" s="342"/>
      <c r="CZ63" s="342"/>
      <c r="DA63" s="342"/>
      <c r="DB63" s="342"/>
      <c r="DC63" s="342"/>
      <c r="DD63" s="342"/>
      <c r="DE63" s="342"/>
      <c r="DF63" s="342"/>
      <c r="DG63" s="342"/>
      <c r="DH63" s="342"/>
      <c r="DI63" s="342"/>
      <c r="DJ63" s="342"/>
      <c r="DK63" s="342"/>
      <c r="DL63" s="342"/>
      <c r="DM63" s="342"/>
      <c r="DN63" s="342"/>
      <c r="DO63" s="342"/>
      <c r="DP63" s="342"/>
      <c r="DQ63" s="342"/>
      <c r="DR63" s="342"/>
      <c r="DS63" s="342"/>
      <c r="DT63" s="342"/>
      <c r="DU63" s="342"/>
      <c r="DV63" s="342"/>
      <c r="DW63" s="342"/>
      <c r="DX63" s="342"/>
      <c r="DY63" s="342"/>
      <c r="DZ63" s="342"/>
      <c r="EA63" s="342"/>
      <c r="EB63" s="342"/>
      <c r="EC63" s="342"/>
      <c r="ED63" s="342"/>
      <c r="EE63" s="342"/>
      <c r="EF63" s="342"/>
      <c r="EG63" s="342"/>
      <c r="EH63" s="342"/>
      <c r="EI63" s="342"/>
      <c r="EJ63" s="342"/>
      <c r="EK63" s="342"/>
      <c r="EL63" s="342"/>
      <c r="EM63" s="342"/>
      <c r="EN63" s="342"/>
      <c r="EO63" s="342"/>
      <c r="EP63" s="342"/>
      <c r="EQ63" s="342"/>
      <c r="ER63" s="342"/>
      <c r="ES63" s="342"/>
      <c r="ET63" s="342"/>
      <c r="EU63" s="342"/>
      <c r="EV63" s="342"/>
      <c r="EW63" s="342"/>
      <c r="EX63" s="342"/>
      <c r="EY63" s="342"/>
      <c r="EZ63" s="342"/>
      <c r="FA63" s="342"/>
      <c r="FB63" s="342"/>
      <c r="FC63" s="342"/>
      <c r="FD63" s="342"/>
      <c r="FE63" s="342"/>
      <c r="FF63" s="342"/>
      <c r="FG63" s="342"/>
      <c r="FH63" s="342"/>
      <c r="FI63" s="342"/>
      <c r="FJ63" s="342"/>
      <c r="FK63" s="342"/>
      <c r="FL63" s="342"/>
      <c r="FM63" s="342"/>
      <c r="FN63" s="342"/>
      <c r="FO63" s="342"/>
      <c r="FP63" s="342"/>
      <c r="FQ63" s="342"/>
    </row>
    <row r="64" spans="1:173" x14ac:dyDescent="0.2">
      <c r="D64" s="505"/>
      <c r="E64" s="505"/>
      <c r="F64" s="505"/>
      <c r="BZ64" s="342"/>
      <c r="CA64" s="342"/>
      <c r="CB64" s="342"/>
      <c r="CC64" s="342"/>
      <c r="CD64" s="342"/>
      <c r="CE64" s="342"/>
      <c r="CF64" s="342"/>
      <c r="CG64" s="342"/>
      <c r="CH64" s="342"/>
      <c r="CI64" s="342"/>
      <c r="CJ64" s="342"/>
      <c r="CK64" s="342"/>
      <c r="CL64" s="342"/>
      <c r="CM64" s="342"/>
      <c r="CN64" s="342"/>
      <c r="CO64" s="342"/>
      <c r="CP64" s="342"/>
      <c r="CQ64" s="342"/>
      <c r="CR64" s="342"/>
      <c r="CS64" s="342"/>
      <c r="CT64" s="342"/>
      <c r="CU64" s="342"/>
      <c r="CV64" s="342"/>
      <c r="CW64" s="342"/>
      <c r="CX64" s="342"/>
      <c r="CY64" s="342"/>
      <c r="CZ64" s="342"/>
      <c r="DA64" s="342"/>
      <c r="DB64" s="342"/>
      <c r="DC64" s="342"/>
      <c r="DD64" s="342"/>
      <c r="DE64" s="342"/>
      <c r="DF64" s="342"/>
      <c r="DG64" s="342"/>
      <c r="DH64" s="342"/>
      <c r="DI64" s="342"/>
      <c r="DJ64" s="342"/>
      <c r="DK64" s="342"/>
      <c r="DL64" s="342"/>
      <c r="DM64" s="342"/>
      <c r="DN64" s="342"/>
      <c r="DO64" s="342"/>
      <c r="DP64" s="342"/>
      <c r="DQ64" s="342"/>
      <c r="DR64" s="342"/>
      <c r="DS64" s="342"/>
      <c r="DT64" s="342"/>
      <c r="DU64" s="342"/>
      <c r="DV64" s="342"/>
      <c r="DW64" s="342"/>
      <c r="DX64" s="342"/>
      <c r="DY64" s="342"/>
      <c r="DZ64" s="342"/>
      <c r="EA64" s="342"/>
      <c r="EB64" s="342"/>
      <c r="EC64" s="342"/>
      <c r="ED64" s="342"/>
      <c r="EE64" s="342"/>
      <c r="EF64" s="342"/>
      <c r="EG64" s="342"/>
      <c r="EH64" s="342"/>
      <c r="EI64" s="342"/>
      <c r="EJ64" s="342"/>
      <c r="EK64" s="342"/>
      <c r="EL64" s="342"/>
      <c r="EM64" s="342"/>
      <c r="EN64" s="342"/>
      <c r="EO64" s="342"/>
      <c r="EP64" s="342"/>
      <c r="EQ64" s="342"/>
      <c r="ER64" s="342"/>
      <c r="ES64" s="342"/>
      <c r="ET64" s="342"/>
      <c r="EU64" s="342"/>
      <c r="EV64" s="342"/>
      <c r="EW64" s="342"/>
      <c r="EX64" s="342"/>
      <c r="EY64" s="342"/>
      <c r="EZ64" s="342"/>
      <c r="FA64" s="342"/>
      <c r="FB64" s="342"/>
      <c r="FC64" s="342"/>
      <c r="FD64" s="342"/>
      <c r="FE64" s="342"/>
      <c r="FF64" s="342"/>
      <c r="FG64" s="342"/>
      <c r="FH64" s="342"/>
      <c r="FI64" s="342"/>
      <c r="FJ64" s="342"/>
      <c r="FK64" s="342"/>
      <c r="FL64" s="342"/>
      <c r="FM64" s="342"/>
      <c r="FN64" s="342"/>
      <c r="FO64" s="342"/>
      <c r="FP64" s="342"/>
      <c r="FQ64" s="342"/>
    </row>
    <row r="65" spans="4:173" x14ac:dyDescent="0.2">
      <c r="D65" s="505"/>
      <c r="E65" s="505"/>
      <c r="F65" s="505"/>
      <c r="BZ65" s="342"/>
      <c r="CA65" s="342"/>
      <c r="CB65" s="342"/>
      <c r="CC65" s="342"/>
      <c r="CD65" s="342"/>
      <c r="CE65" s="342"/>
      <c r="CF65" s="342"/>
      <c r="CG65" s="342"/>
      <c r="CH65" s="342"/>
      <c r="CI65" s="342"/>
      <c r="CJ65" s="342"/>
      <c r="CK65" s="342"/>
      <c r="CL65" s="342"/>
      <c r="CM65" s="342"/>
      <c r="CN65" s="342"/>
      <c r="CO65" s="342"/>
      <c r="CP65" s="342"/>
      <c r="CQ65" s="342"/>
      <c r="CR65" s="342"/>
      <c r="CS65" s="342"/>
      <c r="CT65" s="342"/>
      <c r="CU65" s="342"/>
      <c r="CV65" s="342"/>
      <c r="CW65" s="342"/>
      <c r="CX65" s="342"/>
      <c r="CY65" s="342"/>
      <c r="CZ65" s="342"/>
      <c r="DA65" s="342"/>
      <c r="DB65" s="342"/>
      <c r="DC65" s="342"/>
      <c r="DD65" s="342"/>
      <c r="DE65" s="342"/>
      <c r="DF65" s="342"/>
      <c r="DG65" s="342"/>
      <c r="DH65" s="342"/>
      <c r="DI65" s="342"/>
      <c r="DJ65" s="342"/>
      <c r="DK65" s="342"/>
      <c r="DL65" s="342"/>
      <c r="DM65" s="342"/>
      <c r="DN65" s="342"/>
      <c r="DO65" s="342"/>
      <c r="DP65" s="342"/>
      <c r="DQ65" s="342"/>
      <c r="DR65" s="342"/>
      <c r="DS65" s="342"/>
      <c r="DT65" s="342"/>
      <c r="DU65" s="342"/>
      <c r="DV65" s="342"/>
      <c r="DW65" s="342"/>
      <c r="DX65" s="342"/>
      <c r="DY65" s="342"/>
      <c r="DZ65" s="342"/>
      <c r="EA65" s="342"/>
      <c r="EB65" s="342"/>
      <c r="EC65" s="342"/>
      <c r="ED65" s="342"/>
      <c r="EE65" s="342"/>
      <c r="EF65" s="342"/>
      <c r="EG65" s="342"/>
      <c r="EH65" s="342"/>
      <c r="EI65" s="342"/>
      <c r="EJ65" s="342"/>
      <c r="EK65" s="342"/>
      <c r="EL65" s="342"/>
      <c r="EM65" s="342"/>
      <c r="EN65" s="342"/>
      <c r="EO65" s="342"/>
      <c r="EP65" s="342"/>
      <c r="EQ65" s="342"/>
      <c r="ER65" s="342"/>
      <c r="ES65" s="342"/>
      <c r="ET65" s="342"/>
      <c r="EU65" s="342"/>
      <c r="EV65" s="342"/>
      <c r="EW65" s="342"/>
      <c r="EX65" s="342"/>
      <c r="EY65" s="342"/>
      <c r="EZ65" s="342"/>
      <c r="FA65" s="342"/>
      <c r="FB65" s="342"/>
      <c r="FC65" s="342"/>
      <c r="FD65" s="342"/>
      <c r="FE65" s="342"/>
      <c r="FF65" s="342"/>
      <c r="FG65" s="342"/>
      <c r="FH65" s="342"/>
      <c r="FI65" s="342"/>
      <c r="FJ65" s="342"/>
      <c r="FK65" s="342"/>
      <c r="FL65" s="342"/>
      <c r="FM65" s="342"/>
      <c r="FN65" s="342"/>
      <c r="FO65" s="342"/>
      <c r="FP65" s="342"/>
      <c r="FQ65" s="342"/>
    </row>
    <row r="66" spans="4:173" x14ac:dyDescent="0.2">
      <c r="D66" s="505"/>
      <c r="E66" s="505"/>
      <c r="F66" s="505"/>
      <c r="BZ66" s="342"/>
      <c r="CA66" s="342"/>
      <c r="CB66" s="342"/>
      <c r="CC66" s="342"/>
      <c r="CD66" s="342"/>
      <c r="CE66" s="342"/>
      <c r="CF66" s="342"/>
      <c r="CG66" s="342"/>
      <c r="CH66" s="342"/>
      <c r="CI66" s="342"/>
      <c r="CJ66" s="342"/>
      <c r="CK66" s="342"/>
      <c r="CL66" s="342"/>
      <c r="CM66" s="342"/>
      <c r="CN66" s="342"/>
      <c r="CO66" s="342"/>
      <c r="CP66" s="342"/>
      <c r="CQ66" s="342"/>
      <c r="CR66" s="342"/>
      <c r="CS66" s="342"/>
      <c r="CT66" s="342"/>
      <c r="CU66" s="342"/>
      <c r="CV66" s="342"/>
      <c r="CW66" s="342"/>
      <c r="CX66" s="342"/>
      <c r="CY66" s="342"/>
      <c r="CZ66" s="342"/>
      <c r="DA66" s="342"/>
      <c r="DB66" s="342"/>
      <c r="DC66" s="342"/>
      <c r="DD66" s="342"/>
      <c r="DE66" s="342"/>
      <c r="DF66" s="342"/>
      <c r="DG66" s="342"/>
      <c r="DH66" s="342"/>
      <c r="DI66" s="342"/>
      <c r="DJ66" s="342"/>
      <c r="DK66" s="342"/>
      <c r="DL66" s="342"/>
      <c r="DM66" s="342"/>
      <c r="DN66" s="342"/>
      <c r="DO66" s="342"/>
      <c r="DP66" s="342"/>
      <c r="DQ66" s="342"/>
      <c r="DR66" s="342"/>
      <c r="DS66" s="342"/>
      <c r="DT66" s="342"/>
      <c r="DU66" s="342"/>
      <c r="DV66" s="342"/>
      <c r="DW66" s="342"/>
      <c r="DX66" s="342"/>
      <c r="DY66" s="342"/>
      <c r="DZ66" s="342"/>
      <c r="EA66" s="342"/>
      <c r="EB66" s="342"/>
      <c r="EC66" s="342"/>
      <c r="ED66" s="342"/>
      <c r="EE66" s="342"/>
      <c r="EF66" s="342"/>
      <c r="EG66" s="342"/>
      <c r="EH66" s="342"/>
      <c r="EI66" s="342"/>
      <c r="EJ66" s="342"/>
      <c r="EK66" s="342"/>
      <c r="EL66" s="342"/>
      <c r="EM66" s="342"/>
      <c r="EN66" s="342"/>
      <c r="EO66" s="342"/>
      <c r="EP66" s="342"/>
      <c r="EQ66" s="342"/>
      <c r="ER66" s="342"/>
      <c r="ES66" s="342"/>
      <c r="ET66" s="342"/>
      <c r="EU66" s="342"/>
      <c r="EV66" s="342"/>
      <c r="EW66" s="342"/>
      <c r="EX66" s="342"/>
      <c r="EY66" s="342"/>
      <c r="EZ66" s="342"/>
      <c r="FA66" s="342"/>
      <c r="FB66" s="342"/>
      <c r="FC66" s="342"/>
      <c r="FD66" s="342"/>
      <c r="FE66" s="342"/>
      <c r="FF66" s="342"/>
      <c r="FG66" s="342"/>
      <c r="FH66" s="342"/>
      <c r="FI66" s="342"/>
      <c r="FJ66" s="342"/>
      <c r="FK66" s="342"/>
      <c r="FL66" s="342"/>
      <c r="FM66" s="342"/>
      <c r="FN66" s="342"/>
      <c r="FO66" s="342"/>
      <c r="FP66" s="342"/>
      <c r="FQ66" s="342"/>
    </row>
    <row r="67" spans="4:173" x14ac:dyDescent="0.2">
      <c r="D67" s="505"/>
      <c r="E67" s="505"/>
      <c r="F67" s="505"/>
      <c r="BZ67" s="342"/>
      <c r="CA67" s="342"/>
      <c r="CB67" s="342"/>
      <c r="CC67" s="342"/>
      <c r="CD67" s="342"/>
      <c r="CE67" s="342"/>
      <c r="CF67" s="342"/>
      <c r="CG67" s="342"/>
      <c r="CH67" s="342"/>
      <c r="CI67" s="342"/>
      <c r="CJ67" s="342"/>
      <c r="CK67" s="342"/>
      <c r="CL67" s="342"/>
      <c r="CM67" s="342"/>
      <c r="CN67" s="342"/>
      <c r="CO67" s="342"/>
      <c r="CP67" s="342"/>
      <c r="CQ67" s="342"/>
      <c r="CR67" s="342"/>
      <c r="CS67" s="342"/>
      <c r="CT67" s="342"/>
      <c r="CU67" s="342"/>
      <c r="CV67" s="342"/>
      <c r="CW67" s="342"/>
      <c r="CX67" s="342"/>
      <c r="CY67" s="342"/>
      <c r="CZ67" s="342"/>
      <c r="DA67" s="342"/>
      <c r="DB67" s="342"/>
      <c r="DC67" s="342"/>
      <c r="DD67" s="342"/>
      <c r="DE67" s="342"/>
      <c r="DF67" s="342"/>
      <c r="DG67" s="342"/>
      <c r="DH67" s="342"/>
      <c r="DI67" s="342"/>
      <c r="DJ67" s="342"/>
      <c r="DK67" s="342"/>
      <c r="DL67" s="342"/>
      <c r="DM67" s="342"/>
      <c r="DN67" s="342"/>
      <c r="DO67" s="342"/>
      <c r="DP67" s="342"/>
      <c r="DQ67" s="342"/>
      <c r="DR67" s="342"/>
      <c r="DS67" s="342"/>
      <c r="DT67" s="342"/>
      <c r="DU67" s="342"/>
      <c r="DV67" s="342"/>
      <c r="DW67" s="342"/>
      <c r="DX67" s="342"/>
      <c r="DY67" s="342"/>
      <c r="DZ67" s="342"/>
      <c r="EA67" s="342"/>
      <c r="EB67" s="342"/>
      <c r="EC67" s="342"/>
      <c r="ED67" s="342"/>
      <c r="EE67" s="342"/>
      <c r="EF67" s="342"/>
      <c r="EG67" s="342"/>
      <c r="EH67" s="342"/>
      <c r="EI67" s="342"/>
      <c r="EJ67" s="342"/>
      <c r="EK67" s="342"/>
      <c r="EL67" s="342"/>
      <c r="EM67" s="342"/>
      <c r="EN67" s="342"/>
      <c r="EO67" s="342"/>
      <c r="EP67" s="342"/>
      <c r="EQ67" s="342"/>
      <c r="ER67" s="342"/>
      <c r="ES67" s="342"/>
      <c r="ET67" s="342"/>
      <c r="EU67" s="342"/>
      <c r="EV67" s="342"/>
      <c r="EW67" s="342"/>
      <c r="EX67" s="342"/>
      <c r="EY67" s="342"/>
      <c r="EZ67" s="342"/>
      <c r="FA67" s="342"/>
      <c r="FB67" s="342"/>
      <c r="FC67" s="342"/>
      <c r="FD67" s="342"/>
      <c r="FE67" s="342"/>
      <c r="FF67" s="342"/>
      <c r="FG67" s="342"/>
      <c r="FH67" s="342"/>
      <c r="FI67" s="342"/>
      <c r="FJ67" s="342"/>
      <c r="FK67" s="342"/>
      <c r="FL67" s="342"/>
      <c r="FM67" s="342"/>
      <c r="FN67" s="342"/>
      <c r="FO67" s="342"/>
      <c r="FP67" s="342"/>
      <c r="FQ67" s="342"/>
    </row>
    <row r="68" spans="4:173" x14ac:dyDescent="0.2">
      <c r="D68" s="505"/>
      <c r="E68" s="505"/>
      <c r="F68" s="505"/>
      <c r="BZ68" s="342"/>
      <c r="CA68" s="342"/>
      <c r="CB68" s="342"/>
      <c r="CC68" s="342"/>
      <c r="CD68" s="342"/>
      <c r="CE68" s="342"/>
      <c r="CF68" s="342"/>
      <c r="CG68" s="342"/>
      <c r="CH68" s="342"/>
      <c r="CI68" s="342"/>
      <c r="CJ68" s="342"/>
      <c r="CK68" s="342"/>
      <c r="CL68" s="342"/>
      <c r="CM68" s="342"/>
      <c r="CN68" s="342"/>
      <c r="CO68" s="342"/>
      <c r="CP68" s="342"/>
      <c r="CQ68" s="342"/>
      <c r="CR68" s="342"/>
      <c r="CS68" s="342"/>
      <c r="CT68" s="342"/>
      <c r="CU68" s="342"/>
      <c r="CV68" s="342"/>
      <c r="CW68" s="342"/>
      <c r="CX68" s="342"/>
      <c r="CY68" s="342"/>
      <c r="CZ68" s="342"/>
      <c r="DA68" s="342"/>
      <c r="DB68" s="342"/>
      <c r="DC68" s="342"/>
      <c r="DD68" s="342"/>
      <c r="DE68" s="342"/>
      <c r="DF68" s="342"/>
      <c r="DG68" s="342"/>
      <c r="DH68" s="342"/>
      <c r="DI68" s="342"/>
      <c r="DJ68" s="342"/>
      <c r="DK68" s="342"/>
      <c r="DL68" s="342"/>
      <c r="DM68" s="342"/>
      <c r="DN68" s="342"/>
      <c r="DO68" s="342"/>
      <c r="DP68" s="342"/>
      <c r="DQ68" s="342"/>
      <c r="DR68" s="342"/>
      <c r="DS68" s="342"/>
      <c r="DT68" s="342"/>
      <c r="DU68" s="342"/>
      <c r="DV68" s="342"/>
      <c r="DW68" s="342"/>
      <c r="DX68" s="342"/>
      <c r="DY68" s="342"/>
      <c r="DZ68" s="342"/>
      <c r="EA68" s="342"/>
      <c r="EB68" s="342"/>
      <c r="EC68" s="342"/>
      <c r="ED68" s="342"/>
      <c r="EE68" s="342"/>
      <c r="EF68" s="342"/>
      <c r="EG68" s="342"/>
      <c r="EH68" s="342"/>
      <c r="EI68" s="342"/>
      <c r="EJ68" s="342"/>
      <c r="EK68" s="342"/>
      <c r="EL68" s="342"/>
      <c r="EM68" s="342"/>
      <c r="EN68" s="342"/>
      <c r="EO68" s="342"/>
      <c r="EP68" s="342"/>
      <c r="EQ68" s="342"/>
      <c r="ER68" s="342"/>
      <c r="ES68" s="342"/>
      <c r="ET68" s="342"/>
      <c r="EU68" s="342"/>
      <c r="EV68" s="342"/>
      <c r="EW68" s="342"/>
      <c r="EX68" s="342"/>
      <c r="EY68" s="342"/>
      <c r="EZ68" s="342"/>
      <c r="FA68" s="342"/>
      <c r="FB68" s="342"/>
      <c r="FC68" s="342"/>
      <c r="FD68" s="342"/>
      <c r="FE68" s="342"/>
      <c r="FF68" s="342"/>
      <c r="FG68" s="342"/>
      <c r="FH68" s="342"/>
      <c r="FI68" s="342"/>
      <c r="FJ68" s="342"/>
      <c r="FK68" s="342"/>
      <c r="FL68" s="342"/>
      <c r="FM68" s="342"/>
      <c r="FN68" s="342"/>
      <c r="FO68" s="342"/>
      <c r="FP68" s="342"/>
      <c r="FQ68" s="342"/>
    </row>
    <row r="69" spans="4:173" x14ac:dyDescent="0.2">
      <c r="D69" s="505"/>
      <c r="E69" s="505"/>
      <c r="F69" s="505"/>
    </row>
    <row r="70" spans="4:173" x14ac:dyDescent="0.2">
      <c r="D70" s="505"/>
      <c r="E70" s="505"/>
      <c r="F70" s="505"/>
    </row>
    <row r="71" spans="4:173" x14ac:dyDescent="0.2">
      <c r="D71" s="505"/>
      <c r="E71" s="505"/>
      <c r="F71" s="505"/>
    </row>
    <row r="72" spans="4:173" x14ac:dyDescent="0.2">
      <c r="D72" s="505"/>
      <c r="E72" s="505"/>
      <c r="F72" s="505"/>
    </row>
    <row r="73" spans="4:173" x14ac:dyDescent="0.2">
      <c r="D73" s="505"/>
      <c r="E73" s="505"/>
      <c r="F73" s="505"/>
    </row>
    <row r="74" spans="4:173" x14ac:dyDescent="0.2">
      <c r="D74" s="505"/>
      <c r="E74" s="505"/>
      <c r="F74" s="505"/>
    </row>
    <row r="75" spans="4:173" x14ac:dyDescent="0.2">
      <c r="D75" s="505"/>
      <c r="E75" s="505"/>
      <c r="F75" s="505"/>
    </row>
    <row r="76" spans="4:173" x14ac:dyDescent="0.2">
      <c r="D76" s="505"/>
      <c r="E76" s="505"/>
      <c r="F76" s="505"/>
    </row>
    <row r="77" spans="4:173" x14ac:dyDescent="0.2">
      <c r="D77" s="505"/>
      <c r="E77" s="505"/>
      <c r="F77" s="505"/>
    </row>
    <row r="78" spans="4:173" x14ac:dyDescent="0.2">
      <c r="D78" s="505"/>
      <c r="E78" s="505"/>
      <c r="F78" s="505"/>
    </row>
    <row r="79" spans="4:173" x14ac:dyDescent="0.2">
      <c r="D79" s="505"/>
      <c r="E79" s="505"/>
      <c r="F79" s="505"/>
    </row>
    <row r="80" spans="4:173" x14ac:dyDescent="0.2">
      <c r="D80" s="505"/>
      <c r="E80" s="505"/>
      <c r="F80" s="505"/>
    </row>
    <row r="81" spans="4:6" x14ac:dyDescent="0.2">
      <c r="D81" s="505"/>
      <c r="E81" s="505"/>
      <c r="F81" s="505"/>
    </row>
    <row r="82" spans="4:6" x14ac:dyDescent="0.2">
      <c r="D82" s="505"/>
      <c r="E82" s="505"/>
      <c r="F82" s="505"/>
    </row>
    <row r="83" spans="4:6" x14ac:dyDescent="0.2">
      <c r="D83" s="505"/>
      <c r="E83" s="505"/>
      <c r="F83" s="505"/>
    </row>
    <row r="84" spans="4:6" x14ac:dyDescent="0.2">
      <c r="D84" s="505"/>
      <c r="E84" s="505"/>
      <c r="F84" s="505"/>
    </row>
    <row r="85" spans="4:6" x14ac:dyDescent="0.2">
      <c r="D85" s="505"/>
      <c r="E85" s="505"/>
      <c r="F85" s="505"/>
    </row>
    <row r="86" spans="4:6" x14ac:dyDescent="0.2">
      <c r="D86" s="505"/>
      <c r="E86" s="505"/>
      <c r="F86" s="505"/>
    </row>
    <row r="87" spans="4:6" x14ac:dyDescent="0.2">
      <c r="D87" s="505"/>
      <c r="E87" s="505"/>
      <c r="F87" s="505"/>
    </row>
    <row r="88" spans="4:6" x14ac:dyDescent="0.2">
      <c r="D88" s="505"/>
      <c r="E88" s="505"/>
      <c r="F88" s="505"/>
    </row>
    <row r="89" spans="4:6" x14ac:dyDescent="0.2">
      <c r="D89" s="505"/>
      <c r="E89" s="505"/>
      <c r="F89" s="505"/>
    </row>
    <row r="90" spans="4:6" x14ac:dyDescent="0.2">
      <c r="D90" s="505"/>
      <c r="E90" s="505"/>
      <c r="F90" s="505"/>
    </row>
    <row r="91" spans="4:6" x14ac:dyDescent="0.2">
      <c r="D91" s="505"/>
      <c r="E91" s="505"/>
      <c r="F91" s="505"/>
    </row>
    <row r="92" spans="4:6" x14ac:dyDescent="0.2">
      <c r="D92" s="505"/>
      <c r="E92" s="505"/>
      <c r="F92" s="505"/>
    </row>
    <row r="93" spans="4:6" x14ac:dyDescent="0.2">
      <c r="D93" s="505"/>
      <c r="E93" s="505"/>
      <c r="F93" s="505"/>
    </row>
    <row r="94" spans="4:6" x14ac:dyDescent="0.2">
      <c r="D94" s="505"/>
      <c r="E94" s="505"/>
      <c r="F94" s="505"/>
    </row>
    <row r="95" spans="4:6" x14ac:dyDescent="0.2">
      <c r="D95" s="505"/>
      <c r="E95" s="505"/>
      <c r="F95" s="505"/>
    </row>
    <row r="96" spans="4:6" x14ac:dyDescent="0.2">
      <c r="D96" s="505"/>
      <c r="E96" s="505"/>
      <c r="F96" s="505"/>
    </row>
    <row r="97" spans="4:6" x14ac:dyDescent="0.2">
      <c r="D97" s="505"/>
      <c r="E97" s="505"/>
      <c r="F97" s="505"/>
    </row>
    <row r="98" spans="4:6" x14ac:dyDescent="0.2">
      <c r="D98" s="505"/>
      <c r="E98" s="505"/>
      <c r="F98" s="505"/>
    </row>
    <row r="99" spans="4:6" x14ac:dyDescent="0.2">
      <c r="D99" s="505"/>
      <c r="E99" s="505"/>
      <c r="F99" s="505"/>
    </row>
    <row r="100" spans="4:6" x14ac:dyDescent="0.2">
      <c r="D100" s="505"/>
      <c r="E100" s="505"/>
      <c r="F100" s="505"/>
    </row>
    <row r="101" spans="4:6" x14ac:dyDescent="0.2">
      <c r="D101" s="505"/>
      <c r="E101" s="505"/>
      <c r="F101" s="505"/>
    </row>
    <row r="102" spans="4:6" x14ac:dyDescent="0.2">
      <c r="D102" s="505"/>
      <c r="E102" s="505"/>
      <c r="F102" s="505"/>
    </row>
    <row r="103" spans="4:6" x14ac:dyDescent="0.2">
      <c r="D103" s="505"/>
      <c r="E103" s="505"/>
      <c r="F103" s="505"/>
    </row>
    <row r="104" spans="4:6" x14ac:dyDescent="0.2">
      <c r="D104" s="505"/>
      <c r="E104" s="505"/>
      <c r="F104" s="505"/>
    </row>
    <row r="105" spans="4:6" x14ac:dyDescent="0.2">
      <c r="D105" s="505"/>
      <c r="E105" s="505"/>
      <c r="F105" s="505"/>
    </row>
    <row r="106" spans="4:6" x14ac:dyDescent="0.2">
      <c r="D106" s="505"/>
      <c r="E106" s="505"/>
      <c r="F106" s="505"/>
    </row>
    <row r="107" spans="4:6" x14ac:dyDescent="0.2">
      <c r="D107" s="505"/>
      <c r="E107" s="505"/>
      <c r="F107" s="505"/>
    </row>
    <row r="108" spans="4:6" x14ac:dyDescent="0.2">
      <c r="D108" s="505"/>
      <c r="E108" s="505"/>
      <c r="F108" s="505"/>
    </row>
    <row r="109" spans="4:6" x14ac:dyDescent="0.2">
      <c r="D109" s="505"/>
      <c r="E109" s="505"/>
      <c r="F109" s="505"/>
    </row>
    <row r="110" spans="4:6" x14ac:dyDescent="0.2">
      <c r="D110" s="505"/>
      <c r="E110" s="505"/>
      <c r="F110" s="505"/>
    </row>
    <row r="111" spans="4:6" x14ac:dyDescent="0.2">
      <c r="D111" s="505"/>
      <c r="E111" s="505"/>
      <c r="F111" s="505"/>
    </row>
    <row r="112" spans="4:6" x14ac:dyDescent="0.2">
      <c r="D112" s="505"/>
      <c r="E112" s="505"/>
      <c r="F112" s="505"/>
    </row>
    <row r="113" spans="4:6" x14ac:dyDescent="0.2">
      <c r="D113" s="505"/>
      <c r="E113" s="505"/>
      <c r="F113" s="505"/>
    </row>
    <row r="114" spans="4:6" x14ac:dyDescent="0.2">
      <c r="D114" s="505"/>
      <c r="E114" s="505"/>
      <c r="F114" s="505"/>
    </row>
    <row r="115" spans="4:6" x14ac:dyDescent="0.2">
      <c r="D115" s="505"/>
      <c r="E115" s="505"/>
      <c r="F115" s="505"/>
    </row>
    <row r="116" spans="4:6" x14ac:dyDescent="0.2">
      <c r="D116" s="505"/>
      <c r="E116" s="505"/>
      <c r="F116" s="505"/>
    </row>
    <row r="117" spans="4:6" x14ac:dyDescent="0.2">
      <c r="D117" s="505"/>
      <c r="E117" s="505"/>
      <c r="F117" s="505"/>
    </row>
    <row r="118" spans="4:6" x14ac:dyDescent="0.2">
      <c r="D118" s="505"/>
      <c r="E118" s="505"/>
      <c r="F118" s="505"/>
    </row>
    <row r="119" spans="4:6" x14ac:dyDescent="0.2">
      <c r="D119" s="505"/>
      <c r="E119" s="505"/>
      <c r="F119" s="505"/>
    </row>
    <row r="120" spans="4:6" x14ac:dyDescent="0.2">
      <c r="D120" s="505"/>
      <c r="E120" s="505"/>
      <c r="F120" s="505"/>
    </row>
    <row r="121" spans="4:6" x14ac:dyDescent="0.2">
      <c r="D121" s="505"/>
      <c r="E121" s="505"/>
      <c r="F121" s="505"/>
    </row>
    <row r="122" spans="4:6" x14ac:dyDescent="0.2">
      <c r="D122" s="505"/>
      <c r="E122" s="505"/>
      <c r="F122" s="505"/>
    </row>
    <row r="123" spans="4:6" x14ac:dyDescent="0.2">
      <c r="D123" s="505"/>
      <c r="E123" s="505"/>
      <c r="F123" s="505"/>
    </row>
    <row r="124" spans="4:6" x14ac:dyDescent="0.2">
      <c r="D124" s="505"/>
      <c r="E124" s="505"/>
      <c r="F124" s="505"/>
    </row>
    <row r="125" spans="4:6" x14ac:dyDescent="0.2">
      <c r="D125" s="505"/>
      <c r="E125" s="505"/>
      <c r="F125" s="505"/>
    </row>
    <row r="126" spans="4:6" x14ac:dyDescent="0.2">
      <c r="D126" s="505"/>
      <c r="E126" s="505"/>
      <c r="F126" s="505"/>
    </row>
    <row r="127" spans="4:6" x14ac:dyDescent="0.2">
      <c r="D127" s="505"/>
      <c r="E127" s="505"/>
      <c r="F127" s="505"/>
    </row>
    <row r="128" spans="4:6" x14ac:dyDescent="0.2">
      <c r="D128" s="505"/>
      <c r="E128" s="505"/>
      <c r="F128" s="505"/>
    </row>
    <row r="129" spans="4:6" x14ac:dyDescent="0.2">
      <c r="D129" s="505"/>
      <c r="E129" s="505"/>
      <c r="F129" s="505"/>
    </row>
    <row r="130" spans="4:6" x14ac:dyDescent="0.2">
      <c r="D130" s="505"/>
      <c r="E130" s="505"/>
      <c r="F130" s="505"/>
    </row>
    <row r="131" spans="4:6" x14ac:dyDescent="0.2">
      <c r="D131" s="505"/>
      <c r="E131" s="505"/>
      <c r="F131" s="505"/>
    </row>
    <row r="132" spans="4:6" x14ac:dyDescent="0.2">
      <c r="D132" s="505"/>
      <c r="E132" s="505"/>
      <c r="F132" s="505"/>
    </row>
    <row r="133" spans="4:6" x14ac:dyDescent="0.2">
      <c r="D133" s="505"/>
      <c r="E133" s="505"/>
      <c r="F133" s="505"/>
    </row>
    <row r="134" spans="4:6" x14ac:dyDescent="0.2">
      <c r="D134" s="505"/>
      <c r="E134" s="505"/>
      <c r="F134" s="505"/>
    </row>
    <row r="135" spans="4:6" x14ac:dyDescent="0.2">
      <c r="D135" s="505"/>
      <c r="E135" s="505"/>
      <c r="F135" s="505"/>
    </row>
    <row r="136" spans="4:6" x14ac:dyDescent="0.2">
      <c r="D136" s="505"/>
      <c r="E136" s="505"/>
      <c r="F136" s="505"/>
    </row>
    <row r="137" spans="4:6" x14ac:dyDescent="0.2">
      <c r="D137" s="505"/>
      <c r="E137" s="505"/>
      <c r="F137" s="505"/>
    </row>
    <row r="138" spans="4:6" x14ac:dyDescent="0.2">
      <c r="D138" s="505"/>
      <c r="E138" s="505"/>
      <c r="F138" s="505"/>
    </row>
    <row r="139" spans="4:6" x14ac:dyDescent="0.2">
      <c r="D139" s="505"/>
      <c r="E139" s="505"/>
      <c r="F139" s="505"/>
    </row>
    <row r="140" spans="4:6" x14ac:dyDescent="0.2">
      <c r="D140" s="505"/>
      <c r="E140" s="505"/>
      <c r="F140" s="505"/>
    </row>
    <row r="141" spans="4:6" x14ac:dyDescent="0.2">
      <c r="D141" s="505"/>
      <c r="E141" s="505"/>
      <c r="F141" s="505"/>
    </row>
    <row r="142" spans="4:6" x14ac:dyDescent="0.2">
      <c r="D142" s="505"/>
      <c r="E142" s="505"/>
      <c r="F142" s="505"/>
    </row>
    <row r="143" spans="4:6" x14ac:dyDescent="0.2">
      <c r="D143" s="505"/>
      <c r="E143" s="505"/>
      <c r="F143" s="505"/>
    </row>
    <row r="144" spans="4:6" x14ac:dyDescent="0.2">
      <c r="D144" s="505"/>
      <c r="E144" s="505"/>
      <c r="F144" s="505"/>
    </row>
    <row r="145" spans="4:6" x14ac:dyDescent="0.2">
      <c r="D145" s="505"/>
      <c r="E145" s="505"/>
      <c r="F145" s="505"/>
    </row>
    <row r="146" spans="4:6" x14ac:dyDescent="0.2">
      <c r="D146" s="505"/>
      <c r="E146" s="505"/>
      <c r="F146" s="505"/>
    </row>
    <row r="147" spans="4:6" x14ac:dyDescent="0.2">
      <c r="D147" s="505"/>
      <c r="E147" s="505"/>
      <c r="F147" s="505"/>
    </row>
    <row r="148" spans="4:6" x14ac:dyDescent="0.2">
      <c r="D148" s="505"/>
      <c r="E148" s="505"/>
      <c r="F148" s="505"/>
    </row>
    <row r="149" spans="4:6" x14ac:dyDescent="0.2">
      <c r="D149" s="505"/>
      <c r="E149" s="505"/>
      <c r="F149" s="505"/>
    </row>
  </sheetData>
  <mergeCells count="10">
    <mergeCell ref="A3:F3"/>
    <mergeCell ref="D5:F5"/>
    <mergeCell ref="A6:A9"/>
    <mergeCell ref="B6:B9"/>
    <mergeCell ref="C6:F6"/>
    <mergeCell ref="C7:E7"/>
    <mergeCell ref="F7:F9"/>
    <mergeCell ref="C8:C9"/>
    <mergeCell ref="D8:D9"/>
    <mergeCell ref="E8:E9"/>
  </mergeCells>
  <printOptions horizontalCentered="1"/>
  <pageMargins left="0.98425196850393704" right="0.98425196850393704" top="0.98425196850393704" bottom="0.98425196850393704" header="0" footer="0.27559055118110237"/>
  <pageSetup paperSize="9" scale="85" orientation="portrait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148"/>
  <sheetViews>
    <sheetView showGridLines="0" topLeftCell="A34" zoomScaleNormal="100" zoomScaleSheetLayoutView="75" workbookViewId="0"/>
  </sheetViews>
  <sheetFormatPr defaultRowHeight="12.75" x14ac:dyDescent="0.2"/>
  <cols>
    <col min="1" max="1" width="31.85546875" style="179" customWidth="1"/>
    <col min="2" max="2" width="8.7109375" style="179" customWidth="1"/>
    <col min="3" max="4" width="7.7109375" style="179" customWidth="1"/>
    <col min="5" max="5" width="9.7109375" style="179" customWidth="1"/>
    <col min="6" max="6" width="8.7109375" style="179" customWidth="1"/>
    <col min="7" max="8" width="7.7109375" style="179" customWidth="1"/>
    <col min="9" max="9" width="9.7109375" style="179" customWidth="1"/>
    <col min="10" max="30" width="1.7109375" style="342" customWidth="1"/>
    <col min="31" max="31" width="9" style="342" customWidth="1"/>
    <col min="32" max="32" width="8.7109375" style="342" customWidth="1"/>
    <col min="33" max="38" width="13.7109375" style="342" bestFit="1" customWidth="1"/>
    <col min="39" max="58" width="1.7109375" style="342" customWidth="1"/>
    <col min="59" max="62" width="9.140625" style="342"/>
    <col min="63" max="63" width="52.42578125" style="342" customWidth="1"/>
    <col min="64" max="64" width="17.5703125" style="342" customWidth="1"/>
    <col min="65" max="65" width="10.85546875" style="342" customWidth="1"/>
    <col min="66" max="66" width="13.28515625" style="342" customWidth="1"/>
    <col min="67" max="67" width="10.85546875" style="342" customWidth="1"/>
    <col min="68" max="68" width="13.28515625" style="342" customWidth="1"/>
    <col min="69" max="69" width="10.85546875" style="342" customWidth="1"/>
    <col min="70" max="70" width="13.28515625" style="342" customWidth="1"/>
    <col min="71" max="71" width="10.85546875" style="342" customWidth="1"/>
    <col min="72" max="72" width="13.28515625" style="342" customWidth="1"/>
    <col min="73" max="73" width="13.140625" style="342" bestFit="1" customWidth="1"/>
    <col min="74" max="74" width="14.140625" style="342" customWidth="1"/>
    <col min="75" max="75" width="12.140625" style="342" bestFit="1" customWidth="1"/>
    <col min="76" max="76" width="14.42578125" style="342" customWidth="1"/>
    <col min="77" max="77" width="12.140625" style="342" bestFit="1" customWidth="1"/>
    <col min="78" max="78" width="18.7109375" style="342" bestFit="1" customWidth="1"/>
    <col min="79" max="79" width="12.140625" style="342" bestFit="1" customWidth="1"/>
    <col min="80" max="80" width="17.7109375" style="342" bestFit="1" customWidth="1"/>
    <col min="81" max="81" width="12.140625" style="466" bestFit="1" customWidth="1"/>
    <col min="82" max="82" width="18.7109375" style="179" bestFit="1" customWidth="1"/>
    <col min="83" max="83" width="12.140625" style="466" bestFit="1" customWidth="1"/>
    <col min="84" max="84" width="17.7109375" style="179" bestFit="1" customWidth="1"/>
    <col min="85" max="85" width="12.140625" style="466" bestFit="1" customWidth="1"/>
    <col min="86" max="86" width="18.7109375" style="179" bestFit="1" customWidth="1"/>
    <col min="87" max="87" width="12.140625" style="466" bestFit="1" customWidth="1"/>
    <col min="88" max="88" width="18.7109375" style="179" bestFit="1" customWidth="1"/>
    <col min="89" max="89" width="12.140625" style="466" bestFit="1" customWidth="1"/>
    <col min="90" max="90" width="17.7109375" style="179" bestFit="1" customWidth="1"/>
    <col min="91" max="91" width="12.140625" style="466" bestFit="1" customWidth="1"/>
    <col min="92" max="92" width="18.7109375" style="179" bestFit="1" customWidth="1"/>
    <col min="93" max="93" width="12.140625" style="466" bestFit="1" customWidth="1"/>
    <col min="94" max="94" width="17.7109375" style="179" bestFit="1" customWidth="1"/>
    <col min="95" max="95" width="12.140625" style="466" bestFit="1" customWidth="1"/>
    <col min="96" max="96" width="17.7109375" style="179" bestFit="1" customWidth="1"/>
    <col min="97" max="97" width="12.140625" style="466" bestFit="1" customWidth="1"/>
    <col min="98" max="98" width="17.7109375" style="179" bestFit="1" customWidth="1"/>
    <col min="99" max="99" width="12.140625" style="466" bestFit="1" customWidth="1"/>
    <col min="100" max="100" width="17.7109375" style="179" bestFit="1" customWidth="1"/>
    <col min="101" max="101" width="12.140625" style="466" bestFit="1" customWidth="1"/>
    <col min="102" max="102" width="18.7109375" style="179" bestFit="1" customWidth="1"/>
    <col min="103" max="103" width="13.140625" style="466" bestFit="1" customWidth="1"/>
    <col min="104" max="104" width="17.7109375" style="179" bestFit="1" customWidth="1"/>
    <col min="105" max="105" width="12.140625" style="466" bestFit="1" customWidth="1"/>
    <col min="106" max="106" width="17.7109375" style="179" bestFit="1" customWidth="1"/>
    <col min="107" max="107" width="12.140625" style="466" bestFit="1" customWidth="1"/>
    <col min="108" max="108" width="17.7109375" style="179" bestFit="1" customWidth="1"/>
    <col min="109" max="109" width="12.140625" style="466" bestFit="1" customWidth="1"/>
    <col min="110" max="110" width="17.7109375" style="179" bestFit="1" customWidth="1"/>
    <col min="111" max="111" width="12.140625" style="466" bestFit="1" customWidth="1"/>
    <col min="112" max="112" width="17.7109375" style="179" bestFit="1" customWidth="1"/>
    <col min="113" max="113" width="14.7109375" style="179" bestFit="1" customWidth="1"/>
    <col min="114" max="114" width="18.7109375" style="179" bestFit="1" customWidth="1"/>
    <col min="115" max="115" width="12.140625" style="466" bestFit="1" customWidth="1"/>
    <col min="116" max="116" width="17.7109375" style="179" bestFit="1" customWidth="1"/>
    <col min="117" max="117" width="12.140625" style="466" bestFit="1" customWidth="1"/>
    <col min="118" max="118" width="19.7109375" style="179" bestFit="1" customWidth="1"/>
    <col min="119" max="119" width="14.140625" style="466" bestFit="1" customWidth="1"/>
    <col min="120" max="16384" width="9.140625" style="179"/>
  </cols>
  <sheetData>
    <row r="1" spans="1:173" x14ac:dyDescent="0.2">
      <c r="A1" s="461"/>
      <c r="B1" s="461"/>
      <c r="C1" s="461"/>
      <c r="D1" s="461"/>
      <c r="E1" s="461"/>
      <c r="G1" s="668"/>
      <c r="H1" s="668"/>
      <c r="I1" s="668" t="s">
        <v>312</v>
      </c>
      <c r="BP1" s="655"/>
      <c r="BQ1" s="655"/>
      <c r="BR1" s="655"/>
      <c r="BS1" s="655"/>
      <c r="BT1" s="655"/>
      <c r="BU1" s="655"/>
      <c r="BV1" s="655"/>
      <c r="BW1" s="655"/>
      <c r="BX1" s="655"/>
      <c r="BY1" s="655"/>
      <c r="BZ1" s="655"/>
      <c r="CA1" s="655"/>
      <c r="CB1" s="655"/>
      <c r="CC1" s="513"/>
      <c r="CD1" s="461"/>
      <c r="CE1" s="513"/>
      <c r="CF1" s="461"/>
      <c r="CG1" s="513"/>
      <c r="CH1" s="461"/>
      <c r="CI1" s="513"/>
      <c r="CJ1" s="461"/>
      <c r="CK1" s="513"/>
      <c r="CL1" s="461"/>
      <c r="CM1" s="513"/>
      <c r="CN1" s="461"/>
      <c r="CO1" s="513"/>
      <c r="CP1" s="461"/>
      <c r="CQ1" s="513"/>
      <c r="CR1" s="461"/>
      <c r="CS1" s="513"/>
      <c r="CT1" s="461"/>
      <c r="CU1" s="513"/>
      <c r="CV1" s="461"/>
      <c r="CW1" s="513"/>
      <c r="CX1" s="461"/>
      <c r="CY1" s="513"/>
      <c r="CZ1" s="461"/>
      <c r="DA1" s="513"/>
      <c r="DB1" s="461"/>
      <c r="DC1" s="513"/>
      <c r="DD1" s="461"/>
      <c r="DE1" s="513"/>
      <c r="DF1" s="461"/>
      <c r="DG1" s="513"/>
      <c r="DH1" s="461"/>
      <c r="DI1" s="461"/>
      <c r="DJ1" s="461"/>
      <c r="DK1" s="513"/>
      <c r="DL1" s="461"/>
      <c r="DM1" s="513"/>
      <c r="DN1" s="461"/>
      <c r="DO1" s="513"/>
      <c r="DP1" s="461"/>
      <c r="DQ1" s="461"/>
      <c r="DR1" s="461"/>
      <c r="DS1" s="461"/>
      <c r="DT1" s="461"/>
      <c r="DU1" s="461"/>
    </row>
    <row r="2" spans="1:173" x14ac:dyDescent="0.2">
      <c r="A2" s="461"/>
      <c r="B2" s="461"/>
      <c r="C2" s="461"/>
      <c r="D2" s="461"/>
      <c r="E2" s="461"/>
      <c r="F2" s="239"/>
      <c r="G2" s="461"/>
      <c r="H2" s="461"/>
      <c r="I2" s="461"/>
      <c r="BP2" s="655"/>
      <c r="BQ2" s="655"/>
      <c r="BR2" s="655"/>
      <c r="BS2" s="655"/>
      <c r="BT2" s="655"/>
      <c r="BU2" s="655"/>
      <c r="BV2" s="655"/>
      <c r="BW2" s="655"/>
      <c r="BX2" s="655"/>
      <c r="BY2" s="655"/>
      <c r="BZ2" s="655"/>
      <c r="CA2" s="655"/>
      <c r="CB2" s="655"/>
      <c r="CC2" s="513"/>
      <c r="CD2" s="461"/>
      <c r="CE2" s="513"/>
      <c r="CF2" s="461"/>
      <c r="CG2" s="513"/>
      <c r="CH2" s="461"/>
      <c r="CI2" s="513"/>
      <c r="CJ2" s="461"/>
      <c r="CK2" s="513"/>
      <c r="CL2" s="461"/>
      <c r="CM2" s="513"/>
      <c r="CN2" s="461"/>
      <c r="CO2" s="513"/>
      <c r="CP2" s="461"/>
      <c r="CQ2" s="513"/>
      <c r="CR2" s="461"/>
      <c r="CS2" s="513"/>
      <c r="CT2" s="461"/>
      <c r="CU2" s="513"/>
      <c r="CV2" s="461"/>
      <c r="CW2" s="513"/>
      <c r="CX2" s="461"/>
      <c r="CY2" s="513"/>
      <c r="CZ2" s="461"/>
      <c r="DA2" s="513"/>
      <c r="DB2" s="461"/>
      <c r="DC2" s="513"/>
      <c r="DD2" s="461"/>
      <c r="DE2" s="513"/>
      <c r="DF2" s="461"/>
      <c r="DG2" s="513"/>
      <c r="DH2" s="461"/>
      <c r="DI2" s="461"/>
      <c r="DJ2" s="461"/>
      <c r="DK2" s="513"/>
      <c r="DL2" s="461"/>
      <c r="DM2" s="513"/>
      <c r="DN2" s="461"/>
      <c r="DO2" s="513"/>
      <c r="DP2" s="461"/>
      <c r="DQ2" s="461"/>
      <c r="DR2" s="461"/>
      <c r="DS2" s="461"/>
      <c r="DT2" s="461"/>
      <c r="DU2" s="461"/>
    </row>
    <row r="3" spans="1:173" ht="37.5" customHeight="1" x14ac:dyDescent="0.3">
      <c r="A3" s="1161" t="s">
        <v>313</v>
      </c>
      <c r="B3" s="1161"/>
      <c r="C3" s="1161"/>
      <c r="D3" s="1161"/>
      <c r="E3" s="1161"/>
      <c r="F3" s="1161"/>
      <c r="G3" s="1161"/>
      <c r="H3" s="1161"/>
      <c r="I3" s="1161"/>
      <c r="BP3" s="655"/>
      <c r="BQ3" s="655"/>
      <c r="BR3" s="655"/>
      <c r="BS3" s="655"/>
      <c r="BT3" s="655"/>
      <c r="BU3" s="655"/>
      <c r="BV3" s="655"/>
      <c r="BW3" s="655"/>
      <c r="BX3" s="655"/>
      <c r="BY3" s="655"/>
      <c r="BZ3" s="655"/>
      <c r="CA3" s="655"/>
      <c r="CB3" s="655"/>
      <c r="CC3" s="513"/>
      <c r="CD3" s="461"/>
      <c r="CE3" s="513"/>
      <c r="CF3" s="461"/>
      <c r="CG3" s="513"/>
      <c r="CH3" s="461"/>
      <c r="CI3" s="513"/>
      <c r="CJ3" s="461"/>
      <c r="CK3" s="513"/>
      <c r="CL3" s="461"/>
      <c r="CM3" s="513"/>
      <c r="CN3" s="461"/>
      <c r="CO3" s="513"/>
      <c r="CP3" s="461"/>
      <c r="CQ3" s="513"/>
      <c r="CR3" s="461"/>
      <c r="CS3" s="513"/>
      <c r="CT3" s="461"/>
      <c r="CU3" s="513"/>
      <c r="CV3" s="461"/>
      <c r="CW3" s="513"/>
      <c r="CX3" s="461"/>
      <c r="CY3" s="513"/>
      <c r="CZ3" s="461"/>
      <c r="DA3" s="513"/>
      <c r="DB3" s="461"/>
      <c r="DC3" s="513"/>
      <c r="DD3" s="461"/>
      <c r="DE3" s="513"/>
      <c r="DF3" s="461"/>
      <c r="DG3" s="513"/>
      <c r="DH3" s="461"/>
      <c r="DI3" s="461"/>
      <c r="DJ3" s="461"/>
      <c r="DK3" s="513"/>
      <c r="DL3" s="461"/>
      <c r="DM3" s="513"/>
      <c r="DN3" s="461"/>
      <c r="DO3" s="513"/>
      <c r="DP3" s="461"/>
      <c r="DQ3" s="461"/>
      <c r="DR3" s="461"/>
      <c r="DS3" s="461"/>
      <c r="DT3" s="461"/>
      <c r="DU3" s="461"/>
    </row>
    <row r="4" spans="1:173" ht="7.5" customHeight="1" x14ac:dyDescent="0.2">
      <c r="A4" s="461"/>
      <c r="B4" s="461"/>
      <c r="C4" s="461"/>
      <c r="D4" s="461"/>
      <c r="E4" s="461"/>
      <c r="F4" s="461"/>
      <c r="G4" s="461"/>
      <c r="H4" s="461"/>
      <c r="I4" s="461"/>
      <c r="BP4" s="655"/>
      <c r="BQ4" s="655"/>
      <c r="BR4" s="655"/>
      <c r="BS4" s="655"/>
      <c r="BT4" s="655"/>
      <c r="BU4" s="655"/>
      <c r="BV4" s="655"/>
      <c r="BW4" s="655"/>
      <c r="BX4" s="655"/>
      <c r="BY4" s="655"/>
      <c r="BZ4" s="655"/>
      <c r="CA4" s="655"/>
      <c r="CB4" s="655"/>
      <c r="CC4" s="655"/>
      <c r="CD4" s="655"/>
      <c r="CE4" s="655"/>
      <c r="CF4" s="655"/>
      <c r="CG4" s="655"/>
      <c r="CH4" s="655"/>
      <c r="CI4" s="655"/>
      <c r="CJ4" s="655"/>
      <c r="CK4" s="655"/>
      <c r="CL4" s="655"/>
      <c r="CM4" s="655"/>
      <c r="CN4" s="655"/>
      <c r="CO4" s="655"/>
      <c r="CP4" s="655"/>
      <c r="CQ4" s="655"/>
      <c r="CR4" s="655"/>
      <c r="CS4" s="655"/>
      <c r="CT4" s="655"/>
      <c r="CU4" s="655"/>
      <c r="CV4" s="655"/>
      <c r="CW4" s="655"/>
      <c r="CX4" s="655"/>
      <c r="CY4" s="655"/>
      <c r="CZ4" s="655"/>
      <c r="DA4" s="655"/>
      <c r="DB4" s="655"/>
      <c r="DC4" s="655"/>
      <c r="DD4" s="655"/>
      <c r="DE4" s="655"/>
      <c r="DF4" s="655"/>
      <c r="DG4" s="655"/>
      <c r="DH4" s="655"/>
      <c r="DI4" s="655"/>
      <c r="DJ4" s="655"/>
      <c r="DK4" s="655"/>
      <c r="DL4" s="655"/>
      <c r="DM4" s="655"/>
      <c r="DN4" s="655"/>
      <c r="DO4" s="655"/>
      <c r="DP4" s="655"/>
      <c r="DQ4" s="655"/>
      <c r="DR4" s="655"/>
      <c r="DS4" s="655"/>
      <c r="DT4" s="655"/>
      <c r="DU4" s="655"/>
      <c r="DV4" s="342"/>
      <c r="DW4" s="342"/>
      <c r="DX4" s="342"/>
      <c r="DY4" s="342"/>
      <c r="DZ4" s="342"/>
      <c r="EA4" s="342"/>
      <c r="EB4" s="342"/>
      <c r="EC4" s="342"/>
      <c r="ED4" s="342"/>
      <c r="EE4" s="342"/>
      <c r="EF4" s="342"/>
      <c r="EG4" s="342"/>
      <c r="EH4" s="342"/>
      <c r="EI4" s="342"/>
      <c r="EJ4" s="342"/>
      <c r="EK4" s="342"/>
      <c r="EL4" s="342"/>
      <c r="EM4" s="342"/>
      <c r="EN4" s="342"/>
      <c r="EO4" s="342"/>
      <c r="EP4" s="342"/>
      <c r="EQ4" s="342"/>
      <c r="ER4" s="342"/>
      <c r="ES4" s="342"/>
      <c r="ET4" s="342"/>
      <c r="EU4" s="342"/>
      <c r="EV4" s="342"/>
      <c r="EW4" s="342"/>
      <c r="EX4" s="342"/>
      <c r="EY4" s="342"/>
      <c r="EZ4" s="342"/>
      <c r="FA4" s="342"/>
      <c r="FB4" s="342"/>
      <c r="FC4" s="342"/>
      <c r="FD4" s="342"/>
      <c r="FE4" s="342"/>
      <c r="FF4" s="342"/>
      <c r="FG4" s="342"/>
      <c r="FH4" s="342"/>
      <c r="FI4" s="342"/>
      <c r="FJ4" s="342"/>
      <c r="FK4" s="342"/>
      <c r="FL4" s="342"/>
      <c r="FM4" s="342"/>
      <c r="FN4" s="342"/>
      <c r="FO4" s="342"/>
      <c r="FP4" s="342"/>
      <c r="FQ4" s="342"/>
    </row>
    <row r="5" spans="1:173" ht="26.25" customHeight="1" x14ac:dyDescent="0.2">
      <c r="A5" s="239"/>
      <c r="B5" s="239"/>
      <c r="C5" s="239"/>
      <c r="D5" s="505"/>
      <c r="E5" s="1231" t="s">
        <v>314</v>
      </c>
      <c r="F5" s="1231"/>
      <c r="G5" s="1231"/>
      <c r="H5" s="1231"/>
      <c r="I5" s="1231"/>
      <c r="BP5" s="655"/>
      <c r="BQ5" s="655"/>
      <c r="BR5" s="655"/>
      <c r="BS5" s="655"/>
      <c r="BT5" s="655"/>
      <c r="BU5" s="655"/>
      <c r="BV5" s="655"/>
      <c r="BW5" s="655"/>
      <c r="BX5" s="655"/>
      <c r="BY5" s="655"/>
      <c r="BZ5" s="655"/>
      <c r="CA5" s="655"/>
      <c r="CB5" s="655"/>
      <c r="CC5" s="655"/>
      <c r="CD5" s="655"/>
      <c r="CE5" s="655"/>
      <c r="CF5" s="655"/>
      <c r="CG5" s="655"/>
      <c r="CH5" s="655"/>
      <c r="CI5" s="655"/>
      <c r="CJ5" s="655"/>
      <c r="CK5" s="655"/>
      <c r="CL5" s="655"/>
      <c r="CM5" s="655"/>
      <c r="CN5" s="655"/>
      <c r="CO5" s="655"/>
      <c r="CP5" s="655"/>
      <c r="CQ5" s="655"/>
      <c r="CR5" s="655"/>
      <c r="CS5" s="655"/>
      <c r="CT5" s="655"/>
      <c r="CU5" s="655"/>
      <c r="CV5" s="655"/>
      <c r="CW5" s="655"/>
      <c r="CX5" s="655"/>
      <c r="CY5" s="655"/>
      <c r="CZ5" s="655"/>
      <c r="DA5" s="655"/>
      <c r="DB5" s="655"/>
      <c r="DC5" s="655"/>
      <c r="DD5" s="655"/>
      <c r="DE5" s="655"/>
      <c r="DF5" s="655"/>
      <c r="DG5" s="655"/>
      <c r="DH5" s="655"/>
      <c r="DI5" s="655"/>
      <c r="DJ5" s="655"/>
      <c r="DK5" s="655"/>
      <c r="DL5" s="655"/>
      <c r="DM5" s="655"/>
      <c r="DN5" s="655"/>
      <c r="DO5" s="655"/>
      <c r="DP5" s="655"/>
      <c r="DQ5" s="655"/>
      <c r="DR5" s="655"/>
      <c r="DS5" s="655"/>
      <c r="DT5" s="655"/>
      <c r="DU5" s="655"/>
      <c r="DV5" s="342"/>
      <c r="DW5" s="342"/>
      <c r="DX5" s="342"/>
      <c r="DY5" s="342"/>
      <c r="DZ5" s="342"/>
      <c r="EA5" s="342"/>
      <c r="EB5" s="342"/>
      <c r="EC5" s="342"/>
      <c r="ED5" s="342"/>
      <c r="EE5" s="342"/>
      <c r="EF5" s="342"/>
      <c r="EG5" s="342"/>
      <c r="EH5" s="342"/>
      <c r="EI5" s="342"/>
      <c r="EJ5" s="342"/>
      <c r="EK5" s="342"/>
      <c r="EL5" s="342"/>
      <c r="EM5" s="342"/>
      <c r="EN5" s="342"/>
      <c r="EO5" s="342"/>
      <c r="EP5" s="342"/>
      <c r="EQ5" s="342"/>
      <c r="ER5" s="342"/>
      <c r="ES5" s="342"/>
      <c r="ET5" s="342"/>
      <c r="EU5" s="342"/>
      <c r="EV5" s="342"/>
      <c r="EW5" s="342"/>
      <c r="EX5" s="342"/>
      <c r="EY5" s="342"/>
      <c r="EZ5" s="342"/>
      <c r="FA5" s="342"/>
      <c r="FB5" s="342"/>
      <c r="FC5" s="342"/>
      <c r="FD5" s="342"/>
      <c r="FE5" s="342"/>
      <c r="FF5" s="342"/>
      <c r="FG5" s="342"/>
      <c r="FH5" s="342"/>
      <c r="FI5" s="342"/>
      <c r="FJ5" s="342"/>
      <c r="FK5" s="342"/>
      <c r="FL5" s="342"/>
      <c r="FM5" s="342"/>
      <c r="FN5" s="342"/>
      <c r="FO5" s="342"/>
      <c r="FP5" s="342"/>
      <c r="FQ5" s="342"/>
    </row>
    <row r="6" spans="1:173" ht="26.25" customHeight="1" x14ac:dyDescent="0.2">
      <c r="A6" s="1232"/>
      <c r="B6" s="1235" t="s">
        <v>315</v>
      </c>
      <c r="C6" s="1235"/>
      <c r="D6" s="1235"/>
      <c r="E6" s="1235"/>
      <c r="F6" s="1021" t="s">
        <v>316</v>
      </c>
      <c r="G6" s="1154"/>
      <c r="H6" s="1154"/>
      <c r="I6" s="1154"/>
      <c r="BP6" s="655"/>
      <c r="BQ6" s="655"/>
      <c r="BR6" s="655"/>
      <c r="BS6" s="655"/>
      <c r="BT6" s="655"/>
      <c r="BU6" s="655"/>
      <c r="BV6" s="655"/>
      <c r="BW6" s="655"/>
      <c r="BX6" s="655"/>
      <c r="BY6" s="655"/>
      <c r="BZ6" s="655"/>
      <c r="CA6" s="655"/>
      <c r="CB6" s="655"/>
      <c r="CC6" s="655"/>
      <c r="CD6" s="655"/>
      <c r="CE6" s="655"/>
      <c r="CF6" s="655"/>
      <c r="CG6" s="655"/>
      <c r="CH6" s="655"/>
      <c r="CI6" s="655"/>
      <c r="CJ6" s="655"/>
      <c r="CK6" s="655"/>
      <c r="CL6" s="655"/>
      <c r="CM6" s="655"/>
      <c r="CN6" s="655"/>
      <c r="CO6" s="655"/>
      <c r="CP6" s="655"/>
      <c r="CQ6" s="655"/>
      <c r="CR6" s="655"/>
      <c r="CS6" s="655"/>
      <c r="CT6" s="655"/>
      <c r="CU6" s="655"/>
      <c r="CV6" s="655"/>
      <c r="CW6" s="655"/>
      <c r="CX6" s="655"/>
      <c r="CY6" s="655"/>
      <c r="CZ6" s="655"/>
      <c r="DA6" s="655"/>
      <c r="DB6" s="655"/>
      <c r="DC6" s="655"/>
      <c r="DD6" s="655"/>
      <c r="DE6" s="655"/>
      <c r="DF6" s="655"/>
      <c r="DG6" s="655"/>
      <c r="DH6" s="655"/>
      <c r="DI6" s="655"/>
      <c r="DJ6" s="655"/>
      <c r="DK6" s="655"/>
      <c r="DL6" s="655"/>
      <c r="DM6" s="655"/>
      <c r="DN6" s="655"/>
      <c r="DO6" s="655"/>
      <c r="DP6" s="655"/>
      <c r="DQ6" s="655"/>
      <c r="DR6" s="655"/>
      <c r="DS6" s="655"/>
      <c r="DT6" s="655"/>
      <c r="DU6" s="655"/>
      <c r="DV6" s="342"/>
      <c r="DW6" s="342"/>
      <c r="DX6" s="342"/>
      <c r="DY6" s="342"/>
      <c r="DZ6" s="342"/>
      <c r="EA6" s="342"/>
      <c r="EB6" s="342"/>
      <c r="EC6" s="342"/>
      <c r="ED6" s="342"/>
      <c r="EE6" s="342"/>
      <c r="EF6" s="342"/>
      <c r="EG6" s="342"/>
      <c r="EH6" s="342"/>
      <c r="EI6" s="342"/>
      <c r="EJ6" s="342"/>
      <c r="EK6" s="342"/>
      <c r="EL6" s="342"/>
      <c r="EM6" s="342"/>
      <c r="EN6" s="342"/>
      <c r="EO6" s="342"/>
      <c r="EP6" s="342"/>
      <c r="EQ6" s="342"/>
      <c r="ER6" s="342"/>
      <c r="ES6" s="342"/>
      <c r="ET6" s="342"/>
      <c r="EU6" s="342"/>
      <c r="EV6" s="342"/>
      <c r="EW6" s="342"/>
      <c r="EX6" s="342"/>
      <c r="EY6" s="342"/>
      <c r="EZ6" s="342"/>
      <c r="FA6" s="342"/>
      <c r="FB6" s="342"/>
      <c r="FC6" s="342"/>
      <c r="FD6" s="342"/>
      <c r="FE6" s="342"/>
      <c r="FF6" s="342"/>
      <c r="FG6" s="342"/>
      <c r="FH6" s="342"/>
      <c r="FI6" s="342"/>
      <c r="FJ6" s="342"/>
      <c r="FK6" s="342"/>
      <c r="FL6" s="342"/>
      <c r="FM6" s="342"/>
      <c r="FN6" s="342"/>
      <c r="FO6" s="342"/>
      <c r="FP6" s="342"/>
      <c r="FQ6" s="342"/>
    </row>
    <row r="7" spans="1:173" ht="12.75" customHeight="1" x14ac:dyDescent="0.2">
      <c r="A7" s="1233"/>
      <c r="B7" s="1235" t="s">
        <v>31</v>
      </c>
      <c r="C7" s="1235"/>
      <c r="D7" s="1235"/>
      <c r="E7" s="1019" t="s">
        <v>32</v>
      </c>
      <c r="F7" s="1010" t="s">
        <v>31</v>
      </c>
      <c r="G7" s="1010"/>
      <c r="H7" s="1010"/>
      <c r="I7" s="1155" t="s">
        <v>32</v>
      </c>
      <c r="BP7" s="655"/>
      <c r="BQ7" s="655"/>
      <c r="BR7" s="655"/>
      <c r="BS7" s="655"/>
      <c r="BT7" s="655"/>
      <c r="BU7" s="655"/>
      <c r="BV7" s="655"/>
      <c r="BW7" s="655"/>
      <c r="BX7" s="655"/>
      <c r="BY7" s="655"/>
      <c r="BZ7" s="655"/>
      <c r="CA7" s="655"/>
      <c r="CB7" s="655"/>
      <c r="CC7" s="655"/>
      <c r="CD7" s="655"/>
      <c r="CE7" s="655"/>
      <c r="CF7" s="655"/>
      <c r="CG7" s="655"/>
      <c r="CH7" s="655"/>
      <c r="CI7" s="655"/>
      <c r="CJ7" s="655"/>
      <c r="CK7" s="655"/>
      <c r="CL7" s="655"/>
      <c r="CM7" s="655"/>
      <c r="CN7" s="655"/>
      <c r="CO7" s="655"/>
      <c r="CP7" s="655"/>
      <c r="CQ7" s="655"/>
      <c r="CR7" s="655"/>
      <c r="CS7" s="655"/>
      <c r="CT7" s="655"/>
      <c r="CU7" s="655"/>
      <c r="CV7" s="655"/>
      <c r="CW7" s="655"/>
      <c r="CX7" s="655"/>
      <c r="CY7" s="655"/>
      <c r="CZ7" s="655"/>
      <c r="DA7" s="655"/>
      <c r="DB7" s="655"/>
      <c r="DC7" s="655"/>
      <c r="DD7" s="655"/>
      <c r="DE7" s="655"/>
      <c r="DF7" s="655"/>
      <c r="DG7" s="655"/>
      <c r="DH7" s="655"/>
      <c r="DI7" s="655"/>
      <c r="DJ7" s="655"/>
      <c r="DK7" s="655"/>
      <c r="DL7" s="655"/>
      <c r="DM7" s="655"/>
      <c r="DN7" s="655"/>
      <c r="DO7" s="655"/>
      <c r="DP7" s="655"/>
      <c r="DQ7" s="655"/>
      <c r="DR7" s="655"/>
      <c r="DS7" s="655"/>
      <c r="DT7" s="655"/>
      <c r="DU7" s="655"/>
      <c r="DV7" s="342"/>
      <c r="DW7" s="342"/>
      <c r="DX7" s="342"/>
      <c r="DY7" s="342"/>
      <c r="DZ7" s="342"/>
      <c r="EA7" s="342"/>
      <c r="EB7" s="342"/>
      <c r="EC7" s="342"/>
      <c r="ED7" s="342"/>
      <c r="EE7" s="342"/>
      <c r="EF7" s="342"/>
      <c r="EG7" s="342"/>
      <c r="EH7" s="342"/>
      <c r="EI7" s="342"/>
      <c r="EJ7" s="342"/>
      <c r="EK7" s="342"/>
      <c r="EL7" s="342"/>
      <c r="EM7" s="342"/>
      <c r="EN7" s="342"/>
      <c r="EO7" s="342"/>
      <c r="EP7" s="342"/>
      <c r="EQ7" s="342"/>
      <c r="ER7" s="342"/>
      <c r="ES7" s="342"/>
      <c r="ET7" s="342"/>
      <c r="EU7" s="342"/>
      <c r="EV7" s="342"/>
      <c r="EW7" s="342"/>
      <c r="EX7" s="342"/>
      <c r="EY7" s="342"/>
      <c r="EZ7" s="342"/>
      <c r="FA7" s="342"/>
      <c r="FB7" s="342"/>
      <c r="FC7" s="342"/>
      <c r="FD7" s="342"/>
      <c r="FE7" s="342"/>
      <c r="FF7" s="342"/>
      <c r="FG7" s="342"/>
      <c r="FH7" s="342"/>
      <c r="FI7" s="342"/>
      <c r="FJ7" s="342"/>
      <c r="FK7" s="342"/>
      <c r="FL7" s="342"/>
      <c r="FM7" s="342"/>
      <c r="FN7" s="342"/>
      <c r="FO7" s="342"/>
      <c r="FP7" s="342"/>
      <c r="FQ7" s="342"/>
    </row>
    <row r="8" spans="1:173" x14ac:dyDescent="0.2">
      <c r="A8" s="1233"/>
      <c r="B8" s="1019" t="s">
        <v>33</v>
      </c>
      <c r="C8" s="1019" t="s">
        <v>34</v>
      </c>
      <c r="D8" s="1019" t="s">
        <v>35</v>
      </c>
      <c r="E8" s="1019"/>
      <c r="F8" s="1019" t="s">
        <v>33</v>
      </c>
      <c r="G8" s="1019" t="s">
        <v>34</v>
      </c>
      <c r="H8" s="1019" t="s">
        <v>35</v>
      </c>
      <c r="I8" s="1155"/>
      <c r="BP8" s="655"/>
      <c r="BQ8" s="655"/>
      <c r="BR8" s="655"/>
      <c r="BS8" s="655"/>
      <c r="BT8" s="655"/>
      <c r="BU8" s="655"/>
      <c r="BV8" s="655"/>
      <c r="BW8" s="655"/>
      <c r="BX8" s="655"/>
      <c r="BY8" s="655"/>
      <c r="BZ8" s="655"/>
      <c r="CA8" s="655"/>
      <c r="CB8" s="655"/>
      <c r="CC8" s="655"/>
      <c r="CD8" s="655"/>
      <c r="CE8" s="655"/>
      <c r="CF8" s="655"/>
      <c r="CG8" s="655"/>
      <c r="CH8" s="655"/>
      <c r="CI8" s="655"/>
      <c r="CJ8" s="655"/>
      <c r="CK8" s="655"/>
      <c r="CL8" s="655"/>
      <c r="CM8" s="655"/>
      <c r="CN8" s="655"/>
      <c r="CO8" s="655"/>
      <c r="CP8" s="655"/>
      <c r="CQ8" s="655"/>
      <c r="CR8" s="655"/>
      <c r="CS8" s="655"/>
      <c r="CT8" s="655"/>
      <c r="CU8" s="655"/>
      <c r="CV8" s="655"/>
      <c r="CW8" s="655"/>
      <c r="CX8" s="655"/>
      <c r="CY8" s="655"/>
      <c r="CZ8" s="655"/>
      <c r="DA8" s="655"/>
      <c r="DB8" s="655"/>
      <c r="DC8" s="655"/>
      <c r="DD8" s="655"/>
      <c r="DE8" s="655"/>
      <c r="DF8" s="655"/>
      <c r="DG8" s="655"/>
      <c r="DH8" s="655"/>
      <c r="DI8" s="655"/>
      <c r="DJ8" s="655"/>
      <c r="DK8" s="655"/>
      <c r="DL8" s="655"/>
      <c r="DM8" s="655"/>
      <c r="DN8" s="655"/>
      <c r="DO8" s="655"/>
      <c r="DP8" s="655"/>
      <c r="DQ8" s="655"/>
      <c r="DR8" s="655"/>
      <c r="DS8" s="655"/>
      <c r="DT8" s="655"/>
      <c r="DU8" s="655"/>
      <c r="DV8" s="342"/>
      <c r="DW8" s="342"/>
      <c r="DX8" s="342"/>
      <c r="DY8" s="342"/>
      <c r="DZ8" s="342"/>
      <c r="EA8" s="342"/>
      <c r="EB8" s="342"/>
      <c r="EC8" s="342"/>
      <c r="ED8" s="342"/>
      <c r="EE8" s="342"/>
      <c r="EF8" s="342"/>
      <c r="EG8" s="342"/>
      <c r="EH8" s="342"/>
      <c r="EI8" s="342"/>
      <c r="EJ8" s="342"/>
      <c r="EK8" s="342"/>
      <c r="EL8" s="342"/>
      <c r="EM8" s="342"/>
      <c r="EN8" s="342"/>
      <c r="EO8" s="342"/>
      <c r="EP8" s="342"/>
      <c r="EQ8" s="342"/>
      <c r="ER8" s="342"/>
      <c r="ES8" s="342"/>
      <c r="ET8" s="342"/>
      <c r="EU8" s="342"/>
      <c r="EV8" s="342"/>
      <c r="EW8" s="342"/>
      <c r="EX8" s="342"/>
      <c r="EY8" s="342"/>
      <c r="EZ8" s="342"/>
      <c r="FA8" s="342"/>
      <c r="FB8" s="342"/>
      <c r="FC8" s="342"/>
      <c r="FD8" s="342"/>
      <c r="FE8" s="342"/>
      <c r="FF8" s="342"/>
      <c r="FG8" s="342"/>
      <c r="FH8" s="342"/>
      <c r="FI8" s="342"/>
      <c r="FJ8" s="342"/>
      <c r="FK8" s="342"/>
      <c r="FL8" s="342"/>
      <c r="FM8" s="342"/>
      <c r="FN8" s="342"/>
      <c r="FO8" s="342"/>
      <c r="FP8" s="342"/>
      <c r="FQ8" s="342"/>
    </row>
    <row r="9" spans="1:173" x14ac:dyDescent="0.2">
      <c r="A9" s="1233"/>
      <c r="B9" s="1019"/>
      <c r="C9" s="1019"/>
      <c r="D9" s="1019"/>
      <c r="E9" s="1019"/>
      <c r="F9" s="1019"/>
      <c r="G9" s="1019"/>
      <c r="H9" s="1019"/>
      <c r="I9" s="1155"/>
      <c r="BP9" s="655"/>
      <c r="BQ9" s="655"/>
      <c r="BR9" s="655"/>
      <c r="BS9" s="655"/>
      <c r="BT9" s="655"/>
      <c r="BU9" s="655"/>
      <c r="BV9" s="655"/>
      <c r="BW9" s="655"/>
      <c r="BX9" s="655"/>
      <c r="BY9" s="655"/>
      <c r="BZ9" s="655"/>
      <c r="CA9" s="655"/>
      <c r="CB9" s="655"/>
      <c r="CC9" s="655"/>
      <c r="CD9" s="655"/>
      <c r="CE9" s="655"/>
      <c r="CF9" s="655"/>
      <c r="CG9" s="655"/>
      <c r="CH9" s="655"/>
      <c r="CI9" s="655"/>
      <c r="CJ9" s="655"/>
      <c r="CK9" s="655"/>
      <c r="CL9" s="655"/>
      <c r="CM9" s="655"/>
      <c r="CN9" s="655"/>
      <c r="CO9" s="655"/>
      <c r="CP9" s="655"/>
      <c r="CQ9" s="655"/>
      <c r="CR9" s="655"/>
      <c r="CS9" s="655"/>
      <c r="CT9" s="655"/>
      <c r="CU9" s="655"/>
      <c r="CV9" s="655"/>
      <c r="CW9" s="655"/>
      <c r="CX9" s="655"/>
      <c r="CY9" s="655"/>
      <c r="CZ9" s="655"/>
      <c r="DA9" s="655"/>
      <c r="DB9" s="655"/>
      <c r="DC9" s="655"/>
      <c r="DD9" s="655"/>
      <c r="DE9" s="655"/>
      <c r="DF9" s="655"/>
      <c r="DG9" s="655"/>
      <c r="DH9" s="655"/>
      <c r="DI9" s="655"/>
      <c r="DJ9" s="655"/>
      <c r="DK9" s="655"/>
      <c r="DL9" s="655"/>
      <c r="DM9" s="655"/>
      <c r="DN9" s="655"/>
      <c r="DO9" s="655"/>
      <c r="DP9" s="655"/>
      <c r="DQ9" s="655"/>
      <c r="DR9" s="655"/>
      <c r="DS9" s="655"/>
      <c r="DT9" s="655"/>
      <c r="DU9" s="655"/>
      <c r="DV9" s="342"/>
      <c r="DW9" s="342"/>
      <c r="DX9" s="342"/>
      <c r="DY9" s="342"/>
      <c r="DZ9" s="342"/>
      <c r="EA9" s="342"/>
      <c r="EB9" s="342"/>
      <c r="EC9" s="342"/>
      <c r="ED9" s="342"/>
      <c r="EE9" s="342"/>
      <c r="EF9" s="342"/>
      <c r="EG9" s="342"/>
      <c r="EH9" s="342"/>
      <c r="EI9" s="342"/>
      <c r="EJ9" s="342"/>
      <c r="EK9" s="342"/>
      <c r="EL9" s="342"/>
      <c r="EM9" s="342"/>
      <c r="EN9" s="342"/>
      <c r="EO9" s="342"/>
      <c r="EP9" s="342"/>
      <c r="EQ9" s="342"/>
      <c r="ER9" s="342"/>
      <c r="ES9" s="342"/>
      <c r="ET9" s="342"/>
      <c r="EU9" s="342"/>
      <c r="EV9" s="342"/>
      <c r="EW9" s="342"/>
      <c r="EX9" s="342"/>
      <c r="EY9" s="342"/>
      <c r="EZ9" s="342"/>
      <c r="FA9" s="342"/>
      <c r="FB9" s="342"/>
      <c r="FC9" s="342"/>
      <c r="FD9" s="342"/>
      <c r="FE9" s="342"/>
      <c r="FF9" s="342"/>
      <c r="FG9" s="342"/>
      <c r="FH9" s="342"/>
      <c r="FI9" s="342"/>
      <c r="FJ9" s="342"/>
      <c r="FK9" s="342"/>
      <c r="FL9" s="342"/>
      <c r="FM9" s="342"/>
      <c r="FN9" s="342"/>
      <c r="FO9" s="342"/>
      <c r="FP9" s="342"/>
      <c r="FQ9" s="342"/>
    </row>
    <row r="10" spans="1:173" x14ac:dyDescent="0.2">
      <c r="A10" s="1234"/>
      <c r="B10" s="1019"/>
      <c r="C10" s="1019"/>
      <c r="D10" s="1019"/>
      <c r="E10" s="1019"/>
      <c r="F10" s="1019"/>
      <c r="G10" s="1019"/>
      <c r="H10" s="1019"/>
      <c r="I10" s="1156"/>
      <c r="BP10" s="655"/>
      <c r="BQ10" s="655"/>
      <c r="BR10" s="655"/>
      <c r="BS10" s="655"/>
      <c r="BT10" s="655"/>
      <c r="BU10" s="655"/>
      <c r="BV10" s="655"/>
      <c r="BW10" s="655"/>
      <c r="BX10" s="655"/>
      <c r="BY10" s="655"/>
      <c r="BZ10" s="655"/>
      <c r="CA10" s="655"/>
      <c r="CB10" s="655"/>
      <c r="CC10" s="655"/>
      <c r="CD10" s="655"/>
      <c r="CE10" s="655"/>
      <c r="CF10" s="655"/>
      <c r="CG10" s="655"/>
      <c r="CH10" s="655"/>
      <c r="CI10" s="655"/>
      <c r="CJ10" s="655"/>
      <c r="CK10" s="655"/>
      <c r="CL10" s="655"/>
      <c r="CM10" s="655"/>
      <c r="CN10" s="655"/>
      <c r="CO10" s="655"/>
      <c r="CP10" s="655"/>
      <c r="CQ10" s="655"/>
      <c r="CR10" s="655"/>
      <c r="CS10" s="655"/>
      <c r="CT10" s="655"/>
      <c r="CU10" s="655"/>
      <c r="CV10" s="655"/>
      <c r="CW10" s="655"/>
      <c r="CX10" s="655"/>
      <c r="CY10" s="655"/>
      <c r="CZ10" s="655"/>
      <c r="DA10" s="655"/>
      <c r="DB10" s="655"/>
      <c r="DC10" s="655"/>
      <c r="DD10" s="655"/>
      <c r="DE10" s="655"/>
      <c r="DF10" s="655"/>
      <c r="DG10" s="655"/>
      <c r="DH10" s="655"/>
      <c r="DI10" s="655"/>
      <c r="DJ10" s="655"/>
      <c r="DK10" s="655"/>
      <c r="DL10" s="655"/>
      <c r="DM10" s="655"/>
      <c r="DN10" s="655"/>
      <c r="DO10" s="655"/>
      <c r="DP10" s="655"/>
      <c r="DQ10" s="655"/>
      <c r="DR10" s="655"/>
      <c r="DS10" s="655"/>
      <c r="DT10" s="655"/>
      <c r="DU10" s="655"/>
      <c r="DV10" s="342"/>
      <c r="DW10" s="342"/>
      <c r="DX10" s="342"/>
      <c r="DY10" s="342"/>
      <c r="DZ10" s="342"/>
      <c r="EA10" s="342"/>
      <c r="EB10" s="342"/>
      <c r="EC10" s="342"/>
      <c r="ED10" s="342"/>
      <c r="EE10" s="342"/>
      <c r="EF10" s="342"/>
      <c r="EG10" s="342"/>
      <c r="EH10" s="342"/>
      <c r="EI10" s="342"/>
      <c r="EJ10" s="342"/>
      <c r="EK10" s="342"/>
      <c r="EL10" s="342"/>
      <c r="EM10" s="342"/>
      <c r="EN10" s="342"/>
      <c r="EO10" s="342"/>
      <c r="EP10" s="342"/>
      <c r="EQ10" s="342"/>
      <c r="ER10" s="342"/>
      <c r="ES10" s="342"/>
      <c r="ET10" s="342"/>
      <c r="EU10" s="342"/>
      <c r="EV10" s="342"/>
      <c r="EW10" s="342"/>
      <c r="EX10" s="342"/>
      <c r="EY10" s="342"/>
      <c r="EZ10" s="342"/>
      <c r="FA10" s="342"/>
      <c r="FB10" s="342"/>
      <c r="FC10" s="342"/>
      <c r="FD10" s="342"/>
      <c r="FE10" s="342"/>
      <c r="FF10" s="342"/>
      <c r="FG10" s="342"/>
      <c r="FH10" s="342"/>
      <c r="FI10" s="342"/>
      <c r="FJ10" s="342"/>
      <c r="FK10" s="342"/>
      <c r="FL10" s="342"/>
      <c r="FM10" s="342"/>
      <c r="FN10" s="342"/>
      <c r="FO10" s="342"/>
      <c r="FP10" s="342"/>
      <c r="FQ10" s="342"/>
    </row>
    <row r="11" spans="1:173" ht="10.5" customHeight="1" x14ac:dyDescent="0.25">
      <c r="A11" s="239"/>
      <c r="B11" s="240"/>
      <c r="C11" s="240"/>
      <c r="D11" s="575"/>
      <c r="E11" s="575"/>
      <c r="F11" s="598"/>
      <c r="G11" s="667"/>
      <c r="H11" s="667"/>
      <c r="I11" s="667"/>
      <c r="BP11" s="655"/>
      <c r="BQ11" s="655"/>
      <c r="BR11" s="655"/>
      <c r="BS11" s="655"/>
      <c r="BT11" s="655"/>
      <c r="BU11" s="655"/>
      <c r="BV11" s="655"/>
      <c r="BW11" s="655"/>
      <c r="BX11" s="655"/>
      <c r="BY11" s="655"/>
      <c r="BZ11" s="655"/>
      <c r="CA11" s="655"/>
      <c r="CB11" s="655"/>
      <c r="CC11" s="655"/>
      <c r="CD11" s="655"/>
      <c r="CE11" s="655"/>
      <c r="CF11" s="655"/>
      <c r="CG11" s="655"/>
      <c r="CH11" s="655"/>
      <c r="CI11" s="655"/>
      <c r="CJ11" s="655"/>
      <c r="CK11" s="655"/>
      <c r="CL11" s="655"/>
      <c r="CM11" s="655"/>
      <c r="CN11" s="655"/>
      <c r="CO11" s="655"/>
      <c r="CP11" s="655"/>
      <c r="CQ11" s="655"/>
      <c r="CR11" s="655"/>
      <c r="CS11" s="655"/>
      <c r="CT11" s="655"/>
      <c r="CU11" s="655"/>
      <c r="CV11" s="655"/>
      <c r="CW11" s="655"/>
      <c r="CX11" s="655"/>
      <c r="CY11" s="655"/>
      <c r="CZ11" s="655"/>
      <c r="DA11" s="655"/>
      <c r="DB11" s="655"/>
      <c r="DC11" s="655"/>
      <c r="DD11" s="655"/>
      <c r="DE11" s="655"/>
      <c r="DF11" s="655"/>
      <c r="DG11" s="655"/>
      <c r="DH11" s="655"/>
      <c r="DI11" s="655"/>
      <c r="DJ11" s="655"/>
      <c r="DK11" s="655"/>
      <c r="DL11" s="655"/>
      <c r="DM11" s="655"/>
      <c r="DN11" s="655"/>
      <c r="DO11" s="655"/>
      <c r="DP11" s="655"/>
      <c r="DQ11" s="655"/>
      <c r="DR11" s="655"/>
      <c r="DS11" s="655"/>
      <c r="DT11" s="655"/>
      <c r="DU11" s="655"/>
      <c r="DV11" s="342"/>
      <c r="DW11" s="342"/>
      <c r="DX11" s="342"/>
      <c r="DY11" s="342"/>
      <c r="DZ11" s="342"/>
      <c r="EA11" s="342"/>
      <c r="EB11" s="342"/>
      <c r="EC11" s="342"/>
      <c r="ED11" s="342"/>
      <c r="EE11" s="342"/>
      <c r="EF11" s="342"/>
      <c r="EG11" s="342"/>
      <c r="EH11" s="342"/>
      <c r="EI11" s="342"/>
      <c r="EJ11" s="342"/>
      <c r="EK11" s="342"/>
      <c r="EL11" s="342"/>
      <c r="EM11" s="342"/>
      <c r="EN11" s="342"/>
      <c r="EO11" s="342"/>
      <c r="EP11" s="342"/>
      <c r="EQ11" s="342"/>
      <c r="ER11" s="342"/>
      <c r="ES11" s="342"/>
      <c r="ET11" s="342"/>
      <c r="EU11" s="342"/>
      <c r="EV11" s="342"/>
      <c r="EW11" s="342"/>
      <c r="EX11" s="342"/>
      <c r="EY11" s="342"/>
      <c r="EZ11" s="342"/>
      <c r="FA11" s="342"/>
      <c r="FB11" s="342"/>
      <c r="FC11" s="342"/>
      <c r="FD11" s="342"/>
      <c r="FE11" s="342"/>
      <c r="FF11" s="342"/>
      <c r="FG11" s="342"/>
      <c r="FH11" s="342"/>
      <c r="FI11" s="342"/>
      <c r="FJ11" s="342"/>
      <c r="FK11" s="342"/>
      <c r="FL11" s="342"/>
      <c r="FM11" s="342"/>
      <c r="FN11" s="342"/>
      <c r="FO11" s="342"/>
      <c r="FP11" s="342"/>
      <c r="FQ11" s="342"/>
    </row>
    <row r="12" spans="1:173" x14ac:dyDescent="0.2">
      <c r="A12" s="383" t="s">
        <v>281</v>
      </c>
      <c r="B12" s="474">
        <v>60.8</v>
      </c>
      <c r="C12" s="474">
        <v>56.3</v>
      </c>
      <c r="D12" s="474">
        <v>59.1</v>
      </c>
      <c r="E12" s="474">
        <v>41.4</v>
      </c>
      <c r="F12" s="474">
        <v>54.9</v>
      </c>
      <c r="G12" s="474">
        <v>46.3</v>
      </c>
      <c r="H12" s="474">
        <v>51.5</v>
      </c>
      <c r="I12" s="474">
        <v>28.6</v>
      </c>
      <c r="BP12" s="655"/>
      <c r="BQ12" s="655"/>
      <c r="BR12" s="655"/>
      <c r="BS12" s="655"/>
      <c r="BT12" s="655"/>
      <c r="BU12" s="655"/>
      <c r="BV12" s="655"/>
      <c r="BW12" s="655"/>
      <c r="BX12" s="655"/>
      <c r="BY12" s="655"/>
      <c r="BZ12" s="655"/>
      <c r="CA12" s="655"/>
      <c r="CB12" s="655"/>
      <c r="CC12" s="655"/>
      <c r="CD12" s="655"/>
      <c r="CE12" s="655"/>
      <c r="CF12" s="655"/>
      <c r="CG12" s="655"/>
      <c r="CH12" s="655"/>
      <c r="CI12" s="655"/>
      <c r="CJ12" s="655"/>
      <c r="CK12" s="655"/>
      <c r="CL12" s="655"/>
      <c r="CM12" s="655"/>
      <c r="CN12" s="655"/>
      <c r="CO12" s="655"/>
      <c r="CP12" s="655"/>
      <c r="CQ12" s="655"/>
      <c r="CR12" s="655"/>
      <c r="CS12" s="655"/>
      <c r="CT12" s="655"/>
      <c r="CU12" s="655"/>
      <c r="CV12" s="655"/>
      <c r="CW12" s="655"/>
      <c r="CX12" s="655"/>
      <c r="CY12" s="655"/>
      <c r="CZ12" s="655"/>
      <c r="DA12" s="655"/>
      <c r="DB12" s="655"/>
      <c r="DC12" s="655"/>
      <c r="DD12" s="655"/>
      <c r="DE12" s="655"/>
      <c r="DF12" s="655"/>
      <c r="DG12" s="655"/>
      <c r="DH12" s="655"/>
      <c r="DI12" s="655"/>
      <c r="DJ12" s="655"/>
      <c r="DK12" s="655"/>
      <c r="DL12" s="655"/>
      <c r="DM12" s="655"/>
      <c r="DN12" s="655"/>
      <c r="DO12" s="655"/>
      <c r="DP12" s="655"/>
      <c r="DQ12" s="655"/>
      <c r="DR12" s="655"/>
      <c r="DS12" s="655"/>
      <c r="DT12" s="655"/>
      <c r="DU12" s="655"/>
      <c r="DV12" s="342"/>
      <c r="DW12" s="342"/>
      <c r="DX12" s="342"/>
      <c r="DY12" s="342"/>
      <c r="DZ12" s="342"/>
      <c r="EA12" s="342"/>
      <c r="EB12" s="342"/>
      <c r="EC12" s="342"/>
      <c r="ED12" s="342"/>
      <c r="EE12" s="342"/>
      <c r="EF12" s="342"/>
      <c r="EG12" s="342"/>
      <c r="EH12" s="342"/>
      <c r="EI12" s="342"/>
      <c r="EJ12" s="342"/>
      <c r="EK12" s="342"/>
      <c r="EL12" s="342"/>
      <c r="EM12" s="342"/>
      <c r="EN12" s="342"/>
      <c r="EO12" s="342"/>
      <c r="EP12" s="342"/>
      <c r="EQ12" s="342"/>
      <c r="ER12" s="342"/>
      <c r="ES12" s="342"/>
      <c r="ET12" s="342"/>
      <c r="EU12" s="342"/>
      <c r="EV12" s="342"/>
      <c r="EW12" s="342"/>
      <c r="EX12" s="342"/>
      <c r="EY12" s="342"/>
      <c r="EZ12" s="342"/>
      <c r="FA12" s="342"/>
      <c r="FB12" s="342"/>
      <c r="FC12" s="342"/>
      <c r="FD12" s="342"/>
      <c r="FE12" s="342"/>
      <c r="FF12" s="342"/>
      <c r="FG12" s="342"/>
      <c r="FH12" s="342"/>
      <c r="FI12" s="342"/>
      <c r="FJ12" s="342"/>
      <c r="FK12" s="342"/>
      <c r="FL12" s="342"/>
      <c r="FM12" s="342"/>
      <c r="FN12" s="342"/>
      <c r="FO12" s="342"/>
      <c r="FP12" s="342"/>
      <c r="FQ12" s="342"/>
    </row>
    <row r="13" spans="1:173" ht="25.5" x14ac:dyDescent="0.2">
      <c r="A13" s="289" t="s">
        <v>282</v>
      </c>
      <c r="B13" s="474">
        <v>6</v>
      </c>
      <c r="C13" s="474">
        <v>5.8</v>
      </c>
      <c r="D13" s="474">
        <v>5.9</v>
      </c>
      <c r="E13" s="474">
        <v>5.9</v>
      </c>
      <c r="F13" s="474">
        <v>5.5</v>
      </c>
      <c r="G13" s="474">
        <v>4.8</v>
      </c>
      <c r="H13" s="474">
        <v>5.2</v>
      </c>
      <c r="I13" s="474">
        <v>4</v>
      </c>
      <c r="BP13" s="655"/>
      <c r="BQ13" s="655"/>
      <c r="BR13" s="655"/>
      <c r="BS13" s="655"/>
      <c r="BT13" s="655"/>
      <c r="BU13" s="655"/>
      <c r="BV13" s="655"/>
      <c r="BW13" s="655"/>
      <c r="BX13" s="655"/>
      <c r="BY13" s="655"/>
      <c r="BZ13" s="655"/>
      <c r="CA13" s="655"/>
      <c r="CB13" s="655"/>
      <c r="CC13" s="655"/>
      <c r="CD13" s="655"/>
      <c r="CE13" s="655"/>
      <c r="CF13" s="655"/>
      <c r="CG13" s="655"/>
      <c r="CH13" s="655"/>
      <c r="CI13" s="655"/>
      <c r="CJ13" s="655"/>
      <c r="CK13" s="655"/>
      <c r="CL13" s="655"/>
      <c r="CM13" s="655"/>
      <c r="CN13" s="655"/>
      <c r="CO13" s="655"/>
      <c r="CP13" s="655"/>
      <c r="CQ13" s="655"/>
      <c r="CR13" s="655"/>
      <c r="CS13" s="655"/>
      <c r="CT13" s="655"/>
      <c r="CU13" s="655"/>
      <c r="CV13" s="655"/>
      <c r="CW13" s="655"/>
      <c r="CX13" s="655"/>
      <c r="CY13" s="655"/>
      <c r="CZ13" s="655"/>
      <c r="DA13" s="655"/>
      <c r="DB13" s="655"/>
      <c r="DC13" s="655"/>
      <c r="DD13" s="655"/>
      <c r="DE13" s="655"/>
      <c r="DF13" s="655"/>
      <c r="DG13" s="655"/>
      <c r="DH13" s="655"/>
      <c r="DI13" s="655"/>
      <c r="DJ13" s="655"/>
      <c r="DK13" s="655"/>
      <c r="DL13" s="655"/>
      <c r="DM13" s="655"/>
      <c r="DN13" s="655"/>
      <c r="DO13" s="655"/>
      <c r="DP13" s="655"/>
      <c r="DQ13" s="655"/>
      <c r="DR13" s="655"/>
      <c r="DS13" s="655"/>
      <c r="DT13" s="655"/>
      <c r="DU13" s="655"/>
      <c r="DV13" s="342"/>
      <c r="DW13" s="342"/>
      <c r="DX13" s="342"/>
      <c r="DY13" s="342"/>
      <c r="DZ13" s="342"/>
      <c r="EA13" s="342"/>
      <c r="EB13" s="342"/>
      <c r="EC13" s="342"/>
      <c r="ED13" s="342"/>
      <c r="EE13" s="342"/>
      <c r="EF13" s="342"/>
      <c r="EG13" s="342"/>
      <c r="EH13" s="342"/>
      <c r="EI13" s="342"/>
      <c r="EJ13" s="342"/>
      <c r="EK13" s="342"/>
      <c r="EL13" s="342"/>
      <c r="EM13" s="342"/>
      <c r="EN13" s="342"/>
      <c r="EO13" s="342"/>
      <c r="EP13" s="342"/>
      <c r="EQ13" s="342"/>
      <c r="ER13" s="342"/>
      <c r="ES13" s="342"/>
      <c r="ET13" s="342"/>
      <c r="EU13" s="342"/>
      <c r="EV13" s="342"/>
      <c r="EW13" s="342"/>
      <c r="EX13" s="342"/>
      <c r="EY13" s="342"/>
      <c r="EZ13" s="342"/>
      <c r="FA13" s="342"/>
      <c r="FB13" s="342"/>
      <c r="FC13" s="342"/>
      <c r="FD13" s="342"/>
      <c r="FE13" s="342"/>
      <c r="FF13" s="342"/>
      <c r="FG13" s="342"/>
      <c r="FH13" s="342"/>
      <c r="FI13" s="342"/>
      <c r="FJ13" s="342"/>
      <c r="FK13" s="342"/>
      <c r="FL13" s="342"/>
      <c r="FM13" s="342"/>
      <c r="FN13" s="342"/>
      <c r="FO13" s="342"/>
      <c r="FP13" s="342"/>
      <c r="FQ13" s="342"/>
    </row>
    <row r="14" spans="1:173" ht="24.75" customHeight="1" x14ac:dyDescent="0.2">
      <c r="A14" s="383" t="s">
        <v>283</v>
      </c>
      <c r="B14" s="474">
        <v>0</v>
      </c>
      <c r="C14" s="474">
        <v>0.9</v>
      </c>
      <c r="D14" s="474">
        <v>0.4</v>
      </c>
      <c r="E14" s="474">
        <v>9.1</v>
      </c>
      <c r="F14" s="474">
        <v>0</v>
      </c>
      <c r="G14" s="474">
        <v>0.8</v>
      </c>
      <c r="H14" s="474">
        <v>0.4</v>
      </c>
      <c r="I14" s="474">
        <v>6.2</v>
      </c>
      <c r="BP14" s="655"/>
      <c r="BQ14" s="655"/>
      <c r="BR14" s="655"/>
      <c r="BS14" s="655"/>
      <c r="BT14" s="655"/>
      <c r="BU14" s="655"/>
      <c r="BV14" s="655"/>
      <c r="BW14" s="655"/>
      <c r="BX14" s="655"/>
      <c r="BY14" s="655"/>
      <c r="BZ14" s="655"/>
      <c r="CA14" s="655"/>
      <c r="CB14" s="655"/>
      <c r="CC14" s="655"/>
      <c r="CD14" s="655"/>
      <c r="CE14" s="655"/>
      <c r="CF14" s="655"/>
      <c r="CG14" s="655"/>
      <c r="CH14" s="655"/>
      <c r="CI14" s="655"/>
      <c r="CJ14" s="655"/>
      <c r="CK14" s="655"/>
      <c r="CL14" s="655"/>
      <c r="CM14" s="655"/>
      <c r="CN14" s="655"/>
      <c r="CO14" s="655"/>
      <c r="CP14" s="655"/>
      <c r="CQ14" s="655"/>
      <c r="CR14" s="655"/>
      <c r="CS14" s="655"/>
      <c r="CT14" s="655"/>
      <c r="CU14" s="655"/>
      <c r="CV14" s="655"/>
      <c r="CW14" s="655"/>
      <c r="CX14" s="655"/>
      <c r="CY14" s="655"/>
      <c r="CZ14" s="655"/>
      <c r="DA14" s="655"/>
      <c r="DB14" s="655"/>
      <c r="DC14" s="655"/>
      <c r="DD14" s="655"/>
      <c r="DE14" s="655"/>
      <c r="DF14" s="655"/>
      <c r="DG14" s="655"/>
      <c r="DH14" s="655"/>
      <c r="DI14" s="655"/>
      <c r="DJ14" s="655"/>
      <c r="DK14" s="655"/>
      <c r="DL14" s="655"/>
      <c r="DM14" s="655"/>
      <c r="DN14" s="655"/>
      <c r="DO14" s="655"/>
      <c r="DP14" s="655"/>
      <c r="DQ14" s="655"/>
      <c r="DR14" s="655"/>
      <c r="DS14" s="655"/>
      <c r="DT14" s="655"/>
      <c r="DU14" s="655"/>
      <c r="DV14" s="342"/>
      <c r="DW14" s="342"/>
      <c r="DX14" s="342"/>
      <c r="DY14" s="342"/>
      <c r="DZ14" s="342"/>
      <c r="EA14" s="342"/>
      <c r="EB14" s="342"/>
      <c r="EC14" s="342"/>
      <c r="ED14" s="342"/>
      <c r="EE14" s="342"/>
      <c r="EF14" s="342"/>
      <c r="EG14" s="342"/>
      <c r="EH14" s="342"/>
      <c r="EI14" s="342"/>
      <c r="EJ14" s="342"/>
      <c r="EK14" s="342"/>
      <c r="EL14" s="342"/>
      <c r="EM14" s="342"/>
      <c r="EN14" s="342"/>
      <c r="EO14" s="342"/>
      <c r="EP14" s="342"/>
      <c r="EQ14" s="342"/>
      <c r="ER14" s="342"/>
      <c r="ES14" s="342"/>
      <c r="ET14" s="342"/>
      <c r="EU14" s="342"/>
      <c r="EV14" s="342"/>
      <c r="EW14" s="342"/>
      <c r="EX14" s="342"/>
      <c r="EY14" s="342"/>
      <c r="EZ14" s="342"/>
      <c r="FA14" s="342"/>
      <c r="FB14" s="342"/>
      <c r="FC14" s="342"/>
      <c r="FD14" s="342"/>
      <c r="FE14" s="342"/>
      <c r="FF14" s="342"/>
      <c r="FG14" s="342"/>
      <c r="FH14" s="342"/>
      <c r="FI14" s="342"/>
      <c r="FJ14" s="342"/>
      <c r="FK14" s="342"/>
      <c r="FL14" s="342"/>
      <c r="FM14" s="342"/>
      <c r="FN14" s="342"/>
      <c r="FO14" s="342"/>
      <c r="FP14" s="342"/>
      <c r="FQ14" s="342"/>
    </row>
    <row r="15" spans="1:173" ht="51" x14ac:dyDescent="0.2">
      <c r="A15" s="626" t="s">
        <v>284</v>
      </c>
      <c r="B15" s="479">
        <v>0.1</v>
      </c>
      <c r="C15" s="479">
        <v>0.1</v>
      </c>
      <c r="D15" s="479">
        <v>0.1</v>
      </c>
      <c r="E15" s="479">
        <v>0.5</v>
      </c>
      <c r="F15" s="479">
        <v>0</v>
      </c>
      <c r="G15" s="479">
        <v>0</v>
      </c>
      <c r="H15" s="479">
        <v>0</v>
      </c>
      <c r="I15" s="479">
        <v>0.4</v>
      </c>
      <c r="BP15" s="655"/>
      <c r="BQ15" s="655"/>
      <c r="BR15" s="655"/>
      <c r="BS15" s="655"/>
      <c r="BT15" s="655"/>
      <c r="BU15" s="655"/>
      <c r="BV15" s="655"/>
      <c r="BW15" s="655"/>
      <c r="BX15" s="655"/>
      <c r="BY15" s="655"/>
      <c r="BZ15" s="655"/>
      <c r="CA15" s="655"/>
      <c r="CB15" s="655"/>
      <c r="CC15" s="655"/>
      <c r="CD15" s="655"/>
      <c r="CE15" s="655"/>
      <c r="CF15" s="655"/>
      <c r="CG15" s="655"/>
      <c r="CH15" s="655"/>
      <c r="CI15" s="655"/>
      <c r="CJ15" s="655"/>
      <c r="CK15" s="655"/>
      <c r="CL15" s="655"/>
      <c r="CM15" s="655"/>
      <c r="CN15" s="655"/>
      <c r="CO15" s="655"/>
      <c r="CP15" s="655"/>
      <c r="CQ15" s="655"/>
      <c r="CR15" s="655"/>
      <c r="CS15" s="655"/>
      <c r="CT15" s="655"/>
      <c r="CU15" s="655"/>
      <c r="CV15" s="655"/>
      <c r="CW15" s="655"/>
      <c r="CX15" s="655"/>
      <c r="CY15" s="655"/>
      <c r="CZ15" s="655"/>
      <c r="DA15" s="655"/>
      <c r="DB15" s="655"/>
      <c r="DC15" s="655"/>
      <c r="DD15" s="655"/>
      <c r="DE15" s="655"/>
      <c r="DF15" s="655"/>
      <c r="DG15" s="655"/>
      <c r="DH15" s="655"/>
      <c r="DI15" s="655"/>
      <c r="DJ15" s="655"/>
      <c r="DK15" s="655"/>
      <c r="DL15" s="655"/>
      <c r="DM15" s="655"/>
      <c r="DN15" s="655"/>
      <c r="DO15" s="655"/>
      <c r="DP15" s="655"/>
      <c r="DQ15" s="655"/>
      <c r="DR15" s="655"/>
      <c r="DS15" s="655"/>
      <c r="DT15" s="655"/>
      <c r="DU15" s="655"/>
      <c r="DV15" s="342"/>
      <c r="DW15" s="342"/>
      <c r="DX15" s="342"/>
      <c r="DY15" s="342"/>
      <c r="DZ15" s="342"/>
      <c r="EA15" s="342"/>
      <c r="EB15" s="342"/>
      <c r="EC15" s="342"/>
      <c r="ED15" s="342"/>
      <c r="EE15" s="342"/>
      <c r="EF15" s="342"/>
      <c r="EG15" s="342"/>
      <c r="EH15" s="342"/>
      <c r="EI15" s="342"/>
      <c r="EJ15" s="342"/>
      <c r="EK15" s="342"/>
      <c r="EL15" s="342"/>
      <c r="EM15" s="342"/>
      <c r="EN15" s="342"/>
      <c r="EO15" s="342"/>
      <c r="EP15" s="342"/>
      <c r="EQ15" s="342"/>
      <c r="ER15" s="342"/>
      <c r="ES15" s="342"/>
      <c r="ET15" s="342"/>
      <c r="EU15" s="342"/>
      <c r="EV15" s="342"/>
      <c r="EW15" s="342"/>
      <c r="EX15" s="342"/>
      <c r="EY15" s="342"/>
      <c r="EZ15" s="342"/>
      <c r="FA15" s="342"/>
      <c r="FB15" s="342"/>
      <c r="FC15" s="342"/>
      <c r="FD15" s="342"/>
      <c r="FE15" s="342"/>
      <c r="FF15" s="342"/>
      <c r="FG15" s="342"/>
      <c r="FH15" s="342"/>
      <c r="FI15" s="342"/>
      <c r="FJ15" s="342"/>
      <c r="FK15" s="342"/>
      <c r="FL15" s="342"/>
      <c r="FM15" s="342"/>
      <c r="FN15" s="342"/>
      <c r="FO15" s="342"/>
      <c r="FP15" s="342"/>
      <c r="FQ15" s="342"/>
    </row>
    <row r="16" spans="1:173" ht="15" customHeight="1" x14ac:dyDescent="0.2">
      <c r="A16" s="383" t="s">
        <v>285</v>
      </c>
      <c r="B16" s="474">
        <v>21</v>
      </c>
      <c r="C16" s="474">
        <v>26.5</v>
      </c>
      <c r="D16" s="474">
        <v>23</v>
      </c>
      <c r="E16" s="474">
        <v>30.1</v>
      </c>
      <c r="F16" s="474">
        <v>18.899999999999999</v>
      </c>
      <c r="G16" s="474">
        <v>21.8</v>
      </c>
      <c r="H16" s="474">
        <v>20.100000000000001</v>
      </c>
      <c r="I16" s="474">
        <v>20.7</v>
      </c>
      <c r="BP16" s="655"/>
      <c r="BQ16" s="655"/>
      <c r="BR16" s="655"/>
      <c r="BS16" s="655"/>
      <c r="BT16" s="655"/>
      <c r="BU16" s="655"/>
      <c r="BV16" s="655"/>
      <c r="BW16" s="655"/>
      <c r="BX16" s="655"/>
      <c r="BY16" s="655"/>
      <c r="BZ16" s="655"/>
      <c r="CA16" s="655"/>
      <c r="CB16" s="655"/>
      <c r="CC16" s="655"/>
      <c r="CD16" s="655"/>
      <c r="CE16" s="655"/>
      <c r="CF16" s="655"/>
      <c r="CG16" s="655"/>
      <c r="CH16" s="655"/>
      <c r="CI16" s="655"/>
      <c r="CJ16" s="655"/>
      <c r="CK16" s="655"/>
      <c r="CL16" s="655"/>
      <c r="CM16" s="655"/>
      <c r="CN16" s="655"/>
      <c r="CO16" s="655"/>
      <c r="CP16" s="655"/>
      <c r="CQ16" s="655"/>
      <c r="CR16" s="655"/>
      <c r="CS16" s="655"/>
      <c r="CT16" s="655"/>
      <c r="CU16" s="655"/>
      <c r="CV16" s="655"/>
      <c r="CW16" s="655"/>
      <c r="CX16" s="655"/>
      <c r="CY16" s="655"/>
      <c r="CZ16" s="655"/>
      <c r="DA16" s="655"/>
      <c r="DB16" s="655"/>
      <c r="DC16" s="655"/>
      <c r="DD16" s="655"/>
      <c r="DE16" s="655"/>
      <c r="DF16" s="655"/>
      <c r="DG16" s="655"/>
      <c r="DH16" s="655"/>
      <c r="DI16" s="655"/>
      <c r="DJ16" s="655"/>
      <c r="DK16" s="655"/>
      <c r="DL16" s="655"/>
      <c r="DM16" s="655"/>
      <c r="DN16" s="655"/>
      <c r="DO16" s="655"/>
      <c r="DP16" s="655"/>
      <c r="DQ16" s="655"/>
      <c r="DR16" s="655"/>
      <c r="DS16" s="655"/>
      <c r="DT16" s="655"/>
      <c r="DU16" s="655"/>
      <c r="DV16" s="342"/>
      <c r="DW16" s="342"/>
      <c r="DX16" s="342"/>
      <c r="DY16" s="342"/>
      <c r="DZ16" s="342"/>
      <c r="EA16" s="342"/>
      <c r="EB16" s="342"/>
      <c r="EC16" s="342"/>
      <c r="ED16" s="342"/>
      <c r="EE16" s="342"/>
      <c r="EF16" s="342"/>
      <c r="EG16" s="342"/>
      <c r="EH16" s="342"/>
      <c r="EI16" s="342"/>
      <c r="EJ16" s="342"/>
      <c r="EK16" s="342"/>
      <c r="EL16" s="342"/>
      <c r="EM16" s="342"/>
      <c r="EN16" s="342"/>
      <c r="EO16" s="342"/>
      <c r="EP16" s="342"/>
      <c r="EQ16" s="342"/>
      <c r="ER16" s="342"/>
      <c r="ES16" s="342"/>
      <c r="ET16" s="342"/>
      <c r="EU16" s="342"/>
      <c r="EV16" s="342"/>
      <c r="EW16" s="342"/>
      <c r="EX16" s="342"/>
      <c r="EY16" s="342"/>
      <c r="EZ16" s="342"/>
      <c r="FA16" s="342"/>
      <c r="FB16" s="342"/>
      <c r="FC16" s="342"/>
      <c r="FD16" s="342"/>
      <c r="FE16" s="342"/>
      <c r="FF16" s="342"/>
      <c r="FG16" s="342"/>
      <c r="FH16" s="342"/>
      <c r="FI16" s="342"/>
      <c r="FJ16" s="342"/>
      <c r="FK16" s="342"/>
      <c r="FL16" s="342"/>
      <c r="FM16" s="342"/>
      <c r="FN16" s="342"/>
      <c r="FO16" s="342"/>
      <c r="FP16" s="342"/>
      <c r="FQ16" s="342"/>
    </row>
    <row r="17" spans="1:173" x14ac:dyDescent="0.2">
      <c r="A17" s="383" t="s">
        <v>286</v>
      </c>
      <c r="B17" s="474">
        <v>0.9</v>
      </c>
      <c r="C17" s="474">
        <v>0.4</v>
      </c>
      <c r="D17" s="474">
        <v>0.8</v>
      </c>
      <c r="E17" s="474">
        <v>0.19999999999999998</v>
      </c>
      <c r="F17" s="474">
        <v>0.9</v>
      </c>
      <c r="G17" s="474">
        <v>0.3</v>
      </c>
      <c r="H17" s="474">
        <v>0.7</v>
      </c>
      <c r="I17" s="474">
        <v>0.2</v>
      </c>
      <c r="BP17" s="655"/>
      <c r="BQ17" s="655"/>
      <c r="BR17" s="655"/>
      <c r="BS17" s="655"/>
      <c r="BT17" s="655"/>
      <c r="BU17" s="655"/>
      <c r="BV17" s="655"/>
      <c r="BW17" s="655"/>
      <c r="BX17" s="655"/>
      <c r="BY17" s="655"/>
      <c r="BZ17" s="655"/>
      <c r="CA17" s="655"/>
      <c r="CB17" s="655"/>
      <c r="CC17" s="655"/>
      <c r="CD17" s="655"/>
      <c r="CE17" s="655"/>
      <c r="CF17" s="655"/>
      <c r="CG17" s="655"/>
      <c r="CH17" s="655"/>
      <c r="CI17" s="655"/>
      <c r="CJ17" s="655"/>
      <c r="CK17" s="655"/>
      <c r="CL17" s="655"/>
      <c r="CM17" s="655"/>
      <c r="CN17" s="655"/>
      <c r="CO17" s="655"/>
      <c r="CP17" s="655"/>
      <c r="CQ17" s="655"/>
      <c r="CR17" s="655"/>
      <c r="CS17" s="655"/>
      <c r="CT17" s="655"/>
      <c r="CU17" s="655"/>
      <c r="CV17" s="655"/>
      <c r="CW17" s="655"/>
      <c r="CX17" s="655"/>
      <c r="CY17" s="655"/>
      <c r="CZ17" s="655"/>
      <c r="DA17" s="655"/>
      <c r="DB17" s="655"/>
      <c r="DC17" s="655"/>
      <c r="DD17" s="655"/>
      <c r="DE17" s="655"/>
      <c r="DF17" s="655"/>
      <c r="DG17" s="655"/>
      <c r="DH17" s="655"/>
      <c r="DI17" s="655"/>
      <c r="DJ17" s="655"/>
      <c r="DK17" s="655"/>
      <c r="DL17" s="655"/>
      <c r="DM17" s="655"/>
      <c r="DN17" s="655"/>
      <c r="DO17" s="655"/>
      <c r="DP17" s="655"/>
      <c r="DQ17" s="655"/>
      <c r="DR17" s="655"/>
      <c r="DS17" s="655"/>
      <c r="DT17" s="655"/>
      <c r="DU17" s="655"/>
      <c r="DV17" s="342"/>
      <c r="DW17" s="342"/>
      <c r="DX17" s="342"/>
      <c r="DY17" s="342"/>
      <c r="DZ17" s="342"/>
      <c r="EA17" s="342"/>
      <c r="EB17" s="342"/>
      <c r="EC17" s="342"/>
      <c r="ED17" s="342"/>
      <c r="EE17" s="342"/>
      <c r="EF17" s="342"/>
      <c r="EG17" s="342"/>
      <c r="EH17" s="342"/>
      <c r="EI17" s="342"/>
      <c r="EJ17" s="342"/>
      <c r="EK17" s="342"/>
      <c r="EL17" s="342"/>
      <c r="EM17" s="342"/>
      <c r="EN17" s="342"/>
      <c r="EO17" s="342"/>
      <c r="EP17" s="342"/>
      <c r="EQ17" s="342"/>
      <c r="ER17" s="342"/>
      <c r="ES17" s="342"/>
      <c r="ET17" s="342"/>
      <c r="EU17" s="342"/>
      <c r="EV17" s="342"/>
      <c r="EW17" s="342"/>
      <c r="EX17" s="342"/>
      <c r="EY17" s="342"/>
      <c r="EZ17" s="342"/>
      <c r="FA17" s="342"/>
      <c r="FB17" s="342"/>
      <c r="FC17" s="342"/>
      <c r="FD17" s="342"/>
      <c r="FE17" s="342"/>
      <c r="FF17" s="342"/>
      <c r="FG17" s="342"/>
      <c r="FH17" s="342"/>
      <c r="FI17" s="342"/>
      <c r="FJ17" s="342"/>
      <c r="FK17" s="342"/>
      <c r="FL17" s="342"/>
      <c r="FM17" s="342"/>
      <c r="FN17" s="342"/>
      <c r="FO17" s="342"/>
      <c r="FP17" s="342"/>
      <c r="FQ17" s="342"/>
    </row>
    <row r="18" spans="1:173" ht="24.75" customHeight="1" x14ac:dyDescent="0.2">
      <c r="A18" s="383" t="s">
        <v>287</v>
      </c>
      <c r="B18" s="473">
        <v>3</v>
      </c>
      <c r="C18" s="473">
        <v>3.6</v>
      </c>
      <c r="D18" s="473">
        <v>3.2</v>
      </c>
      <c r="E18" s="473">
        <v>5.7000000000000011</v>
      </c>
      <c r="F18" s="473">
        <v>2.5999999999999996</v>
      </c>
      <c r="G18" s="473">
        <v>2.9</v>
      </c>
      <c r="H18" s="473">
        <v>2.8</v>
      </c>
      <c r="I18" s="473">
        <v>3.9000000000000004</v>
      </c>
      <c r="BP18" s="655"/>
      <c r="BQ18" s="655"/>
      <c r="BR18" s="655"/>
      <c r="BS18" s="655"/>
      <c r="BT18" s="655"/>
      <c r="BU18" s="655"/>
      <c r="BV18" s="655"/>
      <c r="BW18" s="655"/>
      <c r="BX18" s="655"/>
      <c r="BY18" s="655"/>
      <c r="BZ18" s="655"/>
      <c r="CA18" s="655"/>
      <c r="CB18" s="655"/>
      <c r="CC18" s="655"/>
      <c r="CD18" s="655"/>
      <c r="CE18" s="655"/>
      <c r="CF18" s="655"/>
      <c r="CG18" s="655"/>
      <c r="CH18" s="655"/>
      <c r="CI18" s="655"/>
      <c r="CJ18" s="655"/>
      <c r="CK18" s="655"/>
      <c r="CL18" s="655"/>
      <c r="CM18" s="655"/>
      <c r="CN18" s="655"/>
      <c r="CO18" s="655"/>
      <c r="CP18" s="655"/>
      <c r="CQ18" s="655"/>
      <c r="CR18" s="655"/>
      <c r="CS18" s="655"/>
      <c r="CT18" s="655"/>
      <c r="CU18" s="655"/>
      <c r="CV18" s="655"/>
      <c r="CW18" s="655"/>
      <c r="CX18" s="655"/>
      <c r="CY18" s="655"/>
      <c r="CZ18" s="655"/>
      <c r="DA18" s="655"/>
      <c r="DB18" s="655"/>
      <c r="DC18" s="655"/>
      <c r="DD18" s="655"/>
      <c r="DE18" s="655"/>
      <c r="DF18" s="655"/>
      <c r="DG18" s="655"/>
      <c r="DH18" s="655"/>
      <c r="DI18" s="655"/>
      <c r="DJ18" s="655"/>
      <c r="DK18" s="655"/>
      <c r="DL18" s="655"/>
      <c r="DM18" s="655"/>
      <c r="DN18" s="655"/>
      <c r="DO18" s="655"/>
      <c r="DP18" s="655"/>
      <c r="DQ18" s="655"/>
      <c r="DR18" s="655"/>
      <c r="DS18" s="655"/>
      <c r="DT18" s="655"/>
      <c r="DU18" s="655"/>
      <c r="DV18" s="342"/>
      <c r="DW18" s="342"/>
      <c r="DX18" s="342"/>
      <c r="DY18" s="342"/>
      <c r="DZ18" s="342"/>
      <c r="EA18" s="342"/>
      <c r="EB18" s="342"/>
      <c r="EC18" s="342"/>
      <c r="ED18" s="342"/>
      <c r="EE18" s="342"/>
      <c r="EF18" s="342"/>
      <c r="EG18" s="342"/>
      <c r="EH18" s="342"/>
      <c r="EI18" s="342"/>
      <c r="EJ18" s="342"/>
      <c r="EK18" s="342"/>
      <c r="EL18" s="342"/>
      <c r="EM18" s="342"/>
      <c r="EN18" s="342"/>
      <c r="EO18" s="342"/>
      <c r="EP18" s="342"/>
      <c r="EQ18" s="342"/>
      <c r="ER18" s="342"/>
      <c r="ES18" s="342"/>
      <c r="ET18" s="342"/>
      <c r="EU18" s="342"/>
      <c r="EV18" s="342"/>
      <c r="EW18" s="342"/>
      <c r="EX18" s="342"/>
      <c r="EY18" s="342"/>
      <c r="EZ18" s="342"/>
      <c r="FA18" s="342"/>
      <c r="FB18" s="342"/>
      <c r="FC18" s="342"/>
      <c r="FD18" s="342"/>
      <c r="FE18" s="342"/>
      <c r="FF18" s="342"/>
      <c r="FG18" s="342"/>
      <c r="FH18" s="342"/>
      <c r="FI18" s="342"/>
      <c r="FJ18" s="342"/>
      <c r="FK18" s="342"/>
      <c r="FL18" s="342"/>
      <c r="FM18" s="342"/>
      <c r="FN18" s="342"/>
      <c r="FO18" s="342"/>
      <c r="FP18" s="342"/>
      <c r="FQ18" s="342"/>
    </row>
    <row r="19" spans="1:173" ht="15" customHeight="1" x14ac:dyDescent="0.2">
      <c r="A19" s="631" t="s">
        <v>288</v>
      </c>
      <c r="B19" s="474"/>
      <c r="C19" s="474"/>
      <c r="D19" s="474"/>
      <c r="E19" s="474"/>
      <c r="F19" s="474"/>
      <c r="G19" s="474"/>
      <c r="H19" s="474"/>
      <c r="I19" s="474"/>
      <c r="BP19" s="655"/>
      <c r="BQ19" s="655"/>
      <c r="BR19" s="655"/>
      <c r="BS19" s="655"/>
      <c r="BT19" s="655"/>
      <c r="BU19" s="655"/>
      <c r="BV19" s="655"/>
      <c r="BW19" s="655"/>
      <c r="BX19" s="655"/>
      <c r="BY19" s="655"/>
      <c r="BZ19" s="655"/>
      <c r="CA19" s="655"/>
      <c r="CB19" s="655"/>
      <c r="CC19" s="655"/>
      <c r="CD19" s="655"/>
      <c r="CE19" s="655"/>
      <c r="CF19" s="655"/>
      <c r="CG19" s="655"/>
      <c r="CH19" s="655"/>
      <c r="CI19" s="655"/>
      <c r="CJ19" s="655"/>
      <c r="CK19" s="655"/>
      <c r="CL19" s="655"/>
      <c r="CM19" s="655"/>
      <c r="CN19" s="655"/>
      <c r="CO19" s="655"/>
      <c r="CP19" s="655"/>
      <c r="CQ19" s="655"/>
      <c r="CR19" s="655"/>
      <c r="CS19" s="655"/>
      <c r="CT19" s="655"/>
      <c r="CU19" s="655"/>
      <c r="CV19" s="655"/>
      <c r="CW19" s="655"/>
      <c r="CX19" s="655"/>
      <c r="CY19" s="655"/>
      <c r="CZ19" s="655"/>
      <c r="DA19" s="655"/>
      <c r="DB19" s="655"/>
      <c r="DC19" s="655"/>
      <c r="DD19" s="655"/>
      <c r="DE19" s="655"/>
      <c r="DF19" s="655"/>
      <c r="DG19" s="655"/>
      <c r="DH19" s="655"/>
      <c r="DI19" s="655"/>
      <c r="DJ19" s="655"/>
      <c r="DK19" s="655"/>
      <c r="DL19" s="655"/>
      <c r="DM19" s="655"/>
      <c r="DN19" s="655"/>
      <c r="DO19" s="655"/>
      <c r="DP19" s="655"/>
      <c r="DQ19" s="655"/>
      <c r="DR19" s="655"/>
      <c r="DS19" s="655"/>
      <c r="DT19" s="655"/>
      <c r="DU19" s="655"/>
      <c r="DV19" s="342"/>
      <c r="DW19" s="342"/>
      <c r="DX19" s="342"/>
      <c r="DY19" s="342"/>
      <c r="DZ19" s="342"/>
      <c r="EA19" s="342"/>
      <c r="EB19" s="342"/>
      <c r="EC19" s="342"/>
      <c r="ED19" s="342"/>
      <c r="EE19" s="342"/>
      <c r="EF19" s="342"/>
      <c r="EG19" s="342"/>
      <c r="EH19" s="342"/>
      <c r="EI19" s="342"/>
      <c r="EJ19" s="342"/>
      <c r="EK19" s="342"/>
      <c r="EL19" s="342"/>
      <c r="EM19" s="342"/>
      <c r="EN19" s="342"/>
      <c r="EO19" s="342"/>
      <c r="EP19" s="342"/>
      <c r="EQ19" s="342"/>
      <c r="ER19" s="342"/>
      <c r="ES19" s="342"/>
      <c r="ET19" s="342"/>
      <c r="EU19" s="342"/>
      <c r="EV19" s="342"/>
      <c r="EW19" s="342"/>
      <c r="EX19" s="342"/>
      <c r="EY19" s="342"/>
      <c r="EZ19" s="342"/>
      <c r="FA19" s="342"/>
      <c r="FB19" s="342"/>
      <c r="FC19" s="342"/>
      <c r="FD19" s="342"/>
      <c r="FE19" s="342"/>
      <c r="FF19" s="342"/>
      <c r="FG19" s="342"/>
      <c r="FH19" s="342"/>
      <c r="FI19" s="342"/>
      <c r="FJ19" s="342"/>
      <c r="FK19" s="342"/>
      <c r="FL19" s="342"/>
      <c r="FM19" s="342"/>
      <c r="FN19" s="342"/>
      <c r="FO19" s="342"/>
      <c r="FP19" s="342"/>
      <c r="FQ19" s="342"/>
    </row>
    <row r="20" spans="1:173" ht="13.5" customHeight="1" x14ac:dyDescent="0.2">
      <c r="A20" s="181" t="s">
        <v>289</v>
      </c>
      <c r="B20" s="474">
        <v>0.2</v>
      </c>
      <c r="C20" s="474">
        <v>0.4</v>
      </c>
      <c r="D20" s="474">
        <v>0.3</v>
      </c>
      <c r="E20" s="474">
        <v>1</v>
      </c>
      <c r="F20" s="474">
        <v>0.2</v>
      </c>
      <c r="G20" s="474">
        <v>0.3</v>
      </c>
      <c r="H20" s="474">
        <v>0.20000000000000004</v>
      </c>
      <c r="I20" s="474">
        <v>0.7</v>
      </c>
      <c r="BP20" s="655"/>
      <c r="BQ20" s="655"/>
      <c r="BR20" s="655"/>
      <c r="BS20" s="655"/>
      <c r="BT20" s="655"/>
      <c r="BU20" s="655"/>
      <c r="BV20" s="655"/>
      <c r="BW20" s="655"/>
      <c r="BX20" s="655"/>
      <c r="BY20" s="655"/>
      <c r="BZ20" s="655"/>
      <c r="CA20" s="655"/>
      <c r="CB20" s="655"/>
      <c r="CC20" s="655"/>
      <c r="CD20" s="655"/>
      <c r="CE20" s="655"/>
      <c r="CF20" s="655"/>
      <c r="CG20" s="655"/>
      <c r="CH20" s="655"/>
      <c r="CI20" s="655"/>
      <c r="CJ20" s="655"/>
      <c r="CK20" s="655"/>
      <c r="CL20" s="655"/>
      <c r="CM20" s="655"/>
      <c r="CN20" s="655"/>
      <c r="CO20" s="655"/>
      <c r="CP20" s="655"/>
      <c r="CQ20" s="655"/>
      <c r="CR20" s="655"/>
      <c r="CS20" s="655"/>
      <c r="CT20" s="655"/>
      <c r="CU20" s="655"/>
      <c r="CV20" s="655"/>
      <c r="CW20" s="655"/>
      <c r="CX20" s="655"/>
      <c r="CY20" s="655"/>
      <c r="CZ20" s="655"/>
      <c r="DA20" s="655"/>
      <c r="DB20" s="655"/>
      <c r="DC20" s="655"/>
      <c r="DD20" s="655"/>
      <c r="DE20" s="655"/>
      <c r="DF20" s="655"/>
      <c r="DG20" s="655"/>
      <c r="DH20" s="655"/>
      <c r="DI20" s="655"/>
      <c r="DJ20" s="655"/>
      <c r="DK20" s="655"/>
      <c r="DL20" s="655"/>
      <c r="DM20" s="655"/>
      <c r="DN20" s="655"/>
      <c r="DO20" s="655"/>
      <c r="DP20" s="655"/>
      <c r="DQ20" s="655"/>
      <c r="DR20" s="655"/>
      <c r="DS20" s="655"/>
      <c r="DT20" s="655"/>
      <c r="DU20" s="655"/>
      <c r="DV20" s="342"/>
      <c r="DW20" s="342"/>
      <c r="DX20" s="342"/>
      <c r="DY20" s="342"/>
      <c r="DZ20" s="342"/>
      <c r="EA20" s="342"/>
      <c r="EB20" s="342"/>
      <c r="EC20" s="342"/>
      <c r="ED20" s="342"/>
      <c r="EE20" s="342"/>
      <c r="EF20" s="342"/>
      <c r="EG20" s="342"/>
      <c r="EH20" s="342"/>
      <c r="EI20" s="342"/>
      <c r="EJ20" s="342"/>
      <c r="EK20" s="342"/>
      <c r="EL20" s="342"/>
      <c r="EM20" s="342"/>
      <c r="EN20" s="342"/>
      <c r="EO20" s="342"/>
      <c r="EP20" s="342"/>
      <c r="EQ20" s="342"/>
      <c r="ER20" s="342"/>
      <c r="ES20" s="342"/>
      <c r="ET20" s="342"/>
      <c r="EU20" s="342"/>
      <c r="EV20" s="342"/>
      <c r="EW20" s="342"/>
      <c r="EX20" s="342"/>
      <c r="EY20" s="342"/>
      <c r="EZ20" s="342"/>
      <c r="FA20" s="342"/>
      <c r="FB20" s="342"/>
      <c r="FC20" s="342"/>
      <c r="FD20" s="342"/>
      <c r="FE20" s="342"/>
      <c r="FF20" s="342"/>
      <c r="FG20" s="342"/>
      <c r="FH20" s="342"/>
      <c r="FI20" s="342"/>
      <c r="FJ20" s="342"/>
      <c r="FK20" s="342"/>
      <c r="FL20" s="342"/>
      <c r="FM20" s="342"/>
      <c r="FN20" s="342"/>
      <c r="FO20" s="342"/>
      <c r="FP20" s="342"/>
      <c r="FQ20" s="342"/>
    </row>
    <row r="21" spans="1:173" ht="13.5" customHeight="1" x14ac:dyDescent="0.2">
      <c r="A21" s="632" t="s">
        <v>290</v>
      </c>
      <c r="B21" s="474">
        <v>0.2</v>
      </c>
      <c r="C21" s="474">
        <v>0.3</v>
      </c>
      <c r="D21" s="474">
        <v>0.30000000000000004</v>
      </c>
      <c r="E21" s="474">
        <v>1.1000000000000001</v>
      </c>
      <c r="F21" s="474">
        <v>0.1</v>
      </c>
      <c r="G21" s="474">
        <v>0.3</v>
      </c>
      <c r="H21" s="474">
        <v>0.2</v>
      </c>
      <c r="I21" s="474">
        <v>0.7</v>
      </c>
      <c r="BP21" s="655"/>
      <c r="BQ21" s="655"/>
      <c r="BR21" s="655"/>
      <c r="BS21" s="655"/>
      <c r="BT21" s="655"/>
      <c r="BU21" s="655"/>
      <c r="BV21" s="655"/>
      <c r="BW21" s="655"/>
      <c r="BX21" s="655"/>
      <c r="BY21" s="655"/>
      <c r="BZ21" s="655"/>
      <c r="CA21" s="655"/>
      <c r="CB21" s="655"/>
      <c r="CC21" s="655"/>
      <c r="CD21" s="655"/>
      <c r="CE21" s="655"/>
      <c r="CF21" s="655"/>
      <c r="CG21" s="655"/>
      <c r="CH21" s="655"/>
      <c r="CI21" s="655"/>
      <c r="CJ21" s="655"/>
      <c r="CK21" s="655"/>
      <c r="CL21" s="655"/>
      <c r="CM21" s="655"/>
      <c r="CN21" s="655"/>
      <c r="CO21" s="655"/>
      <c r="CP21" s="655"/>
      <c r="CQ21" s="655"/>
      <c r="CR21" s="655"/>
      <c r="CS21" s="655"/>
      <c r="CT21" s="655"/>
      <c r="CU21" s="655"/>
      <c r="CV21" s="655"/>
      <c r="CW21" s="655"/>
      <c r="CX21" s="655"/>
      <c r="CY21" s="655"/>
      <c r="CZ21" s="655"/>
      <c r="DA21" s="655"/>
      <c r="DB21" s="655"/>
      <c r="DC21" s="655"/>
      <c r="DD21" s="655"/>
      <c r="DE21" s="655"/>
      <c r="DF21" s="655"/>
      <c r="DG21" s="655"/>
      <c r="DH21" s="655"/>
      <c r="DI21" s="655"/>
      <c r="DJ21" s="655"/>
      <c r="DK21" s="655"/>
      <c r="DL21" s="655"/>
      <c r="DM21" s="655"/>
      <c r="DN21" s="655"/>
      <c r="DO21" s="655"/>
      <c r="DP21" s="655"/>
      <c r="DQ21" s="655"/>
      <c r="DR21" s="655"/>
      <c r="DS21" s="655"/>
      <c r="DT21" s="655"/>
      <c r="DU21" s="655"/>
      <c r="DV21" s="342"/>
      <c r="DW21" s="342"/>
      <c r="DX21" s="342"/>
      <c r="DY21" s="342"/>
      <c r="DZ21" s="342"/>
      <c r="EA21" s="342"/>
      <c r="EB21" s="342"/>
      <c r="EC21" s="342"/>
      <c r="ED21" s="342"/>
      <c r="EE21" s="342"/>
      <c r="EF21" s="342"/>
      <c r="EG21" s="342"/>
      <c r="EH21" s="342"/>
      <c r="EI21" s="342"/>
      <c r="EJ21" s="342"/>
      <c r="EK21" s="342"/>
      <c r="EL21" s="342"/>
      <c r="EM21" s="342"/>
      <c r="EN21" s="342"/>
      <c r="EO21" s="342"/>
      <c r="EP21" s="342"/>
      <c r="EQ21" s="342"/>
      <c r="ER21" s="342"/>
      <c r="ES21" s="342"/>
      <c r="ET21" s="342"/>
      <c r="EU21" s="342"/>
      <c r="EV21" s="342"/>
      <c r="EW21" s="342"/>
      <c r="EX21" s="342"/>
      <c r="EY21" s="342"/>
      <c r="EZ21" s="342"/>
      <c r="FA21" s="342"/>
      <c r="FB21" s="342"/>
      <c r="FC21" s="342"/>
      <c r="FD21" s="342"/>
      <c r="FE21" s="342"/>
      <c r="FF21" s="342"/>
      <c r="FG21" s="342"/>
      <c r="FH21" s="342"/>
      <c r="FI21" s="342"/>
      <c r="FJ21" s="342"/>
      <c r="FK21" s="342"/>
      <c r="FL21" s="342"/>
      <c r="FM21" s="342"/>
      <c r="FN21" s="342"/>
      <c r="FO21" s="342"/>
      <c r="FP21" s="342"/>
      <c r="FQ21" s="342"/>
    </row>
    <row r="22" spans="1:173" ht="13.5" customHeight="1" x14ac:dyDescent="0.2">
      <c r="A22" s="181" t="s">
        <v>291</v>
      </c>
      <c r="B22" s="474">
        <v>2.1</v>
      </c>
      <c r="C22" s="474">
        <v>2.2999999999999998</v>
      </c>
      <c r="D22" s="474">
        <v>2.1</v>
      </c>
      <c r="E22" s="474">
        <v>2.7</v>
      </c>
      <c r="F22" s="474">
        <v>1.7999999999999998</v>
      </c>
      <c r="G22" s="474">
        <v>2</v>
      </c>
      <c r="H22" s="474">
        <v>2</v>
      </c>
      <c r="I22" s="474">
        <v>1.8</v>
      </c>
      <c r="BP22" s="655"/>
      <c r="BQ22" s="655"/>
      <c r="BR22" s="655"/>
      <c r="BS22" s="655"/>
      <c r="BT22" s="655"/>
      <c r="BU22" s="655"/>
      <c r="BV22" s="655"/>
      <c r="BW22" s="655"/>
      <c r="BX22" s="655"/>
      <c r="BY22" s="655"/>
      <c r="BZ22" s="655"/>
      <c r="CA22" s="655"/>
      <c r="CB22" s="655"/>
      <c r="CC22" s="655"/>
      <c r="CD22" s="655"/>
      <c r="CE22" s="655"/>
      <c r="CF22" s="655"/>
      <c r="CG22" s="655"/>
      <c r="CH22" s="655"/>
      <c r="CI22" s="655"/>
      <c r="CJ22" s="655"/>
      <c r="CK22" s="655"/>
      <c r="CL22" s="655"/>
      <c r="CM22" s="655"/>
      <c r="CN22" s="655"/>
      <c r="CO22" s="655"/>
      <c r="CP22" s="655"/>
      <c r="CQ22" s="655"/>
      <c r="CR22" s="655"/>
      <c r="CS22" s="655"/>
      <c r="CT22" s="655"/>
      <c r="CU22" s="655"/>
      <c r="CV22" s="655"/>
      <c r="CW22" s="655"/>
      <c r="CX22" s="655"/>
      <c r="CY22" s="655"/>
      <c r="CZ22" s="655"/>
      <c r="DA22" s="655"/>
      <c r="DB22" s="655"/>
      <c r="DC22" s="655"/>
      <c r="DD22" s="655"/>
      <c r="DE22" s="655"/>
      <c r="DF22" s="655"/>
      <c r="DG22" s="655"/>
      <c r="DH22" s="655"/>
      <c r="DI22" s="655"/>
      <c r="DJ22" s="655"/>
      <c r="DK22" s="655"/>
      <c r="DL22" s="655"/>
      <c r="DM22" s="655"/>
      <c r="DN22" s="655"/>
      <c r="DO22" s="655"/>
      <c r="DP22" s="655"/>
      <c r="DQ22" s="655"/>
      <c r="DR22" s="655"/>
      <c r="DS22" s="655"/>
      <c r="DT22" s="655"/>
      <c r="DU22" s="655"/>
      <c r="DV22" s="342"/>
      <c r="DW22" s="342"/>
      <c r="DX22" s="342"/>
      <c r="DY22" s="342"/>
      <c r="DZ22" s="342"/>
      <c r="EA22" s="342"/>
      <c r="EB22" s="342"/>
      <c r="EC22" s="342"/>
      <c r="ED22" s="342"/>
      <c r="EE22" s="342"/>
      <c r="EF22" s="342"/>
      <c r="EG22" s="342"/>
      <c r="EH22" s="342"/>
      <c r="EI22" s="342"/>
      <c r="EJ22" s="342"/>
      <c r="EK22" s="342"/>
      <c r="EL22" s="342"/>
      <c r="EM22" s="342"/>
      <c r="EN22" s="342"/>
      <c r="EO22" s="342"/>
      <c r="EP22" s="342"/>
      <c r="EQ22" s="342"/>
      <c r="ER22" s="342"/>
      <c r="ES22" s="342"/>
      <c r="ET22" s="342"/>
      <c r="EU22" s="342"/>
      <c r="EV22" s="342"/>
      <c r="EW22" s="342"/>
      <c r="EX22" s="342"/>
      <c r="EY22" s="342"/>
      <c r="EZ22" s="342"/>
      <c r="FA22" s="342"/>
      <c r="FB22" s="342"/>
      <c r="FC22" s="342"/>
      <c r="FD22" s="342"/>
      <c r="FE22" s="342"/>
      <c r="FF22" s="342"/>
      <c r="FG22" s="342"/>
      <c r="FH22" s="342"/>
      <c r="FI22" s="342"/>
      <c r="FJ22" s="342"/>
      <c r="FK22" s="342"/>
      <c r="FL22" s="342"/>
      <c r="FM22" s="342"/>
      <c r="FN22" s="342"/>
      <c r="FO22" s="342"/>
      <c r="FP22" s="342"/>
      <c r="FQ22" s="342"/>
    </row>
    <row r="23" spans="1:173" ht="39.75" customHeight="1" x14ac:dyDescent="0.2">
      <c r="A23" s="181" t="s">
        <v>292</v>
      </c>
      <c r="B23" s="474">
        <v>0</v>
      </c>
      <c r="C23" s="474">
        <v>0.2</v>
      </c>
      <c r="D23" s="474">
        <v>0</v>
      </c>
      <c r="E23" s="474">
        <v>0.2</v>
      </c>
      <c r="F23" s="474">
        <v>0</v>
      </c>
      <c r="G23" s="474">
        <v>0</v>
      </c>
      <c r="H23" s="474">
        <v>0</v>
      </c>
      <c r="I23" s="474">
        <v>0.2</v>
      </c>
      <c r="BP23" s="655"/>
      <c r="BQ23" s="655"/>
      <c r="BR23" s="655"/>
      <c r="BS23" s="655"/>
      <c r="BT23" s="655"/>
      <c r="BU23" s="655"/>
      <c r="BV23" s="655"/>
      <c r="BW23" s="655"/>
      <c r="BX23" s="655"/>
      <c r="BY23" s="655"/>
      <c r="BZ23" s="655"/>
      <c r="CA23" s="655"/>
      <c r="CB23" s="655"/>
      <c r="CC23" s="655"/>
      <c r="CD23" s="655"/>
      <c r="CE23" s="655"/>
      <c r="CF23" s="655"/>
      <c r="CG23" s="655"/>
      <c r="CH23" s="655"/>
      <c r="CI23" s="655"/>
      <c r="CJ23" s="655"/>
      <c r="CK23" s="655"/>
      <c r="CL23" s="655"/>
      <c r="CM23" s="655"/>
      <c r="CN23" s="655"/>
      <c r="CO23" s="655"/>
      <c r="CP23" s="655"/>
      <c r="CQ23" s="655"/>
      <c r="CR23" s="655"/>
      <c r="CS23" s="655"/>
      <c r="CT23" s="655"/>
      <c r="CU23" s="655"/>
      <c r="CV23" s="655"/>
      <c r="CW23" s="655"/>
      <c r="CX23" s="655"/>
      <c r="CY23" s="655"/>
      <c r="CZ23" s="655"/>
      <c r="DA23" s="655"/>
      <c r="DB23" s="655"/>
      <c r="DC23" s="655"/>
      <c r="DD23" s="655"/>
      <c r="DE23" s="655"/>
      <c r="DF23" s="655"/>
      <c r="DG23" s="655"/>
      <c r="DH23" s="655"/>
      <c r="DI23" s="655"/>
      <c r="DJ23" s="655"/>
      <c r="DK23" s="655"/>
      <c r="DL23" s="655"/>
      <c r="DM23" s="655"/>
      <c r="DN23" s="655"/>
      <c r="DO23" s="655"/>
      <c r="DP23" s="655"/>
      <c r="DQ23" s="655"/>
      <c r="DR23" s="655"/>
      <c r="DS23" s="655"/>
      <c r="DT23" s="655"/>
      <c r="DU23" s="655"/>
      <c r="DV23" s="342"/>
      <c r="DW23" s="342"/>
      <c r="DX23" s="342"/>
      <c r="DY23" s="342"/>
      <c r="DZ23" s="342"/>
      <c r="EA23" s="342"/>
      <c r="EB23" s="342"/>
      <c r="EC23" s="342"/>
      <c r="ED23" s="342"/>
      <c r="EE23" s="342"/>
      <c r="EF23" s="342"/>
      <c r="EG23" s="342"/>
      <c r="EH23" s="342"/>
      <c r="EI23" s="342"/>
      <c r="EJ23" s="342"/>
      <c r="EK23" s="342"/>
      <c r="EL23" s="342"/>
      <c r="EM23" s="342"/>
      <c r="EN23" s="342"/>
      <c r="EO23" s="342"/>
      <c r="EP23" s="342"/>
      <c r="EQ23" s="342"/>
      <c r="ER23" s="342"/>
      <c r="ES23" s="342"/>
      <c r="ET23" s="342"/>
      <c r="EU23" s="342"/>
      <c r="EV23" s="342"/>
      <c r="EW23" s="342"/>
      <c r="EX23" s="342"/>
      <c r="EY23" s="342"/>
      <c r="EZ23" s="342"/>
      <c r="FA23" s="342"/>
      <c r="FB23" s="342"/>
      <c r="FC23" s="342"/>
      <c r="FD23" s="342"/>
      <c r="FE23" s="342"/>
      <c r="FF23" s="342"/>
      <c r="FG23" s="342"/>
      <c r="FH23" s="342"/>
      <c r="FI23" s="342"/>
      <c r="FJ23" s="342"/>
      <c r="FK23" s="342"/>
      <c r="FL23" s="342"/>
      <c r="FM23" s="342"/>
      <c r="FN23" s="342"/>
      <c r="FO23" s="342"/>
      <c r="FP23" s="342"/>
      <c r="FQ23" s="342"/>
    </row>
    <row r="24" spans="1:173" ht="14.25" customHeight="1" x14ac:dyDescent="0.2">
      <c r="A24" s="375" t="s">
        <v>293</v>
      </c>
      <c r="B24" s="479">
        <v>0.5</v>
      </c>
      <c r="C24" s="479">
        <v>0.4</v>
      </c>
      <c r="D24" s="479">
        <v>0.5</v>
      </c>
      <c r="E24" s="479">
        <v>0.7</v>
      </c>
      <c r="F24" s="479">
        <v>0.5</v>
      </c>
      <c r="G24" s="479">
        <v>0.3</v>
      </c>
      <c r="H24" s="479">
        <v>0.4</v>
      </c>
      <c r="I24" s="479">
        <v>0.5</v>
      </c>
      <c r="BP24" s="655"/>
      <c r="BQ24" s="655"/>
      <c r="BR24" s="655"/>
      <c r="BS24" s="655"/>
      <c r="BT24" s="655"/>
      <c r="BU24" s="655"/>
      <c r="BV24" s="655"/>
      <c r="BW24" s="655"/>
      <c r="BX24" s="655"/>
      <c r="BY24" s="655"/>
      <c r="BZ24" s="655"/>
      <c r="CA24" s="655"/>
      <c r="CB24" s="655"/>
      <c r="CC24" s="655"/>
      <c r="CD24" s="655"/>
      <c r="CE24" s="655"/>
      <c r="CF24" s="655"/>
      <c r="CG24" s="655"/>
      <c r="CH24" s="655"/>
      <c r="CI24" s="655"/>
      <c r="CJ24" s="655"/>
      <c r="CK24" s="655"/>
      <c r="CL24" s="655"/>
      <c r="CM24" s="655"/>
      <c r="CN24" s="655"/>
      <c r="CO24" s="655"/>
      <c r="CP24" s="655"/>
      <c r="CQ24" s="655"/>
      <c r="CR24" s="655"/>
      <c r="CS24" s="655"/>
      <c r="CT24" s="655"/>
      <c r="CU24" s="655"/>
      <c r="CV24" s="655"/>
      <c r="CW24" s="655"/>
      <c r="CX24" s="655"/>
      <c r="CY24" s="655"/>
      <c r="CZ24" s="655"/>
      <c r="DA24" s="655"/>
      <c r="DB24" s="655"/>
      <c r="DC24" s="655"/>
      <c r="DD24" s="655"/>
      <c r="DE24" s="655"/>
      <c r="DF24" s="655"/>
      <c r="DG24" s="655"/>
      <c r="DH24" s="655"/>
      <c r="DI24" s="655"/>
      <c r="DJ24" s="655"/>
      <c r="DK24" s="655"/>
      <c r="DL24" s="655"/>
      <c r="DM24" s="655"/>
      <c r="DN24" s="655"/>
      <c r="DO24" s="655"/>
      <c r="DP24" s="655"/>
      <c r="DQ24" s="655"/>
      <c r="DR24" s="655"/>
      <c r="DS24" s="655"/>
      <c r="DT24" s="655"/>
      <c r="DU24" s="655"/>
      <c r="DV24" s="342"/>
      <c r="DW24" s="342"/>
      <c r="DX24" s="342"/>
      <c r="DY24" s="342"/>
      <c r="DZ24" s="342"/>
      <c r="EA24" s="342"/>
      <c r="EB24" s="342"/>
      <c r="EC24" s="342"/>
      <c r="ED24" s="342"/>
      <c r="EE24" s="342"/>
      <c r="EF24" s="342"/>
      <c r="EG24" s="342"/>
      <c r="EH24" s="342"/>
      <c r="EI24" s="342"/>
      <c r="EJ24" s="342"/>
      <c r="EK24" s="342"/>
      <c r="EL24" s="342"/>
      <c r="EM24" s="342"/>
      <c r="EN24" s="342"/>
      <c r="EO24" s="342"/>
      <c r="EP24" s="342"/>
      <c r="EQ24" s="342"/>
      <c r="ER24" s="342"/>
      <c r="ES24" s="342"/>
      <c r="ET24" s="342"/>
      <c r="EU24" s="342"/>
      <c r="EV24" s="342"/>
      <c r="EW24" s="342"/>
      <c r="EX24" s="342"/>
      <c r="EY24" s="342"/>
      <c r="EZ24" s="342"/>
      <c r="FA24" s="342"/>
      <c r="FB24" s="342"/>
      <c r="FC24" s="342"/>
      <c r="FD24" s="342"/>
      <c r="FE24" s="342"/>
      <c r="FF24" s="342"/>
      <c r="FG24" s="342"/>
      <c r="FH24" s="342"/>
      <c r="FI24" s="342"/>
      <c r="FJ24" s="342"/>
      <c r="FK24" s="342"/>
      <c r="FL24" s="342"/>
      <c r="FM24" s="342"/>
      <c r="FN24" s="342"/>
      <c r="FO24" s="342"/>
      <c r="FP24" s="342"/>
      <c r="FQ24" s="342"/>
    </row>
    <row r="25" spans="1:173" ht="25.5" x14ac:dyDescent="0.2">
      <c r="A25" s="383" t="s">
        <v>294</v>
      </c>
      <c r="B25" s="474">
        <v>7.8</v>
      </c>
      <c r="C25" s="474">
        <v>5.7</v>
      </c>
      <c r="D25" s="474">
        <v>7</v>
      </c>
      <c r="E25" s="474">
        <v>6.1</v>
      </c>
      <c r="F25" s="474">
        <v>7</v>
      </c>
      <c r="G25" s="474">
        <v>4.7</v>
      </c>
      <c r="H25" s="474">
        <v>6.1</v>
      </c>
      <c r="I25" s="474">
        <v>4.2</v>
      </c>
      <c r="BP25" s="655"/>
      <c r="BQ25" s="655"/>
      <c r="BR25" s="655"/>
      <c r="BS25" s="655"/>
      <c r="BT25" s="655"/>
      <c r="BU25" s="655"/>
      <c r="BV25" s="655"/>
      <c r="BW25" s="655"/>
      <c r="BX25" s="655"/>
      <c r="BY25" s="655"/>
      <c r="BZ25" s="655"/>
      <c r="CA25" s="655"/>
      <c r="CB25" s="655"/>
      <c r="CC25" s="655"/>
      <c r="CD25" s="655"/>
      <c r="CE25" s="655"/>
      <c r="CF25" s="655"/>
      <c r="CG25" s="655"/>
      <c r="CH25" s="655"/>
      <c r="CI25" s="655"/>
      <c r="CJ25" s="655"/>
      <c r="CK25" s="655"/>
      <c r="CL25" s="655"/>
      <c r="CM25" s="655"/>
      <c r="CN25" s="655"/>
      <c r="CO25" s="655"/>
      <c r="CP25" s="655"/>
      <c r="CQ25" s="655"/>
      <c r="CR25" s="655"/>
      <c r="CS25" s="655"/>
      <c r="CT25" s="655"/>
      <c r="CU25" s="655"/>
      <c r="CV25" s="655"/>
      <c r="CW25" s="655"/>
      <c r="CX25" s="655"/>
      <c r="CY25" s="655"/>
      <c r="CZ25" s="655"/>
      <c r="DA25" s="655"/>
      <c r="DB25" s="655"/>
      <c r="DC25" s="655"/>
      <c r="DD25" s="655"/>
      <c r="DE25" s="655"/>
      <c r="DF25" s="655"/>
      <c r="DG25" s="655"/>
      <c r="DH25" s="655"/>
      <c r="DI25" s="655"/>
      <c r="DJ25" s="655"/>
      <c r="DK25" s="655"/>
      <c r="DL25" s="655"/>
      <c r="DM25" s="655"/>
      <c r="DN25" s="655"/>
      <c r="DO25" s="655"/>
      <c r="DP25" s="655"/>
      <c r="DQ25" s="655"/>
      <c r="DR25" s="655"/>
      <c r="DS25" s="655"/>
      <c r="DT25" s="655"/>
      <c r="DU25" s="655"/>
      <c r="DV25" s="342"/>
      <c r="DW25" s="342"/>
      <c r="DX25" s="342"/>
      <c r="DY25" s="342"/>
      <c r="DZ25" s="342"/>
      <c r="EA25" s="342"/>
      <c r="EB25" s="342"/>
      <c r="EC25" s="342"/>
      <c r="ED25" s="342"/>
      <c r="EE25" s="342"/>
      <c r="EF25" s="342"/>
      <c r="EG25" s="342"/>
      <c r="EH25" s="342"/>
      <c r="EI25" s="342"/>
      <c r="EJ25" s="342"/>
      <c r="EK25" s="342"/>
      <c r="EL25" s="342"/>
      <c r="EM25" s="342"/>
      <c r="EN25" s="342"/>
      <c r="EO25" s="342"/>
      <c r="EP25" s="342"/>
      <c r="EQ25" s="342"/>
      <c r="ER25" s="342"/>
      <c r="ES25" s="342"/>
      <c r="ET25" s="342"/>
      <c r="EU25" s="342"/>
      <c r="EV25" s="342"/>
      <c r="EW25" s="342"/>
      <c r="EX25" s="342"/>
      <c r="EY25" s="342"/>
      <c r="EZ25" s="342"/>
      <c r="FA25" s="342"/>
      <c r="FB25" s="342"/>
      <c r="FC25" s="342"/>
      <c r="FD25" s="342"/>
      <c r="FE25" s="342"/>
      <c r="FF25" s="342"/>
      <c r="FG25" s="342"/>
      <c r="FH25" s="342"/>
      <c r="FI25" s="342"/>
      <c r="FJ25" s="342"/>
      <c r="FK25" s="342"/>
      <c r="FL25" s="342"/>
      <c r="FM25" s="342"/>
      <c r="FN25" s="342"/>
      <c r="FO25" s="342"/>
      <c r="FP25" s="342"/>
      <c r="FQ25" s="342"/>
    </row>
    <row r="26" spans="1:173" x14ac:dyDescent="0.2">
      <c r="A26" s="383" t="s">
        <v>295</v>
      </c>
      <c r="B26" s="474">
        <v>0.3</v>
      </c>
      <c r="C26" s="474">
        <v>0.3</v>
      </c>
      <c r="D26" s="474">
        <v>0.3</v>
      </c>
      <c r="E26" s="474">
        <v>0.1</v>
      </c>
      <c r="F26" s="474">
        <v>0.2</v>
      </c>
      <c r="G26" s="474">
        <v>0.2</v>
      </c>
      <c r="H26" s="474">
        <v>0.2</v>
      </c>
      <c r="I26" s="474">
        <v>0.1</v>
      </c>
      <c r="BP26" s="655"/>
      <c r="BQ26" s="655"/>
      <c r="BR26" s="655"/>
      <c r="BS26" s="655"/>
      <c r="BT26" s="655"/>
      <c r="BU26" s="655"/>
      <c r="BV26" s="655"/>
      <c r="BW26" s="655"/>
      <c r="BX26" s="655"/>
      <c r="BY26" s="655"/>
      <c r="BZ26" s="655"/>
      <c r="CA26" s="655"/>
      <c r="CB26" s="655"/>
      <c r="CC26" s="655"/>
      <c r="CD26" s="655"/>
      <c r="CE26" s="655"/>
      <c r="CF26" s="655"/>
      <c r="CG26" s="655"/>
      <c r="CH26" s="655"/>
      <c r="CI26" s="655"/>
      <c r="CJ26" s="655"/>
      <c r="CK26" s="655"/>
      <c r="CL26" s="655"/>
      <c r="CM26" s="655"/>
      <c r="CN26" s="655"/>
      <c r="CO26" s="655"/>
      <c r="CP26" s="655"/>
      <c r="CQ26" s="655"/>
      <c r="CR26" s="655"/>
      <c r="CS26" s="655"/>
      <c r="CT26" s="655"/>
      <c r="CU26" s="655"/>
      <c r="CV26" s="655"/>
      <c r="CW26" s="655"/>
      <c r="CX26" s="655"/>
      <c r="CY26" s="655"/>
      <c r="CZ26" s="655"/>
      <c r="DA26" s="655"/>
      <c r="DB26" s="655"/>
      <c r="DC26" s="655"/>
      <c r="DD26" s="655"/>
      <c r="DE26" s="655"/>
      <c r="DF26" s="655"/>
      <c r="DG26" s="655"/>
      <c r="DH26" s="655"/>
      <c r="DI26" s="655"/>
      <c r="DJ26" s="655"/>
      <c r="DK26" s="655"/>
      <c r="DL26" s="655"/>
      <c r="DM26" s="655"/>
      <c r="DN26" s="655"/>
      <c r="DO26" s="655"/>
      <c r="DP26" s="655"/>
      <c r="DQ26" s="655"/>
      <c r="DR26" s="655"/>
      <c r="DS26" s="655"/>
      <c r="DT26" s="655"/>
      <c r="DU26" s="655"/>
      <c r="DV26" s="342"/>
      <c r="DW26" s="342"/>
      <c r="DX26" s="342"/>
      <c r="DY26" s="342"/>
      <c r="DZ26" s="342"/>
      <c r="EA26" s="342"/>
      <c r="EB26" s="342"/>
      <c r="EC26" s="342"/>
      <c r="ED26" s="342"/>
      <c r="EE26" s="342"/>
      <c r="EF26" s="342"/>
      <c r="EG26" s="342"/>
      <c r="EH26" s="342"/>
      <c r="EI26" s="342"/>
      <c r="EJ26" s="342"/>
      <c r="EK26" s="342"/>
      <c r="EL26" s="342"/>
      <c r="EM26" s="342"/>
      <c r="EN26" s="342"/>
      <c r="EO26" s="342"/>
      <c r="EP26" s="342"/>
      <c r="EQ26" s="342"/>
      <c r="ER26" s="342"/>
      <c r="ES26" s="342"/>
      <c r="ET26" s="342"/>
      <c r="EU26" s="342"/>
      <c r="EV26" s="342"/>
      <c r="EW26" s="342"/>
      <c r="EX26" s="342"/>
      <c r="EY26" s="342"/>
      <c r="EZ26" s="342"/>
      <c r="FA26" s="342"/>
      <c r="FB26" s="342"/>
      <c r="FC26" s="342"/>
      <c r="FD26" s="342"/>
      <c r="FE26" s="342"/>
      <c r="FF26" s="342"/>
      <c r="FG26" s="342"/>
      <c r="FH26" s="342"/>
      <c r="FI26" s="342"/>
      <c r="FJ26" s="342"/>
      <c r="FK26" s="342"/>
      <c r="FL26" s="342"/>
      <c r="FM26" s="342"/>
      <c r="FN26" s="342"/>
      <c r="FO26" s="342"/>
      <c r="FP26" s="342"/>
      <c r="FQ26" s="342"/>
    </row>
    <row r="27" spans="1:173" x14ac:dyDescent="0.2">
      <c r="A27" s="397" t="s">
        <v>296</v>
      </c>
      <c r="B27" s="495">
        <v>0.1</v>
      </c>
      <c r="C27" s="495">
        <v>0.4</v>
      </c>
      <c r="D27" s="495">
        <v>0.2</v>
      </c>
      <c r="E27" s="495">
        <v>0.9</v>
      </c>
      <c r="F27" s="495">
        <v>0.1</v>
      </c>
      <c r="G27" s="495">
        <v>0.3</v>
      </c>
      <c r="H27" s="495">
        <v>0.2</v>
      </c>
      <c r="I27" s="495">
        <v>0.6</v>
      </c>
      <c r="BP27" s="655"/>
      <c r="BQ27" s="655"/>
      <c r="BR27" s="655"/>
      <c r="BS27" s="655"/>
      <c r="BT27" s="655"/>
      <c r="BU27" s="655"/>
      <c r="BV27" s="655"/>
      <c r="BW27" s="655"/>
      <c r="BX27" s="655"/>
      <c r="BY27" s="655"/>
      <c r="BZ27" s="655"/>
      <c r="CA27" s="655"/>
      <c r="CB27" s="655"/>
      <c r="CC27" s="655"/>
      <c r="CD27" s="655"/>
      <c r="CE27" s="655"/>
      <c r="CF27" s="655"/>
      <c r="CG27" s="655"/>
      <c r="CH27" s="655"/>
      <c r="CI27" s="655"/>
      <c r="CJ27" s="655"/>
      <c r="CK27" s="655"/>
      <c r="CL27" s="655"/>
      <c r="CM27" s="655"/>
      <c r="CN27" s="655"/>
      <c r="CO27" s="655"/>
      <c r="CP27" s="655"/>
      <c r="CQ27" s="655"/>
      <c r="CR27" s="655"/>
      <c r="CS27" s="655"/>
      <c r="CT27" s="655"/>
      <c r="CU27" s="655"/>
      <c r="CV27" s="655"/>
      <c r="CW27" s="655"/>
      <c r="CX27" s="655"/>
      <c r="CY27" s="655"/>
      <c r="CZ27" s="655"/>
      <c r="DA27" s="655"/>
      <c r="DB27" s="655"/>
      <c r="DC27" s="655"/>
      <c r="DD27" s="655"/>
      <c r="DE27" s="655"/>
      <c r="DF27" s="655"/>
      <c r="DG27" s="655"/>
      <c r="DH27" s="655"/>
      <c r="DI27" s="655"/>
      <c r="DJ27" s="655"/>
      <c r="DK27" s="655"/>
      <c r="DL27" s="655"/>
      <c r="DM27" s="655"/>
      <c r="DN27" s="655"/>
      <c r="DO27" s="655"/>
      <c r="DP27" s="655"/>
      <c r="DQ27" s="655"/>
      <c r="DR27" s="655"/>
      <c r="DS27" s="655"/>
      <c r="DT27" s="655"/>
      <c r="DU27" s="655"/>
      <c r="DV27" s="342"/>
      <c r="DW27" s="342"/>
      <c r="DX27" s="342"/>
      <c r="DY27" s="342"/>
      <c r="DZ27" s="342"/>
      <c r="EA27" s="342"/>
      <c r="EB27" s="342"/>
      <c r="EC27" s="342"/>
      <c r="ED27" s="342"/>
      <c r="EE27" s="342"/>
      <c r="EF27" s="342"/>
      <c r="EG27" s="342"/>
      <c r="EH27" s="342"/>
      <c r="EI27" s="342"/>
      <c r="EJ27" s="342"/>
      <c r="EK27" s="342"/>
      <c r="EL27" s="342"/>
      <c r="EM27" s="342"/>
      <c r="EN27" s="342"/>
      <c r="EO27" s="342"/>
      <c r="EP27" s="342"/>
      <c r="EQ27" s="342"/>
      <c r="ER27" s="342"/>
      <c r="ES27" s="342"/>
      <c r="ET27" s="342"/>
      <c r="EU27" s="342"/>
      <c r="EV27" s="342"/>
      <c r="EW27" s="342"/>
      <c r="EX27" s="342"/>
      <c r="EY27" s="342"/>
      <c r="EZ27" s="342"/>
      <c r="FA27" s="342"/>
      <c r="FB27" s="342"/>
      <c r="FC27" s="342"/>
      <c r="FD27" s="342"/>
      <c r="FE27" s="342"/>
      <c r="FF27" s="342"/>
      <c r="FG27" s="342"/>
      <c r="FH27" s="342"/>
      <c r="FI27" s="342"/>
      <c r="FJ27" s="342"/>
      <c r="FK27" s="342"/>
      <c r="FL27" s="342"/>
      <c r="FM27" s="342"/>
      <c r="FN27" s="342"/>
      <c r="FO27" s="342"/>
      <c r="FP27" s="342"/>
      <c r="FQ27" s="342"/>
    </row>
    <row r="28" spans="1:173" ht="14.25" x14ac:dyDescent="0.2">
      <c r="A28" s="378" t="s">
        <v>297</v>
      </c>
      <c r="B28" s="497">
        <v>99.999999999999986</v>
      </c>
      <c r="C28" s="497">
        <v>100</v>
      </c>
      <c r="D28" s="497">
        <v>100</v>
      </c>
      <c r="E28" s="497">
        <v>100</v>
      </c>
      <c r="F28" s="497">
        <v>90.1</v>
      </c>
      <c r="G28" s="497">
        <v>82.1</v>
      </c>
      <c r="H28" s="497">
        <v>87.2</v>
      </c>
      <c r="I28" s="497">
        <v>68.900000000000006</v>
      </c>
      <c r="BP28" s="655"/>
      <c r="BQ28" s="655"/>
      <c r="BR28" s="655"/>
      <c r="BS28" s="655"/>
      <c r="BT28" s="655"/>
      <c r="BU28" s="655"/>
      <c r="BV28" s="655"/>
      <c r="BW28" s="655"/>
      <c r="BX28" s="655"/>
      <c r="BY28" s="655"/>
      <c r="BZ28" s="655"/>
      <c r="CA28" s="655"/>
      <c r="CB28" s="655"/>
      <c r="CC28" s="655"/>
      <c r="CD28" s="655"/>
      <c r="CE28" s="655"/>
      <c r="CF28" s="655"/>
      <c r="CG28" s="655"/>
      <c r="CH28" s="655"/>
      <c r="CI28" s="655"/>
      <c r="CJ28" s="655"/>
      <c r="CK28" s="655"/>
      <c r="CL28" s="655"/>
      <c r="CM28" s="655"/>
      <c r="CN28" s="655"/>
      <c r="CO28" s="655"/>
      <c r="CP28" s="655"/>
      <c r="CQ28" s="655"/>
      <c r="CR28" s="655"/>
      <c r="CS28" s="655"/>
      <c r="CT28" s="655"/>
      <c r="CU28" s="655"/>
      <c r="CV28" s="655"/>
      <c r="CW28" s="655"/>
      <c r="CX28" s="655"/>
      <c r="CY28" s="655"/>
      <c r="CZ28" s="655"/>
      <c r="DA28" s="655"/>
      <c r="DB28" s="655"/>
      <c r="DC28" s="655"/>
      <c r="DD28" s="655"/>
      <c r="DE28" s="655"/>
      <c r="DF28" s="655"/>
      <c r="DG28" s="655"/>
      <c r="DH28" s="655"/>
      <c r="DI28" s="655"/>
      <c r="DJ28" s="655"/>
      <c r="DK28" s="655"/>
      <c r="DL28" s="655"/>
      <c r="DM28" s="655"/>
      <c r="DN28" s="655"/>
      <c r="DO28" s="655"/>
      <c r="DP28" s="655"/>
      <c r="DQ28" s="655"/>
      <c r="DR28" s="655"/>
      <c r="DS28" s="655"/>
      <c r="DT28" s="655"/>
      <c r="DU28" s="655"/>
      <c r="DV28" s="342"/>
      <c r="DW28" s="342"/>
      <c r="DX28" s="342"/>
      <c r="DY28" s="342"/>
      <c r="DZ28" s="342"/>
      <c r="EA28" s="342"/>
      <c r="EB28" s="342"/>
      <c r="EC28" s="342"/>
      <c r="ED28" s="342"/>
      <c r="EE28" s="342"/>
      <c r="EF28" s="342"/>
      <c r="EG28" s="342"/>
      <c r="EH28" s="342"/>
      <c r="EI28" s="342"/>
      <c r="EJ28" s="342"/>
      <c r="EK28" s="342"/>
      <c r="EL28" s="342"/>
      <c r="EM28" s="342"/>
      <c r="EN28" s="342"/>
      <c r="EO28" s="342"/>
      <c r="EP28" s="342"/>
      <c r="EQ28" s="342"/>
      <c r="ER28" s="342"/>
      <c r="ES28" s="342"/>
      <c r="ET28" s="342"/>
      <c r="EU28" s="342"/>
      <c r="EV28" s="342"/>
      <c r="EW28" s="342"/>
      <c r="EX28" s="342"/>
      <c r="EY28" s="342"/>
      <c r="EZ28" s="342"/>
      <c r="FA28" s="342"/>
      <c r="FB28" s="342"/>
      <c r="FC28" s="342"/>
      <c r="FD28" s="342"/>
      <c r="FE28" s="342"/>
      <c r="FF28" s="342"/>
      <c r="FG28" s="342"/>
      <c r="FH28" s="342"/>
      <c r="FI28" s="342"/>
      <c r="FJ28" s="342"/>
      <c r="FK28" s="342"/>
      <c r="FL28" s="342"/>
      <c r="FM28" s="342"/>
      <c r="FN28" s="342"/>
      <c r="FO28" s="342"/>
      <c r="FP28" s="342"/>
      <c r="FQ28" s="342"/>
    </row>
    <row r="29" spans="1:173" ht="38.25" x14ac:dyDescent="0.2">
      <c r="A29" s="289" t="s">
        <v>298</v>
      </c>
      <c r="B29" s="474"/>
      <c r="C29" s="474"/>
      <c r="D29" s="474"/>
      <c r="E29" s="474"/>
      <c r="F29" s="474">
        <v>0.6</v>
      </c>
      <c r="G29" s="474">
        <v>4.7</v>
      </c>
      <c r="H29" s="474">
        <v>2.1</v>
      </c>
      <c r="I29" s="474">
        <v>14.4</v>
      </c>
      <c r="BP29" s="655"/>
      <c r="BQ29" s="655"/>
      <c r="BR29" s="655"/>
      <c r="BS29" s="655"/>
      <c r="BT29" s="655"/>
      <c r="BU29" s="655"/>
      <c r="BV29" s="655"/>
      <c r="BW29" s="655"/>
      <c r="BX29" s="655"/>
      <c r="BY29" s="655"/>
      <c r="BZ29" s="655"/>
      <c r="CA29" s="655"/>
      <c r="CB29" s="655"/>
      <c r="CC29" s="655"/>
      <c r="CD29" s="655"/>
      <c r="CE29" s="655"/>
      <c r="CF29" s="655"/>
      <c r="CG29" s="655"/>
      <c r="CH29" s="655"/>
      <c r="CI29" s="655"/>
      <c r="CJ29" s="655"/>
      <c r="CK29" s="655"/>
      <c r="CL29" s="655"/>
      <c r="CM29" s="655"/>
      <c r="CN29" s="655"/>
      <c r="CO29" s="655"/>
      <c r="CP29" s="655"/>
      <c r="CQ29" s="655"/>
      <c r="CR29" s="655"/>
      <c r="CS29" s="655"/>
      <c r="CT29" s="655"/>
      <c r="CU29" s="655"/>
      <c r="CV29" s="655"/>
      <c r="CW29" s="655"/>
      <c r="CX29" s="655"/>
      <c r="CY29" s="655"/>
      <c r="CZ29" s="655"/>
      <c r="DA29" s="655"/>
      <c r="DB29" s="655"/>
      <c r="DC29" s="655"/>
      <c r="DD29" s="655"/>
      <c r="DE29" s="655"/>
      <c r="DF29" s="655"/>
      <c r="DG29" s="655"/>
      <c r="DH29" s="655"/>
      <c r="DI29" s="655"/>
      <c r="DJ29" s="655"/>
      <c r="DK29" s="655"/>
      <c r="DL29" s="655"/>
      <c r="DM29" s="655"/>
      <c r="DN29" s="655"/>
      <c r="DO29" s="655"/>
      <c r="DP29" s="655"/>
      <c r="DQ29" s="655"/>
      <c r="DR29" s="655"/>
      <c r="DS29" s="655"/>
      <c r="DT29" s="655"/>
      <c r="DU29" s="655"/>
      <c r="DV29" s="342"/>
      <c r="DW29" s="342"/>
      <c r="DX29" s="342"/>
      <c r="DY29" s="342"/>
      <c r="DZ29" s="342"/>
      <c r="EA29" s="342"/>
      <c r="EB29" s="342"/>
      <c r="EC29" s="342"/>
      <c r="ED29" s="342"/>
      <c r="EE29" s="342"/>
      <c r="EF29" s="342"/>
      <c r="EG29" s="342"/>
      <c r="EH29" s="342"/>
      <c r="EI29" s="342"/>
      <c r="EJ29" s="342"/>
      <c r="EK29" s="342"/>
      <c r="EL29" s="342"/>
      <c r="EM29" s="342"/>
      <c r="EN29" s="342"/>
      <c r="EO29" s="342"/>
      <c r="EP29" s="342"/>
      <c r="EQ29" s="342"/>
      <c r="ER29" s="342"/>
      <c r="ES29" s="342"/>
      <c r="ET29" s="342"/>
      <c r="EU29" s="342"/>
      <c r="EV29" s="342"/>
      <c r="EW29" s="342"/>
      <c r="EX29" s="342"/>
      <c r="EY29" s="342"/>
      <c r="EZ29" s="342"/>
      <c r="FA29" s="342"/>
      <c r="FB29" s="342"/>
      <c r="FC29" s="342"/>
      <c r="FD29" s="342"/>
      <c r="FE29" s="342"/>
      <c r="FF29" s="342"/>
      <c r="FG29" s="342"/>
      <c r="FH29" s="342"/>
      <c r="FI29" s="342"/>
      <c r="FJ29" s="342"/>
      <c r="FK29" s="342"/>
      <c r="FL29" s="342"/>
      <c r="FM29" s="342"/>
      <c r="FN29" s="342"/>
      <c r="FO29" s="342"/>
      <c r="FP29" s="342"/>
      <c r="FQ29" s="342"/>
    </row>
    <row r="30" spans="1:173" ht="38.25" x14ac:dyDescent="0.2">
      <c r="A30" s="289" t="s">
        <v>299</v>
      </c>
      <c r="B30" s="474"/>
      <c r="C30" s="474"/>
      <c r="D30" s="474"/>
      <c r="E30" s="474"/>
      <c r="F30" s="474">
        <v>3.7</v>
      </c>
      <c r="G30" s="474">
        <v>9.3000000000000007</v>
      </c>
      <c r="H30" s="474">
        <v>5.7</v>
      </c>
      <c r="I30" s="474">
        <v>10.4</v>
      </c>
      <c r="BP30" s="655"/>
      <c r="BQ30" s="655"/>
      <c r="BR30" s="655"/>
      <c r="BS30" s="655"/>
      <c r="BT30" s="655"/>
      <c r="BU30" s="655"/>
      <c r="BV30" s="655"/>
      <c r="BW30" s="655"/>
      <c r="BX30" s="655"/>
      <c r="BY30" s="655"/>
      <c r="BZ30" s="655"/>
      <c r="CA30" s="655"/>
      <c r="CB30" s="655"/>
      <c r="CC30" s="655"/>
      <c r="CD30" s="655"/>
      <c r="CE30" s="655"/>
      <c r="CF30" s="655"/>
      <c r="CG30" s="655"/>
      <c r="CH30" s="655"/>
      <c r="CI30" s="655"/>
      <c r="CJ30" s="655"/>
      <c r="CK30" s="655"/>
      <c r="CL30" s="655"/>
      <c r="CM30" s="655"/>
      <c r="CN30" s="655"/>
      <c r="CO30" s="655"/>
      <c r="CP30" s="655"/>
      <c r="CQ30" s="655"/>
      <c r="CR30" s="655"/>
      <c r="CS30" s="655"/>
      <c r="CT30" s="655"/>
      <c r="CU30" s="655"/>
      <c r="CV30" s="655"/>
      <c r="CW30" s="655"/>
      <c r="CX30" s="655"/>
      <c r="CY30" s="655"/>
      <c r="CZ30" s="655"/>
      <c r="DA30" s="655"/>
      <c r="DB30" s="655"/>
      <c r="DC30" s="655"/>
      <c r="DD30" s="655"/>
      <c r="DE30" s="655"/>
      <c r="DF30" s="655"/>
      <c r="DG30" s="655"/>
      <c r="DH30" s="655"/>
      <c r="DI30" s="655"/>
      <c r="DJ30" s="655"/>
      <c r="DK30" s="655"/>
      <c r="DL30" s="655"/>
      <c r="DM30" s="655"/>
      <c r="DN30" s="655"/>
      <c r="DO30" s="655"/>
      <c r="DP30" s="655"/>
      <c r="DQ30" s="655"/>
      <c r="DR30" s="655"/>
      <c r="DS30" s="655"/>
      <c r="DT30" s="655"/>
      <c r="DU30" s="655"/>
      <c r="DV30" s="342"/>
      <c r="DW30" s="342"/>
      <c r="DX30" s="342"/>
      <c r="DY30" s="342"/>
      <c r="DZ30" s="342"/>
      <c r="EA30" s="342"/>
      <c r="EB30" s="342"/>
      <c r="EC30" s="342"/>
      <c r="ED30" s="342"/>
      <c r="EE30" s="342"/>
      <c r="EF30" s="342"/>
      <c r="EG30" s="342"/>
      <c r="EH30" s="342"/>
      <c r="EI30" s="342"/>
      <c r="EJ30" s="342"/>
      <c r="EK30" s="342"/>
      <c r="EL30" s="342"/>
      <c r="EM30" s="342"/>
      <c r="EN30" s="342"/>
      <c r="EO30" s="342"/>
      <c r="EP30" s="342"/>
      <c r="EQ30" s="342"/>
      <c r="ER30" s="342"/>
      <c r="ES30" s="342"/>
      <c r="ET30" s="342"/>
      <c r="EU30" s="342"/>
      <c r="EV30" s="342"/>
      <c r="EW30" s="342"/>
      <c r="EX30" s="342"/>
      <c r="EY30" s="342"/>
      <c r="EZ30" s="342"/>
      <c r="FA30" s="342"/>
      <c r="FB30" s="342"/>
      <c r="FC30" s="342"/>
      <c r="FD30" s="342"/>
      <c r="FE30" s="342"/>
      <c r="FF30" s="342"/>
      <c r="FG30" s="342"/>
      <c r="FH30" s="342"/>
      <c r="FI30" s="342"/>
      <c r="FJ30" s="342"/>
      <c r="FK30" s="342"/>
      <c r="FL30" s="342"/>
      <c r="FM30" s="342"/>
      <c r="FN30" s="342"/>
      <c r="FO30" s="342"/>
      <c r="FP30" s="342"/>
      <c r="FQ30" s="342"/>
    </row>
    <row r="31" spans="1:173" ht="51" x14ac:dyDescent="0.2">
      <c r="A31" s="383" t="s">
        <v>300</v>
      </c>
      <c r="B31" s="473"/>
      <c r="C31" s="473"/>
      <c r="D31" s="473"/>
      <c r="E31" s="473"/>
      <c r="F31" s="473">
        <v>0.1</v>
      </c>
      <c r="G31" s="473">
        <v>0</v>
      </c>
      <c r="H31" s="473">
        <v>0.1</v>
      </c>
      <c r="I31" s="473">
        <v>0.1</v>
      </c>
      <c r="BP31" s="655"/>
      <c r="BQ31" s="655"/>
      <c r="BR31" s="655"/>
      <c r="BS31" s="655"/>
      <c r="BT31" s="655"/>
      <c r="BU31" s="655"/>
      <c r="BV31" s="655"/>
      <c r="BW31" s="655"/>
      <c r="BX31" s="655"/>
      <c r="BY31" s="655"/>
      <c r="BZ31" s="655"/>
      <c r="CA31" s="655"/>
      <c r="CB31" s="655"/>
      <c r="CC31" s="655"/>
      <c r="CD31" s="655"/>
      <c r="CE31" s="655"/>
      <c r="CF31" s="655"/>
      <c r="CG31" s="655"/>
      <c r="CH31" s="655"/>
      <c r="CI31" s="655"/>
      <c r="CJ31" s="655"/>
      <c r="CK31" s="655"/>
      <c r="CL31" s="655"/>
      <c r="CM31" s="655"/>
      <c r="CN31" s="655"/>
      <c r="CO31" s="655"/>
      <c r="CP31" s="655"/>
      <c r="CQ31" s="655"/>
      <c r="CR31" s="655"/>
      <c r="CS31" s="655"/>
      <c r="CT31" s="655"/>
      <c r="CU31" s="655"/>
      <c r="CV31" s="655"/>
      <c r="CW31" s="655"/>
      <c r="CX31" s="655"/>
      <c r="CY31" s="655"/>
      <c r="CZ31" s="655"/>
      <c r="DA31" s="655"/>
      <c r="DB31" s="655"/>
      <c r="DC31" s="655"/>
      <c r="DD31" s="655"/>
      <c r="DE31" s="655"/>
      <c r="DF31" s="655"/>
      <c r="DG31" s="655"/>
      <c r="DH31" s="655"/>
      <c r="DI31" s="655"/>
      <c r="DJ31" s="655"/>
      <c r="DK31" s="655"/>
      <c r="DL31" s="655"/>
      <c r="DM31" s="655"/>
      <c r="DN31" s="655"/>
      <c r="DO31" s="655"/>
      <c r="DP31" s="655"/>
      <c r="DQ31" s="655"/>
      <c r="DR31" s="655"/>
      <c r="DS31" s="655"/>
      <c r="DT31" s="655"/>
      <c r="DU31" s="655"/>
      <c r="DV31" s="342"/>
      <c r="DW31" s="342"/>
      <c r="DX31" s="342"/>
      <c r="DY31" s="342"/>
      <c r="DZ31" s="342"/>
      <c r="EA31" s="342"/>
      <c r="EB31" s="342"/>
      <c r="EC31" s="342"/>
      <c r="ED31" s="342"/>
      <c r="EE31" s="342"/>
      <c r="EF31" s="342"/>
      <c r="EG31" s="342"/>
      <c r="EH31" s="342"/>
      <c r="EI31" s="342"/>
      <c r="EJ31" s="342"/>
      <c r="EK31" s="342"/>
      <c r="EL31" s="342"/>
      <c r="EM31" s="342"/>
      <c r="EN31" s="342"/>
      <c r="EO31" s="342"/>
      <c r="EP31" s="342"/>
      <c r="EQ31" s="342"/>
      <c r="ER31" s="342"/>
      <c r="ES31" s="342"/>
      <c r="ET31" s="342"/>
      <c r="EU31" s="342"/>
      <c r="EV31" s="342"/>
      <c r="EW31" s="342"/>
      <c r="EX31" s="342"/>
      <c r="EY31" s="342"/>
      <c r="EZ31" s="342"/>
      <c r="FA31" s="342"/>
      <c r="FB31" s="342"/>
      <c r="FC31" s="342"/>
      <c r="FD31" s="342"/>
      <c r="FE31" s="342"/>
      <c r="FF31" s="342"/>
      <c r="FG31" s="342"/>
      <c r="FH31" s="342"/>
      <c r="FI31" s="342"/>
      <c r="FJ31" s="342"/>
      <c r="FK31" s="342"/>
      <c r="FL31" s="342"/>
      <c r="FM31" s="342"/>
      <c r="FN31" s="342"/>
      <c r="FO31" s="342"/>
      <c r="FP31" s="342"/>
      <c r="FQ31" s="342"/>
    </row>
    <row r="32" spans="1:173" ht="25.5" x14ac:dyDescent="0.2">
      <c r="A32" s="289" t="s">
        <v>301</v>
      </c>
      <c r="B32" s="473"/>
      <c r="C32" s="473"/>
      <c r="D32" s="473"/>
      <c r="E32" s="473"/>
      <c r="F32" s="473">
        <v>0.4</v>
      </c>
      <c r="G32" s="473">
        <v>0.2</v>
      </c>
      <c r="H32" s="473">
        <v>0.30000000000000004</v>
      </c>
      <c r="I32" s="473">
        <v>0</v>
      </c>
      <c r="BP32" s="655"/>
      <c r="BQ32" s="655"/>
      <c r="BR32" s="655"/>
      <c r="BS32" s="655"/>
      <c r="BT32" s="655"/>
      <c r="BU32" s="655"/>
      <c r="BV32" s="655"/>
      <c r="BW32" s="655"/>
      <c r="BX32" s="655"/>
      <c r="BY32" s="655"/>
      <c r="BZ32" s="655"/>
      <c r="CA32" s="655"/>
      <c r="CB32" s="655"/>
      <c r="CC32" s="655"/>
      <c r="CD32" s="655"/>
      <c r="CE32" s="655"/>
      <c r="CF32" s="655"/>
      <c r="CG32" s="655"/>
      <c r="CH32" s="655"/>
      <c r="CI32" s="655"/>
      <c r="CJ32" s="655"/>
      <c r="CK32" s="655"/>
      <c r="CL32" s="655"/>
      <c r="CM32" s="655"/>
      <c r="CN32" s="655"/>
      <c r="CO32" s="655"/>
      <c r="CP32" s="655"/>
      <c r="CQ32" s="655"/>
      <c r="CR32" s="655"/>
      <c r="CS32" s="655"/>
      <c r="CT32" s="655"/>
      <c r="CU32" s="655"/>
      <c r="CV32" s="655"/>
      <c r="CW32" s="655"/>
      <c r="CX32" s="655"/>
      <c r="CY32" s="655"/>
      <c r="CZ32" s="655"/>
      <c r="DA32" s="655"/>
      <c r="DB32" s="655"/>
      <c r="DC32" s="655"/>
      <c r="DD32" s="655"/>
      <c r="DE32" s="655"/>
      <c r="DF32" s="655"/>
      <c r="DG32" s="655"/>
      <c r="DH32" s="655"/>
      <c r="DI32" s="655"/>
      <c r="DJ32" s="655"/>
      <c r="DK32" s="655"/>
      <c r="DL32" s="655"/>
      <c r="DM32" s="655"/>
      <c r="DN32" s="655"/>
      <c r="DO32" s="655"/>
      <c r="DP32" s="655"/>
      <c r="DQ32" s="655"/>
      <c r="DR32" s="655"/>
      <c r="DS32" s="655"/>
      <c r="DT32" s="655"/>
      <c r="DU32" s="655"/>
      <c r="DV32" s="342"/>
      <c r="DW32" s="342"/>
      <c r="DX32" s="342"/>
      <c r="DY32" s="342"/>
      <c r="DZ32" s="342"/>
      <c r="EA32" s="342"/>
      <c r="EB32" s="342"/>
      <c r="EC32" s="342"/>
      <c r="ED32" s="342"/>
      <c r="EE32" s="342"/>
      <c r="EF32" s="342"/>
      <c r="EG32" s="342"/>
      <c r="EH32" s="342"/>
      <c r="EI32" s="342"/>
      <c r="EJ32" s="342"/>
      <c r="EK32" s="342"/>
      <c r="EL32" s="342"/>
      <c r="EM32" s="342"/>
      <c r="EN32" s="342"/>
      <c r="EO32" s="342"/>
      <c r="EP32" s="342"/>
      <c r="EQ32" s="342"/>
      <c r="ER32" s="342"/>
      <c r="ES32" s="342"/>
      <c r="ET32" s="342"/>
      <c r="EU32" s="342"/>
      <c r="EV32" s="342"/>
      <c r="EW32" s="342"/>
      <c r="EX32" s="342"/>
      <c r="EY32" s="342"/>
      <c r="EZ32" s="342"/>
      <c r="FA32" s="342"/>
      <c r="FB32" s="342"/>
      <c r="FC32" s="342"/>
      <c r="FD32" s="342"/>
      <c r="FE32" s="342"/>
      <c r="FF32" s="342"/>
      <c r="FG32" s="342"/>
      <c r="FH32" s="342"/>
      <c r="FI32" s="342"/>
      <c r="FJ32" s="342"/>
      <c r="FK32" s="342"/>
      <c r="FL32" s="342"/>
      <c r="FM32" s="342"/>
      <c r="FN32" s="342"/>
      <c r="FO32" s="342"/>
      <c r="FP32" s="342"/>
      <c r="FQ32" s="342"/>
    </row>
    <row r="33" spans="1:173" ht="27" customHeight="1" x14ac:dyDescent="0.2">
      <c r="A33" s="397" t="s">
        <v>302</v>
      </c>
      <c r="B33" s="633"/>
      <c r="C33" s="633"/>
      <c r="D33" s="633"/>
      <c r="E33" s="633"/>
      <c r="F33" s="633">
        <v>2.1</v>
      </c>
      <c r="G33" s="633">
        <v>2</v>
      </c>
      <c r="H33" s="633">
        <v>2.1</v>
      </c>
      <c r="I33" s="633">
        <v>2</v>
      </c>
      <c r="BP33" s="655"/>
      <c r="BQ33" s="655"/>
      <c r="BR33" s="655"/>
      <c r="BS33" s="655"/>
      <c r="BT33" s="655"/>
      <c r="BU33" s="655"/>
      <c r="BV33" s="655"/>
      <c r="BW33" s="655"/>
      <c r="BX33" s="655"/>
      <c r="BY33" s="655"/>
      <c r="BZ33" s="655"/>
      <c r="CA33" s="655"/>
      <c r="CB33" s="655"/>
      <c r="CC33" s="655"/>
      <c r="CD33" s="655"/>
      <c r="CE33" s="655"/>
      <c r="CF33" s="655"/>
      <c r="CG33" s="655"/>
      <c r="CH33" s="655"/>
      <c r="CI33" s="655"/>
      <c r="CJ33" s="655"/>
      <c r="CK33" s="655"/>
      <c r="CL33" s="655"/>
      <c r="CM33" s="655"/>
      <c r="CN33" s="655"/>
      <c r="CO33" s="655"/>
      <c r="CP33" s="655"/>
      <c r="CQ33" s="655"/>
      <c r="CR33" s="655"/>
      <c r="CS33" s="655"/>
      <c r="CT33" s="655"/>
      <c r="CU33" s="655"/>
      <c r="CV33" s="655"/>
      <c r="CW33" s="655"/>
      <c r="CX33" s="655"/>
      <c r="CY33" s="655"/>
      <c r="CZ33" s="655"/>
      <c r="DA33" s="655"/>
      <c r="DB33" s="655"/>
      <c r="DC33" s="655"/>
      <c r="DD33" s="655"/>
      <c r="DE33" s="655"/>
      <c r="DF33" s="655"/>
      <c r="DG33" s="655"/>
      <c r="DH33" s="655"/>
      <c r="DI33" s="655"/>
      <c r="DJ33" s="655"/>
      <c r="DK33" s="655"/>
      <c r="DL33" s="655"/>
      <c r="DM33" s="655"/>
      <c r="DN33" s="655"/>
      <c r="DO33" s="655"/>
      <c r="DP33" s="655"/>
      <c r="DQ33" s="655"/>
      <c r="DR33" s="655"/>
      <c r="DS33" s="655"/>
      <c r="DT33" s="655"/>
      <c r="DU33" s="655"/>
      <c r="DV33" s="342"/>
      <c r="DW33" s="342"/>
      <c r="DX33" s="342"/>
      <c r="DY33" s="342"/>
      <c r="DZ33" s="342"/>
      <c r="EA33" s="342"/>
      <c r="EB33" s="342"/>
      <c r="EC33" s="342"/>
      <c r="ED33" s="342"/>
      <c r="EE33" s="342"/>
      <c r="EF33" s="342"/>
      <c r="EG33" s="342"/>
      <c r="EH33" s="342"/>
      <c r="EI33" s="342"/>
      <c r="EJ33" s="342"/>
      <c r="EK33" s="342"/>
      <c r="EL33" s="342"/>
      <c r="EM33" s="342"/>
      <c r="EN33" s="342"/>
      <c r="EO33" s="342"/>
      <c r="EP33" s="342"/>
      <c r="EQ33" s="342"/>
      <c r="ER33" s="342"/>
      <c r="ES33" s="342"/>
      <c r="ET33" s="342"/>
      <c r="EU33" s="342"/>
      <c r="EV33" s="342"/>
      <c r="EW33" s="342"/>
      <c r="EX33" s="342"/>
      <c r="EY33" s="342"/>
      <c r="EZ33" s="342"/>
      <c r="FA33" s="342"/>
      <c r="FB33" s="342"/>
      <c r="FC33" s="342"/>
      <c r="FD33" s="342"/>
      <c r="FE33" s="342"/>
      <c r="FF33" s="342"/>
      <c r="FG33" s="342"/>
      <c r="FH33" s="342"/>
      <c r="FI33" s="342"/>
      <c r="FJ33" s="342"/>
      <c r="FK33" s="342"/>
      <c r="FL33" s="342"/>
      <c r="FM33" s="342"/>
      <c r="FN33" s="342"/>
      <c r="FO33" s="342"/>
      <c r="FP33" s="342"/>
      <c r="FQ33" s="342"/>
    </row>
    <row r="34" spans="1:173" ht="13.5" customHeight="1" x14ac:dyDescent="0.2">
      <c r="A34" s="658" t="s">
        <v>303</v>
      </c>
      <c r="B34" s="633"/>
      <c r="C34" s="633"/>
      <c r="D34" s="633"/>
      <c r="E34" s="633"/>
      <c r="F34" s="649">
        <v>6.9</v>
      </c>
      <c r="G34" s="649">
        <v>16.2</v>
      </c>
      <c r="H34" s="649">
        <v>10.3</v>
      </c>
      <c r="I34" s="649">
        <v>26.900000000000002</v>
      </c>
      <c r="BP34" s="655"/>
      <c r="BQ34" s="655"/>
      <c r="BR34" s="655"/>
      <c r="BS34" s="655"/>
      <c r="BT34" s="655"/>
      <c r="BU34" s="655"/>
      <c r="BV34" s="655"/>
      <c r="BW34" s="655"/>
      <c r="BX34" s="655"/>
      <c r="BY34" s="655"/>
      <c r="BZ34" s="655"/>
      <c r="CA34" s="655"/>
      <c r="CB34" s="655"/>
      <c r="CC34" s="655"/>
      <c r="CD34" s="655"/>
      <c r="CE34" s="655"/>
      <c r="CF34" s="655"/>
      <c r="CG34" s="655"/>
      <c r="CH34" s="655"/>
      <c r="CI34" s="655"/>
      <c r="CJ34" s="655"/>
      <c r="CK34" s="655"/>
      <c r="CL34" s="655"/>
      <c r="CM34" s="655"/>
      <c r="CN34" s="655"/>
      <c r="CO34" s="655"/>
      <c r="CP34" s="655"/>
      <c r="CQ34" s="655"/>
      <c r="CR34" s="655"/>
      <c r="CS34" s="655"/>
      <c r="CT34" s="655"/>
      <c r="CU34" s="655"/>
      <c r="CV34" s="655"/>
      <c r="CW34" s="655"/>
      <c r="CX34" s="655"/>
      <c r="CY34" s="655"/>
      <c r="CZ34" s="655"/>
      <c r="DA34" s="655"/>
      <c r="DB34" s="655"/>
      <c r="DC34" s="655"/>
      <c r="DD34" s="655"/>
      <c r="DE34" s="655"/>
      <c r="DF34" s="655"/>
      <c r="DG34" s="655"/>
      <c r="DH34" s="655"/>
      <c r="DI34" s="655"/>
      <c r="DJ34" s="655"/>
      <c r="DK34" s="655"/>
      <c r="DL34" s="655"/>
      <c r="DM34" s="655"/>
      <c r="DN34" s="655"/>
      <c r="DO34" s="655"/>
      <c r="DP34" s="655"/>
      <c r="DQ34" s="655"/>
      <c r="DR34" s="655"/>
      <c r="DS34" s="655"/>
      <c r="DT34" s="655"/>
      <c r="DU34" s="655"/>
      <c r="DV34" s="342"/>
      <c r="DW34" s="342"/>
      <c r="DX34" s="342"/>
      <c r="DY34" s="342"/>
      <c r="DZ34" s="342"/>
      <c r="EA34" s="342"/>
      <c r="EB34" s="342"/>
      <c r="EC34" s="342"/>
      <c r="ED34" s="342"/>
      <c r="EE34" s="342"/>
      <c r="EF34" s="342"/>
      <c r="EG34" s="342"/>
      <c r="EH34" s="342"/>
      <c r="EI34" s="342"/>
      <c r="EJ34" s="342"/>
      <c r="EK34" s="342"/>
      <c r="EL34" s="342"/>
      <c r="EM34" s="342"/>
      <c r="EN34" s="342"/>
      <c r="EO34" s="342"/>
      <c r="EP34" s="342"/>
      <c r="EQ34" s="342"/>
      <c r="ER34" s="342"/>
      <c r="ES34" s="342"/>
      <c r="ET34" s="342"/>
      <c r="EU34" s="342"/>
      <c r="EV34" s="342"/>
      <c r="EW34" s="342"/>
      <c r="EX34" s="342"/>
      <c r="EY34" s="342"/>
      <c r="EZ34" s="342"/>
      <c r="FA34" s="342"/>
      <c r="FB34" s="342"/>
      <c r="FC34" s="342"/>
      <c r="FD34" s="342"/>
      <c r="FE34" s="342"/>
      <c r="FF34" s="342"/>
      <c r="FG34" s="342"/>
      <c r="FH34" s="342"/>
      <c r="FI34" s="342"/>
      <c r="FJ34" s="342"/>
      <c r="FK34" s="342"/>
      <c r="FL34" s="342"/>
      <c r="FM34" s="342"/>
      <c r="FN34" s="342"/>
      <c r="FO34" s="342"/>
      <c r="FP34" s="342"/>
      <c r="FQ34" s="342"/>
    </row>
    <row r="35" spans="1:173" ht="15.75" x14ac:dyDescent="0.25">
      <c r="A35" s="646" t="s">
        <v>304</v>
      </c>
      <c r="B35" s="633"/>
      <c r="C35" s="633"/>
      <c r="D35" s="633"/>
      <c r="E35" s="649"/>
      <c r="F35" s="649">
        <v>97</v>
      </c>
      <c r="G35" s="649">
        <v>98.3</v>
      </c>
      <c r="H35" s="649">
        <v>97.5</v>
      </c>
      <c r="I35" s="649">
        <v>95.800000000000011</v>
      </c>
      <c r="BP35" s="655"/>
      <c r="BQ35" s="655"/>
      <c r="BR35" s="655"/>
      <c r="BS35" s="655"/>
      <c r="BT35" s="655"/>
      <c r="BU35" s="655"/>
      <c r="BV35" s="655"/>
      <c r="BW35" s="655"/>
      <c r="BX35" s="655"/>
      <c r="BY35" s="655"/>
      <c r="BZ35" s="655"/>
      <c r="CA35" s="655"/>
      <c r="CB35" s="655"/>
      <c r="CC35" s="655"/>
      <c r="CD35" s="655"/>
      <c r="CE35" s="655"/>
      <c r="CF35" s="655"/>
      <c r="CG35" s="655"/>
      <c r="CH35" s="655"/>
      <c r="CI35" s="655"/>
      <c r="CJ35" s="655"/>
      <c r="CK35" s="655"/>
      <c r="CL35" s="655"/>
      <c r="CM35" s="655"/>
      <c r="CN35" s="655"/>
      <c r="CO35" s="655"/>
      <c r="CP35" s="655"/>
      <c r="CQ35" s="655"/>
      <c r="CR35" s="655"/>
      <c r="CS35" s="655"/>
      <c r="CT35" s="655"/>
      <c r="CU35" s="655"/>
      <c r="CV35" s="655"/>
      <c r="CW35" s="655"/>
      <c r="CX35" s="655"/>
      <c r="CY35" s="655"/>
      <c r="CZ35" s="655"/>
      <c r="DA35" s="655"/>
      <c r="DB35" s="655"/>
      <c r="DC35" s="655"/>
      <c r="DD35" s="655"/>
      <c r="DE35" s="655"/>
      <c r="DF35" s="655"/>
      <c r="DG35" s="655"/>
      <c r="DH35" s="655"/>
      <c r="DI35" s="655"/>
      <c r="DJ35" s="655"/>
      <c r="DK35" s="655"/>
      <c r="DL35" s="655"/>
      <c r="DM35" s="655"/>
      <c r="DN35" s="655"/>
      <c r="DO35" s="655"/>
      <c r="DP35" s="655"/>
      <c r="DQ35" s="655"/>
      <c r="DR35" s="655"/>
      <c r="DS35" s="655"/>
      <c r="DT35" s="655"/>
      <c r="DU35" s="655"/>
      <c r="DV35" s="342"/>
      <c r="DW35" s="342"/>
      <c r="DX35" s="342"/>
      <c r="DY35" s="342"/>
      <c r="DZ35" s="342"/>
      <c r="EA35" s="342"/>
      <c r="EB35" s="342"/>
      <c r="EC35" s="342"/>
      <c r="ED35" s="342"/>
      <c r="EE35" s="342"/>
      <c r="EF35" s="342"/>
      <c r="EG35" s="342"/>
      <c r="EH35" s="342"/>
      <c r="EI35" s="342"/>
      <c r="EJ35" s="342"/>
      <c r="EK35" s="342"/>
      <c r="EL35" s="342"/>
      <c r="EM35" s="342"/>
      <c r="EN35" s="342"/>
      <c r="EO35" s="342"/>
      <c r="EP35" s="342"/>
      <c r="EQ35" s="342"/>
      <c r="ER35" s="342"/>
      <c r="ES35" s="342"/>
      <c r="ET35" s="342"/>
      <c r="EU35" s="342"/>
      <c r="EV35" s="342"/>
      <c r="EW35" s="342"/>
      <c r="EX35" s="342"/>
      <c r="EY35" s="342"/>
      <c r="EZ35" s="342"/>
      <c r="FA35" s="342"/>
      <c r="FB35" s="342"/>
      <c r="FC35" s="342"/>
      <c r="FD35" s="342"/>
      <c r="FE35" s="342"/>
      <c r="FF35" s="342"/>
      <c r="FG35" s="342"/>
      <c r="FH35" s="342"/>
      <c r="FI35" s="342"/>
      <c r="FJ35" s="342"/>
      <c r="FK35" s="342"/>
      <c r="FL35" s="342"/>
      <c r="FM35" s="342"/>
      <c r="FN35" s="342"/>
      <c r="FO35" s="342"/>
      <c r="FP35" s="342"/>
      <c r="FQ35" s="342"/>
    </row>
    <row r="36" spans="1:173" ht="25.5" x14ac:dyDescent="0.2">
      <c r="A36" s="289" t="s">
        <v>305</v>
      </c>
      <c r="B36" s="474"/>
      <c r="C36" s="474"/>
      <c r="D36" s="474"/>
      <c r="E36" s="474"/>
      <c r="F36" s="474">
        <v>0.1</v>
      </c>
      <c r="G36" s="474">
        <v>0</v>
      </c>
      <c r="H36" s="474">
        <v>0</v>
      </c>
      <c r="I36" s="474">
        <v>0</v>
      </c>
      <c r="BP36" s="655"/>
      <c r="BQ36" s="655"/>
      <c r="BR36" s="655"/>
      <c r="BS36" s="655"/>
      <c r="BT36" s="655"/>
      <c r="BU36" s="655"/>
      <c r="BV36" s="655"/>
      <c r="BW36" s="655"/>
      <c r="BX36" s="655"/>
      <c r="BY36" s="655"/>
      <c r="BZ36" s="655"/>
      <c r="CA36" s="655"/>
      <c r="CB36" s="655"/>
      <c r="CC36" s="655"/>
      <c r="CD36" s="655"/>
      <c r="CE36" s="655"/>
      <c r="CF36" s="655"/>
      <c r="CG36" s="655"/>
      <c r="CH36" s="655"/>
      <c r="CI36" s="655"/>
      <c r="CJ36" s="655"/>
      <c r="CK36" s="655"/>
      <c r="CL36" s="655"/>
      <c r="CM36" s="655"/>
      <c r="CN36" s="655"/>
      <c r="CO36" s="655"/>
      <c r="CP36" s="655"/>
      <c r="CQ36" s="655"/>
      <c r="CR36" s="655"/>
      <c r="CS36" s="655"/>
      <c r="CT36" s="655"/>
      <c r="CU36" s="655"/>
      <c r="CV36" s="655"/>
      <c r="CW36" s="655"/>
      <c r="CX36" s="655"/>
      <c r="CY36" s="655"/>
      <c r="CZ36" s="655"/>
      <c r="DA36" s="655"/>
      <c r="DB36" s="655"/>
      <c r="DC36" s="655"/>
      <c r="DD36" s="655"/>
      <c r="DE36" s="655"/>
      <c r="DF36" s="655"/>
      <c r="DG36" s="655"/>
      <c r="DH36" s="655"/>
      <c r="DI36" s="655"/>
      <c r="DJ36" s="655"/>
      <c r="DK36" s="655"/>
      <c r="DL36" s="655"/>
      <c r="DM36" s="655"/>
      <c r="DN36" s="655"/>
      <c r="DO36" s="655"/>
      <c r="DP36" s="655"/>
      <c r="DQ36" s="655"/>
      <c r="DR36" s="655"/>
      <c r="DS36" s="655"/>
      <c r="DT36" s="655"/>
      <c r="DU36" s="655"/>
      <c r="DV36" s="342"/>
      <c r="DW36" s="342"/>
      <c r="DX36" s="342"/>
      <c r="DY36" s="342"/>
      <c r="DZ36" s="342"/>
      <c r="EA36" s="342"/>
      <c r="EB36" s="342"/>
      <c r="EC36" s="342"/>
      <c r="ED36" s="342"/>
      <c r="EE36" s="342"/>
      <c r="EF36" s="342"/>
      <c r="EG36" s="342"/>
      <c r="EH36" s="342"/>
      <c r="EI36" s="342"/>
      <c r="EJ36" s="342"/>
      <c r="EK36" s="342"/>
      <c r="EL36" s="342"/>
      <c r="EM36" s="342"/>
      <c r="EN36" s="342"/>
      <c r="EO36" s="342"/>
      <c r="EP36" s="342"/>
      <c r="EQ36" s="342"/>
      <c r="ER36" s="342"/>
      <c r="ES36" s="342"/>
      <c r="ET36" s="342"/>
      <c r="EU36" s="342"/>
      <c r="EV36" s="342"/>
      <c r="EW36" s="342"/>
      <c r="EX36" s="342"/>
      <c r="EY36" s="342"/>
      <c r="EZ36" s="342"/>
      <c r="FA36" s="342"/>
      <c r="FB36" s="342"/>
      <c r="FC36" s="342"/>
      <c r="FD36" s="342"/>
      <c r="FE36" s="342"/>
      <c r="FF36" s="342"/>
      <c r="FG36" s="342"/>
      <c r="FH36" s="342"/>
      <c r="FI36" s="342"/>
      <c r="FJ36" s="342"/>
      <c r="FK36" s="342"/>
      <c r="FL36" s="342"/>
      <c r="FM36" s="342"/>
      <c r="FN36" s="342"/>
      <c r="FO36" s="342"/>
      <c r="FP36" s="342"/>
      <c r="FQ36" s="342"/>
    </row>
    <row r="37" spans="1:173" ht="13.5" customHeight="1" x14ac:dyDescent="0.2">
      <c r="A37" s="383" t="s">
        <v>306</v>
      </c>
      <c r="B37" s="474"/>
      <c r="C37" s="474"/>
      <c r="D37" s="474"/>
      <c r="E37" s="474"/>
      <c r="F37" s="474">
        <v>0</v>
      </c>
      <c r="G37" s="474">
        <v>0</v>
      </c>
      <c r="H37" s="474">
        <v>0</v>
      </c>
      <c r="I37" s="474">
        <v>0</v>
      </c>
      <c r="BP37" s="655"/>
      <c r="BQ37" s="655"/>
      <c r="BR37" s="655"/>
      <c r="BS37" s="655"/>
      <c r="BT37" s="655"/>
      <c r="BU37" s="655"/>
      <c r="BV37" s="655"/>
      <c r="BW37" s="655"/>
      <c r="BX37" s="655"/>
      <c r="BY37" s="655"/>
      <c r="BZ37" s="655"/>
      <c r="CA37" s="655"/>
      <c r="CB37" s="655"/>
      <c r="CC37" s="655"/>
      <c r="CD37" s="655"/>
      <c r="CE37" s="655"/>
      <c r="CF37" s="655"/>
      <c r="CG37" s="655"/>
      <c r="CH37" s="655"/>
      <c r="CI37" s="655"/>
      <c r="CJ37" s="655"/>
      <c r="CK37" s="655"/>
      <c r="CL37" s="655"/>
      <c r="CM37" s="655"/>
      <c r="CN37" s="655"/>
      <c r="CO37" s="655"/>
      <c r="CP37" s="655"/>
      <c r="CQ37" s="655"/>
      <c r="CR37" s="655"/>
      <c r="CS37" s="655"/>
      <c r="CT37" s="655"/>
      <c r="CU37" s="655"/>
      <c r="CV37" s="655"/>
      <c r="CW37" s="655"/>
      <c r="CX37" s="655"/>
      <c r="CY37" s="655"/>
      <c r="CZ37" s="655"/>
      <c r="DA37" s="655"/>
      <c r="DB37" s="655"/>
      <c r="DC37" s="655"/>
      <c r="DD37" s="655"/>
      <c r="DE37" s="655"/>
      <c r="DF37" s="655"/>
      <c r="DG37" s="655"/>
      <c r="DH37" s="655"/>
      <c r="DI37" s="655"/>
      <c r="DJ37" s="655"/>
      <c r="DK37" s="655"/>
      <c r="DL37" s="655"/>
      <c r="DM37" s="655"/>
      <c r="DN37" s="655"/>
      <c r="DO37" s="655"/>
      <c r="DP37" s="655"/>
      <c r="DQ37" s="655"/>
      <c r="DR37" s="655"/>
      <c r="DS37" s="655"/>
      <c r="DT37" s="655"/>
      <c r="DU37" s="655"/>
      <c r="DV37" s="342"/>
      <c r="DW37" s="342"/>
      <c r="DX37" s="342"/>
      <c r="DY37" s="342"/>
      <c r="DZ37" s="342"/>
      <c r="EA37" s="342"/>
      <c r="EB37" s="342"/>
      <c r="EC37" s="342"/>
      <c r="ED37" s="342"/>
      <c r="EE37" s="342"/>
      <c r="EF37" s="342"/>
      <c r="EG37" s="342"/>
      <c r="EH37" s="342"/>
      <c r="EI37" s="342"/>
      <c r="EJ37" s="342"/>
      <c r="EK37" s="342"/>
      <c r="EL37" s="342"/>
      <c r="EM37" s="342"/>
      <c r="EN37" s="342"/>
      <c r="EO37" s="342"/>
      <c r="EP37" s="342"/>
      <c r="EQ37" s="342"/>
      <c r="ER37" s="342"/>
      <c r="ES37" s="342"/>
      <c r="ET37" s="342"/>
      <c r="EU37" s="342"/>
      <c r="EV37" s="342"/>
      <c r="EW37" s="342"/>
      <c r="EX37" s="342"/>
      <c r="EY37" s="342"/>
      <c r="EZ37" s="342"/>
      <c r="FA37" s="342"/>
      <c r="FB37" s="342"/>
      <c r="FC37" s="342"/>
      <c r="FD37" s="342"/>
      <c r="FE37" s="342"/>
      <c r="FF37" s="342"/>
      <c r="FG37" s="342"/>
      <c r="FH37" s="342"/>
      <c r="FI37" s="342"/>
      <c r="FJ37" s="342"/>
      <c r="FK37" s="342"/>
      <c r="FL37" s="342"/>
      <c r="FM37" s="342"/>
      <c r="FN37" s="342"/>
      <c r="FO37" s="342"/>
      <c r="FP37" s="342"/>
      <c r="FQ37" s="342"/>
    </row>
    <row r="38" spans="1:173" ht="25.5" x14ac:dyDescent="0.2">
      <c r="A38" s="397" t="s">
        <v>307</v>
      </c>
      <c r="B38" s="669"/>
      <c r="C38" s="669"/>
      <c r="D38" s="669"/>
      <c r="E38" s="495"/>
      <c r="F38" s="495">
        <v>2.9</v>
      </c>
      <c r="G38" s="495">
        <v>1.7000000000000002</v>
      </c>
      <c r="H38" s="495">
        <v>2.5</v>
      </c>
      <c r="I38" s="495">
        <v>4.2</v>
      </c>
      <c r="BP38" s="655"/>
      <c r="BQ38" s="655"/>
      <c r="BR38" s="655"/>
      <c r="BS38" s="655"/>
      <c r="BT38" s="655"/>
      <c r="BU38" s="655"/>
      <c r="BV38" s="655"/>
      <c r="BW38" s="655"/>
      <c r="BX38" s="655"/>
      <c r="BY38" s="655"/>
      <c r="BZ38" s="655"/>
      <c r="CA38" s="655"/>
      <c r="CB38" s="655"/>
      <c r="CC38" s="655"/>
      <c r="CD38" s="655"/>
      <c r="CE38" s="655"/>
      <c r="CF38" s="655"/>
      <c r="CG38" s="655"/>
      <c r="CH38" s="655"/>
      <c r="CI38" s="655"/>
      <c r="CJ38" s="655"/>
      <c r="CK38" s="655"/>
      <c r="CL38" s="655"/>
      <c r="CM38" s="655"/>
      <c r="CN38" s="655"/>
      <c r="CO38" s="655"/>
      <c r="CP38" s="655"/>
      <c r="CQ38" s="655"/>
      <c r="CR38" s="655"/>
      <c r="CS38" s="655"/>
      <c r="CT38" s="655"/>
      <c r="CU38" s="655"/>
      <c r="CV38" s="655"/>
      <c r="CW38" s="655"/>
      <c r="CX38" s="655"/>
      <c r="CY38" s="655"/>
      <c r="CZ38" s="655"/>
      <c r="DA38" s="655"/>
      <c r="DB38" s="655"/>
      <c r="DC38" s="655"/>
      <c r="DD38" s="655"/>
      <c r="DE38" s="655"/>
      <c r="DF38" s="655"/>
      <c r="DG38" s="655"/>
      <c r="DH38" s="655"/>
      <c r="DI38" s="655"/>
      <c r="DJ38" s="655"/>
      <c r="DK38" s="655"/>
      <c r="DL38" s="655"/>
      <c r="DM38" s="655"/>
      <c r="DN38" s="655"/>
      <c r="DO38" s="655"/>
      <c r="DP38" s="655"/>
      <c r="DQ38" s="655"/>
      <c r="DR38" s="655"/>
      <c r="DS38" s="655"/>
      <c r="DT38" s="655"/>
      <c r="DU38" s="655"/>
      <c r="DV38" s="342"/>
      <c r="DW38" s="342"/>
      <c r="DX38" s="342"/>
      <c r="DY38" s="342"/>
      <c r="DZ38" s="342"/>
      <c r="EA38" s="342"/>
      <c r="EB38" s="342"/>
      <c r="EC38" s="342"/>
      <c r="ED38" s="342"/>
      <c r="EE38" s="342"/>
      <c r="EF38" s="342"/>
      <c r="EG38" s="342"/>
      <c r="EH38" s="342"/>
      <c r="EI38" s="342"/>
      <c r="EJ38" s="342"/>
      <c r="EK38" s="342"/>
      <c r="EL38" s="342"/>
      <c r="EM38" s="342"/>
      <c r="EN38" s="342"/>
      <c r="EO38" s="342"/>
      <c r="EP38" s="342"/>
      <c r="EQ38" s="342"/>
      <c r="ER38" s="342"/>
      <c r="ES38" s="342"/>
      <c r="ET38" s="342"/>
      <c r="EU38" s="342"/>
      <c r="EV38" s="342"/>
      <c r="EW38" s="342"/>
      <c r="EX38" s="342"/>
      <c r="EY38" s="342"/>
      <c r="EZ38" s="342"/>
      <c r="FA38" s="342"/>
      <c r="FB38" s="342"/>
      <c r="FC38" s="342"/>
      <c r="FD38" s="342"/>
      <c r="FE38" s="342"/>
      <c r="FF38" s="342"/>
      <c r="FG38" s="342"/>
      <c r="FH38" s="342"/>
      <c r="FI38" s="342"/>
      <c r="FJ38" s="342"/>
      <c r="FK38" s="342"/>
      <c r="FL38" s="342"/>
      <c r="FM38" s="342"/>
      <c r="FN38" s="342"/>
      <c r="FO38" s="342"/>
      <c r="FP38" s="342"/>
      <c r="FQ38" s="342"/>
    </row>
    <row r="39" spans="1:173" ht="15.75" x14ac:dyDescent="0.2">
      <c r="A39" s="652" t="s">
        <v>308</v>
      </c>
      <c r="B39" s="670"/>
      <c r="C39" s="670"/>
      <c r="D39" s="670"/>
      <c r="E39" s="670"/>
      <c r="F39" s="497">
        <v>100</v>
      </c>
      <c r="G39" s="497">
        <v>100</v>
      </c>
      <c r="H39" s="497">
        <v>100</v>
      </c>
      <c r="I39" s="497">
        <v>100.00000000000001</v>
      </c>
      <c r="BP39" s="655"/>
      <c r="BQ39" s="655"/>
      <c r="BR39" s="655"/>
      <c r="BS39" s="655"/>
      <c r="BT39" s="655"/>
      <c r="BU39" s="655"/>
      <c r="BV39" s="655"/>
      <c r="BW39" s="655"/>
      <c r="BX39" s="655"/>
      <c r="BY39" s="655"/>
      <c r="BZ39" s="655"/>
      <c r="CA39" s="655"/>
      <c r="CB39" s="655"/>
      <c r="CC39" s="655"/>
      <c r="CD39" s="655"/>
      <c r="CE39" s="655"/>
      <c r="CF39" s="655"/>
      <c r="CG39" s="655"/>
      <c r="CH39" s="655"/>
      <c r="CI39" s="655"/>
      <c r="CJ39" s="655"/>
      <c r="CK39" s="655"/>
      <c r="CL39" s="655"/>
      <c r="CM39" s="655"/>
      <c r="CN39" s="655"/>
      <c r="CO39" s="655"/>
      <c r="CP39" s="655"/>
      <c r="CQ39" s="655"/>
      <c r="CR39" s="655"/>
      <c r="CS39" s="655"/>
      <c r="CT39" s="655"/>
      <c r="CU39" s="655"/>
      <c r="CV39" s="655"/>
      <c r="CW39" s="655"/>
      <c r="CX39" s="655"/>
      <c r="CY39" s="655"/>
      <c r="CZ39" s="655"/>
      <c r="DA39" s="655"/>
      <c r="DB39" s="655"/>
      <c r="DC39" s="655"/>
      <c r="DD39" s="655"/>
      <c r="DE39" s="655"/>
      <c r="DF39" s="655"/>
      <c r="DG39" s="655"/>
      <c r="DH39" s="655"/>
      <c r="DI39" s="655"/>
      <c r="DJ39" s="655"/>
      <c r="DK39" s="655"/>
      <c r="DL39" s="655"/>
      <c r="DM39" s="655"/>
      <c r="DN39" s="655"/>
      <c r="DO39" s="655"/>
      <c r="DP39" s="655"/>
      <c r="DQ39" s="655"/>
      <c r="DR39" s="655"/>
      <c r="DS39" s="655"/>
      <c r="DT39" s="655"/>
      <c r="DU39" s="655"/>
      <c r="DV39" s="342"/>
      <c r="DW39" s="342"/>
      <c r="DX39" s="342"/>
      <c r="DY39" s="342"/>
      <c r="DZ39" s="342"/>
      <c r="EA39" s="342"/>
      <c r="EB39" s="342"/>
      <c r="EC39" s="342"/>
      <c r="ED39" s="342"/>
      <c r="EE39" s="342"/>
      <c r="EF39" s="342"/>
      <c r="EG39" s="342"/>
      <c r="EH39" s="342"/>
      <c r="EI39" s="342"/>
      <c r="EJ39" s="342"/>
      <c r="EK39" s="342"/>
      <c r="EL39" s="342"/>
      <c r="EM39" s="342"/>
      <c r="EN39" s="342"/>
      <c r="EO39" s="342"/>
      <c r="EP39" s="342"/>
      <c r="EQ39" s="342"/>
      <c r="ER39" s="342"/>
      <c r="ES39" s="342"/>
      <c r="ET39" s="342"/>
      <c r="EU39" s="342"/>
      <c r="EV39" s="342"/>
      <c r="EW39" s="342"/>
      <c r="EX39" s="342"/>
      <c r="EY39" s="342"/>
      <c r="EZ39" s="342"/>
      <c r="FA39" s="342"/>
      <c r="FB39" s="342"/>
      <c r="FC39" s="342"/>
      <c r="FD39" s="342"/>
      <c r="FE39" s="342"/>
      <c r="FF39" s="342"/>
      <c r="FG39" s="342"/>
      <c r="FH39" s="342"/>
      <c r="FI39" s="342"/>
      <c r="FJ39" s="342"/>
      <c r="FK39" s="342"/>
      <c r="FL39" s="342"/>
      <c r="FM39" s="342"/>
      <c r="FN39" s="342"/>
      <c r="FO39" s="342"/>
      <c r="FP39" s="342"/>
      <c r="FQ39" s="342"/>
    </row>
    <row r="40" spans="1:173" ht="15" x14ac:dyDescent="0.25">
      <c r="A40" s="671"/>
      <c r="B40" s="665"/>
      <c r="C40" s="665"/>
      <c r="D40" s="180"/>
      <c r="E40" s="180"/>
      <c r="F40" s="180"/>
      <c r="G40" s="180"/>
      <c r="H40" s="180"/>
      <c r="I40" s="180"/>
      <c r="BP40" s="655"/>
      <c r="BQ40" s="655"/>
      <c r="BR40" s="655"/>
      <c r="BS40" s="655"/>
      <c r="BT40" s="655"/>
      <c r="BU40" s="655"/>
      <c r="BV40" s="655"/>
      <c r="BW40" s="655"/>
      <c r="BX40" s="655"/>
      <c r="BY40" s="655"/>
      <c r="BZ40" s="655"/>
      <c r="CA40" s="655"/>
      <c r="CB40" s="655"/>
      <c r="CC40" s="655"/>
      <c r="CD40" s="655"/>
      <c r="CE40" s="655"/>
      <c r="CF40" s="655"/>
      <c r="CG40" s="655"/>
      <c r="CH40" s="655"/>
      <c r="CI40" s="655"/>
      <c r="CJ40" s="655"/>
      <c r="CK40" s="655"/>
      <c r="CL40" s="655"/>
      <c r="CM40" s="655"/>
      <c r="CN40" s="655"/>
      <c r="CO40" s="655"/>
      <c r="CP40" s="655"/>
      <c r="CQ40" s="655"/>
      <c r="CR40" s="655"/>
      <c r="CS40" s="655"/>
      <c r="CT40" s="655"/>
      <c r="CU40" s="655"/>
      <c r="CV40" s="655"/>
      <c r="CW40" s="655"/>
      <c r="CX40" s="655"/>
      <c r="CY40" s="655"/>
      <c r="CZ40" s="655"/>
      <c r="DA40" s="655"/>
      <c r="DB40" s="655"/>
      <c r="DC40" s="655"/>
      <c r="DD40" s="655"/>
      <c r="DE40" s="655"/>
      <c r="DF40" s="655"/>
      <c r="DG40" s="655"/>
      <c r="DH40" s="655"/>
      <c r="DI40" s="655"/>
      <c r="DJ40" s="655"/>
      <c r="DK40" s="655"/>
      <c r="DL40" s="655"/>
      <c r="DM40" s="655"/>
      <c r="DN40" s="655"/>
      <c r="DO40" s="655"/>
      <c r="DP40" s="655"/>
      <c r="DQ40" s="655"/>
      <c r="DR40" s="655"/>
      <c r="DS40" s="655"/>
      <c r="DT40" s="655"/>
      <c r="DU40" s="655"/>
      <c r="DV40" s="342"/>
      <c r="DW40" s="342"/>
      <c r="DX40" s="342"/>
      <c r="DY40" s="342"/>
      <c r="DZ40" s="342"/>
      <c r="EA40" s="342"/>
      <c r="EB40" s="342"/>
      <c r="EC40" s="342"/>
      <c r="ED40" s="342"/>
      <c r="EE40" s="342"/>
      <c r="EF40" s="342"/>
      <c r="EG40" s="342"/>
      <c r="EH40" s="342"/>
      <c r="EI40" s="342"/>
      <c r="EJ40" s="342"/>
      <c r="EK40" s="342"/>
      <c r="EL40" s="342"/>
      <c r="EM40" s="342"/>
      <c r="EN40" s="342"/>
      <c r="EO40" s="342"/>
      <c r="EP40" s="342"/>
      <c r="EQ40" s="342"/>
      <c r="ER40" s="342"/>
      <c r="ES40" s="342"/>
      <c r="ET40" s="342"/>
      <c r="EU40" s="342"/>
      <c r="EV40" s="342"/>
      <c r="EW40" s="342"/>
      <c r="EX40" s="342"/>
      <c r="EY40" s="342"/>
      <c r="EZ40" s="342"/>
      <c r="FA40" s="342"/>
      <c r="FB40" s="342"/>
      <c r="FC40" s="342"/>
      <c r="FD40" s="342"/>
      <c r="FE40" s="342"/>
      <c r="FF40" s="342"/>
      <c r="FG40" s="342"/>
      <c r="FH40" s="342"/>
      <c r="FI40" s="342"/>
      <c r="FJ40" s="342"/>
      <c r="FK40" s="342"/>
      <c r="FL40" s="342"/>
      <c r="FM40" s="342"/>
      <c r="FN40" s="342"/>
      <c r="FO40" s="342"/>
      <c r="FP40" s="342"/>
      <c r="FQ40" s="342"/>
    </row>
    <row r="41" spans="1:173" x14ac:dyDescent="0.2">
      <c r="A41" s="461"/>
      <c r="B41" s="665"/>
      <c r="C41" s="665"/>
      <c r="D41" s="180"/>
      <c r="E41" s="180"/>
      <c r="F41" s="180"/>
      <c r="G41" s="180"/>
      <c r="H41" s="180"/>
      <c r="I41" s="180"/>
      <c r="BP41" s="655"/>
      <c r="BQ41" s="655"/>
      <c r="BR41" s="655"/>
      <c r="BS41" s="655"/>
      <c r="BT41" s="655"/>
      <c r="BU41" s="655"/>
      <c r="BV41" s="655"/>
      <c r="BW41" s="655"/>
      <c r="BX41" s="655"/>
      <c r="BY41" s="655"/>
      <c r="BZ41" s="655"/>
      <c r="CA41" s="655"/>
      <c r="CB41" s="655"/>
      <c r="CC41" s="655"/>
      <c r="CD41" s="655"/>
      <c r="CE41" s="655"/>
      <c r="CF41" s="655"/>
      <c r="CG41" s="655"/>
      <c r="CH41" s="655"/>
      <c r="CI41" s="655"/>
      <c r="CJ41" s="655"/>
      <c r="CK41" s="655"/>
      <c r="CL41" s="655"/>
      <c r="CM41" s="655"/>
      <c r="CN41" s="655"/>
      <c r="CO41" s="655"/>
      <c r="CP41" s="655"/>
      <c r="CQ41" s="655"/>
      <c r="CR41" s="655"/>
      <c r="CS41" s="655"/>
      <c r="CT41" s="655"/>
      <c r="CU41" s="655"/>
      <c r="CV41" s="655"/>
      <c r="CW41" s="655"/>
      <c r="CX41" s="655"/>
      <c r="CY41" s="655"/>
      <c r="CZ41" s="655"/>
      <c r="DA41" s="655"/>
      <c r="DB41" s="655"/>
      <c r="DC41" s="655"/>
      <c r="DD41" s="655"/>
      <c r="DE41" s="655"/>
      <c r="DF41" s="655"/>
      <c r="DG41" s="655"/>
      <c r="DH41" s="655"/>
      <c r="DI41" s="655"/>
      <c r="DJ41" s="655"/>
      <c r="DK41" s="655"/>
      <c r="DL41" s="655"/>
      <c r="DM41" s="655"/>
      <c r="DN41" s="655"/>
      <c r="DO41" s="655"/>
      <c r="DP41" s="655"/>
      <c r="DQ41" s="655"/>
      <c r="DR41" s="655"/>
      <c r="DS41" s="655"/>
      <c r="DT41" s="655"/>
      <c r="DU41" s="655"/>
      <c r="DV41" s="342"/>
      <c r="DW41" s="342"/>
      <c r="DX41" s="342"/>
      <c r="DY41" s="342"/>
      <c r="DZ41" s="342"/>
      <c r="EA41" s="342"/>
      <c r="EB41" s="342"/>
      <c r="EC41" s="342"/>
      <c r="ED41" s="342"/>
      <c r="EE41" s="342"/>
      <c r="EF41" s="342"/>
      <c r="EG41" s="342"/>
      <c r="EH41" s="342"/>
      <c r="EI41" s="342"/>
      <c r="EJ41" s="342"/>
      <c r="EK41" s="342"/>
      <c r="EL41" s="342"/>
      <c r="EM41" s="342"/>
      <c r="EN41" s="342"/>
      <c r="EO41" s="342"/>
      <c r="EP41" s="342"/>
      <c r="EQ41" s="342"/>
      <c r="ER41" s="342"/>
      <c r="ES41" s="342"/>
      <c r="ET41" s="342"/>
      <c r="EU41" s="342"/>
      <c r="EV41" s="342"/>
      <c r="EW41" s="342"/>
      <c r="EX41" s="342"/>
      <c r="EY41" s="342"/>
      <c r="EZ41" s="342"/>
      <c r="FA41" s="342"/>
      <c r="FB41" s="342"/>
      <c r="FC41" s="342"/>
      <c r="FD41" s="342"/>
      <c r="FE41" s="342"/>
      <c r="FF41" s="342"/>
      <c r="FG41" s="342"/>
      <c r="FH41" s="342"/>
      <c r="FI41" s="342"/>
      <c r="FJ41" s="342"/>
      <c r="FK41" s="342"/>
      <c r="FL41" s="342"/>
      <c r="FM41" s="342"/>
      <c r="FN41" s="342"/>
      <c r="FO41" s="342"/>
      <c r="FP41" s="342"/>
      <c r="FQ41" s="342"/>
    </row>
    <row r="42" spans="1:173" x14ac:dyDescent="0.2">
      <c r="A42" s="461"/>
      <c r="B42" s="665"/>
      <c r="C42" s="665"/>
      <c r="D42" s="180"/>
      <c r="E42" s="180"/>
      <c r="F42" s="180"/>
      <c r="G42" s="180"/>
      <c r="H42" s="180"/>
      <c r="I42" s="180"/>
      <c r="BP42" s="655"/>
      <c r="BQ42" s="655"/>
      <c r="BR42" s="655"/>
      <c r="BS42" s="655"/>
      <c r="BT42" s="655"/>
      <c r="BU42" s="655"/>
      <c r="BV42" s="655"/>
      <c r="BW42" s="655"/>
      <c r="BX42" s="655"/>
      <c r="BY42" s="655"/>
      <c r="BZ42" s="655"/>
      <c r="CA42" s="655"/>
      <c r="CB42" s="655"/>
      <c r="CC42" s="655"/>
      <c r="CD42" s="655"/>
      <c r="CE42" s="655"/>
      <c r="CF42" s="655"/>
      <c r="CG42" s="655"/>
      <c r="CH42" s="655"/>
      <c r="CI42" s="655"/>
      <c r="CJ42" s="655"/>
      <c r="CK42" s="655"/>
      <c r="CL42" s="655"/>
      <c r="CM42" s="655"/>
      <c r="CN42" s="655"/>
      <c r="CO42" s="655"/>
      <c r="CP42" s="655"/>
      <c r="CQ42" s="655"/>
      <c r="CR42" s="655"/>
      <c r="CS42" s="655"/>
      <c r="CT42" s="655"/>
      <c r="CU42" s="655"/>
      <c r="CV42" s="655"/>
      <c r="CW42" s="655"/>
      <c r="CX42" s="655"/>
      <c r="CY42" s="655"/>
      <c r="CZ42" s="655"/>
      <c r="DA42" s="655"/>
      <c r="DB42" s="655"/>
      <c r="DC42" s="655"/>
      <c r="DD42" s="655"/>
      <c r="DE42" s="655"/>
      <c r="DF42" s="655"/>
      <c r="DG42" s="655"/>
      <c r="DH42" s="655"/>
      <c r="DI42" s="655"/>
      <c r="DJ42" s="655"/>
      <c r="DK42" s="655"/>
      <c r="DL42" s="655"/>
      <c r="DM42" s="655"/>
      <c r="DN42" s="655"/>
      <c r="DO42" s="655"/>
      <c r="DP42" s="655"/>
      <c r="DQ42" s="655"/>
      <c r="DR42" s="655"/>
      <c r="DS42" s="655"/>
      <c r="DT42" s="655"/>
      <c r="DU42" s="655"/>
      <c r="DV42" s="342"/>
      <c r="DW42" s="342"/>
      <c r="DX42" s="342"/>
      <c r="DY42" s="342"/>
      <c r="DZ42" s="342"/>
      <c r="EA42" s="342"/>
      <c r="EB42" s="342"/>
      <c r="EC42" s="342"/>
      <c r="ED42" s="342"/>
      <c r="EE42" s="342"/>
      <c r="EF42" s="342"/>
      <c r="EG42" s="342"/>
      <c r="EH42" s="342"/>
      <c r="EI42" s="342"/>
      <c r="EJ42" s="342"/>
      <c r="EK42" s="342"/>
      <c r="EL42" s="342"/>
      <c r="EM42" s="342"/>
      <c r="EN42" s="342"/>
      <c r="EO42" s="342"/>
      <c r="EP42" s="342"/>
      <c r="EQ42" s="342"/>
      <c r="ER42" s="342"/>
      <c r="ES42" s="342"/>
      <c r="ET42" s="342"/>
      <c r="EU42" s="342"/>
      <c r="EV42" s="342"/>
      <c r="EW42" s="342"/>
      <c r="EX42" s="342"/>
      <c r="EY42" s="342"/>
      <c r="EZ42" s="342"/>
      <c r="FA42" s="342"/>
      <c r="FB42" s="342"/>
      <c r="FC42" s="342"/>
      <c r="FD42" s="342"/>
      <c r="FE42" s="342"/>
      <c r="FF42" s="342"/>
      <c r="FG42" s="342"/>
      <c r="FH42" s="342"/>
      <c r="FI42" s="342"/>
      <c r="FJ42" s="342"/>
      <c r="FK42" s="342"/>
      <c r="FL42" s="342"/>
      <c r="FM42" s="342"/>
      <c r="FN42" s="342"/>
      <c r="FO42" s="342"/>
      <c r="FP42" s="342"/>
      <c r="FQ42" s="342"/>
    </row>
    <row r="43" spans="1:173" x14ac:dyDescent="0.2">
      <c r="A43" s="461"/>
      <c r="B43" s="665"/>
      <c r="C43" s="665"/>
      <c r="D43" s="180"/>
      <c r="E43" s="180"/>
      <c r="F43" s="180"/>
      <c r="G43" s="180"/>
      <c r="H43" s="180"/>
      <c r="I43" s="180"/>
      <c r="BP43" s="655"/>
      <c r="BQ43" s="655"/>
      <c r="BR43" s="655"/>
      <c r="BS43" s="655"/>
      <c r="BT43" s="655"/>
      <c r="BU43" s="655"/>
      <c r="BV43" s="655"/>
      <c r="BW43" s="655"/>
      <c r="BX43" s="655"/>
      <c r="BY43" s="655"/>
      <c r="BZ43" s="655"/>
      <c r="CA43" s="655"/>
      <c r="CB43" s="655"/>
      <c r="CC43" s="655"/>
      <c r="CD43" s="655"/>
      <c r="CE43" s="655"/>
      <c r="CF43" s="655"/>
      <c r="CG43" s="655"/>
      <c r="CH43" s="655"/>
      <c r="CI43" s="655"/>
      <c r="CJ43" s="655"/>
      <c r="CK43" s="655"/>
      <c r="CL43" s="655"/>
      <c r="CM43" s="655"/>
      <c r="CN43" s="655"/>
      <c r="CO43" s="655"/>
      <c r="CP43" s="655"/>
      <c r="CQ43" s="655"/>
      <c r="CR43" s="655"/>
      <c r="CS43" s="655"/>
      <c r="CT43" s="655"/>
      <c r="CU43" s="655"/>
      <c r="CV43" s="655"/>
      <c r="CW43" s="655"/>
      <c r="CX43" s="655"/>
      <c r="CY43" s="655"/>
      <c r="CZ43" s="655"/>
      <c r="DA43" s="655"/>
      <c r="DB43" s="655"/>
      <c r="DC43" s="655"/>
      <c r="DD43" s="655"/>
      <c r="DE43" s="655"/>
      <c r="DF43" s="655"/>
      <c r="DG43" s="655"/>
      <c r="DH43" s="655"/>
      <c r="DI43" s="655"/>
      <c r="DJ43" s="655"/>
      <c r="DK43" s="655"/>
      <c r="DL43" s="655"/>
      <c r="DM43" s="655"/>
      <c r="DN43" s="655"/>
      <c r="DO43" s="655"/>
      <c r="DP43" s="655"/>
      <c r="DQ43" s="655"/>
      <c r="DR43" s="655"/>
      <c r="DS43" s="655"/>
      <c r="DT43" s="655"/>
      <c r="DU43" s="655"/>
      <c r="DV43" s="342"/>
      <c r="DW43" s="342"/>
      <c r="DX43" s="342"/>
      <c r="DY43" s="342"/>
      <c r="DZ43" s="342"/>
      <c r="EA43" s="342"/>
      <c r="EB43" s="342"/>
      <c r="EC43" s="342"/>
      <c r="ED43" s="342"/>
      <c r="EE43" s="342"/>
      <c r="EF43" s="342"/>
      <c r="EG43" s="342"/>
      <c r="EH43" s="342"/>
      <c r="EI43" s="342"/>
      <c r="EJ43" s="342"/>
      <c r="EK43" s="342"/>
      <c r="EL43" s="342"/>
      <c r="EM43" s="342"/>
      <c r="EN43" s="342"/>
      <c r="EO43" s="342"/>
      <c r="EP43" s="342"/>
      <c r="EQ43" s="342"/>
      <c r="ER43" s="342"/>
      <c r="ES43" s="342"/>
      <c r="ET43" s="342"/>
      <c r="EU43" s="342"/>
      <c r="EV43" s="342"/>
      <c r="EW43" s="342"/>
      <c r="EX43" s="342"/>
      <c r="EY43" s="342"/>
      <c r="EZ43" s="342"/>
      <c r="FA43" s="342"/>
      <c r="FB43" s="342"/>
      <c r="FC43" s="342"/>
      <c r="FD43" s="342"/>
      <c r="FE43" s="342"/>
      <c r="FF43" s="342"/>
      <c r="FG43" s="342"/>
      <c r="FH43" s="342"/>
      <c r="FI43" s="342"/>
      <c r="FJ43" s="342"/>
      <c r="FK43" s="342"/>
      <c r="FL43" s="342"/>
      <c r="FM43" s="342"/>
      <c r="FN43" s="342"/>
      <c r="FO43" s="342"/>
      <c r="FP43" s="342"/>
      <c r="FQ43" s="342"/>
    </row>
    <row r="44" spans="1:173" x14ac:dyDescent="0.2">
      <c r="A44" s="461"/>
      <c r="B44" s="665"/>
      <c r="C44" s="665"/>
      <c r="D44" s="180"/>
      <c r="E44" s="180"/>
      <c r="F44" s="180"/>
      <c r="G44" s="180"/>
      <c r="H44" s="180"/>
      <c r="I44" s="180"/>
      <c r="BP44" s="655"/>
      <c r="BQ44" s="655"/>
      <c r="BR44" s="655"/>
      <c r="BS44" s="655"/>
      <c r="BT44" s="655"/>
      <c r="BU44" s="655"/>
      <c r="BV44" s="655"/>
      <c r="BW44" s="655"/>
      <c r="BX44" s="655"/>
      <c r="BY44" s="655"/>
      <c r="BZ44" s="655"/>
      <c r="CA44" s="655"/>
      <c r="CB44" s="655"/>
      <c r="CC44" s="655"/>
      <c r="CD44" s="655"/>
      <c r="CE44" s="655"/>
      <c r="CF44" s="655"/>
      <c r="CG44" s="655"/>
      <c r="CH44" s="655"/>
      <c r="CI44" s="655"/>
      <c r="CJ44" s="655"/>
      <c r="CK44" s="655"/>
      <c r="CL44" s="655"/>
      <c r="CM44" s="655"/>
      <c r="CN44" s="655"/>
      <c r="CO44" s="655"/>
      <c r="CP44" s="655"/>
      <c r="CQ44" s="655"/>
      <c r="CR44" s="655"/>
      <c r="CS44" s="655"/>
      <c r="CT44" s="655"/>
      <c r="CU44" s="655"/>
      <c r="CV44" s="655"/>
      <c r="CW44" s="655"/>
      <c r="CX44" s="655"/>
      <c r="CY44" s="655"/>
      <c r="CZ44" s="655"/>
      <c r="DA44" s="655"/>
      <c r="DB44" s="655"/>
      <c r="DC44" s="655"/>
      <c r="DD44" s="655"/>
      <c r="DE44" s="655"/>
      <c r="DF44" s="655"/>
      <c r="DG44" s="655"/>
      <c r="DH44" s="655"/>
      <c r="DI44" s="655"/>
      <c r="DJ44" s="655"/>
      <c r="DK44" s="655"/>
      <c r="DL44" s="655"/>
      <c r="DM44" s="655"/>
      <c r="DN44" s="655"/>
      <c r="DO44" s="655"/>
      <c r="DP44" s="655"/>
      <c r="DQ44" s="655"/>
      <c r="DR44" s="655"/>
      <c r="DS44" s="655"/>
      <c r="DT44" s="655"/>
      <c r="DU44" s="655"/>
      <c r="DV44" s="342"/>
      <c r="DW44" s="342"/>
      <c r="DX44" s="342"/>
      <c r="DY44" s="342"/>
      <c r="DZ44" s="342"/>
      <c r="EA44" s="342"/>
      <c r="EB44" s="342"/>
      <c r="EC44" s="342"/>
      <c r="ED44" s="342"/>
      <c r="EE44" s="342"/>
      <c r="EF44" s="342"/>
      <c r="EG44" s="342"/>
      <c r="EH44" s="342"/>
      <c r="EI44" s="342"/>
      <c r="EJ44" s="342"/>
      <c r="EK44" s="342"/>
      <c r="EL44" s="342"/>
      <c r="EM44" s="342"/>
      <c r="EN44" s="342"/>
      <c r="EO44" s="342"/>
      <c r="EP44" s="342"/>
      <c r="EQ44" s="342"/>
      <c r="ER44" s="342"/>
      <c r="ES44" s="342"/>
      <c r="ET44" s="342"/>
      <c r="EU44" s="342"/>
      <c r="EV44" s="342"/>
      <c r="EW44" s="342"/>
      <c r="EX44" s="342"/>
      <c r="EY44" s="342"/>
      <c r="EZ44" s="342"/>
      <c r="FA44" s="342"/>
      <c r="FB44" s="342"/>
      <c r="FC44" s="342"/>
      <c r="FD44" s="342"/>
      <c r="FE44" s="342"/>
      <c r="FF44" s="342"/>
      <c r="FG44" s="342"/>
      <c r="FH44" s="342"/>
      <c r="FI44" s="342"/>
      <c r="FJ44" s="342"/>
      <c r="FK44" s="342"/>
      <c r="FL44" s="342"/>
      <c r="FM44" s="342"/>
      <c r="FN44" s="342"/>
      <c r="FO44" s="342"/>
      <c r="FP44" s="342"/>
      <c r="FQ44" s="342"/>
    </row>
    <row r="45" spans="1:173" x14ac:dyDescent="0.2">
      <c r="A45" s="342"/>
      <c r="B45" s="342"/>
      <c r="C45" s="342"/>
      <c r="D45" s="342"/>
      <c r="E45" s="180"/>
      <c r="F45" s="180"/>
      <c r="G45" s="180"/>
      <c r="H45" s="180"/>
      <c r="I45" s="180"/>
      <c r="BP45" s="655"/>
      <c r="BQ45" s="655"/>
      <c r="BR45" s="655"/>
      <c r="BS45" s="655"/>
      <c r="BT45" s="655"/>
      <c r="BU45" s="655"/>
      <c r="BV45" s="655"/>
      <c r="BW45" s="655"/>
      <c r="BX45" s="655"/>
      <c r="BY45" s="655"/>
      <c r="BZ45" s="655"/>
      <c r="CA45" s="655"/>
      <c r="CB45" s="655"/>
      <c r="CC45" s="655"/>
      <c r="CD45" s="655"/>
      <c r="CE45" s="655"/>
      <c r="CF45" s="655"/>
      <c r="CG45" s="655"/>
      <c r="CH45" s="655"/>
      <c r="CI45" s="655"/>
      <c r="CJ45" s="655"/>
      <c r="CK45" s="655"/>
      <c r="CL45" s="655"/>
      <c r="CM45" s="655"/>
      <c r="CN45" s="655"/>
      <c r="CO45" s="655"/>
      <c r="CP45" s="655"/>
      <c r="CQ45" s="655"/>
      <c r="CR45" s="655"/>
      <c r="CS45" s="655"/>
      <c r="CT45" s="655"/>
      <c r="CU45" s="655"/>
      <c r="CV45" s="655"/>
      <c r="CW45" s="655"/>
      <c r="CX45" s="655"/>
      <c r="CY45" s="655"/>
      <c r="CZ45" s="655"/>
      <c r="DA45" s="655"/>
      <c r="DB45" s="655"/>
      <c r="DC45" s="655"/>
      <c r="DD45" s="655"/>
      <c r="DE45" s="655"/>
      <c r="DF45" s="655"/>
      <c r="DG45" s="655"/>
      <c r="DH45" s="655"/>
      <c r="DI45" s="655"/>
      <c r="DJ45" s="655"/>
      <c r="DK45" s="655"/>
      <c r="DL45" s="655"/>
      <c r="DM45" s="655"/>
      <c r="DN45" s="655"/>
      <c r="DO45" s="655"/>
      <c r="DP45" s="655"/>
      <c r="DQ45" s="655"/>
      <c r="DR45" s="655"/>
      <c r="DS45" s="655"/>
      <c r="DT45" s="655"/>
      <c r="DU45" s="655"/>
      <c r="DV45" s="342"/>
      <c r="DW45" s="342"/>
      <c r="DX45" s="342"/>
      <c r="DY45" s="342"/>
      <c r="DZ45" s="342"/>
      <c r="EA45" s="342"/>
      <c r="EB45" s="342"/>
      <c r="EC45" s="342"/>
      <c r="ED45" s="342"/>
      <c r="EE45" s="342"/>
      <c r="EF45" s="342"/>
      <c r="EG45" s="342"/>
      <c r="EH45" s="342"/>
      <c r="EI45" s="342"/>
      <c r="EJ45" s="342"/>
      <c r="EK45" s="342"/>
      <c r="EL45" s="342"/>
      <c r="EM45" s="342"/>
      <c r="EN45" s="342"/>
      <c r="EO45" s="342"/>
      <c r="EP45" s="342"/>
      <c r="EQ45" s="342"/>
      <c r="ER45" s="342"/>
      <c r="ES45" s="342"/>
      <c r="ET45" s="342"/>
      <c r="EU45" s="342"/>
      <c r="EV45" s="342"/>
      <c r="EW45" s="342"/>
      <c r="EX45" s="342"/>
      <c r="EY45" s="342"/>
      <c r="EZ45" s="342"/>
      <c r="FA45" s="342"/>
      <c r="FB45" s="342"/>
      <c r="FC45" s="342"/>
      <c r="FD45" s="342"/>
      <c r="FE45" s="342"/>
      <c r="FF45" s="342"/>
      <c r="FG45" s="342"/>
      <c r="FH45" s="342"/>
      <c r="FI45" s="342"/>
      <c r="FJ45" s="342"/>
      <c r="FK45" s="342"/>
      <c r="FL45" s="342"/>
      <c r="FM45" s="342"/>
      <c r="FN45" s="342"/>
      <c r="FO45" s="342"/>
      <c r="FP45" s="342"/>
      <c r="FQ45" s="342"/>
    </row>
    <row r="46" spans="1:173" x14ac:dyDescent="0.2">
      <c r="A46" s="342"/>
      <c r="B46" s="342"/>
      <c r="C46" s="342"/>
      <c r="D46" s="342"/>
      <c r="E46" s="180"/>
      <c r="F46" s="180"/>
      <c r="G46" s="180"/>
      <c r="H46" s="180"/>
      <c r="I46" s="180"/>
      <c r="BP46" s="655"/>
      <c r="BQ46" s="655"/>
      <c r="BR46" s="655"/>
      <c r="BS46" s="655"/>
      <c r="BT46" s="655"/>
      <c r="BU46" s="655"/>
      <c r="BV46" s="655"/>
      <c r="BW46" s="655"/>
      <c r="BX46" s="655"/>
      <c r="BY46" s="655"/>
      <c r="BZ46" s="655"/>
      <c r="CA46" s="655"/>
      <c r="CB46" s="655"/>
      <c r="CC46" s="655"/>
      <c r="CD46" s="655"/>
      <c r="CE46" s="655"/>
      <c r="CF46" s="655"/>
      <c r="CG46" s="655"/>
      <c r="CH46" s="655"/>
      <c r="CI46" s="655"/>
      <c r="CJ46" s="655"/>
      <c r="CK46" s="655"/>
      <c r="CL46" s="655"/>
      <c r="CM46" s="655"/>
      <c r="CN46" s="655"/>
      <c r="CO46" s="655"/>
      <c r="CP46" s="655"/>
      <c r="CQ46" s="655"/>
      <c r="CR46" s="655"/>
      <c r="CS46" s="655"/>
      <c r="CT46" s="655"/>
      <c r="CU46" s="655"/>
      <c r="CV46" s="655"/>
      <c r="CW46" s="655"/>
      <c r="CX46" s="655"/>
      <c r="CY46" s="655"/>
      <c r="CZ46" s="655"/>
      <c r="DA46" s="655"/>
      <c r="DB46" s="655"/>
      <c r="DC46" s="655"/>
      <c r="DD46" s="655"/>
      <c r="DE46" s="655"/>
      <c r="DF46" s="655"/>
      <c r="DG46" s="655"/>
      <c r="DH46" s="655"/>
      <c r="DI46" s="655"/>
      <c r="DJ46" s="655"/>
      <c r="DK46" s="655"/>
      <c r="DL46" s="655"/>
      <c r="DM46" s="655"/>
      <c r="DN46" s="655"/>
      <c r="DO46" s="655"/>
      <c r="DP46" s="655"/>
      <c r="DQ46" s="655"/>
      <c r="DR46" s="655"/>
      <c r="DS46" s="655"/>
      <c r="DT46" s="655"/>
      <c r="DU46" s="655"/>
      <c r="DV46" s="342"/>
      <c r="DW46" s="342"/>
      <c r="DX46" s="342"/>
      <c r="DY46" s="342"/>
      <c r="DZ46" s="342"/>
      <c r="EA46" s="342"/>
      <c r="EB46" s="342"/>
      <c r="EC46" s="342"/>
      <c r="ED46" s="342"/>
      <c r="EE46" s="342"/>
      <c r="EF46" s="342"/>
      <c r="EG46" s="342"/>
      <c r="EH46" s="342"/>
      <c r="EI46" s="342"/>
      <c r="EJ46" s="342"/>
      <c r="EK46" s="342"/>
      <c r="EL46" s="342"/>
      <c r="EM46" s="342"/>
      <c r="EN46" s="342"/>
      <c r="EO46" s="342"/>
      <c r="EP46" s="342"/>
      <c r="EQ46" s="342"/>
      <c r="ER46" s="342"/>
      <c r="ES46" s="342"/>
      <c r="ET46" s="342"/>
      <c r="EU46" s="342"/>
      <c r="EV46" s="342"/>
      <c r="EW46" s="342"/>
      <c r="EX46" s="342"/>
      <c r="EY46" s="342"/>
      <c r="EZ46" s="342"/>
      <c r="FA46" s="342"/>
      <c r="FB46" s="342"/>
      <c r="FC46" s="342"/>
      <c r="FD46" s="342"/>
      <c r="FE46" s="342"/>
      <c r="FF46" s="342"/>
      <c r="FG46" s="342"/>
      <c r="FH46" s="342"/>
      <c r="FI46" s="342"/>
      <c r="FJ46" s="342"/>
      <c r="FK46" s="342"/>
      <c r="FL46" s="342"/>
      <c r="FM46" s="342"/>
      <c r="FN46" s="342"/>
      <c r="FO46" s="342"/>
      <c r="FP46" s="342"/>
      <c r="FQ46" s="342"/>
    </row>
    <row r="47" spans="1:173" x14ac:dyDescent="0.2">
      <c r="A47" s="342"/>
      <c r="B47" s="342"/>
      <c r="C47" s="342"/>
      <c r="D47" s="342"/>
      <c r="E47" s="180"/>
      <c r="F47" s="180"/>
      <c r="G47" s="180"/>
      <c r="H47" s="180"/>
      <c r="I47" s="180"/>
      <c r="BP47" s="655"/>
      <c r="BQ47" s="655"/>
      <c r="BR47" s="655"/>
      <c r="BS47" s="655"/>
      <c r="BT47" s="655"/>
      <c r="BU47" s="655"/>
      <c r="BV47" s="655"/>
      <c r="BW47" s="655"/>
      <c r="BX47" s="655"/>
      <c r="BY47" s="655"/>
      <c r="BZ47" s="655"/>
      <c r="CA47" s="655"/>
      <c r="CB47" s="655"/>
      <c r="CC47" s="655"/>
      <c r="CD47" s="655"/>
      <c r="CE47" s="655"/>
      <c r="CF47" s="655"/>
      <c r="CG47" s="655"/>
      <c r="CH47" s="655"/>
      <c r="CI47" s="655"/>
      <c r="CJ47" s="655"/>
      <c r="CK47" s="655"/>
      <c r="CL47" s="655"/>
      <c r="CM47" s="655"/>
      <c r="CN47" s="655"/>
      <c r="CO47" s="655"/>
      <c r="CP47" s="655"/>
      <c r="CQ47" s="655"/>
      <c r="CR47" s="655"/>
      <c r="CS47" s="655"/>
      <c r="CT47" s="655"/>
      <c r="CU47" s="655"/>
      <c r="CV47" s="655"/>
      <c r="CW47" s="655"/>
      <c r="CX47" s="655"/>
      <c r="CY47" s="655"/>
      <c r="CZ47" s="655"/>
      <c r="DA47" s="655"/>
      <c r="DB47" s="655"/>
      <c r="DC47" s="655"/>
      <c r="DD47" s="655"/>
      <c r="DE47" s="655"/>
      <c r="DF47" s="655"/>
      <c r="DG47" s="655"/>
      <c r="DH47" s="655"/>
      <c r="DI47" s="655"/>
      <c r="DJ47" s="655"/>
      <c r="DK47" s="655"/>
      <c r="DL47" s="655"/>
      <c r="DM47" s="655"/>
      <c r="DN47" s="655"/>
      <c r="DO47" s="655"/>
      <c r="DP47" s="655"/>
      <c r="DQ47" s="655"/>
      <c r="DR47" s="655"/>
      <c r="DS47" s="655"/>
      <c r="DT47" s="655"/>
      <c r="DU47" s="655"/>
      <c r="DV47" s="342"/>
      <c r="DW47" s="342"/>
      <c r="DX47" s="342"/>
      <c r="DY47" s="342"/>
      <c r="DZ47" s="342"/>
      <c r="EA47" s="342"/>
      <c r="EB47" s="342"/>
      <c r="EC47" s="342"/>
      <c r="ED47" s="342"/>
      <c r="EE47" s="342"/>
      <c r="EF47" s="342"/>
      <c r="EG47" s="342"/>
      <c r="EH47" s="342"/>
      <c r="EI47" s="342"/>
      <c r="EJ47" s="342"/>
      <c r="EK47" s="342"/>
      <c r="EL47" s="342"/>
      <c r="EM47" s="342"/>
      <c r="EN47" s="342"/>
      <c r="EO47" s="342"/>
      <c r="EP47" s="342"/>
      <c r="EQ47" s="342"/>
      <c r="ER47" s="342"/>
      <c r="ES47" s="342"/>
      <c r="ET47" s="342"/>
      <c r="EU47" s="342"/>
      <c r="EV47" s="342"/>
      <c r="EW47" s="342"/>
      <c r="EX47" s="342"/>
      <c r="EY47" s="342"/>
      <c r="EZ47" s="342"/>
      <c r="FA47" s="342"/>
      <c r="FB47" s="342"/>
      <c r="FC47" s="342"/>
      <c r="FD47" s="342"/>
      <c r="FE47" s="342"/>
      <c r="FF47" s="342"/>
      <c r="FG47" s="342"/>
      <c r="FH47" s="342"/>
      <c r="FI47" s="342"/>
      <c r="FJ47" s="342"/>
      <c r="FK47" s="342"/>
      <c r="FL47" s="342"/>
      <c r="FM47" s="342"/>
      <c r="FN47" s="342"/>
      <c r="FO47" s="342"/>
      <c r="FP47" s="342"/>
      <c r="FQ47" s="342"/>
    </row>
    <row r="48" spans="1:173" x14ac:dyDescent="0.2">
      <c r="A48" s="461"/>
      <c r="B48" s="665"/>
      <c r="C48" s="665"/>
      <c r="D48" s="180"/>
      <c r="E48" s="180"/>
      <c r="F48" s="180"/>
      <c r="G48" s="180"/>
      <c r="H48" s="180"/>
      <c r="I48" s="180"/>
      <c r="BP48" s="655"/>
      <c r="BQ48" s="655"/>
      <c r="BR48" s="655"/>
      <c r="BS48" s="655"/>
      <c r="BT48" s="655"/>
      <c r="BU48" s="655"/>
      <c r="BV48" s="655"/>
      <c r="BW48" s="655"/>
      <c r="BX48" s="655"/>
      <c r="BY48" s="655"/>
      <c r="BZ48" s="655"/>
      <c r="CA48" s="655"/>
      <c r="CB48" s="655"/>
      <c r="CC48" s="655"/>
      <c r="CD48" s="655"/>
      <c r="CE48" s="655"/>
      <c r="CF48" s="655"/>
      <c r="CG48" s="655"/>
      <c r="CH48" s="655"/>
      <c r="CI48" s="655"/>
      <c r="CJ48" s="655"/>
      <c r="CK48" s="655"/>
      <c r="CL48" s="655"/>
      <c r="CM48" s="655"/>
      <c r="CN48" s="655"/>
      <c r="CO48" s="655"/>
      <c r="CP48" s="655"/>
      <c r="CQ48" s="655"/>
      <c r="CR48" s="655"/>
      <c r="CS48" s="655"/>
      <c r="CT48" s="655"/>
      <c r="CU48" s="655"/>
      <c r="CV48" s="655"/>
      <c r="CW48" s="655"/>
      <c r="CX48" s="655"/>
      <c r="CY48" s="655"/>
      <c r="CZ48" s="655"/>
      <c r="DA48" s="655"/>
      <c r="DB48" s="655"/>
      <c r="DC48" s="655"/>
      <c r="DD48" s="655"/>
      <c r="DE48" s="655"/>
      <c r="DF48" s="655"/>
      <c r="DG48" s="655"/>
      <c r="DH48" s="655"/>
      <c r="DI48" s="655"/>
      <c r="DJ48" s="655"/>
      <c r="DK48" s="655"/>
      <c r="DL48" s="655"/>
      <c r="DM48" s="655"/>
      <c r="DN48" s="655"/>
      <c r="DO48" s="655"/>
      <c r="DP48" s="655"/>
      <c r="DQ48" s="655"/>
      <c r="DR48" s="655"/>
      <c r="DS48" s="655"/>
      <c r="DT48" s="655"/>
      <c r="DU48" s="655"/>
      <c r="DV48" s="342"/>
      <c r="DW48" s="342"/>
      <c r="DX48" s="342"/>
      <c r="DY48" s="342"/>
      <c r="DZ48" s="342"/>
      <c r="EA48" s="342"/>
      <c r="EB48" s="342"/>
      <c r="EC48" s="342"/>
      <c r="ED48" s="342"/>
      <c r="EE48" s="342"/>
      <c r="EF48" s="342"/>
      <c r="EG48" s="342"/>
      <c r="EH48" s="342"/>
      <c r="EI48" s="342"/>
      <c r="EJ48" s="342"/>
      <c r="EK48" s="342"/>
      <c r="EL48" s="342"/>
      <c r="EM48" s="342"/>
      <c r="EN48" s="342"/>
      <c r="EO48" s="342"/>
      <c r="EP48" s="342"/>
      <c r="EQ48" s="342"/>
      <c r="ER48" s="342"/>
      <c r="ES48" s="342"/>
      <c r="ET48" s="342"/>
      <c r="EU48" s="342"/>
      <c r="EV48" s="342"/>
      <c r="EW48" s="342"/>
      <c r="EX48" s="342"/>
      <c r="EY48" s="342"/>
      <c r="EZ48" s="342"/>
      <c r="FA48" s="342"/>
      <c r="FB48" s="342"/>
      <c r="FC48" s="342"/>
      <c r="FD48" s="342"/>
      <c r="FE48" s="342"/>
      <c r="FF48" s="342"/>
      <c r="FG48" s="342"/>
      <c r="FH48" s="342"/>
      <c r="FI48" s="342"/>
      <c r="FJ48" s="342"/>
      <c r="FK48" s="342"/>
      <c r="FL48" s="342"/>
      <c r="FM48" s="342"/>
      <c r="FN48" s="342"/>
      <c r="FO48" s="342"/>
      <c r="FP48" s="342"/>
      <c r="FQ48" s="342"/>
    </row>
    <row r="49" spans="1:173" x14ac:dyDescent="0.2">
      <c r="A49" s="461"/>
      <c r="B49" s="665"/>
      <c r="C49" s="665"/>
      <c r="D49" s="180"/>
      <c r="E49" s="180"/>
      <c r="F49" s="180"/>
      <c r="G49" s="180"/>
      <c r="H49" s="180"/>
      <c r="I49" s="180"/>
      <c r="BP49" s="655"/>
      <c r="BQ49" s="655"/>
      <c r="BR49" s="655"/>
      <c r="BS49" s="655"/>
      <c r="BT49" s="655"/>
      <c r="BU49" s="655"/>
      <c r="BV49" s="655"/>
      <c r="BW49" s="655"/>
      <c r="BX49" s="655"/>
      <c r="BY49" s="655"/>
      <c r="BZ49" s="655"/>
      <c r="CA49" s="655"/>
      <c r="CB49" s="655"/>
      <c r="CC49" s="655"/>
      <c r="CD49" s="655"/>
      <c r="CE49" s="655"/>
      <c r="CF49" s="655"/>
      <c r="CG49" s="655"/>
      <c r="CH49" s="655"/>
      <c r="CI49" s="655"/>
      <c r="CJ49" s="655"/>
      <c r="CK49" s="655"/>
      <c r="CL49" s="655"/>
      <c r="CM49" s="655"/>
      <c r="CN49" s="655"/>
      <c r="CO49" s="655"/>
      <c r="CP49" s="655"/>
      <c r="CQ49" s="655"/>
      <c r="CR49" s="655"/>
      <c r="CS49" s="655"/>
      <c r="CT49" s="655"/>
      <c r="CU49" s="655"/>
      <c r="CV49" s="655"/>
      <c r="CW49" s="655"/>
      <c r="CX49" s="655"/>
      <c r="CY49" s="655"/>
      <c r="CZ49" s="655"/>
      <c r="DA49" s="655"/>
      <c r="DB49" s="655"/>
      <c r="DC49" s="655"/>
      <c r="DD49" s="655"/>
      <c r="DE49" s="655"/>
      <c r="DF49" s="655"/>
      <c r="DG49" s="655"/>
      <c r="DH49" s="655"/>
      <c r="DI49" s="655"/>
      <c r="DJ49" s="655"/>
      <c r="DK49" s="655"/>
      <c r="DL49" s="655"/>
      <c r="DM49" s="655"/>
      <c r="DN49" s="655"/>
      <c r="DO49" s="655"/>
      <c r="DP49" s="655"/>
      <c r="DQ49" s="655"/>
      <c r="DR49" s="655"/>
      <c r="DS49" s="655"/>
      <c r="DT49" s="655"/>
      <c r="DU49" s="655"/>
      <c r="DV49" s="342"/>
      <c r="DW49" s="342"/>
      <c r="DX49" s="342"/>
      <c r="DY49" s="342"/>
      <c r="DZ49" s="342"/>
      <c r="EA49" s="342"/>
      <c r="EB49" s="342"/>
      <c r="EC49" s="342"/>
      <c r="ED49" s="342"/>
      <c r="EE49" s="342"/>
      <c r="EF49" s="342"/>
      <c r="EG49" s="342"/>
      <c r="EH49" s="342"/>
      <c r="EI49" s="342"/>
      <c r="EJ49" s="342"/>
      <c r="EK49" s="342"/>
      <c r="EL49" s="342"/>
      <c r="EM49" s="342"/>
      <c r="EN49" s="342"/>
      <c r="EO49" s="342"/>
      <c r="EP49" s="342"/>
      <c r="EQ49" s="342"/>
      <c r="ER49" s="342"/>
      <c r="ES49" s="342"/>
      <c r="ET49" s="342"/>
      <c r="EU49" s="342"/>
      <c r="EV49" s="342"/>
      <c r="EW49" s="342"/>
      <c r="EX49" s="342"/>
      <c r="EY49" s="342"/>
      <c r="EZ49" s="342"/>
      <c r="FA49" s="342"/>
      <c r="FB49" s="342"/>
      <c r="FC49" s="342"/>
      <c r="FD49" s="342"/>
      <c r="FE49" s="342"/>
      <c r="FF49" s="342"/>
      <c r="FG49" s="342"/>
      <c r="FH49" s="342"/>
      <c r="FI49" s="342"/>
      <c r="FJ49" s="342"/>
      <c r="FK49" s="342"/>
      <c r="FL49" s="342"/>
      <c r="FM49" s="342"/>
      <c r="FN49" s="342"/>
      <c r="FO49" s="342"/>
      <c r="FP49" s="342"/>
      <c r="FQ49" s="342"/>
    </row>
    <row r="50" spans="1:173" x14ac:dyDescent="0.2">
      <c r="A50" s="461"/>
      <c r="B50" s="665"/>
      <c r="C50" s="665"/>
      <c r="D50" s="180"/>
      <c r="E50" s="180"/>
      <c r="F50" s="180"/>
      <c r="G50" s="180"/>
      <c r="H50" s="180"/>
      <c r="I50" s="180"/>
      <c r="BP50" s="655"/>
      <c r="BQ50" s="655"/>
      <c r="BR50" s="655"/>
      <c r="BS50" s="655"/>
      <c r="BT50" s="655"/>
      <c r="BU50" s="655"/>
      <c r="BV50" s="655"/>
      <c r="BW50" s="655"/>
      <c r="BX50" s="655"/>
      <c r="BY50" s="655"/>
      <c r="BZ50" s="655"/>
      <c r="CA50" s="655"/>
      <c r="CB50" s="655"/>
      <c r="CC50" s="655"/>
      <c r="CD50" s="655"/>
      <c r="CE50" s="655"/>
      <c r="CF50" s="655"/>
      <c r="CG50" s="655"/>
      <c r="CH50" s="655"/>
      <c r="CI50" s="655"/>
      <c r="CJ50" s="655"/>
      <c r="CK50" s="655"/>
      <c r="CL50" s="655"/>
      <c r="CM50" s="655"/>
      <c r="CN50" s="655"/>
      <c r="CO50" s="655"/>
      <c r="CP50" s="655"/>
      <c r="CQ50" s="655"/>
      <c r="CR50" s="655"/>
      <c r="CS50" s="655"/>
      <c r="CT50" s="655"/>
      <c r="CU50" s="655"/>
      <c r="CV50" s="655"/>
      <c r="CW50" s="655"/>
      <c r="CX50" s="655"/>
      <c r="CY50" s="655"/>
      <c r="CZ50" s="655"/>
      <c r="DA50" s="655"/>
      <c r="DB50" s="655"/>
      <c r="DC50" s="655"/>
      <c r="DD50" s="655"/>
      <c r="DE50" s="655"/>
      <c r="DF50" s="655"/>
      <c r="DG50" s="655"/>
      <c r="DH50" s="655"/>
      <c r="DI50" s="655"/>
      <c r="DJ50" s="655"/>
      <c r="DK50" s="655"/>
      <c r="DL50" s="655"/>
      <c r="DM50" s="655"/>
      <c r="DN50" s="655"/>
      <c r="DO50" s="655"/>
      <c r="DP50" s="655"/>
      <c r="DQ50" s="655"/>
      <c r="DR50" s="655"/>
      <c r="DS50" s="655"/>
      <c r="DT50" s="655"/>
      <c r="DU50" s="655"/>
      <c r="DV50" s="342"/>
      <c r="DW50" s="342"/>
      <c r="DX50" s="342"/>
      <c r="DY50" s="342"/>
      <c r="DZ50" s="342"/>
      <c r="EA50" s="342"/>
      <c r="EB50" s="342"/>
      <c r="EC50" s="342"/>
      <c r="ED50" s="342"/>
      <c r="EE50" s="342"/>
      <c r="EF50" s="342"/>
      <c r="EG50" s="342"/>
      <c r="EH50" s="342"/>
      <c r="EI50" s="342"/>
      <c r="EJ50" s="342"/>
      <c r="EK50" s="342"/>
      <c r="EL50" s="342"/>
      <c r="EM50" s="342"/>
      <c r="EN50" s="342"/>
      <c r="EO50" s="342"/>
      <c r="EP50" s="342"/>
      <c r="EQ50" s="342"/>
      <c r="ER50" s="342"/>
      <c r="ES50" s="342"/>
      <c r="ET50" s="342"/>
      <c r="EU50" s="342"/>
      <c r="EV50" s="342"/>
      <c r="EW50" s="342"/>
      <c r="EX50" s="342"/>
      <c r="EY50" s="342"/>
      <c r="EZ50" s="342"/>
      <c r="FA50" s="342"/>
      <c r="FB50" s="342"/>
      <c r="FC50" s="342"/>
      <c r="FD50" s="342"/>
      <c r="FE50" s="342"/>
      <c r="FF50" s="342"/>
      <c r="FG50" s="342"/>
      <c r="FH50" s="342"/>
      <c r="FI50" s="342"/>
      <c r="FJ50" s="342"/>
      <c r="FK50" s="342"/>
      <c r="FL50" s="342"/>
      <c r="FM50" s="342"/>
      <c r="FN50" s="342"/>
      <c r="FO50" s="342"/>
      <c r="FP50" s="342"/>
      <c r="FQ50" s="342"/>
    </row>
    <row r="51" spans="1:173" x14ac:dyDescent="0.2">
      <c r="A51" s="461"/>
      <c r="B51" s="665"/>
      <c r="C51" s="665"/>
      <c r="D51" s="180"/>
      <c r="E51" s="180"/>
      <c r="F51" s="180"/>
      <c r="G51" s="180"/>
      <c r="H51" s="180"/>
      <c r="I51" s="180"/>
      <c r="BP51" s="655"/>
      <c r="BQ51" s="655"/>
      <c r="BR51" s="655"/>
      <c r="BS51" s="655"/>
      <c r="BT51" s="655"/>
      <c r="BU51" s="655"/>
      <c r="BV51" s="655"/>
      <c r="BW51" s="655"/>
      <c r="BX51" s="655"/>
      <c r="BY51" s="655"/>
      <c r="BZ51" s="655"/>
      <c r="CA51" s="655"/>
      <c r="CB51" s="655"/>
      <c r="CC51" s="655"/>
      <c r="CD51" s="655"/>
      <c r="CE51" s="655"/>
      <c r="CF51" s="655"/>
      <c r="CG51" s="655"/>
      <c r="CH51" s="655"/>
      <c r="CI51" s="655"/>
      <c r="CJ51" s="655"/>
      <c r="CK51" s="655"/>
      <c r="CL51" s="655"/>
      <c r="CM51" s="655"/>
      <c r="CN51" s="655"/>
      <c r="CO51" s="655"/>
      <c r="CP51" s="655"/>
      <c r="CQ51" s="655"/>
      <c r="CR51" s="655"/>
      <c r="CS51" s="655"/>
      <c r="CT51" s="655"/>
      <c r="CU51" s="655"/>
      <c r="CV51" s="655"/>
      <c r="CW51" s="655"/>
      <c r="CX51" s="655"/>
      <c r="CY51" s="655"/>
      <c r="CZ51" s="655"/>
      <c r="DA51" s="655"/>
      <c r="DB51" s="655"/>
      <c r="DC51" s="655"/>
      <c r="DD51" s="655"/>
      <c r="DE51" s="655"/>
      <c r="DF51" s="655"/>
      <c r="DG51" s="655"/>
      <c r="DH51" s="655"/>
      <c r="DI51" s="655"/>
      <c r="DJ51" s="655"/>
      <c r="DK51" s="655"/>
      <c r="DL51" s="655"/>
      <c r="DM51" s="655"/>
      <c r="DN51" s="655"/>
      <c r="DO51" s="655"/>
      <c r="DP51" s="655"/>
      <c r="DQ51" s="655"/>
      <c r="DR51" s="655"/>
      <c r="DS51" s="655"/>
      <c r="DT51" s="655"/>
      <c r="DU51" s="655"/>
      <c r="DV51" s="342"/>
      <c r="DW51" s="342"/>
      <c r="DX51" s="342"/>
      <c r="DY51" s="342"/>
      <c r="DZ51" s="342"/>
      <c r="EA51" s="342"/>
      <c r="EB51" s="342"/>
      <c r="EC51" s="342"/>
      <c r="ED51" s="342"/>
      <c r="EE51" s="342"/>
      <c r="EF51" s="342"/>
      <c r="EG51" s="342"/>
      <c r="EH51" s="342"/>
      <c r="EI51" s="342"/>
      <c r="EJ51" s="342"/>
      <c r="EK51" s="342"/>
      <c r="EL51" s="342"/>
      <c r="EM51" s="342"/>
      <c r="EN51" s="342"/>
      <c r="EO51" s="342"/>
      <c r="EP51" s="342"/>
      <c r="EQ51" s="342"/>
      <c r="ER51" s="342"/>
      <c r="ES51" s="342"/>
      <c r="ET51" s="342"/>
      <c r="EU51" s="342"/>
      <c r="EV51" s="342"/>
      <c r="EW51" s="342"/>
      <c r="EX51" s="342"/>
      <c r="EY51" s="342"/>
      <c r="EZ51" s="342"/>
      <c r="FA51" s="342"/>
      <c r="FB51" s="342"/>
      <c r="FC51" s="342"/>
      <c r="FD51" s="342"/>
      <c r="FE51" s="342"/>
      <c r="FF51" s="342"/>
      <c r="FG51" s="342"/>
      <c r="FH51" s="342"/>
      <c r="FI51" s="342"/>
      <c r="FJ51" s="342"/>
      <c r="FK51" s="342"/>
      <c r="FL51" s="342"/>
      <c r="FM51" s="342"/>
      <c r="FN51" s="342"/>
      <c r="FO51" s="342"/>
      <c r="FP51" s="342"/>
      <c r="FQ51" s="342"/>
    </row>
    <row r="52" spans="1:173" x14ac:dyDescent="0.2">
      <c r="A52" s="461"/>
      <c r="B52" s="665"/>
      <c r="C52" s="665"/>
      <c r="D52" s="180"/>
      <c r="E52" s="180"/>
      <c r="F52" s="180"/>
      <c r="G52" s="180"/>
      <c r="H52" s="180"/>
      <c r="I52" s="180"/>
      <c r="BP52" s="655"/>
      <c r="BQ52" s="655"/>
      <c r="BR52" s="655"/>
      <c r="BS52" s="655"/>
      <c r="BT52" s="655"/>
      <c r="BU52" s="655"/>
      <c r="BV52" s="655"/>
      <c r="BW52" s="655"/>
      <c r="BX52" s="655"/>
      <c r="BY52" s="655"/>
      <c r="BZ52" s="655"/>
      <c r="CA52" s="655"/>
      <c r="CB52" s="655"/>
      <c r="CC52" s="655"/>
      <c r="CD52" s="655"/>
      <c r="CE52" s="655"/>
      <c r="CF52" s="655"/>
      <c r="CG52" s="655"/>
      <c r="CH52" s="655"/>
      <c r="CI52" s="655"/>
      <c r="CJ52" s="655"/>
      <c r="CK52" s="655"/>
      <c r="CL52" s="655"/>
      <c r="CM52" s="655"/>
      <c r="CN52" s="655"/>
      <c r="CO52" s="655"/>
      <c r="CP52" s="655"/>
      <c r="CQ52" s="655"/>
      <c r="CR52" s="655"/>
      <c r="CS52" s="655"/>
      <c r="CT52" s="655"/>
      <c r="CU52" s="655"/>
      <c r="CV52" s="655"/>
      <c r="CW52" s="655"/>
      <c r="CX52" s="655"/>
      <c r="CY52" s="655"/>
      <c r="CZ52" s="655"/>
      <c r="DA52" s="655"/>
      <c r="DB52" s="655"/>
      <c r="DC52" s="655"/>
      <c r="DD52" s="655"/>
      <c r="DE52" s="655"/>
      <c r="DF52" s="655"/>
      <c r="DG52" s="655"/>
      <c r="DH52" s="655"/>
      <c r="DI52" s="655"/>
      <c r="DJ52" s="655"/>
      <c r="DK52" s="655"/>
      <c r="DL52" s="655"/>
      <c r="DM52" s="655"/>
      <c r="DN52" s="655"/>
      <c r="DO52" s="655"/>
      <c r="DP52" s="655"/>
      <c r="DQ52" s="655"/>
      <c r="DR52" s="655"/>
      <c r="DS52" s="655"/>
      <c r="DT52" s="655"/>
      <c r="DU52" s="655"/>
      <c r="DV52" s="342"/>
      <c r="DW52" s="342"/>
      <c r="DX52" s="342"/>
      <c r="DY52" s="342"/>
      <c r="DZ52" s="342"/>
      <c r="EA52" s="342"/>
      <c r="EB52" s="342"/>
      <c r="EC52" s="342"/>
      <c r="ED52" s="342"/>
      <c r="EE52" s="342"/>
      <c r="EF52" s="342"/>
      <c r="EG52" s="342"/>
      <c r="EH52" s="342"/>
      <c r="EI52" s="342"/>
      <c r="EJ52" s="342"/>
      <c r="EK52" s="342"/>
      <c r="EL52" s="342"/>
      <c r="EM52" s="342"/>
      <c r="EN52" s="342"/>
      <c r="EO52" s="342"/>
      <c r="EP52" s="342"/>
      <c r="EQ52" s="342"/>
      <c r="ER52" s="342"/>
      <c r="ES52" s="342"/>
      <c r="ET52" s="342"/>
      <c r="EU52" s="342"/>
      <c r="EV52" s="342"/>
      <c r="EW52" s="342"/>
      <c r="EX52" s="342"/>
      <c r="EY52" s="342"/>
      <c r="EZ52" s="342"/>
      <c r="FA52" s="342"/>
      <c r="FB52" s="342"/>
      <c r="FC52" s="342"/>
      <c r="FD52" s="342"/>
      <c r="FE52" s="342"/>
      <c r="FF52" s="342"/>
      <c r="FG52" s="342"/>
      <c r="FH52" s="342"/>
      <c r="FI52" s="342"/>
      <c r="FJ52" s="342"/>
      <c r="FK52" s="342"/>
      <c r="FL52" s="342"/>
      <c r="FM52" s="342"/>
      <c r="FN52" s="342"/>
      <c r="FO52" s="342"/>
      <c r="FP52" s="342"/>
      <c r="FQ52" s="342"/>
    </row>
    <row r="53" spans="1:173" x14ac:dyDescent="0.2">
      <c r="A53" s="461"/>
      <c r="B53" s="665"/>
      <c r="C53" s="665"/>
      <c r="D53" s="180"/>
      <c r="E53" s="180"/>
      <c r="F53" s="180"/>
      <c r="G53" s="180"/>
      <c r="H53" s="180"/>
      <c r="I53" s="180"/>
      <c r="BP53" s="655"/>
      <c r="BQ53" s="655"/>
      <c r="BR53" s="655"/>
      <c r="BS53" s="655"/>
      <c r="BT53" s="655"/>
      <c r="BU53" s="655"/>
      <c r="BV53" s="655"/>
      <c r="BW53" s="655"/>
      <c r="BX53" s="655"/>
      <c r="BY53" s="655"/>
      <c r="BZ53" s="655"/>
      <c r="CA53" s="655"/>
      <c r="CB53" s="655"/>
      <c r="CC53" s="655"/>
      <c r="CD53" s="655"/>
      <c r="CE53" s="655"/>
      <c r="CF53" s="655"/>
      <c r="CG53" s="655"/>
      <c r="CH53" s="655"/>
      <c r="CI53" s="655"/>
      <c r="CJ53" s="655"/>
      <c r="CK53" s="655"/>
      <c r="CL53" s="655"/>
      <c r="CM53" s="655"/>
      <c r="CN53" s="655"/>
      <c r="CO53" s="655"/>
      <c r="CP53" s="655"/>
      <c r="CQ53" s="655"/>
      <c r="CR53" s="655"/>
      <c r="CS53" s="655"/>
      <c r="CT53" s="655"/>
      <c r="CU53" s="655"/>
      <c r="CV53" s="655"/>
      <c r="CW53" s="655"/>
      <c r="CX53" s="655"/>
      <c r="CY53" s="655"/>
      <c r="CZ53" s="655"/>
      <c r="DA53" s="655"/>
      <c r="DB53" s="655"/>
      <c r="DC53" s="655"/>
      <c r="DD53" s="655"/>
      <c r="DE53" s="655"/>
      <c r="DF53" s="655"/>
      <c r="DG53" s="655"/>
      <c r="DH53" s="655"/>
      <c r="DI53" s="655"/>
      <c r="DJ53" s="655"/>
      <c r="DK53" s="655"/>
      <c r="DL53" s="655"/>
      <c r="DM53" s="655"/>
      <c r="DN53" s="655"/>
      <c r="DO53" s="655"/>
      <c r="DP53" s="655"/>
      <c r="DQ53" s="655"/>
      <c r="DR53" s="655"/>
      <c r="DS53" s="655"/>
      <c r="DT53" s="655"/>
      <c r="DU53" s="655"/>
      <c r="DV53" s="342"/>
      <c r="DW53" s="342"/>
      <c r="DX53" s="342"/>
      <c r="DY53" s="342"/>
      <c r="DZ53" s="342"/>
      <c r="EA53" s="342"/>
      <c r="EB53" s="342"/>
      <c r="EC53" s="342"/>
      <c r="ED53" s="342"/>
      <c r="EE53" s="342"/>
      <c r="EF53" s="342"/>
      <c r="EG53" s="342"/>
      <c r="EH53" s="342"/>
      <c r="EI53" s="342"/>
      <c r="EJ53" s="342"/>
      <c r="EK53" s="342"/>
      <c r="EL53" s="342"/>
      <c r="EM53" s="342"/>
      <c r="EN53" s="342"/>
      <c r="EO53" s="342"/>
      <c r="EP53" s="342"/>
      <c r="EQ53" s="342"/>
      <c r="ER53" s="342"/>
      <c r="ES53" s="342"/>
      <c r="ET53" s="342"/>
      <c r="EU53" s="342"/>
      <c r="EV53" s="342"/>
      <c r="EW53" s="342"/>
      <c r="EX53" s="342"/>
      <c r="EY53" s="342"/>
      <c r="EZ53" s="342"/>
      <c r="FA53" s="342"/>
      <c r="FB53" s="342"/>
      <c r="FC53" s="342"/>
      <c r="FD53" s="342"/>
      <c r="FE53" s="342"/>
      <c r="FF53" s="342"/>
      <c r="FG53" s="342"/>
      <c r="FH53" s="342"/>
      <c r="FI53" s="342"/>
      <c r="FJ53" s="342"/>
      <c r="FK53" s="342"/>
      <c r="FL53" s="342"/>
      <c r="FM53" s="342"/>
      <c r="FN53" s="342"/>
      <c r="FO53" s="342"/>
      <c r="FP53" s="342"/>
      <c r="FQ53" s="342"/>
    </row>
    <row r="54" spans="1:173" x14ac:dyDescent="0.2">
      <c r="A54" s="461"/>
      <c r="B54" s="665"/>
      <c r="C54" s="665"/>
      <c r="D54" s="180"/>
      <c r="E54" s="180"/>
      <c r="F54" s="180"/>
      <c r="G54" s="180"/>
      <c r="H54" s="180"/>
      <c r="I54" s="180"/>
      <c r="BP54" s="655"/>
      <c r="BQ54" s="655"/>
      <c r="BR54" s="655"/>
      <c r="BS54" s="655"/>
      <c r="BT54" s="655"/>
      <c r="BU54" s="655"/>
      <c r="BV54" s="655"/>
      <c r="BW54" s="655"/>
      <c r="BX54" s="655"/>
      <c r="BY54" s="655"/>
      <c r="BZ54" s="655"/>
      <c r="CA54" s="655"/>
      <c r="CB54" s="655"/>
      <c r="CC54" s="655"/>
      <c r="CD54" s="655"/>
      <c r="CE54" s="655"/>
      <c r="CF54" s="655"/>
      <c r="CG54" s="655"/>
      <c r="CH54" s="655"/>
      <c r="CI54" s="655"/>
      <c r="CJ54" s="655"/>
      <c r="CK54" s="655"/>
      <c r="CL54" s="655"/>
      <c r="CM54" s="655"/>
      <c r="CN54" s="655"/>
      <c r="CO54" s="655"/>
      <c r="CP54" s="655"/>
      <c r="CQ54" s="655"/>
      <c r="CR54" s="655"/>
      <c r="CS54" s="655"/>
      <c r="CT54" s="655"/>
      <c r="CU54" s="655"/>
      <c r="CV54" s="655"/>
      <c r="CW54" s="655"/>
      <c r="CX54" s="655"/>
      <c r="CY54" s="655"/>
      <c r="CZ54" s="655"/>
      <c r="DA54" s="655"/>
      <c r="DB54" s="655"/>
      <c r="DC54" s="655"/>
      <c r="DD54" s="655"/>
      <c r="DE54" s="655"/>
      <c r="DF54" s="655"/>
      <c r="DG54" s="655"/>
      <c r="DH54" s="655"/>
      <c r="DI54" s="655"/>
      <c r="DJ54" s="655"/>
      <c r="DK54" s="655"/>
      <c r="DL54" s="655"/>
      <c r="DM54" s="655"/>
      <c r="DN54" s="655"/>
      <c r="DO54" s="655"/>
      <c r="DP54" s="655"/>
      <c r="DQ54" s="655"/>
      <c r="DR54" s="655"/>
      <c r="DS54" s="655"/>
      <c r="DT54" s="655"/>
      <c r="DU54" s="655"/>
      <c r="DV54" s="342"/>
      <c r="DW54" s="342"/>
      <c r="DX54" s="342"/>
      <c r="DY54" s="342"/>
      <c r="DZ54" s="342"/>
      <c r="EA54" s="342"/>
      <c r="EB54" s="342"/>
      <c r="EC54" s="342"/>
      <c r="ED54" s="342"/>
      <c r="EE54" s="342"/>
      <c r="EF54" s="342"/>
      <c r="EG54" s="342"/>
      <c r="EH54" s="342"/>
      <c r="EI54" s="342"/>
      <c r="EJ54" s="342"/>
      <c r="EK54" s="342"/>
      <c r="EL54" s="342"/>
      <c r="EM54" s="342"/>
      <c r="EN54" s="342"/>
      <c r="EO54" s="342"/>
      <c r="EP54" s="342"/>
      <c r="EQ54" s="342"/>
      <c r="ER54" s="342"/>
      <c r="ES54" s="342"/>
      <c r="ET54" s="342"/>
      <c r="EU54" s="342"/>
      <c r="EV54" s="342"/>
      <c r="EW54" s="342"/>
      <c r="EX54" s="342"/>
      <c r="EY54" s="342"/>
      <c r="EZ54" s="342"/>
      <c r="FA54" s="342"/>
      <c r="FB54" s="342"/>
      <c r="FC54" s="342"/>
      <c r="FD54" s="342"/>
      <c r="FE54" s="342"/>
      <c r="FF54" s="342"/>
      <c r="FG54" s="342"/>
      <c r="FH54" s="342"/>
      <c r="FI54" s="342"/>
      <c r="FJ54" s="342"/>
      <c r="FK54" s="342"/>
      <c r="FL54" s="342"/>
      <c r="FM54" s="342"/>
      <c r="FN54" s="342"/>
      <c r="FO54" s="342"/>
      <c r="FP54" s="342"/>
      <c r="FQ54" s="342"/>
    </row>
    <row r="55" spans="1:173" x14ac:dyDescent="0.2">
      <c r="A55" s="461"/>
      <c r="B55" s="665"/>
      <c r="C55" s="665"/>
      <c r="D55" s="180"/>
      <c r="E55" s="180"/>
      <c r="F55" s="180"/>
      <c r="G55" s="180"/>
      <c r="H55" s="180"/>
      <c r="I55" s="180"/>
      <c r="BP55" s="655"/>
      <c r="BQ55" s="655"/>
      <c r="BR55" s="655"/>
      <c r="BS55" s="655"/>
      <c r="BT55" s="655"/>
      <c r="BU55" s="655"/>
      <c r="BV55" s="655"/>
      <c r="BW55" s="655"/>
      <c r="BX55" s="655"/>
      <c r="BY55" s="655"/>
      <c r="BZ55" s="655"/>
      <c r="CA55" s="655"/>
      <c r="CB55" s="655"/>
      <c r="CC55" s="655"/>
      <c r="CD55" s="655"/>
      <c r="CE55" s="655"/>
      <c r="CF55" s="655"/>
      <c r="CG55" s="655"/>
      <c r="CH55" s="655"/>
      <c r="CI55" s="655"/>
      <c r="CJ55" s="655"/>
      <c r="CK55" s="655"/>
      <c r="CL55" s="655"/>
      <c r="CM55" s="655"/>
      <c r="CN55" s="655"/>
      <c r="CO55" s="655"/>
      <c r="CP55" s="655"/>
      <c r="CQ55" s="655"/>
      <c r="CR55" s="655"/>
      <c r="CS55" s="655"/>
      <c r="CT55" s="655"/>
      <c r="CU55" s="655"/>
      <c r="CV55" s="655"/>
      <c r="CW55" s="655"/>
      <c r="CX55" s="655"/>
      <c r="CY55" s="655"/>
      <c r="CZ55" s="655"/>
      <c r="DA55" s="655"/>
      <c r="DB55" s="655"/>
      <c r="DC55" s="655"/>
      <c r="DD55" s="655"/>
      <c r="DE55" s="655"/>
      <c r="DF55" s="655"/>
      <c r="DG55" s="655"/>
      <c r="DH55" s="655"/>
      <c r="DI55" s="655"/>
      <c r="DJ55" s="655"/>
      <c r="DK55" s="655"/>
      <c r="DL55" s="655"/>
      <c r="DM55" s="655"/>
      <c r="DN55" s="655"/>
      <c r="DO55" s="655"/>
      <c r="DP55" s="655"/>
      <c r="DQ55" s="655"/>
      <c r="DR55" s="655"/>
      <c r="DS55" s="655"/>
      <c r="DT55" s="655"/>
      <c r="DU55" s="655"/>
      <c r="DV55" s="342"/>
      <c r="DW55" s="342"/>
      <c r="DX55" s="342"/>
      <c r="DY55" s="342"/>
      <c r="DZ55" s="342"/>
      <c r="EA55" s="342"/>
      <c r="EB55" s="342"/>
      <c r="EC55" s="342"/>
      <c r="ED55" s="342"/>
      <c r="EE55" s="342"/>
      <c r="EF55" s="342"/>
      <c r="EG55" s="342"/>
      <c r="EH55" s="342"/>
      <c r="EI55" s="342"/>
      <c r="EJ55" s="342"/>
      <c r="EK55" s="342"/>
      <c r="EL55" s="342"/>
      <c r="EM55" s="342"/>
      <c r="EN55" s="342"/>
      <c r="EO55" s="342"/>
      <c r="EP55" s="342"/>
      <c r="EQ55" s="342"/>
      <c r="ER55" s="342"/>
      <c r="ES55" s="342"/>
      <c r="ET55" s="342"/>
      <c r="EU55" s="342"/>
      <c r="EV55" s="342"/>
      <c r="EW55" s="342"/>
      <c r="EX55" s="342"/>
      <c r="EY55" s="342"/>
      <c r="EZ55" s="342"/>
      <c r="FA55" s="342"/>
      <c r="FB55" s="342"/>
      <c r="FC55" s="342"/>
      <c r="FD55" s="342"/>
      <c r="FE55" s="342"/>
      <c r="FF55" s="342"/>
      <c r="FG55" s="342"/>
      <c r="FH55" s="342"/>
      <c r="FI55" s="342"/>
      <c r="FJ55" s="342"/>
      <c r="FK55" s="342"/>
      <c r="FL55" s="342"/>
      <c r="FM55" s="342"/>
      <c r="FN55" s="342"/>
      <c r="FO55" s="342"/>
      <c r="FP55" s="342"/>
      <c r="FQ55" s="342"/>
    </row>
    <row r="56" spans="1:173" x14ac:dyDescent="0.2">
      <c r="A56" s="461"/>
      <c r="B56" s="665"/>
      <c r="C56" s="665"/>
      <c r="D56" s="180"/>
      <c r="E56" s="180"/>
      <c r="F56" s="180"/>
      <c r="G56" s="180"/>
      <c r="H56" s="180"/>
      <c r="I56" s="180"/>
      <c r="BP56" s="655"/>
      <c r="BQ56" s="655"/>
      <c r="BR56" s="655"/>
      <c r="BS56" s="655"/>
      <c r="BT56" s="655"/>
      <c r="BU56" s="655"/>
      <c r="BV56" s="655"/>
      <c r="BW56" s="655"/>
      <c r="BX56" s="655"/>
      <c r="BY56" s="655"/>
      <c r="BZ56" s="655"/>
      <c r="CA56" s="655"/>
      <c r="CB56" s="655"/>
      <c r="CC56" s="655"/>
      <c r="CD56" s="655"/>
      <c r="CE56" s="655"/>
      <c r="CF56" s="655"/>
      <c r="CG56" s="655"/>
      <c r="CH56" s="655"/>
      <c r="CI56" s="655"/>
      <c r="CJ56" s="655"/>
      <c r="CK56" s="655"/>
      <c r="CL56" s="655"/>
      <c r="CM56" s="655"/>
      <c r="CN56" s="655"/>
      <c r="CO56" s="655"/>
      <c r="CP56" s="655"/>
      <c r="CQ56" s="655"/>
      <c r="CR56" s="655"/>
      <c r="CS56" s="655"/>
      <c r="CT56" s="655"/>
      <c r="CU56" s="655"/>
      <c r="CV56" s="655"/>
      <c r="CW56" s="655"/>
      <c r="CX56" s="655"/>
      <c r="CY56" s="655"/>
      <c r="CZ56" s="655"/>
      <c r="DA56" s="655"/>
      <c r="DB56" s="655"/>
      <c r="DC56" s="655"/>
      <c r="DD56" s="655"/>
      <c r="DE56" s="655"/>
      <c r="DF56" s="655"/>
      <c r="DG56" s="655"/>
      <c r="DH56" s="655"/>
      <c r="DI56" s="655"/>
      <c r="DJ56" s="655"/>
      <c r="DK56" s="655"/>
      <c r="DL56" s="655"/>
      <c r="DM56" s="655"/>
      <c r="DN56" s="655"/>
      <c r="DO56" s="655"/>
      <c r="DP56" s="655"/>
      <c r="DQ56" s="655"/>
      <c r="DR56" s="655"/>
      <c r="DS56" s="655"/>
      <c r="DT56" s="655"/>
      <c r="DU56" s="655"/>
      <c r="DV56" s="342"/>
      <c r="DW56" s="342"/>
      <c r="DX56" s="342"/>
      <c r="DY56" s="342"/>
      <c r="DZ56" s="342"/>
      <c r="EA56" s="342"/>
      <c r="EB56" s="342"/>
      <c r="EC56" s="342"/>
      <c r="ED56" s="342"/>
      <c r="EE56" s="342"/>
      <c r="EF56" s="342"/>
      <c r="EG56" s="342"/>
      <c r="EH56" s="342"/>
      <c r="EI56" s="342"/>
      <c r="EJ56" s="342"/>
      <c r="EK56" s="342"/>
      <c r="EL56" s="342"/>
      <c r="EM56" s="342"/>
      <c r="EN56" s="342"/>
      <c r="EO56" s="342"/>
      <c r="EP56" s="342"/>
      <c r="EQ56" s="342"/>
      <c r="ER56" s="342"/>
      <c r="ES56" s="342"/>
      <c r="ET56" s="342"/>
      <c r="EU56" s="342"/>
      <c r="EV56" s="342"/>
      <c r="EW56" s="342"/>
      <c r="EX56" s="342"/>
      <c r="EY56" s="342"/>
      <c r="EZ56" s="342"/>
      <c r="FA56" s="342"/>
      <c r="FB56" s="342"/>
      <c r="FC56" s="342"/>
      <c r="FD56" s="342"/>
      <c r="FE56" s="342"/>
      <c r="FF56" s="342"/>
      <c r="FG56" s="342"/>
      <c r="FH56" s="342"/>
      <c r="FI56" s="342"/>
      <c r="FJ56" s="342"/>
      <c r="FK56" s="342"/>
      <c r="FL56" s="342"/>
      <c r="FM56" s="342"/>
      <c r="FN56" s="342"/>
      <c r="FO56" s="342"/>
      <c r="FP56" s="342"/>
      <c r="FQ56" s="342"/>
    </row>
    <row r="57" spans="1:173" x14ac:dyDescent="0.2">
      <c r="A57" s="461"/>
      <c r="B57" s="665"/>
      <c r="C57" s="665"/>
      <c r="D57" s="180"/>
      <c r="E57" s="180"/>
      <c r="F57" s="180"/>
      <c r="G57" s="180"/>
      <c r="H57" s="180"/>
      <c r="I57" s="180"/>
      <c r="BP57" s="655"/>
      <c r="BQ57" s="655"/>
      <c r="BR57" s="655"/>
      <c r="BS57" s="655"/>
      <c r="BT57" s="655"/>
      <c r="BU57" s="655"/>
      <c r="BV57" s="655"/>
      <c r="BW57" s="655"/>
      <c r="BX57" s="655"/>
      <c r="BY57" s="655"/>
      <c r="BZ57" s="655"/>
      <c r="CA57" s="655"/>
      <c r="CB57" s="655"/>
      <c r="CC57" s="655"/>
      <c r="CD57" s="655"/>
      <c r="CE57" s="655"/>
      <c r="CF57" s="655"/>
      <c r="CG57" s="655"/>
      <c r="CH57" s="655"/>
      <c r="CI57" s="655"/>
      <c r="CJ57" s="655"/>
      <c r="CK57" s="655"/>
      <c r="CL57" s="655"/>
      <c r="CM57" s="655"/>
      <c r="CN57" s="655"/>
      <c r="CO57" s="655"/>
      <c r="CP57" s="655"/>
      <c r="CQ57" s="655"/>
      <c r="CR57" s="655"/>
      <c r="CS57" s="655"/>
      <c r="CT57" s="655"/>
      <c r="CU57" s="655"/>
      <c r="CV57" s="655"/>
      <c r="CW57" s="655"/>
      <c r="CX57" s="655"/>
      <c r="CY57" s="655"/>
      <c r="CZ57" s="655"/>
      <c r="DA57" s="655"/>
      <c r="DB57" s="655"/>
      <c r="DC57" s="655"/>
      <c r="DD57" s="655"/>
      <c r="DE57" s="655"/>
      <c r="DF57" s="655"/>
      <c r="DG57" s="655"/>
      <c r="DH57" s="655"/>
      <c r="DI57" s="655"/>
      <c r="DJ57" s="655"/>
      <c r="DK57" s="655"/>
      <c r="DL57" s="655"/>
      <c r="DM57" s="655"/>
      <c r="DN57" s="655"/>
      <c r="DO57" s="655"/>
      <c r="DP57" s="655"/>
      <c r="DQ57" s="655"/>
      <c r="DR57" s="655"/>
      <c r="DS57" s="655"/>
      <c r="DT57" s="655"/>
      <c r="DU57" s="655"/>
      <c r="DV57" s="342"/>
      <c r="DW57" s="342"/>
      <c r="DX57" s="342"/>
      <c r="DY57" s="342"/>
      <c r="DZ57" s="342"/>
      <c r="EA57" s="342"/>
      <c r="EB57" s="342"/>
      <c r="EC57" s="342"/>
      <c r="ED57" s="342"/>
      <c r="EE57" s="342"/>
      <c r="EF57" s="342"/>
      <c r="EG57" s="342"/>
      <c r="EH57" s="342"/>
      <c r="EI57" s="342"/>
      <c r="EJ57" s="342"/>
      <c r="EK57" s="342"/>
      <c r="EL57" s="342"/>
      <c r="EM57" s="342"/>
      <c r="EN57" s="342"/>
      <c r="EO57" s="342"/>
      <c r="EP57" s="342"/>
      <c r="EQ57" s="342"/>
      <c r="ER57" s="342"/>
      <c r="ES57" s="342"/>
      <c r="ET57" s="342"/>
      <c r="EU57" s="342"/>
      <c r="EV57" s="342"/>
      <c r="EW57" s="342"/>
      <c r="EX57" s="342"/>
      <c r="EY57" s="342"/>
      <c r="EZ57" s="342"/>
      <c r="FA57" s="342"/>
      <c r="FB57" s="342"/>
      <c r="FC57" s="342"/>
      <c r="FD57" s="342"/>
      <c r="FE57" s="342"/>
      <c r="FF57" s="342"/>
      <c r="FG57" s="342"/>
      <c r="FH57" s="342"/>
      <c r="FI57" s="342"/>
      <c r="FJ57" s="342"/>
      <c r="FK57" s="342"/>
      <c r="FL57" s="342"/>
      <c r="FM57" s="342"/>
      <c r="FN57" s="342"/>
      <c r="FO57" s="342"/>
      <c r="FP57" s="342"/>
      <c r="FQ57" s="342"/>
    </row>
    <row r="58" spans="1:173" x14ac:dyDescent="0.2">
      <c r="A58" s="461"/>
      <c r="B58" s="665"/>
      <c r="C58" s="665"/>
      <c r="D58" s="180"/>
      <c r="E58" s="180"/>
      <c r="F58" s="180"/>
      <c r="G58" s="180"/>
      <c r="H58" s="180"/>
      <c r="I58" s="180"/>
      <c r="BP58" s="655"/>
      <c r="BQ58" s="655"/>
      <c r="BR58" s="655"/>
      <c r="BS58" s="655"/>
      <c r="BT58" s="655"/>
      <c r="BU58" s="655"/>
      <c r="BV58" s="655"/>
      <c r="BW58" s="655"/>
      <c r="BX58" s="655"/>
      <c r="BY58" s="655"/>
      <c r="BZ58" s="655"/>
      <c r="CA58" s="655"/>
      <c r="CB58" s="655"/>
      <c r="CC58" s="655"/>
      <c r="CD58" s="655"/>
      <c r="CE58" s="655"/>
      <c r="CF58" s="655"/>
      <c r="CG58" s="655"/>
      <c r="CH58" s="655"/>
      <c r="CI58" s="655"/>
      <c r="CJ58" s="655"/>
      <c r="CK58" s="655"/>
      <c r="CL58" s="655"/>
      <c r="CM58" s="655"/>
      <c r="CN58" s="655"/>
      <c r="CO58" s="655"/>
      <c r="CP58" s="655"/>
      <c r="CQ58" s="655"/>
      <c r="CR58" s="655"/>
      <c r="CS58" s="655"/>
      <c r="CT58" s="655"/>
      <c r="CU58" s="655"/>
      <c r="CV58" s="655"/>
      <c r="CW58" s="655"/>
      <c r="CX58" s="655"/>
      <c r="CY58" s="655"/>
      <c r="CZ58" s="655"/>
      <c r="DA58" s="655"/>
      <c r="DB58" s="655"/>
      <c r="DC58" s="655"/>
      <c r="DD58" s="655"/>
      <c r="DE58" s="655"/>
      <c r="DF58" s="655"/>
      <c r="DG58" s="655"/>
      <c r="DH58" s="655"/>
      <c r="DI58" s="655"/>
      <c r="DJ58" s="655"/>
      <c r="DK58" s="655"/>
      <c r="DL58" s="655"/>
      <c r="DM58" s="655"/>
      <c r="DN58" s="655"/>
      <c r="DO58" s="655"/>
      <c r="DP58" s="655"/>
      <c r="DQ58" s="655"/>
      <c r="DR58" s="655"/>
      <c r="DS58" s="655"/>
      <c r="DT58" s="655"/>
      <c r="DU58" s="655"/>
      <c r="DV58" s="342"/>
      <c r="DW58" s="342"/>
      <c r="DX58" s="342"/>
      <c r="DY58" s="342"/>
      <c r="DZ58" s="342"/>
      <c r="EA58" s="342"/>
      <c r="EB58" s="342"/>
      <c r="EC58" s="342"/>
      <c r="ED58" s="342"/>
      <c r="EE58" s="342"/>
      <c r="EF58" s="342"/>
      <c r="EG58" s="342"/>
      <c r="EH58" s="342"/>
      <c r="EI58" s="342"/>
      <c r="EJ58" s="342"/>
      <c r="EK58" s="342"/>
      <c r="EL58" s="342"/>
      <c r="EM58" s="342"/>
      <c r="EN58" s="342"/>
      <c r="EO58" s="342"/>
      <c r="EP58" s="342"/>
      <c r="EQ58" s="342"/>
      <c r="ER58" s="342"/>
      <c r="ES58" s="342"/>
      <c r="ET58" s="342"/>
      <c r="EU58" s="342"/>
      <c r="EV58" s="342"/>
      <c r="EW58" s="342"/>
      <c r="EX58" s="342"/>
      <c r="EY58" s="342"/>
      <c r="EZ58" s="342"/>
      <c r="FA58" s="342"/>
      <c r="FB58" s="342"/>
      <c r="FC58" s="342"/>
      <c r="FD58" s="342"/>
      <c r="FE58" s="342"/>
      <c r="FF58" s="342"/>
      <c r="FG58" s="342"/>
      <c r="FH58" s="342"/>
      <c r="FI58" s="342"/>
      <c r="FJ58" s="342"/>
      <c r="FK58" s="342"/>
      <c r="FL58" s="342"/>
      <c r="FM58" s="342"/>
      <c r="FN58" s="342"/>
      <c r="FO58" s="342"/>
      <c r="FP58" s="342"/>
      <c r="FQ58" s="342"/>
    </row>
    <row r="59" spans="1:173" x14ac:dyDescent="0.2">
      <c r="A59" s="461"/>
      <c r="B59" s="665"/>
      <c r="C59" s="665"/>
      <c r="D59" s="180"/>
      <c r="E59" s="180"/>
      <c r="F59" s="180"/>
      <c r="G59" s="180"/>
      <c r="H59" s="180"/>
      <c r="I59" s="180"/>
      <c r="BP59" s="655"/>
      <c r="BQ59" s="655"/>
      <c r="BR59" s="655"/>
      <c r="BS59" s="655"/>
      <c r="BT59" s="655"/>
      <c r="BU59" s="655"/>
      <c r="BV59" s="655"/>
      <c r="BW59" s="655"/>
      <c r="BX59" s="655"/>
      <c r="BY59" s="655"/>
      <c r="BZ59" s="655"/>
      <c r="CA59" s="655"/>
      <c r="CB59" s="655"/>
      <c r="CC59" s="655"/>
      <c r="CD59" s="655"/>
      <c r="CE59" s="655"/>
      <c r="CF59" s="655"/>
      <c r="CG59" s="655"/>
      <c r="CH59" s="655"/>
      <c r="CI59" s="655"/>
      <c r="CJ59" s="655"/>
      <c r="CK59" s="655"/>
      <c r="CL59" s="655"/>
      <c r="CM59" s="655"/>
      <c r="CN59" s="655"/>
      <c r="CO59" s="655"/>
      <c r="CP59" s="655"/>
      <c r="CQ59" s="655"/>
      <c r="CR59" s="655"/>
      <c r="CS59" s="655"/>
      <c r="CT59" s="655"/>
      <c r="CU59" s="655"/>
      <c r="CV59" s="655"/>
      <c r="CW59" s="655"/>
      <c r="CX59" s="655"/>
      <c r="CY59" s="655"/>
      <c r="CZ59" s="655"/>
      <c r="DA59" s="655"/>
      <c r="DB59" s="655"/>
      <c r="DC59" s="655"/>
      <c r="DD59" s="655"/>
      <c r="DE59" s="655"/>
      <c r="DF59" s="655"/>
      <c r="DG59" s="655"/>
      <c r="DH59" s="655"/>
      <c r="DI59" s="655"/>
      <c r="DJ59" s="655"/>
      <c r="DK59" s="655"/>
      <c r="DL59" s="655"/>
      <c r="DM59" s="655"/>
      <c r="DN59" s="655"/>
      <c r="DO59" s="655"/>
      <c r="DP59" s="655"/>
      <c r="DQ59" s="655"/>
      <c r="DR59" s="655"/>
      <c r="DS59" s="655"/>
      <c r="DT59" s="655"/>
      <c r="DU59" s="655"/>
      <c r="DV59" s="342"/>
      <c r="DW59" s="342"/>
      <c r="DX59" s="342"/>
      <c r="DY59" s="342"/>
      <c r="DZ59" s="342"/>
      <c r="EA59" s="342"/>
      <c r="EB59" s="342"/>
      <c r="EC59" s="342"/>
      <c r="ED59" s="342"/>
      <c r="EE59" s="342"/>
      <c r="EF59" s="342"/>
      <c r="EG59" s="342"/>
      <c r="EH59" s="342"/>
      <c r="EI59" s="342"/>
      <c r="EJ59" s="342"/>
      <c r="EK59" s="342"/>
      <c r="EL59" s="342"/>
      <c r="EM59" s="342"/>
      <c r="EN59" s="342"/>
      <c r="EO59" s="342"/>
      <c r="EP59" s="342"/>
      <c r="EQ59" s="342"/>
      <c r="ER59" s="342"/>
      <c r="ES59" s="342"/>
      <c r="ET59" s="342"/>
      <c r="EU59" s="342"/>
      <c r="EV59" s="342"/>
      <c r="EW59" s="342"/>
      <c r="EX59" s="342"/>
      <c r="EY59" s="342"/>
      <c r="EZ59" s="342"/>
      <c r="FA59" s="342"/>
      <c r="FB59" s="342"/>
      <c r="FC59" s="342"/>
      <c r="FD59" s="342"/>
      <c r="FE59" s="342"/>
      <c r="FF59" s="342"/>
      <c r="FG59" s="342"/>
      <c r="FH59" s="342"/>
      <c r="FI59" s="342"/>
      <c r="FJ59" s="342"/>
      <c r="FK59" s="342"/>
      <c r="FL59" s="342"/>
      <c r="FM59" s="342"/>
      <c r="FN59" s="342"/>
      <c r="FO59" s="342"/>
      <c r="FP59" s="342"/>
      <c r="FQ59" s="342"/>
    </row>
    <row r="60" spans="1:173" x14ac:dyDescent="0.2">
      <c r="A60" s="461"/>
      <c r="B60" s="665"/>
      <c r="C60" s="665"/>
      <c r="D60" s="180"/>
      <c r="E60" s="180"/>
      <c r="F60" s="180"/>
      <c r="G60" s="180"/>
      <c r="H60" s="180"/>
      <c r="I60" s="180"/>
      <c r="BP60" s="655"/>
      <c r="BQ60" s="655"/>
      <c r="BR60" s="655"/>
      <c r="BS60" s="655"/>
      <c r="BT60" s="655"/>
      <c r="BU60" s="655"/>
      <c r="BV60" s="655"/>
      <c r="BW60" s="655"/>
      <c r="BX60" s="655"/>
      <c r="BY60" s="655"/>
      <c r="BZ60" s="655"/>
      <c r="CA60" s="655"/>
      <c r="CB60" s="655"/>
      <c r="CC60" s="655"/>
      <c r="CD60" s="655"/>
      <c r="CE60" s="655"/>
      <c r="CF60" s="655"/>
      <c r="CG60" s="655"/>
      <c r="CH60" s="655"/>
      <c r="CI60" s="655"/>
      <c r="CJ60" s="655"/>
      <c r="CK60" s="655"/>
      <c r="CL60" s="655"/>
      <c r="CM60" s="655"/>
      <c r="CN60" s="655"/>
      <c r="CO60" s="655"/>
      <c r="CP60" s="655"/>
      <c r="CQ60" s="655"/>
      <c r="CR60" s="655"/>
      <c r="CS60" s="655"/>
      <c r="CT60" s="655"/>
      <c r="CU60" s="655"/>
      <c r="CV60" s="655"/>
      <c r="CW60" s="655"/>
      <c r="CX60" s="655"/>
      <c r="CY60" s="655"/>
      <c r="CZ60" s="655"/>
      <c r="DA60" s="655"/>
      <c r="DB60" s="655"/>
      <c r="DC60" s="655"/>
      <c r="DD60" s="655"/>
      <c r="DE60" s="655"/>
      <c r="DF60" s="655"/>
      <c r="DG60" s="655"/>
      <c r="DH60" s="655"/>
      <c r="DI60" s="655"/>
      <c r="DJ60" s="655"/>
      <c r="DK60" s="655"/>
      <c r="DL60" s="655"/>
      <c r="DM60" s="655"/>
      <c r="DN60" s="655"/>
      <c r="DO60" s="655"/>
      <c r="DP60" s="655"/>
      <c r="DQ60" s="655"/>
      <c r="DR60" s="655"/>
      <c r="DS60" s="655"/>
      <c r="DT60" s="655"/>
      <c r="DU60" s="655"/>
      <c r="DV60" s="342"/>
      <c r="DW60" s="342"/>
      <c r="DX60" s="342"/>
      <c r="DY60" s="342"/>
      <c r="DZ60" s="342"/>
      <c r="EA60" s="342"/>
      <c r="EB60" s="342"/>
      <c r="EC60" s="342"/>
      <c r="ED60" s="342"/>
      <c r="EE60" s="342"/>
      <c r="EF60" s="342"/>
      <c r="EG60" s="342"/>
      <c r="EH60" s="342"/>
      <c r="EI60" s="342"/>
      <c r="EJ60" s="342"/>
      <c r="EK60" s="342"/>
      <c r="EL60" s="342"/>
      <c r="EM60" s="342"/>
      <c r="EN60" s="342"/>
      <c r="EO60" s="342"/>
      <c r="EP60" s="342"/>
      <c r="EQ60" s="342"/>
      <c r="ER60" s="342"/>
      <c r="ES60" s="342"/>
      <c r="ET60" s="342"/>
      <c r="EU60" s="342"/>
      <c r="EV60" s="342"/>
      <c r="EW60" s="342"/>
      <c r="EX60" s="342"/>
      <c r="EY60" s="342"/>
      <c r="EZ60" s="342"/>
      <c r="FA60" s="342"/>
      <c r="FB60" s="342"/>
      <c r="FC60" s="342"/>
      <c r="FD60" s="342"/>
      <c r="FE60" s="342"/>
      <c r="FF60" s="342"/>
      <c r="FG60" s="342"/>
      <c r="FH60" s="342"/>
      <c r="FI60" s="342"/>
      <c r="FJ60" s="342"/>
      <c r="FK60" s="342"/>
      <c r="FL60" s="342"/>
      <c r="FM60" s="342"/>
      <c r="FN60" s="342"/>
      <c r="FO60" s="342"/>
      <c r="FP60" s="342"/>
      <c r="FQ60" s="342"/>
    </row>
    <row r="61" spans="1:173" x14ac:dyDescent="0.2">
      <c r="A61" s="461"/>
      <c r="B61" s="665"/>
      <c r="C61" s="665"/>
      <c r="D61" s="180"/>
      <c r="E61" s="180"/>
      <c r="F61" s="180"/>
      <c r="G61" s="180"/>
      <c r="H61" s="180"/>
      <c r="I61" s="180"/>
      <c r="BP61" s="655"/>
      <c r="BQ61" s="655"/>
      <c r="BR61" s="655"/>
      <c r="BS61" s="655"/>
      <c r="BT61" s="655"/>
      <c r="BU61" s="655"/>
      <c r="BV61" s="655"/>
      <c r="BW61" s="655"/>
      <c r="BX61" s="655"/>
      <c r="BY61" s="655"/>
      <c r="BZ61" s="655"/>
      <c r="CA61" s="655"/>
      <c r="CB61" s="655"/>
      <c r="CC61" s="655"/>
      <c r="CD61" s="655"/>
      <c r="CE61" s="655"/>
      <c r="CF61" s="655"/>
      <c r="CG61" s="655"/>
      <c r="CH61" s="655"/>
      <c r="CI61" s="655"/>
      <c r="CJ61" s="655"/>
      <c r="CK61" s="655"/>
      <c r="CL61" s="655"/>
      <c r="CM61" s="655"/>
      <c r="CN61" s="655"/>
      <c r="CO61" s="655"/>
      <c r="CP61" s="655"/>
      <c r="CQ61" s="655"/>
      <c r="CR61" s="655"/>
      <c r="CS61" s="655"/>
      <c r="CT61" s="655"/>
      <c r="CU61" s="655"/>
      <c r="CV61" s="655"/>
      <c r="CW61" s="655"/>
      <c r="CX61" s="655"/>
      <c r="CY61" s="655"/>
      <c r="CZ61" s="655"/>
      <c r="DA61" s="655"/>
      <c r="DB61" s="655"/>
      <c r="DC61" s="655"/>
      <c r="DD61" s="655"/>
      <c r="DE61" s="655"/>
      <c r="DF61" s="655"/>
      <c r="DG61" s="655"/>
      <c r="DH61" s="655"/>
      <c r="DI61" s="655"/>
      <c r="DJ61" s="655"/>
      <c r="DK61" s="655"/>
      <c r="DL61" s="655"/>
      <c r="DM61" s="655"/>
      <c r="DN61" s="655"/>
      <c r="DO61" s="655"/>
      <c r="DP61" s="655"/>
      <c r="DQ61" s="655"/>
      <c r="DR61" s="655"/>
      <c r="DS61" s="655"/>
      <c r="DT61" s="655"/>
      <c r="DU61" s="655"/>
      <c r="DV61" s="342"/>
      <c r="DW61" s="342"/>
      <c r="DX61" s="342"/>
      <c r="DY61" s="342"/>
      <c r="DZ61" s="342"/>
      <c r="EA61" s="342"/>
      <c r="EB61" s="342"/>
      <c r="EC61" s="342"/>
      <c r="ED61" s="342"/>
      <c r="EE61" s="342"/>
      <c r="EF61" s="342"/>
      <c r="EG61" s="342"/>
      <c r="EH61" s="342"/>
      <c r="EI61" s="342"/>
      <c r="EJ61" s="342"/>
      <c r="EK61" s="342"/>
      <c r="EL61" s="342"/>
      <c r="EM61" s="342"/>
      <c r="EN61" s="342"/>
      <c r="EO61" s="342"/>
      <c r="EP61" s="342"/>
      <c r="EQ61" s="342"/>
      <c r="ER61" s="342"/>
      <c r="ES61" s="342"/>
      <c r="ET61" s="342"/>
      <c r="EU61" s="342"/>
      <c r="EV61" s="342"/>
      <c r="EW61" s="342"/>
      <c r="EX61" s="342"/>
      <c r="EY61" s="342"/>
      <c r="EZ61" s="342"/>
      <c r="FA61" s="342"/>
      <c r="FB61" s="342"/>
      <c r="FC61" s="342"/>
      <c r="FD61" s="342"/>
      <c r="FE61" s="342"/>
      <c r="FF61" s="342"/>
      <c r="FG61" s="342"/>
      <c r="FH61" s="342"/>
      <c r="FI61" s="342"/>
      <c r="FJ61" s="342"/>
      <c r="FK61" s="342"/>
      <c r="FL61" s="342"/>
      <c r="FM61" s="342"/>
      <c r="FN61" s="342"/>
      <c r="FO61" s="342"/>
      <c r="FP61" s="342"/>
      <c r="FQ61" s="342"/>
    </row>
    <row r="62" spans="1:173" x14ac:dyDescent="0.2">
      <c r="A62" s="461"/>
      <c r="B62" s="666"/>
      <c r="C62" s="666"/>
      <c r="D62" s="667"/>
      <c r="E62" s="667"/>
      <c r="F62" s="667"/>
      <c r="G62" s="667"/>
      <c r="H62" s="667"/>
      <c r="I62" s="667"/>
      <c r="BP62" s="655"/>
      <c r="BQ62" s="655"/>
      <c r="BR62" s="655"/>
      <c r="BS62" s="655"/>
      <c r="BT62" s="655"/>
      <c r="BU62" s="655"/>
      <c r="BV62" s="655"/>
      <c r="BW62" s="655"/>
      <c r="BX62" s="655"/>
      <c r="BY62" s="655"/>
      <c r="BZ62" s="655"/>
      <c r="CA62" s="655"/>
      <c r="CB62" s="655"/>
      <c r="CC62" s="655"/>
      <c r="CD62" s="655"/>
      <c r="CE62" s="655"/>
      <c r="CF62" s="655"/>
      <c r="CG62" s="655"/>
      <c r="CH62" s="655"/>
      <c r="CI62" s="655"/>
      <c r="CJ62" s="655"/>
      <c r="CK62" s="655"/>
      <c r="CL62" s="655"/>
      <c r="CM62" s="655"/>
      <c r="CN62" s="655"/>
      <c r="CO62" s="655"/>
      <c r="CP62" s="655"/>
      <c r="CQ62" s="655"/>
      <c r="CR62" s="655"/>
      <c r="CS62" s="655"/>
      <c r="CT62" s="655"/>
      <c r="CU62" s="655"/>
      <c r="CV62" s="655"/>
      <c r="CW62" s="655"/>
      <c r="CX62" s="655"/>
      <c r="CY62" s="655"/>
      <c r="CZ62" s="655"/>
      <c r="DA62" s="655"/>
      <c r="DB62" s="655"/>
      <c r="DC62" s="655"/>
      <c r="DD62" s="655"/>
      <c r="DE62" s="655"/>
      <c r="DF62" s="655"/>
      <c r="DG62" s="655"/>
      <c r="DH62" s="655"/>
      <c r="DI62" s="655"/>
      <c r="DJ62" s="655"/>
      <c r="DK62" s="655"/>
      <c r="DL62" s="655"/>
      <c r="DM62" s="655"/>
      <c r="DN62" s="655"/>
      <c r="DO62" s="655"/>
      <c r="DP62" s="655"/>
      <c r="DQ62" s="655"/>
      <c r="DR62" s="655"/>
      <c r="DS62" s="655"/>
      <c r="DT62" s="655"/>
      <c r="DU62" s="655"/>
      <c r="DV62" s="342"/>
      <c r="DW62" s="342"/>
      <c r="DX62" s="342"/>
      <c r="DY62" s="342"/>
      <c r="DZ62" s="342"/>
      <c r="EA62" s="342"/>
      <c r="EB62" s="342"/>
      <c r="EC62" s="342"/>
      <c r="ED62" s="342"/>
      <c r="EE62" s="342"/>
      <c r="EF62" s="342"/>
      <c r="EG62" s="342"/>
      <c r="EH62" s="342"/>
      <c r="EI62" s="342"/>
      <c r="EJ62" s="342"/>
      <c r="EK62" s="342"/>
      <c r="EL62" s="342"/>
      <c r="EM62" s="342"/>
      <c r="EN62" s="342"/>
      <c r="EO62" s="342"/>
      <c r="EP62" s="342"/>
      <c r="EQ62" s="342"/>
      <c r="ER62" s="342"/>
      <c r="ES62" s="342"/>
      <c r="ET62" s="342"/>
      <c r="EU62" s="342"/>
      <c r="EV62" s="342"/>
      <c r="EW62" s="342"/>
      <c r="EX62" s="342"/>
      <c r="EY62" s="342"/>
      <c r="EZ62" s="342"/>
      <c r="FA62" s="342"/>
      <c r="FB62" s="342"/>
      <c r="FC62" s="342"/>
      <c r="FD62" s="342"/>
      <c r="FE62" s="342"/>
      <c r="FF62" s="342"/>
      <c r="FG62" s="342"/>
      <c r="FH62" s="342"/>
      <c r="FI62" s="342"/>
      <c r="FJ62" s="342"/>
      <c r="FK62" s="342"/>
      <c r="FL62" s="342"/>
      <c r="FM62" s="342"/>
      <c r="FN62" s="342"/>
      <c r="FO62" s="342"/>
      <c r="FP62" s="342"/>
      <c r="FQ62" s="342"/>
    </row>
    <row r="63" spans="1:173" x14ac:dyDescent="0.2">
      <c r="A63" s="461"/>
      <c r="B63" s="461"/>
      <c r="C63" s="461"/>
      <c r="D63" s="239"/>
      <c r="E63" s="239"/>
      <c r="F63" s="239"/>
      <c r="G63" s="239"/>
      <c r="H63" s="239"/>
      <c r="I63" s="239"/>
      <c r="BP63" s="655"/>
      <c r="BQ63" s="655"/>
      <c r="BR63" s="655"/>
      <c r="BS63" s="655"/>
      <c r="BT63" s="655"/>
      <c r="BU63" s="655"/>
      <c r="BV63" s="655"/>
      <c r="BW63" s="655"/>
      <c r="BX63" s="655"/>
      <c r="BY63" s="655"/>
      <c r="BZ63" s="655"/>
      <c r="CA63" s="655"/>
      <c r="CB63" s="655"/>
      <c r="CC63" s="655"/>
      <c r="CD63" s="655"/>
      <c r="CE63" s="655"/>
      <c r="CF63" s="655"/>
      <c r="CG63" s="655"/>
      <c r="CH63" s="655"/>
      <c r="CI63" s="655"/>
      <c r="CJ63" s="655"/>
      <c r="CK63" s="655"/>
      <c r="CL63" s="655"/>
      <c r="CM63" s="655"/>
      <c r="CN63" s="655"/>
      <c r="CO63" s="655"/>
      <c r="CP63" s="655"/>
      <c r="CQ63" s="655"/>
      <c r="CR63" s="655"/>
      <c r="CS63" s="655"/>
      <c r="CT63" s="655"/>
      <c r="CU63" s="655"/>
      <c r="CV63" s="655"/>
      <c r="CW63" s="655"/>
      <c r="CX63" s="655"/>
      <c r="CY63" s="655"/>
      <c r="CZ63" s="655"/>
      <c r="DA63" s="655"/>
      <c r="DB63" s="655"/>
      <c r="DC63" s="655"/>
      <c r="DD63" s="655"/>
      <c r="DE63" s="655"/>
      <c r="DF63" s="655"/>
      <c r="DG63" s="655"/>
      <c r="DH63" s="655"/>
      <c r="DI63" s="655"/>
      <c r="DJ63" s="655"/>
      <c r="DK63" s="655"/>
      <c r="DL63" s="655"/>
      <c r="DM63" s="655"/>
      <c r="DN63" s="655"/>
      <c r="DO63" s="655"/>
      <c r="DP63" s="655"/>
      <c r="DQ63" s="655"/>
      <c r="DR63" s="655"/>
      <c r="DS63" s="655"/>
      <c r="DT63" s="655"/>
      <c r="DU63" s="655"/>
      <c r="DV63" s="342"/>
      <c r="DW63" s="342"/>
      <c r="DX63" s="342"/>
      <c r="DY63" s="342"/>
      <c r="DZ63" s="342"/>
      <c r="EA63" s="342"/>
      <c r="EB63" s="342"/>
      <c r="EC63" s="342"/>
      <c r="ED63" s="342"/>
      <c r="EE63" s="342"/>
      <c r="EF63" s="342"/>
      <c r="EG63" s="342"/>
      <c r="EH63" s="342"/>
      <c r="EI63" s="342"/>
      <c r="EJ63" s="342"/>
      <c r="EK63" s="342"/>
      <c r="EL63" s="342"/>
      <c r="EM63" s="342"/>
      <c r="EN63" s="342"/>
      <c r="EO63" s="342"/>
      <c r="EP63" s="342"/>
      <c r="EQ63" s="342"/>
      <c r="ER63" s="342"/>
      <c r="ES63" s="342"/>
      <c r="ET63" s="342"/>
      <c r="EU63" s="342"/>
      <c r="EV63" s="342"/>
      <c r="EW63" s="342"/>
      <c r="EX63" s="342"/>
      <c r="EY63" s="342"/>
      <c r="EZ63" s="342"/>
      <c r="FA63" s="342"/>
      <c r="FB63" s="342"/>
      <c r="FC63" s="342"/>
      <c r="FD63" s="342"/>
      <c r="FE63" s="342"/>
      <c r="FF63" s="342"/>
      <c r="FG63" s="342"/>
      <c r="FH63" s="342"/>
      <c r="FI63" s="342"/>
      <c r="FJ63" s="342"/>
      <c r="FK63" s="342"/>
      <c r="FL63" s="342"/>
      <c r="FM63" s="342"/>
      <c r="FN63" s="342"/>
      <c r="FO63" s="342"/>
      <c r="FP63" s="342"/>
      <c r="FQ63" s="342"/>
    </row>
    <row r="64" spans="1:173" x14ac:dyDescent="0.2">
      <c r="A64" s="461"/>
      <c r="B64" s="461"/>
      <c r="C64" s="461"/>
      <c r="D64" s="239"/>
      <c r="E64" s="239"/>
      <c r="F64" s="239"/>
      <c r="G64" s="239"/>
      <c r="H64" s="239"/>
      <c r="I64" s="239"/>
      <c r="BP64" s="655"/>
      <c r="BQ64" s="655"/>
      <c r="BR64" s="655"/>
      <c r="BS64" s="655"/>
      <c r="BT64" s="655"/>
      <c r="BU64" s="655"/>
      <c r="BV64" s="655"/>
      <c r="BW64" s="655"/>
      <c r="BX64" s="655"/>
      <c r="BY64" s="655"/>
      <c r="BZ64" s="655"/>
      <c r="CA64" s="655"/>
      <c r="CB64" s="655"/>
      <c r="CC64" s="655"/>
      <c r="CD64" s="655"/>
      <c r="CE64" s="655"/>
      <c r="CF64" s="655"/>
      <c r="CG64" s="655"/>
      <c r="CH64" s="655"/>
      <c r="CI64" s="655"/>
      <c r="CJ64" s="655"/>
      <c r="CK64" s="655"/>
      <c r="CL64" s="655"/>
      <c r="CM64" s="655"/>
      <c r="CN64" s="655"/>
      <c r="CO64" s="655"/>
      <c r="CP64" s="655"/>
      <c r="CQ64" s="655"/>
      <c r="CR64" s="655"/>
      <c r="CS64" s="655"/>
      <c r="CT64" s="655"/>
      <c r="CU64" s="655"/>
      <c r="CV64" s="655"/>
      <c r="CW64" s="655"/>
      <c r="CX64" s="655"/>
      <c r="CY64" s="655"/>
      <c r="CZ64" s="655"/>
      <c r="DA64" s="655"/>
      <c r="DB64" s="655"/>
      <c r="DC64" s="655"/>
      <c r="DD64" s="655"/>
      <c r="DE64" s="655"/>
      <c r="DF64" s="655"/>
      <c r="DG64" s="655"/>
      <c r="DH64" s="655"/>
      <c r="DI64" s="655"/>
      <c r="DJ64" s="655"/>
      <c r="DK64" s="655"/>
      <c r="DL64" s="655"/>
      <c r="DM64" s="655"/>
      <c r="DN64" s="655"/>
      <c r="DO64" s="655"/>
      <c r="DP64" s="655"/>
      <c r="DQ64" s="655"/>
      <c r="DR64" s="655"/>
      <c r="DS64" s="655"/>
      <c r="DT64" s="655"/>
      <c r="DU64" s="655"/>
      <c r="DV64" s="342"/>
      <c r="DW64" s="342"/>
      <c r="DX64" s="342"/>
      <c r="DY64" s="342"/>
      <c r="DZ64" s="342"/>
      <c r="EA64" s="342"/>
      <c r="EB64" s="342"/>
      <c r="EC64" s="342"/>
      <c r="ED64" s="342"/>
      <c r="EE64" s="342"/>
      <c r="EF64" s="342"/>
      <c r="EG64" s="342"/>
      <c r="EH64" s="342"/>
      <c r="EI64" s="342"/>
      <c r="EJ64" s="342"/>
      <c r="EK64" s="342"/>
      <c r="EL64" s="342"/>
      <c r="EM64" s="342"/>
      <c r="EN64" s="342"/>
      <c r="EO64" s="342"/>
      <c r="EP64" s="342"/>
      <c r="EQ64" s="342"/>
      <c r="ER64" s="342"/>
      <c r="ES64" s="342"/>
      <c r="ET64" s="342"/>
      <c r="EU64" s="342"/>
      <c r="EV64" s="342"/>
      <c r="EW64" s="342"/>
      <c r="EX64" s="342"/>
      <c r="EY64" s="342"/>
      <c r="EZ64" s="342"/>
      <c r="FA64" s="342"/>
      <c r="FB64" s="342"/>
      <c r="FC64" s="342"/>
      <c r="FD64" s="342"/>
      <c r="FE64" s="342"/>
      <c r="FF64" s="342"/>
      <c r="FG64" s="342"/>
      <c r="FH64" s="342"/>
      <c r="FI64" s="342"/>
      <c r="FJ64" s="342"/>
      <c r="FK64" s="342"/>
      <c r="FL64" s="342"/>
      <c r="FM64" s="342"/>
      <c r="FN64" s="342"/>
      <c r="FO64" s="342"/>
      <c r="FP64" s="342"/>
      <c r="FQ64" s="342"/>
    </row>
    <row r="65" spans="1:173" x14ac:dyDescent="0.2">
      <c r="A65" s="461"/>
      <c r="B65" s="461"/>
      <c r="C65" s="461"/>
      <c r="D65" s="239"/>
      <c r="E65" s="239"/>
      <c r="F65" s="239"/>
      <c r="G65" s="239"/>
      <c r="H65" s="239"/>
      <c r="I65" s="239"/>
      <c r="BP65" s="655"/>
      <c r="BQ65" s="655"/>
      <c r="BR65" s="655"/>
      <c r="BS65" s="655"/>
      <c r="BT65" s="655"/>
      <c r="BU65" s="655"/>
      <c r="BV65" s="655"/>
      <c r="BW65" s="655"/>
      <c r="BX65" s="655"/>
      <c r="BY65" s="655"/>
      <c r="BZ65" s="655"/>
      <c r="CA65" s="655"/>
      <c r="CB65" s="655"/>
      <c r="CC65" s="655"/>
      <c r="CD65" s="655"/>
      <c r="CE65" s="655"/>
      <c r="CF65" s="655"/>
      <c r="CG65" s="655"/>
      <c r="CH65" s="655"/>
      <c r="CI65" s="655"/>
      <c r="CJ65" s="655"/>
      <c r="CK65" s="655"/>
      <c r="CL65" s="655"/>
      <c r="CM65" s="655"/>
      <c r="CN65" s="655"/>
      <c r="CO65" s="655"/>
      <c r="CP65" s="655"/>
      <c r="CQ65" s="655"/>
      <c r="CR65" s="655"/>
      <c r="CS65" s="655"/>
      <c r="CT65" s="655"/>
      <c r="CU65" s="655"/>
      <c r="CV65" s="655"/>
      <c r="CW65" s="655"/>
      <c r="CX65" s="655"/>
      <c r="CY65" s="655"/>
      <c r="CZ65" s="655"/>
      <c r="DA65" s="655"/>
      <c r="DB65" s="655"/>
      <c r="DC65" s="655"/>
      <c r="DD65" s="655"/>
      <c r="DE65" s="655"/>
      <c r="DF65" s="655"/>
      <c r="DG65" s="655"/>
      <c r="DH65" s="655"/>
      <c r="DI65" s="655"/>
      <c r="DJ65" s="655"/>
      <c r="DK65" s="655"/>
      <c r="DL65" s="655"/>
      <c r="DM65" s="655"/>
      <c r="DN65" s="655"/>
      <c r="DO65" s="655"/>
      <c r="DP65" s="655"/>
      <c r="DQ65" s="655"/>
      <c r="DR65" s="655"/>
      <c r="DS65" s="655"/>
      <c r="DT65" s="655"/>
      <c r="DU65" s="655"/>
      <c r="DV65" s="342"/>
      <c r="DW65" s="342"/>
      <c r="DX65" s="342"/>
      <c r="DY65" s="342"/>
      <c r="DZ65" s="342"/>
      <c r="EA65" s="342"/>
      <c r="EB65" s="342"/>
      <c r="EC65" s="342"/>
      <c r="ED65" s="342"/>
      <c r="EE65" s="342"/>
      <c r="EF65" s="342"/>
      <c r="EG65" s="342"/>
      <c r="EH65" s="342"/>
      <c r="EI65" s="342"/>
      <c r="EJ65" s="342"/>
      <c r="EK65" s="342"/>
      <c r="EL65" s="342"/>
      <c r="EM65" s="342"/>
      <c r="EN65" s="342"/>
      <c r="EO65" s="342"/>
      <c r="EP65" s="342"/>
      <c r="EQ65" s="342"/>
      <c r="ER65" s="342"/>
      <c r="ES65" s="342"/>
      <c r="ET65" s="342"/>
      <c r="EU65" s="342"/>
      <c r="EV65" s="342"/>
      <c r="EW65" s="342"/>
      <c r="EX65" s="342"/>
      <c r="EY65" s="342"/>
      <c r="EZ65" s="342"/>
      <c r="FA65" s="342"/>
      <c r="FB65" s="342"/>
      <c r="FC65" s="342"/>
      <c r="FD65" s="342"/>
      <c r="FE65" s="342"/>
      <c r="FF65" s="342"/>
      <c r="FG65" s="342"/>
      <c r="FH65" s="342"/>
      <c r="FI65" s="342"/>
      <c r="FJ65" s="342"/>
      <c r="FK65" s="342"/>
      <c r="FL65" s="342"/>
      <c r="FM65" s="342"/>
      <c r="FN65" s="342"/>
      <c r="FO65" s="342"/>
      <c r="FP65" s="342"/>
      <c r="FQ65" s="342"/>
    </row>
    <row r="66" spans="1:173" x14ac:dyDescent="0.2">
      <c r="A66" s="461"/>
      <c r="B66" s="461"/>
      <c r="C66" s="461"/>
      <c r="D66" s="239"/>
      <c r="E66" s="239"/>
      <c r="F66" s="239"/>
      <c r="G66" s="239"/>
      <c r="H66" s="239"/>
      <c r="I66" s="239"/>
      <c r="BP66" s="655"/>
      <c r="BQ66" s="655"/>
      <c r="BR66" s="655"/>
      <c r="BS66" s="655"/>
      <c r="BT66" s="655"/>
      <c r="BU66" s="655"/>
      <c r="BV66" s="655"/>
      <c r="BW66" s="655"/>
      <c r="BX66" s="655"/>
      <c r="BY66" s="655"/>
      <c r="BZ66" s="655"/>
      <c r="CA66" s="655"/>
      <c r="CB66" s="655"/>
      <c r="CC66" s="655"/>
      <c r="CD66" s="655"/>
      <c r="CE66" s="655"/>
      <c r="CF66" s="655"/>
      <c r="CG66" s="655"/>
      <c r="CH66" s="655"/>
      <c r="CI66" s="655"/>
      <c r="CJ66" s="655"/>
      <c r="CK66" s="655"/>
      <c r="CL66" s="655"/>
      <c r="CM66" s="655"/>
      <c r="CN66" s="655"/>
      <c r="CO66" s="655"/>
      <c r="CP66" s="655"/>
      <c r="CQ66" s="655"/>
      <c r="CR66" s="655"/>
      <c r="CS66" s="655"/>
      <c r="CT66" s="655"/>
      <c r="CU66" s="655"/>
      <c r="CV66" s="655"/>
      <c r="CW66" s="655"/>
      <c r="CX66" s="655"/>
      <c r="CY66" s="655"/>
      <c r="CZ66" s="655"/>
      <c r="DA66" s="655"/>
      <c r="DB66" s="655"/>
      <c r="DC66" s="655"/>
      <c r="DD66" s="655"/>
      <c r="DE66" s="655"/>
      <c r="DF66" s="655"/>
      <c r="DG66" s="655"/>
      <c r="DH66" s="655"/>
      <c r="DI66" s="655"/>
      <c r="DJ66" s="655"/>
      <c r="DK66" s="655"/>
      <c r="DL66" s="655"/>
      <c r="DM66" s="655"/>
      <c r="DN66" s="655"/>
      <c r="DO66" s="655"/>
      <c r="DP66" s="655"/>
      <c r="DQ66" s="655"/>
      <c r="DR66" s="655"/>
      <c r="DS66" s="655"/>
      <c r="DT66" s="655"/>
      <c r="DU66" s="655"/>
      <c r="DV66" s="342"/>
      <c r="DW66" s="342"/>
      <c r="DX66" s="342"/>
      <c r="DY66" s="342"/>
      <c r="DZ66" s="342"/>
      <c r="EA66" s="342"/>
      <c r="EB66" s="342"/>
      <c r="EC66" s="342"/>
      <c r="ED66" s="342"/>
      <c r="EE66" s="342"/>
      <c r="EF66" s="342"/>
      <c r="EG66" s="342"/>
      <c r="EH66" s="342"/>
      <c r="EI66" s="342"/>
      <c r="EJ66" s="342"/>
      <c r="EK66" s="342"/>
      <c r="EL66" s="342"/>
      <c r="EM66" s="342"/>
      <c r="EN66" s="342"/>
      <c r="EO66" s="342"/>
      <c r="EP66" s="342"/>
      <c r="EQ66" s="342"/>
      <c r="ER66" s="342"/>
      <c r="ES66" s="342"/>
      <c r="ET66" s="342"/>
      <c r="EU66" s="342"/>
      <c r="EV66" s="342"/>
      <c r="EW66" s="342"/>
      <c r="EX66" s="342"/>
      <c r="EY66" s="342"/>
      <c r="EZ66" s="342"/>
      <c r="FA66" s="342"/>
      <c r="FB66" s="342"/>
      <c r="FC66" s="342"/>
      <c r="FD66" s="342"/>
      <c r="FE66" s="342"/>
      <c r="FF66" s="342"/>
      <c r="FG66" s="342"/>
      <c r="FH66" s="342"/>
      <c r="FI66" s="342"/>
      <c r="FJ66" s="342"/>
      <c r="FK66" s="342"/>
      <c r="FL66" s="342"/>
      <c r="FM66" s="342"/>
      <c r="FN66" s="342"/>
      <c r="FO66" s="342"/>
      <c r="FP66" s="342"/>
      <c r="FQ66" s="342"/>
    </row>
    <row r="67" spans="1:173" x14ac:dyDescent="0.2">
      <c r="A67" s="461"/>
      <c r="B67" s="461"/>
      <c r="C67" s="461"/>
      <c r="D67" s="239"/>
      <c r="E67" s="239"/>
      <c r="F67" s="239"/>
      <c r="G67" s="239"/>
      <c r="H67" s="239"/>
      <c r="I67" s="239"/>
      <c r="BP67" s="655"/>
      <c r="BQ67" s="655"/>
      <c r="BR67" s="655"/>
      <c r="BS67" s="655"/>
      <c r="BT67" s="655"/>
      <c r="BU67" s="655"/>
      <c r="BV67" s="655"/>
      <c r="BW67" s="655"/>
      <c r="BX67" s="655"/>
      <c r="BY67" s="655"/>
      <c r="BZ67" s="655"/>
      <c r="CA67" s="655"/>
      <c r="CB67" s="655"/>
      <c r="CC67" s="655"/>
      <c r="CD67" s="655"/>
      <c r="CE67" s="655"/>
      <c r="CF67" s="655"/>
      <c r="CG67" s="655"/>
      <c r="CH67" s="655"/>
      <c r="CI67" s="655"/>
      <c r="CJ67" s="655"/>
      <c r="CK67" s="655"/>
      <c r="CL67" s="655"/>
      <c r="CM67" s="655"/>
      <c r="CN67" s="655"/>
      <c r="CO67" s="655"/>
      <c r="CP67" s="655"/>
      <c r="CQ67" s="655"/>
      <c r="CR67" s="655"/>
      <c r="CS67" s="655"/>
      <c r="CT67" s="655"/>
      <c r="CU67" s="655"/>
      <c r="CV67" s="655"/>
      <c r="CW67" s="655"/>
      <c r="CX67" s="655"/>
      <c r="CY67" s="655"/>
      <c r="CZ67" s="655"/>
      <c r="DA67" s="655"/>
      <c r="DB67" s="655"/>
      <c r="DC67" s="655"/>
      <c r="DD67" s="655"/>
      <c r="DE67" s="655"/>
      <c r="DF67" s="655"/>
      <c r="DG67" s="655"/>
      <c r="DH67" s="655"/>
      <c r="DI67" s="655"/>
      <c r="DJ67" s="655"/>
      <c r="DK67" s="655"/>
      <c r="DL67" s="655"/>
      <c r="DM67" s="655"/>
      <c r="DN67" s="655"/>
      <c r="DO67" s="655"/>
      <c r="DP67" s="655"/>
      <c r="DQ67" s="655"/>
      <c r="DR67" s="655"/>
      <c r="DS67" s="655"/>
      <c r="DT67" s="655"/>
      <c r="DU67" s="655"/>
      <c r="DV67" s="342"/>
      <c r="DW67" s="342"/>
      <c r="DX67" s="342"/>
      <c r="DY67" s="342"/>
      <c r="DZ67" s="342"/>
      <c r="EA67" s="342"/>
      <c r="EB67" s="342"/>
      <c r="EC67" s="342"/>
      <c r="ED67" s="342"/>
      <c r="EE67" s="342"/>
      <c r="EF67" s="342"/>
      <c r="EG67" s="342"/>
      <c r="EH67" s="342"/>
      <c r="EI67" s="342"/>
      <c r="EJ67" s="342"/>
      <c r="EK67" s="342"/>
      <c r="EL67" s="342"/>
      <c r="EM67" s="342"/>
      <c r="EN67" s="342"/>
      <c r="EO67" s="342"/>
      <c r="EP67" s="342"/>
      <c r="EQ67" s="342"/>
      <c r="ER67" s="342"/>
      <c r="ES67" s="342"/>
      <c r="ET67" s="342"/>
      <c r="EU67" s="342"/>
      <c r="EV67" s="342"/>
      <c r="EW67" s="342"/>
      <c r="EX67" s="342"/>
      <c r="EY67" s="342"/>
      <c r="EZ67" s="342"/>
      <c r="FA67" s="342"/>
      <c r="FB67" s="342"/>
      <c r="FC67" s="342"/>
      <c r="FD67" s="342"/>
      <c r="FE67" s="342"/>
      <c r="FF67" s="342"/>
      <c r="FG67" s="342"/>
      <c r="FH67" s="342"/>
      <c r="FI67" s="342"/>
      <c r="FJ67" s="342"/>
      <c r="FK67" s="342"/>
      <c r="FL67" s="342"/>
      <c r="FM67" s="342"/>
      <c r="FN67" s="342"/>
      <c r="FO67" s="342"/>
      <c r="FP67" s="342"/>
      <c r="FQ67" s="342"/>
    </row>
    <row r="68" spans="1:173" x14ac:dyDescent="0.2">
      <c r="D68" s="505"/>
      <c r="E68" s="505"/>
      <c r="F68" s="505"/>
      <c r="G68" s="505"/>
      <c r="H68" s="505"/>
      <c r="I68" s="505"/>
      <c r="CC68" s="342"/>
      <c r="CD68" s="342"/>
      <c r="CE68" s="342"/>
      <c r="CF68" s="342"/>
      <c r="CG68" s="342"/>
      <c r="CH68" s="342"/>
      <c r="CI68" s="342"/>
      <c r="CJ68" s="342"/>
      <c r="CK68" s="342"/>
      <c r="CL68" s="342"/>
      <c r="CM68" s="342"/>
      <c r="CN68" s="342"/>
      <c r="CO68" s="342"/>
      <c r="CP68" s="342"/>
      <c r="CQ68" s="342"/>
      <c r="CR68" s="342"/>
      <c r="CS68" s="342"/>
      <c r="CT68" s="342"/>
      <c r="CU68" s="342"/>
      <c r="CV68" s="342"/>
      <c r="CW68" s="342"/>
      <c r="CX68" s="342"/>
      <c r="CY68" s="342"/>
      <c r="CZ68" s="342"/>
      <c r="DA68" s="342"/>
      <c r="DB68" s="342"/>
      <c r="DC68" s="342"/>
      <c r="DD68" s="342"/>
      <c r="DE68" s="342"/>
      <c r="DF68" s="342"/>
      <c r="DG68" s="342"/>
      <c r="DH68" s="342"/>
      <c r="DI68" s="342"/>
      <c r="DJ68" s="342"/>
      <c r="DK68" s="342"/>
      <c r="DL68" s="342"/>
      <c r="DM68" s="342"/>
      <c r="DN68" s="342"/>
      <c r="DO68" s="342"/>
      <c r="DP68" s="342"/>
      <c r="DQ68" s="342"/>
      <c r="DR68" s="342"/>
      <c r="DS68" s="342"/>
      <c r="DT68" s="342"/>
      <c r="DU68" s="342"/>
      <c r="DV68" s="342"/>
      <c r="DW68" s="342"/>
      <c r="DX68" s="342"/>
      <c r="DY68" s="342"/>
      <c r="DZ68" s="342"/>
      <c r="EA68" s="342"/>
      <c r="EB68" s="342"/>
      <c r="EC68" s="342"/>
      <c r="ED68" s="342"/>
      <c r="EE68" s="342"/>
      <c r="EF68" s="342"/>
      <c r="EG68" s="342"/>
      <c r="EH68" s="342"/>
      <c r="EI68" s="342"/>
      <c r="EJ68" s="342"/>
      <c r="EK68" s="342"/>
      <c r="EL68" s="342"/>
      <c r="EM68" s="342"/>
      <c r="EN68" s="342"/>
      <c r="EO68" s="342"/>
      <c r="EP68" s="342"/>
      <c r="EQ68" s="342"/>
      <c r="ER68" s="342"/>
      <c r="ES68" s="342"/>
      <c r="ET68" s="342"/>
      <c r="EU68" s="342"/>
      <c r="EV68" s="342"/>
      <c r="EW68" s="342"/>
      <c r="EX68" s="342"/>
      <c r="EY68" s="342"/>
      <c r="EZ68" s="342"/>
      <c r="FA68" s="342"/>
      <c r="FB68" s="342"/>
      <c r="FC68" s="342"/>
      <c r="FD68" s="342"/>
      <c r="FE68" s="342"/>
      <c r="FF68" s="342"/>
      <c r="FG68" s="342"/>
      <c r="FH68" s="342"/>
      <c r="FI68" s="342"/>
      <c r="FJ68" s="342"/>
      <c r="FK68" s="342"/>
      <c r="FL68" s="342"/>
      <c r="FM68" s="342"/>
      <c r="FN68" s="342"/>
      <c r="FO68" s="342"/>
      <c r="FP68" s="342"/>
      <c r="FQ68" s="342"/>
    </row>
    <row r="69" spans="1:173" x14ac:dyDescent="0.2">
      <c r="D69" s="505"/>
      <c r="E69" s="505"/>
      <c r="F69" s="505"/>
      <c r="G69" s="505"/>
      <c r="H69" s="505"/>
      <c r="I69" s="505"/>
      <c r="CC69" s="342"/>
      <c r="CD69" s="342"/>
      <c r="CE69" s="342"/>
      <c r="CF69" s="342"/>
      <c r="CG69" s="342"/>
      <c r="CH69" s="342"/>
      <c r="CI69" s="342"/>
      <c r="CJ69" s="342"/>
      <c r="CK69" s="342"/>
      <c r="CL69" s="342"/>
      <c r="CM69" s="342"/>
      <c r="CN69" s="342"/>
      <c r="CO69" s="342"/>
      <c r="CP69" s="342"/>
      <c r="CQ69" s="342"/>
      <c r="CR69" s="342"/>
      <c r="CS69" s="342"/>
      <c r="CT69" s="342"/>
      <c r="CU69" s="342"/>
      <c r="CV69" s="342"/>
      <c r="CW69" s="342"/>
      <c r="CX69" s="342"/>
      <c r="CY69" s="342"/>
      <c r="CZ69" s="342"/>
      <c r="DA69" s="342"/>
      <c r="DB69" s="342"/>
      <c r="DC69" s="342"/>
      <c r="DD69" s="342"/>
      <c r="DE69" s="342"/>
      <c r="DF69" s="342"/>
      <c r="DG69" s="342"/>
      <c r="DH69" s="342"/>
      <c r="DI69" s="342"/>
      <c r="DJ69" s="342"/>
      <c r="DK69" s="342"/>
      <c r="DL69" s="342"/>
      <c r="DM69" s="342"/>
      <c r="DN69" s="342"/>
      <c r="DO69" s="342"/>
      <c r="DP69" s="342"/>
      <c r="DQ69" s="342"/>
      <c r="DR69" s="342"/>
      <c r="DS69" s="342"/>
      <c r="DT69" s="342"/>
      <c r="DU69" s="342"/>
      <c r="DV69" s="342"/>
      <c r="DW69" s="342"/>
      <c r="DX69" s="342"/>
      <c r="DY69" s="342"/>
      <c r="DZ69" s="342"/>
      <c r="EA69" s="342"/>
      <c r="EB69" s="342"/>
      <c r="EC69" s="342"/>
      <c r="ED69" s="342"/>
      <c r="EE69" s="342"/>
      <c r="EF69" s="342"/>
      <c r="EG69" s="342"/>
      <c r="EH69" s="342"/>
      <c r="EI69" s="342"/>
      <c r="EJ69" s="342"/>
      <c r="EK69" s="342"/>
      <c r="EL69" s="342"/>
      <c r="EM69" s="342"/>
      <c r="EN69" s="342"/>
      <c r="EO69" s="342"/>
      <c r="EP69" s="342"/>
      <c r="EQ69" s="342"/>
      <c r="ER69" s="342"/>
      <c r="ES69" s="342"/>
      <c r="ET69" s="342"/>
      <c r="EU69" s="342"/>
      <c r="EV69" s="342"/>
      <c r="EW69" s="342"/>
      <c r="EX69" s="342"/>
      <c r="EY69" s="342"/>
      <c r="EZ69" s="342"/>
      <c r="FA69" s="342"/>
      <c r="FB69" s="342"/>
      <c r="FC69" s="342"/>
      <c r="FD69" s="342"/>
      <c r="FE69" s="342"/>
      <c r="FF69" s="342"/>
      <c r="FG69" s="342"/>
      <c r="FH69" s="342"/>
      <c r="FI69" s="342"/>
      <c r="FJ69" s="342"/>
      <c r="FK69" s="342"/>
      <c r="FL69" s="342"/>
      <c r="FM69" s="342"/>
      <c r="FN69" s="342"/>
      <c r="FO69" s="342"/>
      <c r="FP69" s="342"/>
      <c r="FQ69" s="342"/>
    </row>
    <row r="70" spans="1:173" x14ac:dyDescent="0.2">
      <c r="D70" s="505"/>
      <c r="E70" s="505"/>
      <c r="F70" s="505"/>
      <c r="G70" s="505"/>
      <c r="H70" s="505"/>
      <c r="I70" s="505"/>
      <c r="CC70" s="342"/>
      <c r="CD70" s="342"/>
      <c r="CE70" s="342"/>
      <c r="CF70" s="342"/>
      <c r="CG70" s="342"/>
      <c r="CH70" s="342"/>
      <c r="CI70" s="342"/>
      <c r="CJ70" s="342"/>
      <c r="CK70" s="342"/>
      <c r="CL70" s="342"/>
      <c r="CM70" s="342"/>
      <c r="CN70" s="342"/>
      <c r="CO70" s="342"/>
      <c r="CP70" s="342"/>
      <c r="CQ70" s="342"/>
      <c r="CR70" s="342"/>
      <c r="CS70" s="342"/>
      <c r="CT70" s="342"/>
      <c r="CU70" s="342"/>
      <c r="CV70" s="342"/>
      <c r="CW70" s="342"/>
      <c r="CX70" s="342"/>
      <c r="CY70" s="342"/>
      <c r="CZ70" s="342"/>
      <c r="DA70" s="342"/>
      <c r="DB70" s="342"/>
      <c r="DC70" s="342"/>
      <c r="DD70" s="342"/>
      <c r="DE70" s="342"/>
      <c r="DF70" s="342"/>
      <c r="DG70" s="342"/>
      <c r="DH70" s="342"/>
      <c r="DI70" s="342"/>
      <c r="DJ70" s="342"/>
      <c r="DK70" s="342"/>
      <c r="DL70" s="342"/>
      <c r="DM70" s="342"/>
      <c r="DN70" s="342"/>
      <c r="DO70" s="342"/>
      <c r="DP70" s="342"/>
      <c r="DQ70" s="342"/>
      <c r="DR70" s="342"/>
      <c r="DS70" s="342"/>
      <c r="DT70" s="342"/>
      <c r="DU70" s="342"/>
      <c r="DV70" s="342"/>
      <c r="DW70" s="342"/>
      <c r="DX70" s="342"/>
      <c r="DY70" s="342"/>
      <c r="DZ70" s="342"/>
      <c r="EA70" s="342"/>
      <c r="EB70" s="342"/>
      <c r="EC70" s="342"/>
      <c r="ED70" s="342"/>
      <c r="EE70" s="342"/>
      <c r="EF70" s="342"/>
      <c r="EG70" s="342"/>
      <c r="EH70" s="342"/>
      <c r="EI70" s="342"/>
      <c r="EJ70" s="342"/>
      <c r="EK70" s="342"/>
      <c r="EL70" s="342"/>
      <c r="EM70" s="342"/>
      <c r="EN70" s="342"/>
      <c r="EO70" s="342"/>
      <c r="EP70" s="342"/>
      <c r="EQ70" s="342"/>
      <c r="ER70" s="342"/>
      <c r="ES70" s="342"/>
      <c r="ET70" s="342"/>
      <c r="EU70" s="342"/>
      <c r="EV70" s="342"/>
      <c r="EW70" s="342"/>
      <c r="EX70" s="342"/>
      <c r="EY70" s="342"/>
      <c r="EZ70" s="342"/>
      <c r="FA70" s="342"/>
      <c r="FB70" s="342"/>
      <c r="FC70" s="342"/>
      <c r="FD70" s="342"/>
      <c r="FE70" s="342"/>
      <c r="FF70" s="342"/>
      <c r="FG70" s="342"/>
      <c r="FH70" s="342"/>
      <c r="FI70" s="342"/>
      <c r="FJ70" s="342"/>
      <c r="FK70" s="342"/>
      <c r="FL70" s="342"/>
      <c r="FM70" s="342"/>
      <c r="FN70" s="342"/>
      <c r="FO70" s="342"/>
      <c r="FP70" s="342"/>
      <c r="FQ70" s="342"/>
    </row>
    <row r="71" spans="1:173" x14ac:dyDescent="0.2">
      <c r="D71" s="505"/>
      <c r="E71" s="505"/>
      <c r="F71" s="505"/>
      <c r="G71" s="505"/>
      <c r="H71" s="505"/>
      <c r="I71" s="505"/>
      <c r="CC71" s="342"/>
      <c r="CD71" s="342"/>
      <c r="CE71" s="342"/>
      <c r="CF71" s="342"/>
      <c r="CG71" s="342"/>
      <c r="CH71" s="342"/>
      <c r="CI71" s="342"/>
      <c r="CJ71" s="342"/>
      <c r="CK71" s="342"/>
      <c r="CL71" s="342"/>
      <c r="CM71" s="342"/>
      <c r="CN71" s="342"/>
      <c r="CO71" s="342"/>
      <c r="CP71" s="342"/>
      <c r="CQ71" s="342"/>
      <c r="CR71" s="342"/>
      <c r="CS71" s="342"/>
      <c r="CT71" s="342"/>
      <c r="CU71" s="342"/>
      <c r="CV71" s="342"/>
      <c r="CW71" s="342"/>
      <c r="CX71" s="342"/>
      <c r="CY71" s="342"/>
      <c r="CZ71" s="342"/>
      <c r="DA71" s="342"/>
      <c r="DB71" s="342"/>
      <c r="DC71" s="342"/>
      <c r="DD71" s="342"/>
      <c r="DE71" s="342"/>
      <c r="DF71" s="342"/>
      <c r="DG71" s="342"/>
      <c r="DH71" s="342"/>
      <c r="DI71" s="342"/>
      <c r="DJ71" s="342"/>
      <c r="DK71" s="342"/>
      <c r="DL71" s="342"/>
      <c r="DM71" s="342"/>
      <c r="DN71" s="342"/>
      <c r="DO71" s="342"/>
      <c r="DP71" s="342"/>
      <c r="DQ71" s="342"/>
      <c r="DR71" s="342"/>
      <c r="DS71" s="342"/>
      <c r="DT71" s="342"/>
      <c r="DU71" s="342"/>
      <c r="DV71" s="342"/>
      <c r="DW71" s="342"/>
      <c r="DX71" s="342"/>
      <c r="DY71" s="342"/>
      <c r="DZ71" s="342"/>
      <c r="EA71" s="342"/>
      <c r="EB71" s="342"/>
      <c r="EC71" s="342"/>
      <c r="ED71" s="342"/>
      <c r="EE71" s="342"/>
      <c r="EF71" s="342"/>
      <c r="EG71" s="342"/>
      <c r="EH71" s="342"/>
      <c r="EI71" s="342"/>
      <c r="EJ71" s="342"/>
      <c r="EK71" s="342"/>
      <c r="EL71" s="342"/>
      <c r="EM71" s="342"/>
      <c r="EN71" s="342"/>
      <c r="EO71" s="342"/>
      <c r="EP71" s="342"/>
      <c r="EQ71" s="342"/>
      <c r="ER71" s="342"/>
      <c r="ES71" s="342"/>
      <c r="ET71" s="342"/>
      <c r="EU71" s="342"/>
      <c r="EV71" s="342"/>
      <c r="EW71" s="342"/>
      <c r="EX71" s="342"/>
      <c r="EY71" s="342"/>
      <c r="EZ71" s="342"/>
      <c r="FA71" s="342"/>
      <c r="FB71" s="342"/>
      <c r="FC71" s="342"/>
      <c r="FD71" s="342"/>
      <c r="FE71" s="342"/>
      <c r="FF71" s="342"/>
      <c r="FG71" s="342"/>
      <c r="FH71" s="342"/>
      <c r="FI71" s="342"/>
      <c r="FJ71" s="342"/>
      <c r="FK71" s="342"/>
      <c r="FL71" s="342"/>
      <c r="FM71" s="342"/>
      <c r="FN71" s="342"/>
      <c r="FO71" s="342"/>
      <c r="FP71" s="342"/>
      <c r="FQ71" s="342"/>
    </row>
    <row r="72" spans="1:173" x14ac:dyDescent="0.2">
      <c r="D72" s="505"/>
      <c r="E72" s="505"/>
      <c r="F72" s="505"/>
      <c r="G72" s="505"/>
      <c r="H72" s="505"/>
      <c r="I72" s="505"/>
      <c r="CC72" s="342"/>
      <c r="CD72" s="342"/>
      <c r="CE72" s="342"/>
      <c r="CF72" s="342"/>
      <c r="CG72" s="342"/>
      <c r="CH72" s="342"/>
      <c r="CI72" s="342"/>
      <c r="CJ72" s="342"/>
      <c r="CK72" s="342"/>
      <c r="CL72" s="342"/>
      <c r="CM72" s="342"/>
      <c r="CN72" s="342"/>
      <c r="CO72" s="342"/>
      <c r="CP72" s="342"/>
      <c r="CQ72" s="342"/>
      <c r="CR72" s="342"/>
      <c r="CS72" s="342"/>
      <c r="CT72" s="342"/>
      <c r="CU72" s="342"/>
      <c r="CV72" s="342"/>
      <c r="CW72" s="342"/>
      <c r="CX72" s="342"/>
      <c r="CY72" s="342"/>
      <c r="CZ72" s="342"/>
      <c r="DA72" s="342"/>
      <c r="DB72" s="342"/>
      <c r="DC72" s="342"/>
      <c r="DD72" s="342"/>
      <c r="DE72" s="342"/>
      <c r="DF72" s="342"/>
      <c r="DG72" s="342"/>
      <c r="DH72" s="342"/>
      <c r="DI72" s="342"/>
      <c r="DJ72" s="342"/>
      <c r="DK72" s="342"/>
      <c r="DL72" s="342"/>
      <c r="DM72" s="342"/>
      <c r="DN72" s="342"/>
      <c r="DO72" s="342"/>
      <c r="DP72" s="342"/>
      <c r="DQ72" s="342"/>
      <c r="DR72" s="342"/>
      <c r="DS72" s="342"/>
      <c r="DT72" s="342"/>
      <c r="DU72" s="342"/>
      <c r="DV72" s="342"/>
      <c r="DW72" s="342"/>
      <c r="DX72" s="342"/>
      <c r="DY72" s="342"/>
      <c r="DZ72" s="342"/>
      <c r="EA72" s="342"/>
      <c r="EB72" s="342"/>
      <c r="EC72" s="342"/>
      <c r="ED72" s="342"/>
      <c r="EE72" s="342"/>
      <c r="EF72" s="342"/>
      <c r="EG72" s="342"/>
      <c r="EH72" s="342"/>
      <c r="EI72" s="342"/>
      <c r="EJ72" s="342"/>
      <c r="EK72" s="342"/>
      <c r="EL72" s="342"/>
      <c r="EM72" s="342"/>
      <c r="EN72" s="342"/>
      <c r="EO72" s="342"/>
      <c r="EP72" s="342"/>
      <c r="EQ72" s="342"/>
      <c r="ER72" s="342"/>
      <c r="ES72" s="342"/>
      <c r="ET72" s="342"/>
      <c r="EU72" s="342"/>
      <c r="EV72" s="342"/>
      <c r="EW72" s="342"/>
      <c r="EX72" s="342"/>
      <c r="EY72" s="342"/>
      <c r="EZ72" s="342"/>
      <c r="FA72" s="342"/>
      <c r="FB72" s="342"/>
      <c r="FC72" s="342"/>
      <c r="FD72" s="342"/>
      <c r="FE72" s="342"/>
      <c r="FF72" s="342"/>
      <c r="FG72" s="342"/>
      <c r="FH72" s="342"/>
      <c r="FI72" s="342"/>
      <c r="FJ72" s="342"/>
      <c r="FK72" s="342"/>
      <c r="FL72" s="342"/>
      <c r="FM72" s="342"/>
      <c r="FN72" s="342"/>
      <c r="FO72" s="342"/>
      <c r="FP72" s="342"/>
      <c r="FQ72" s="342"/>
    </row>
    <row r="73" spans="1:173" x14ac:dyDescent="0.2">
      <c r="D73" s="505"/>
      <c r="E73" s="505"/>
      <c r="F73" s="505"/>
      <c r="G73" s="505"/>
      <c r="H73" s="505"/>
      <c r="I73" s="505"/>
      <c r="CC73" s="342"/>
      <c r="CD73" s="342"/>
      <c r="CE73" s="342"/>
      <c r="CF73" s="342"/>
      <c r="CG73" s="342"/>
      <c r="CH73" s="342"/>
      <c r="CI73" s="342"/>
      <c r="CJ73" s="342"/>
      <c r="CK73" s="342"/>
      <c r="CL73" s="342"/>
      <c r="CM73" s="342"/>
      <c r="CN73" s="342"/>
      <c r="CO73" s="342"/>
      <c r="CP73" s="342"/>
      <c r="CQ73" s="342"/>
      <c r="CR73" s="342"/>
      <c r="CS73" s="342"/>
      <c r="CT73" s="342"/>
      <c r="CU73" s="342"/>
      <c r="CV73" s="342"/>
      <c r="CW73" s="342"/>
      <c r="CX73" s="342"/>
      <c r="CY73" s="342"/>
      <c r="CZ73" s="342"/>
      <c r="DA73" s="342"/>
      <c r="DB73" s="342"/>
      <c r="DC73" s="342"/>
      <c r="DD73" s="342"/>
      <c r="DE73" s="342"/>
      <c r="DF73" s="342"/>
      <c r="DG73" s="342"/>
      <c r="DH73" s="342"/>
      <c r="DI73" s="342"/>
      <c r="DJ73" s="342"/>
      <c r="DK73" s="342"/>
      <c r="DL73" s="342"/>
      <c r="DM73" s="342"/>
      <c r="DN73" s="342"/>
      <c r="DO73" s="342"/>
      <c r="DP73" s="342"/>
      <c r="DQ73" s="342"/>
      <c r="DR73" s="342"/>
      <c r="DS73" s="342"/>
      <c r="DT73" s="342"/>
      <c r="DU73" s="342"/>
      <c r="DV73" s="342"/>
      <c r="DW73" s="342"/>
      <c r="DX73" s="342"/>
      <c r="DY73" s="342"/>
      <c r="DZ73" s="342"/>
      <c r="EA73" s="342"/>
      <c r="EB73" s="342"/>
      <c r="EC73" s="342"/>
      <c r="ED73" s="342"/>
      <c r="EE73" s="342"/>
      <c r="EF73" s="342"/>
      <c r="EG73" s="342"/>
      <c r="EH73" s="342"/>
      <c r="EI73" s="342"/>
      <c r="EJ73" s="342"/>
      <c r="EK73" s="342"/>
      <c r="EL73" s="342"/>
      <c r="EM73" s="342"/>
      <c r="EN73" s="342"/>
      <c r="EO73" s="342"/>
      <c r="EP73" s="342"/>
      <c r="EQ73" s="342"/>
      <c r="ER73" s="342"/>
      <c r="ES73" s="342"/>
      <c r="ET73" s="342"/>
      <c r="EU73" s="342"/>
      <c r="EV73" s="342"/>
      <c r="EW73" s="342"/>
      <c r="EX73" s="342"/>
      <c r="EY73" s="342"/>
      <c r="EZ73" s="342"/>
      <c r="FA73" s="342"/>
      <c r="FB73" s="342"/>
      <c r="FC73" s="342"/>
      <c r="FD73" s="342"/>
      <c r="FE73" s="342"/>
      <c r="FF73" s="342"/>
      <c r="FG73" s="342"/>
      <c r="FH73" s="342"/>
      <c r="FI73" s="342"/>
      <c r="FJ73" s="342"/>
      <c r="FK73" s="342"/>
      <c r="FL73" s="342"/>
      <c r="FM73" s="342"/>
      <c r="FN73" s="342"/>
      <c r="FO73" s="342"/>
      <c r="FP73" s="342"/>
      <c r="FQ73" s="342"/>
    </row>
    <row r="74" spans="1:173" x14ac:dyDescent="0.2">
      <c r="D74" s="505"/>
      <c r="E74" s="505"/>
      <c r="F74" s="505"/>
      <c r="G74" s="505"/>
      <c r="H74" s="505"/>
      <c r="I74" s="505"/>
      <c r="CC74" s="342"/>
      <c r="CD74" s="342"/>
      <c r="CE74" s="342"/>
      <c r="CF74" s="342"/>
      <c r="CG74" s="342"/>
      <c r="CH74" s="342"/>
      <c r="CI74" s="342"/>
      <c r="CJ74" s="342"/>
      <c r="CK74" s="342"/>
      <c r="CL74" s="342"/>
      <c r="CM74" s="342"/>
      <c r="CN74" s="342"/>
      <c r="CO74" s="342"/>
      <c r="CP74" s="342"/>
      <c r="CQ74" s="342"/>
      <c r="CR74" s="342"/>
      <c r="CS74" s="342"/>
      <c r="CT74" s="342"/>
      <c r="CU74" s="342"/>
      <c r="CV74" s="342"/>
      <c r="CW74" s="342"/>
      <c r="CX74" s="342"/>
      <c r="CY74" s="342"/>
      <c r="CZ74" s="342"/>
      <c r="DA74" s="342"/>
      <c r="DB74" s="342"/>
      <c r="DC74" s="342"/>
      <c r="DD74" s="342"/>
      <c r="DE74" s="342"/>
      <c r="DF74" s="342"/>
      <c r="DG74" s="342"/>
      <c r="DH74" s="342"/>
      <c r="DI74" s="342"/>
      <c r="DJ74" s="342"/>
      <c r="DK74" s="342"/>
      <c r="DL74" s="342"/>
      <c r="DM74" s="342"/>
      <c r="DN74" s="342"/>
      <c r="DO74" s="342"/>
      <c r="DP74" s="342"/>
      <c r="DQ74" s="342"/>
      <c r="DR74" s="342"/>
      <c r="DS74" s="342"/>
      <c r="DT74" s="342"/>
      <c r="DU74" s="342"/>
      <c r="DV74" s="342"/>
      <c r="DW74" s="342"/>
      <c r="DX74" s="342"/>
      <c r="DY74" s="342"/>
      <c r="DZ74" s="342"/>
      <c r="EA74" s="342"/>
      <c r="EB74" s="342"/>
      <c r="EC74" s="342"/>
      <c r="ED74" s="342"/>
      <c r="EE74" s="342"/>
      <c r="EF74" s="342"/>
      <c r="EG74" s="342"/>
      <c r="EH74" s="342"/>
      <c r="EI74" s="342"/>
      <c r="EJ74" s="342"/>
      <c r="EK74" s="342"/>
      <c r="EL74" s="342"/>
      <c r="EM74" s="342"/>
      <c r="EN74" s="342"/>
      <c r="EO74" s="342"/>
      <c r="EP74" s="342"/>
      <c r="EQ74" s="342"/>
      <c r="ER74" s="342"/>
      <c r="ES74" s="342"/>
      <c r="ET74" s="342"/>
      <c r="EU74" s="342"/>
      <c r="EV74" s="342"/>
      <c r="EW74" s="342"/>
      <c r="EX74" s="342"/>
      <c r="EY74" s="342"/>
      <c r="EZ74" s="342"/>
      <c r="FA74" s="342"/>
      <c r="FB74" s="342"/>
      <c r="FC74" s="342"/>
      <c r="FD74" s="342"/>
      <c r="FE74" s="342"/>
      <c r="FF74" s="342"/>
      <c r="FG74" s="342"/>
      <c r="FH74" s="342"/>
      <c r="FI74" s="342"/>
      <c r="FJ74" s="342"/>
      <c r="FK74" s="342"/>
      <c r="FL74" s="342"/>
      <c r="FM74" s="342"/>
      <c r="FN74" s="342"/>
      <c r="FO74" s="342"/>
      <c r="FP74" s="342"/>
      <c r="FQ74" s="342"/>
    </row>
    <row r="75" spans="1:173" x14ac:dyDescent="0.2">
      <c r="D75" s="505"/>
      <c r="E75" s="505"/>
      <c r="F75" s="505"/>
      <c r="G75" s="505"/>
      <c r="H75" s="505"/>
      <c r="I75" s="505"/>
    </row>
    <row r="76" spans="1:173" x14ac:dyDescent="0.2">
      <c r="D76" s="505"/>
      <c r="E76" s="505"/>
      <c r="F76" s="505"/>
      <c r="G76" s="505"/>
      <c r="H76" s="505"/>
      <c r="I76" s="505"/>
    </row>
    <row r="77" spans="1:173" x14ac:dyDescent="0.2">
      <c r="D77" s="505"/>
      <c r="E77" s="505"/>
      <c r="F77" s="505"/>
      <c r="G77" s="505"/>
      <c r="H77" s="505"/>
      <c r="I77" s="505"/>
    </row>
    <row r="78" spans="1:173" x14ac:dyDescent="0.2">
      <c r="D78" s="505"/>
      <c r="E78" s="505"/>
      <c r="F78" s="505"/>
      <c r="G78" s="505"/>
      <c r="H78" s="505"/>
      <c r="I78" s="505"/>
    </row>
    <row r="79" spans="1:173" x14ac:dyDescent="0.2">
      <c r="D79" s="505"/>
      <c r="E79" s="505"/>
      <c r="F79" s="505"/>
      <c r="G79" s="505"/>
      <c r="H79" s="505"/>
      <c r="I79" s="505"/>
    </row>
    <row r="80" spans="1:173" x14ac:dyDescent="0.2">
      <c r="D80" s="505"/>
      <c r="E80" s="505"/>
      <c r="F80" s="505"/>
      <c r="G80" s="505"/>
      <c r="H80" s="505"/>
      <c r="I80" s="505"/>
    </row>
    <row r="81" spans="4:9" x14ac:dyDescent="0.2">
      <c r="D81" s="505"/>
      <c r="E81" s="505"/>
      <c r="F81" s="505"/>
      <c r="G81" s="505"/>
      <c r="H81" s="505"/>
      <c r="I81" s="505"/>
    </row>
    <row r="82" spans="4:9" x14ac:dyDescent="0.2">
      <c r="D82" s="505"/>
      <c r="E82" s="505"/>
      <c r="F82" s="505"/>
      <c r="G82" s="505"/>
      <c r="H82" s="505"/>
      <c r="I82" s="505"/>
    </row>
    <row r="83" spans="4:9" x14ac:dyDescent="0.2">
      <c r="D83" s="505"/>
      <c r="E83" s="505"/>
      <c r="F83" s="505"/>
      <c r="G83" s="505"/>
      <c r="H83" s="505"/>
      <c r="I83" s="505"/>
    </row>
    <row r="84" spans="4:9" x14ac:dyDescent="0.2">
      <c r="D84" s="505"/>
      <c r="E84" s="505"/>
      <c r="F84" s="505"/>
      <c r="G84" s="505"/>
      <c r="H84" s="505"/>
      <c r="I84" s="505"/>
    </row>
    <row r="85" spans="4:9" x14ac:dyDescent="0.2">
      <c r="D85" s="505"/>
      <c r="E85" s="505"/>
      <c r="F85" s="505"/>
      <c r="G85" s="505"/>
      <c r="H85" s="505"/>
      <c r="I85" s="505"/>
    </row>
    <row r="86" spans="4:9" x14ac:dyDescent="0.2">
      <c r="D86" s="505"/>
      <c r="E86" s="505"/>
      <c r="F86" s="505"/>
      <c r="G86" s="505"/>
      <c r="H86" s="505"/>
      <c r="I86" s="505"/>
    </row>
    <row r="87" spans="4:9" x14ac:dyDescent="0.2">
      <c r="D87" s="505"/>
      <c r="E87" s="505"/>
      <c r="F87" s="505"/>
      <c r="G87" s="505"/>
      <c r="H87" s="505"/>
      <c r="I87" s="505"/>
    </row>
    <row r="88" spans="4:9" x14ac:dyDescent="0.2">
      <c r="D88" s="505"/>
      <c r="E88" s="505"/>
      <c r="F88" s="505"/>
      <c r="G88" s="505"/>
      <c r="H88" s="505"/>
      <c r="I88" s="505"/>
    </row>
    <row r="89" spans="4:9" x14ac:dyDescent="0.2">
      <c r="D89" s="505"/>
      <c r="E89" s="505"/>
      <c r="F89" s="505"/>
      <c r="G89" s="505"/>
      <c r="H89" s="505"/>
      <c r="I89" s="505"/>
    </row>
    <row r="90" spans="4:9" x14ac:dyDescent="0.2">
      <c r="D90" s="505"/>
      <c r="E90" s="505"/>
      <c r="F90" s="505"/>
      <c r="G90" s="505"/>
      <c r="H90" s="505"/>
      <c r="I90" s="505"/>
    </row>
    <row r="91" spans="4:9" x14ac:dyDescent="0.2">
      <c r="D91" s="505"/>
      <c r="E91" s="505"/>
      <c r="F91" s="505"/>
      <c r="G91" s="505"/>
      <c r="H91" s="505"/>
      <c r="I91" s="505"/>
    </row>
    <row r="92" spans="4:9" x14ac:dyDescent="0.2">
      <c r="D92" s="505"/>
      <c r="E92" s="505"/>
      <c r="F92" s="505"/>
      <c r="G92" s="505"/>
      <c r="H92" s="505"/>
      <c r="I92" s="505"/>
    </row>
    <row r="93" spans="4:9" x14ac:dyDescent="0.2">
      <c r="D93" s="505"/>
      <c r="E93" s="505"/>
      <c r="F93" s="505"/>
      <c r="G93" s="505"/>
      <c r="H93" s="505"/>
      <c r="I93" s="505"/>
    </row>
    <row r="94" spans="4:9" x14ac:dyDescent="0.2">
      <c r="D94" s="505"/>
      <c r="E94" s="505"/>
      <c r="F94" s="505"/>
      <c r="G94" s="505"/>
      <c r="H94" s="505"/>
      <c r="I94" s="505"/>
    </row>
    <row r="95" spans="4:9" x14ac:dyDescent="0.2">
      <c r="D95" s="505"/>
      <c r="E95" s="505"/>
      <c r="F95" s="505"/>
      <c r="G95" s="505"/>
      <c r="H95" s="505"/>
      <c r="I95" s="505"/>
    </row>
    <row r="96" spans="4:9" x14ac:dyDescent="0.2">
      <c r="D96" s="505"/>
      <c r="E96" s="505"/>
      <c r="F96" s="505"/>
      <c r="G96" s="505"/>
      <c r="H96" s="505"/>
      <c r="I96" s="505"/>
    </row>
    <row r="97" spans="4:9" x14ac:dyDescent="0.2">
      <c r="D97" s="505"/>
      <c r="E97" s="505"/>
      <c r="F97" s="505"/>
      <c r="G97" s="505"/>
      <c r="H97" s="505"/>
      <c r="I97" s="505"/>
    </row>
    <row r="98" spans="4:9" x14ac:dyDescent="0.2">
      <c r="D98" s="505"/>
      <c r="E98" s="505"/>
      <c r="F98" s="505"/>
      <c r="G98" s="505"/>
      <c r="H98" s="505"/>
      <c r="I98" s="505"/>
    </row>
    <row r="99" spans="4:9" x14ac:dyDescent="0.2">
      <c r="D99" s="505"/>
      <c r="E99" s="505"/>
      <c r="F99" s="505"/>
      <c r="G99" s="505"/>
      <c r="H99" s="505"/>
      <c r="I99" s="505"/>
    </row>
    <row r="100" spans="4:9" x14ac:dyDescent="0.2">
      <c r="D100" s="505"/>
      <c r="E100" s="505"/>
      <c r="F100" s="505"/>
      <c r="G100" s="505"/>
      <c r="H100" s="505"/>
      <c r="I100" s="505"/>
    </row>
    <row r="101" spans="4:9" x14ac:dyDescent="0.2">
      <c r="D101" s="505"/>
      <c r="E101" s="505"/>
      <c r="F101" s="505"/>
      <c r="G101" s="505"/>
      <c r="H101" s="505"/>
      <c r="I101" s="505"/>
    </row>
    <row r="102" spans="4:9" x14ac:dyDescent="0.2">
      <c r="D102" s="505"/>
      <c r="E102" s="505"/>
      <c r="F102" s="505"/>
      <c r="G102" s="505"/>
      <c r="H102" s="505"/>
      <c r="I102" s="505"/>
    </row>
    <row r="103" spans="4:9" x14ac:dyDescent="0.2">
      <c r="D103" s="505"/>
      <c r="E103" s="505"/>
      <c r="F103" s="505"/>
      <c r="G103" s="505"/>
      <c r="H103" s="505"/>
      <c r="I103" s="505"/>
    </row>
    <row r="104" spans="4:9" x14ac:dyDescent="0.2">
      <c r="D104" s="505"/>
      <c r="E104" s="505"/>
      <c r="F104" s="505"/>
      <c r="G104" s="505"/>
      <c r="H104" s="505"/>
      <c r="I104" s="505"/>
    </row>
    <row r="105" spans="4:9" x14ac:dyDescent="0.2">
      <c r="D105" s="505"/>
      <c r="E105" s="505"/>
      <c r="F105" s="505"/>
      <c r="G105" s="505"/>
      <c r="H105" s="505"/>
      <c r="I105" s="505"/>
    </row>
    <row r="106" spans="4:9" x14ac:dyDescent="0.2">
      <c r="D106" s="505"/>
      <c r="E106" s="505"/>
      <c r="F106" s="505"/>
      <c r="G106" s="505"/>
      <c r="H106" s="505"/>
      <c r="I106" s="505"/>
    </row>
    <row r="107" spans="4:9" x14ac:dyDescent="0.2">
      <c r="D107" s="505"/>
      <c r="E107" s="505"/>
      <c r="F107" s="505"/>
      <c r="G107" s="505"/>
      <c r="H107" s="505"/>
      <c r="I107" s="505"/>
    </row>
    <row r="108" spans="4:9" x14ac:dyDescent="0.2">
      <c r="D108" s="505"/>
      <c r="E108" s="505"/>
      <c r="F108" s="505"/>
      <c r="G108" s="505"/>
      <c r="H108" s="505"/>
      <c r="I108" s="505"/>
    </row>
    <row r="109" spans="4:9" x14ac:dyDescent="0.2">
      <c r="D109" s="505"/>
      <c r="E109" s="505"/>
      <c r="F109" s="505"/>
      <c r="G109" s="505"/>
      <c r="H109" s="505"/>
      <c r="I109" s="505"/>
    </row>
    <row r="110" spans="4:9" x14ac:dyDescent="0.2">
      <c r="D110" s="505"/>
      <c r="E110" s="505"/>
      <c r="F110" s="505"/>
      <c r="G110" s="505"/>
      <c r="H110" s="505"/>
      <c r="I110" s="505"/>
    </row>
    <row r="111" spans="4:9" x14ac:dyDescent="0.2">
      <c r="D111" s="505"/>
      <c r="E111" s="505"/>
      <c r="F111" s="505"/>
      <c r="G111" s="505"/>
      <c r="H111" s="505"/>
      <c r="I111" s="505"/>
    </row>
    <row r="112" spans="4:9" x14ac:dyDescent="0.2">
      <c r="D112" s="505"/>
      <c r="E112" s="505"/>
      <c r="F112" s="505"/>
      <c r="G112" s="505"/>
      <c r="H112" s="505"/>
      <c r="I112" s="505"/>
    </row>
    <row r="113" spans="4:9" x14ac:dyDescent="0.2">
      <c r="D113" s="505"/>
      <c r="E113" s="505"/>
      <c r="F113" s="505"/>
      <c r="G113" s="505"/>
      <c r="H113" s="505"/>
      <c r="I113" s="505"/>
    </row>
    <row r="114" spans="4:9" x14ac:dyDescent="0.2">
      <c r="D114" s="505"/>
      <c r="E114" s="505"/>
      <c r="F114" s="505"/>
      <c r="G114" s="505"/>
      <c r="H114" s="505"/>
      <c r="I114" s="505"/>
    </row>
    <row r="115" spans="4:9" x14ac:dyDescent="0.2">
      <c r="D115" s="505"/>
      <c r="E115" s="505"/>
      <c r="F115" s="505"/>
      <c r="G115" s="505"/>
      <c r="H115" s="505"/>
      <c r="I115" s="505"/>
    </row>
    <row r="116" spans="4:9" x14ac:dyDescent="0.2">
      <c r="D116" s="505"/>
      <c r="E116" s="505"/>
      <c r="F116" s="505"/>
      <c r="G116" s="505"/>
      <c r="H116" s="505"/>
      <c r="I116" s="505"/>
    </row>
    <row r="117" spans="4:9" x14ac:dyDescent="0.2">
      <c r="D117" s="505"/>
      <c r="E117" s="505"/>
      <c r="F117" s="505"/>
      <c r="G117" s="505"/>
      <c r="H117" s="505"/>
      <c r="I117" s="505"/>
    </row>
    <row r="118" spans="4:9" x14ac:dyDescent="0.2">
      <c r="D118" s="505"/>
      <c r="E118" s="505"/>
      <c r="F118" s="505"/>
      <c r="G118" s="505"/>
      <c r="H118" s="505"/>
      <c r="I118" s="505"/>
    </row>
    <row r="119" spans="4:9" x14ac:dyDescent="0.2">
      <c r="D119" s="505"/>
      <c r="E119" s="505"/>
      <c r="F119" s="505"/>
      <c r="G119" s="505"/>
      <c r="H119" s="505"/>
      <c r="I119" s="505"/>
    </row>
    <row r="120" spans="4:9" x14ac:dyDescent="0.2">
      <c r="D120" s="505"/>
      <c r="E120" s="505"/>
      <c r="F120" s="505"/>
      <c r="G120" s="505"/>
      <c r="H120" s="505"/>
      <c r="I120" s="505"/>
    </row>
    <row r="121" spans="4:9" x14ac:dyDescent="0.2">
      <c r="D121" s="505"/>
      <c r="E121" s="505"/>
      <c r="F121" s="505"/>
      <c r="G121" s="505"/>
      <c r="H121" s="505"/>
      <c r="I121" s="505"/>
    </row>
    <row r="122" spans="4:9" x14ac:dyDescent="0.2">
      <c r="D122" s="505"/>
      <c r="E122" s="505"/>
      <c r="F122" s="505"/>
      <c r="G122" s="505"/>
      <c r="H122" s="505"/>
      <c r="I122" s="505"/>
    </row>
    <row r="123" spans="4:9" x14ac:dyDescent="0.2">
      <c r="D123" s="505"/>
      <c r="E123" s="505"/>
      <c r="F123" s="505"/>
      <c r="G123" s="505"/>
      <c r="H123" s="505"/>
      <c r="I123" s="505"/>
    </row>
    <row r="124" spans="4:9" x14ac:dyDescent="0.2">
      <c r="D124" s="505"/>
      <c r="E124" s="505"/>
      <c r="F124" s="505"/>
      <c r="G124" s="505"/>
      <c r="H124" s="505"/>
      <c r="I124" s="505"/>
    </row>
    <row r="125" spans="4:9" x14ac:dyDescent="0.2">
      <c r="D125" s="505"/>
      <c r="E125" s="505"/>
      <c r="F125" s="505"/>
      <c r="G125" s="505"/>
      <c r="H125" s="505"/>
      <c r="I125" s="505"/>
    </row>
    <row r="126" spans="4:9" x14ac:dyDescent="0.2">
      <c r="D126" s="505"/>
      <c r="E126" s="505"/>
      <c r="F126" s="505"/>
      <c r="G126" s="505"/>
      <c r="H126" s="505"/>
      <c r="I126" s="505"/>
    </row>
    <row r="127" spans="4:9" x14ac:dyDescent="0.2">
      <c r="D127" s="505"/>
      <c r="E127" s="505"/>
      <c r="F127" s="505"/>
      <c r="G127" s="505"/>
      <c r="H127" s="505"/>
      <c r="I127" s="505"/>
    </row>
    <row r="128" spans="4:9" x14ac:dyDescent="0.2">
      <c r="D128" s="505"/>
      <c r="E128" s="505"/>
      <c r="F128" s="505"/>
      <c r="G128" s="505"/>
      <c r="H128" s="505"/>
      <c r="I128" s="505"/>
    </row>
    <row r="129" spans="4:9" x14ac:dyDescent="0.2">
      <c r="D129" s="505"/>
      <c r="E129" s="505"/>
      <c r="F129" s="505"/>
      <c r="G129" s="505"/>
      <c r="H129" s="505"/>
      <c r="I129" s="505"/>
    </row>
    <row r="130" spans="4:9" x14ac:dyDescent="0.2">
      <c r="D130" s="505"/>
      <c r="E130" s="505"/>
      <c r="F130" s="505"/>
      <c r="G130" s="505"/>
      <c r="H130" s="505"/>
      <c r="I130" s="505"/>
    </row>
    <row r="131" spans="4:9" x14ac:dyDescent="0.2">
      <c r="D131" s="505"/>
      <c r="E131" s="505"/>
      <c r="F131" s="505"/>
      <c r="G131" s="505"/>
      <c r="H131" s="505"/>
      <c r="I131" s="505"/>
    </row>
    <row r="132" spans="4:9" x14ac:dyDescent="0.2">
      <c r="D132" s="505"/>
      <c r="E132" s="505"/>
      <c r="F132" s="505"/>
      <c r="G132" s="505"/>
      <c r="H132" s="505"/>
      <c r="I132" s="505"/>
    </row>
    <row r="133" spans="4:9" x14ac:dyDescent="0.2">
      <c r="D133" s="505"/>
      <c r="E133" s="505"/>
      <c r="F133" s="505"/>
      <c r="G133" s="505"/>
      <c r="H133" s="505"/>
      <c r="I133" s="505"/>
    </row>
    <row r="134" spans="4:9" x14ac:dyDescent="0.2">
      <c r="D134" s="505"/>
      <c r="E134" s="505"/>
      <c r="F134" s="505"/>
      <c r="G134" s="505"/>
      <c r="H134" s="505"/>
      <c r="I134" s="505"/>
    </row>
    <row r="135" spans="4:9" x14ac:dyDescent="0.2">
      <c r="D135" s="505"/>
      <c r="E135" s="505"/>
      <c r="F135" s="505"/>
      <c r="G135" s="505"/>
      <c r="H135" s="505"/>
      <c r="I135" s="505"/>
    </row>
    <row r="136" spans="4:9" x14ac:dyDescent="0.2">
      <c r="D136" s="505"/>
      <c r="E136" s="505"/>
      <c r="F136" s="505"/>
      <c r="G136" s="505"/>
      <c r="H136" s="505"/>
      <c r="I136" s="505"/>
    </row>
    <row r="137" spans="4:9" x14ac:dyDescent="0.2">
      <c r="D137" s="505"/>
      <c r="E137" s="505"/>
      <c r="F137" s="505"/>
      <c r="G137" s="505"/>
      <c r="H137" s="505"/>
      <c r="I137" s="505"/>
    </row>
    <row r="138" spans="4:9" x14ac:dyDescent="0.2">
      <c r="D138" s="505"/>
      <c r="E138" s="505"/>
      <c r="F138" s="505"/>
      <c r="G138" s="505"/>
      <c r="H138" s="505"/>
      <c r="I138" s="505"/>
    </row>
    <row r="139" spans="4:9" x14ac:dyDescent="0.2">
      <c r="D139" s="505"/>
      <c r="E139" s="505"/>
      <c r="F139" s="505"/>
      <c r="G139" s="505"/>
      <c r="H139" s="505"/>
      <c r="I139" s="505"/>
    </row>
    <row r="140" spans="4:9" x14ac:dyDescent="0.2">
      <c r="D140" s="505"/>
      <c r="E140" s="505"/>
      <c r="F140" s="505"/>
      <c r="G140" s="505"/>
      <c r="H140" s="505"/>
      <c r="I140" s="505"/>
    </row>
    <row r="141" spans="4:9" x14ac:dyDescent="0.2">
      <c r="D141" s="505"/>
      <c r="E141" s="505"/>
      <c r="F141" s="505"/>
      <c r="G141" s="505"/>
      <c r="H141" s="505"/>
      <c r="I141" s="505"/>
    </row>
    <row r="142" spans="4:9" x14ac:dyDescent="0.2">
      <c r="D142" s="505"/>
      <c r="E142" s="505"/>
      <c r="F142" s="505"/>
      <c r="G142" s="505"/>
      <c r="H142" s="505"/>
      <c r="I142" s="505"/>
    </row>
    <row r="143" spans="4:9" x14ac:dyDescent="0.2">
      <c r="D143" s="505"/>
      <c r="E143" s="505"/>
      <c r="F143" s="505"/>
      <c r="G143" s="505"/>
      <c r="H143" s="505"/>
      <c r="I143" s="505"/>
    </row>
    <row r="144" spans="4:9" x14ac:dyDescent="0.2">
      <c r="D144" s="505"/>
      <c r="E144" s="505"/>
      <c r="F144" s="505"/>
      <c r="G144" s="505"/>
      <c r="H144" s="505"/>
      <c r="I144" s="505"/>
    </row>
    <row r="145" spans="4:9" x14ac:dyDescent="0.2">
      <c r="D145" s="505"/>
      <c r="E145" s="505"/>
      <c r="F145" s="505"/>
      <c r="G145" s="505"/>
      <c r="H145" s="505"/>
      <c r="I145" s="505"/>
    </row>
    <row r="146" spans="4:9" x14ac:dyDescent="0.2">
      <c r="D146" s="505"/>
      <c r="E146" s="505"/>
      <c r="F146" s="505"/>
      <c r="G146" s="505"/>
      <c r="H146" s="505"/>
      <c r="I146" s="505"/>
    </row>
    <row r="147" spans="4:9" x14ac:dyDescent="0.2">
      <c r="D147" s="505"/>
      <c r="E147" s="505"/>
      <c r="F147" s="505"/>
      <c r="H147" s="505"/>
      <c r="I147" s="505"/>
    </row>
    <row r="148" spans="4:9" x14ac:dyDescent="0.2">
      <c r="D148" s="505"/>
      <c r="E148" s="505"/>
      <c r="F148" s="505"/>
    </row>
  </sheetData>
  <mergeCells count="15">
    <mergeCell ref="A3:I3"/>
    <mergeCell ref="E5:I5"/>
    <mergeCell ref="A6:A10"/>
    <mergeCell ref="B6:E6"/>
    <mergeCell ref="F6:I6"/>
    <mergeCell ref="B7:D7"/>
    <mergeCell ref="E7:E10"/>
    <mergeCell ref="F7:H7"/>
    <mergeCell ref="I7:I10"/>
    <mergeCell ref="B8:B10"/>
    <mergeCell ref="C8:C10"/>
    <mergeCell ref="D8:D10"/>
    <mergeCell ref="F8:F10"/>
    <mergeCell ref="G8:G10"/>
    <mergeCell ref="H8:H10"/>
  </mergeCells>
  <printOptions horizontalCentered="1"/>
  <pageMargins left="0.98425196850393704" right="0.98425196850393704" top="0.98425196850393704" bottom="0.98425196850393704" header="0" footer="0.27559055118110237"/>
  <pageSetup paperSize="9" scale="80" orientation="portrait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G151"/>
  <sheetViews>
    <sheetView showGridLines="0" topLeftCell="A2" zoomScaleNormal="100" zoomScaleSheetLayoutView="75" workbookViewId="0"/>
  </sheetViews>
  <sheetFormatPr defaultRowHeight="12.75" x14ac:dyDescent="0.2"/>
  <cols>
    <col min="1" max="1" width="34.85546875" style="168" customWidth="1"/>
    <col min="2" max="2" width="10.140625" style="168" customWidth="1"/>
    <col min="3" max="3" width="10" style="168" customWidth="1"/>
    <col min="4" max="4" width="10.5703125" style="168" customWidth="1"/>
    <col min="5" max="5" width="11" style="168" customWidth="1"/>
    <col min="6" max="6" width="10" style="168" customWidth="1"/>
    <col min="7" max="7" width="10.42578125" style="168" customWidth="1"/>
    <col min="8" max="8" width="1.5703125" style="343" customWidth="1"/>
    <col min="9" max="16384" width="9.140625" style="168"/>
  </cols>
  <sheetData>
    <row r="1" spans="1:59" ht="4.5" hidden="1" customHeight="1" x14ac:dyDescent="0.2">
      <c r="A1" s="528"/>
      <c r="B1" s="528"/>
      <c r="C1" s="528"/>
      <c r="D1" s="528"/>
      <c r="E1" s="528"/>
      <c r="F1" s="528"/>
      <c r="G1" s="528"/>
      <c r="I1" s="528"/>
      <c r="J1" s="528"/>
      <c r="K1" s="528"/>
    </row>
    <row r="2" spans="1:59" x14ac:dyDescent="0.2">
      <c r="A2" s="528"/>
      <c r="B2" s="528"/>
      <c r="C2" s="528"/>
      <c r="D2" s="528"/>
      <c r="E2" s="528"/>
      <c r="F2" s="528"/>
      <c r="G2" s="673" t="s">
        <v>317</v>
      </c>
      <c r="I2" s="528"/>
      <c r="J2" s="528"/>
      <c r="K2" s="528"/>
    </row>
    <row r="3" spans="1:59" ht="8.25" customHeight="1" x14ac:dyDescent="0.2">
      <c r="A3" s="528"/>
      <c r="B3" s="674"/>
      <c r="C3" s="528"/>
      <c r="D3" s="528"/>
      <c r="E3" s="528"/>
      <c r="F3" s="528"/>
      <c r="G3" s="350"/>
      <c r="I3" s="528"/>
      <c r="J3" s="528"/>
      <c r="K3" s="528"/>
    </row>
    <row r="4" spans="1:59" ht="48.75" customHeight="1" x14ac:dyDescent="0.2">
      <c r="A4" s="1014" t="s">
        <v>318</v>
      </c>
      <c r="B4" s="1237"/>
      <c r="C4" s="1237"/>
      <c r="D4" s="1237"/>
      <c r="E4" s="1237"/>
      <c r="F4" s="1237"/>
      <c r="G4" s="1237"/>
      <c r="I4" s="554"/>
      <c r="J4" s="554"/>
      <c r="K4" s="554"/>
      <c r="L4" s="343"/>
      <c r="M4" s="343"/>
      <c r="N4" s="343"/>
      <c r="O4" s="343"/>
      <c r="P4" s="343"/>
      <c r="Q4" s="343"/>
      <c r="R4" s="343"/>
      <c r="S4" s="343"/>
      <c r="T4" s="343"/>
      <c r="U4" s="343"/>
      <c r="V4" s="343"/>
      <c r="W4" s="343"/>
      <c r="X4" s="343"/>
      <c r="Y4" s="343"/>
      <c r="Z4" s="343"/>
      <c r="AA4" s="343"/>
      <c r="AB4" s="343"/>
      <c r="AC4" s="343"/>
      <c r="AD4" s="343"/>
      <c r="AE4" s="343"/>
      <c r="AF4" s="343"/>
      <c r="AG4" s="343"/>
      <c r="AH4" s="343"/>
      <c r="AI4" s="343"/>
      <c r="AJ4" s="343"/>
      <c r="AK4" s="343"/>
      <c r="AL4" s="343"/>
      <c r="AM4" s="343"/>
      <c r="AN4" s="343"/>
      <c r="AO4" s="343"/>
      <c r="AP4" s="343"/>
      <c r="AQ4" s="343"/>
      <c r="AR4" s="343"/>
      <c r="AS4" s="343"/>
      <c r="AT4" s="343"/>
      <c r="AU4" s="343"/>
      <c r="AV4" s="343"/>
      <c r="AW4" s="343"/>
      <c r="AX4" s="343"/>
      <c r="AY4" s="343"/>
      <c r="AZ4" s="343"/>
      <c r="BA4" s="343"/>
      <c r="BB4" s="343"/>
      <c r="BC4" s="343"/>
      <c r="BD4" s="343"/>
      <c r="BE4" s="343"/>
      <c r="BF4" s="343"/>
      <c r="BG4" s="343"/>
    </row>
    <row r="5" spans="1:59" ht="8.25" customHeight="1" x14ac:dyDescent="0.2">
      <c r="A5" s="528"/>
      <c r="B5" s="528"/>
      <c r="C5" s="528"/>
      <c r="D5" s="528"/>
      <c r="E5" s="528"/>
      <c r="F5" s="528"/>
      <c r="G5" s="528"/>
      <c r="I5" s="554"/>
      <c r="J5" s="554"/>
      <c r="K5" s="554"/>
      <c r="L5" s="343"/>
      <c r="M5" s="343"/>
      <c r="N5" s="343"/>
      <c r="O5" s="343"/>
      <c r="P5" s="343"/>
      <c r="Q5" s="343"/>
      <c r="R5" s="343"/>
      <c r="S5" s="343"/>
      <c r="T5" s="343"/>
      <c r="U5" s="343"/>
      <c r="V5" s="343"/>
      <c r="W5" s="343"/>
      <c r="X5" s="343"/>
      <c r="Y5" s="343"/>
      <c r="Z5" s="343"/>
      <c r="AA5" s="343"/>
      <c r="AB5" s="343"/>
      <c r="AC5" s="343"/>
      <c r="AD5" s="343"/>
      <c r="AE5" s="343"/>
      <c r="AF5" s="343"/>
      <c r="AG5" s="343"/>
      <c r="AH5" s="343"/>
      <c r="AI5" s="343"/>
      <c r="AJ5" s="343"/>
      <c r="AK5" s="343"/>
      <c r="AL5" s="343"/>
      <c r="AM5" s="343"/>
      <c r="AN5" s="343"/>
      <c r="AO5" s="343"/>
      <c r="AP5" s="343"/>
      <c r="AQ5" s="343"/>
      <c r="AR5" s="343"/>
      <c r="AS5" s="343"/>
      <c r="AT5" s="343"/>
      <c r="AU5" s="343"/>
      <c r="AV5" s="343"/>
      <c r="AW5" s="343"/>
      <c r="AX5" s="343"/>
      <c r="AY5" s="343"/>
      <c r="AZ5" s="343"/>
      <c r="BA5" s="343"/>
      <c r="BB5" s="343"/>
      <c r="BC5" s="343"/>
      <c r="BD5" s="343"/>
      <c r="BE5" s="343"/>
      <c r="BF5" s="343"/>
      <c r="BG5" s="343"/>
    </row>
    <row r="6" spans="1:59" ht="27.75" customHeight="1" x14ac:dyDescent="0.2">
      <c r="A6" s="239"/>
      <c r="B6" s="239"/>
      <c r="C6" s="505"/>
      <c r="D6" s="1238" t="s">
        <v>141</v>
      </c>
      <c r="E6" s="1238"/>
      <c r="F6" s="1238"/>
      <c r="G6" s="1238"/>
      <c r="I6" s="554"/>
      <c r="J6" s="554"/>
      <c r="K6" s="554"/>
      <c r="L6" s="343"/>
      <c r="M6" s="343"/>
      <c r="N6" s="343"/>
      <c r="O6" s="343"/>
      <c r="P6" s="343"/>
      <c r="Q6" s="343"/>
      <c r="R6" s="343"/>
      <c r="S6" s="343"/>
      <c r="T6" s="343"/>
      <c r="U6" s="343"/>
      <c r="V6" s="343"/>
      <c r="W6" s="343"/>
      <c r="X6" s="343"/>
      <c r="Y6" s="343"/>
      <c r="Z6" s="343"/>
      <c r="AA6" s="343"/>
      <c r="AB6" s="343"/>
      <c r="AC6" s="343"/>
      <c r="AD6" s="343"/>
      <c r="AE6" s="343"/>
      <c r="AF6" s="343"/>
      <c r="AG6" s="343"/>
      <c r="AH6" s="343"/>
      <c r="AI6" s="343"/>
      <c r="AJ6" s="343"/>
      <c r="AK6" s="343"/>
      <c r="AL6" s="343"/>
      <c r="AM6" s="343"/>
      <c r="AN6" s="343"/>
      <c r="AO6" s="343"/>
      <c r="AP6" s="343"/>
      <c r="AQ6" s="343"/>
      <c r="AR6" s="343"/>
      <c r="AS6" s="343"/>
      <c r="AT6" s="343"/>
      <c r="AU6" s="343"/>
      <c r="AV6" s="343"/>
      <c r="AW6" s="343"/>
      <c r="AX6" s="343"/>
      <c r="AY6" s="343"/>
      <c r="AZ6" s="343"/>
      <c r="BA6" s="343"/>
      <c r="BB6" s="343"/>
      <c r="BC6" s="343"/>
      <c r="BD6" s="343"/>
      <c r="BE6" s="343"/>
      <c r="BF6" s="343"/>
      <c r="BG6" s="343"/>
    </row>
    <row r="7" spans="1:59" ht="18.75" customHeight="1" x14ac:dyDescent="0.2">
      <c r="A7" s="675"/>
      <c r="B7" s="1239" t="s">
        <v>142</v>
      </c>
      <c r="C7" s="1019"/>
      <c r="D7" s="1019"/>
      <c r="E7" s="1021" t="s">
        <v>143</v>
      </c>
      <c r="F7" s="1154"/>
      <c r="G7" s="1154"/>
      <c r="I7" s="554"/>
      <c r="J7" s="554"/>
      <c r="K7" s="554"/>
      <c r="L7" s="343"/>
      <c r="M7" s="343"/>
      <c r="N7" s="343"/>
      <c r="O7" s="343"/>
      <c r="P7" s="343"/>
      <c r="Q7" s="343"/>
      <c r="R7" s="343"/>
      <c r="S7" s="343"/>
      <c r="T7" s="343"/>
      <c r="U7" s="343"/>
      <c r="V7" s="343"/>
      <c r="W7" s="343"/>
      <c r="X7" s="343"/>
      <c r="Y7" s="343"/>
      <c r="Z7" s="343"/>
      <c r="AA7" s="343"/>
      <c r="AB7" s="343"/>
      <c r="AC7" s="343"/>
      <c r="AD7" s="343"/>
      <c r="AE7" s="343"/>
      <c r="AF7" s="343"/>
      <c r="AG7" s="343"/>
      <c r="AH7" s="343"/>
      <c r="AI7" s="343"/>
      <c r="AJ7" s="343"/>
      <c r="AK7" s="343"/>
      <c r="AL7" s="343"/>
      <c r="AM7" s="343"/>
      <c r="AN7" s="343"/>
      <c r="AO7" s="343"/>
      <c r="AP7" s="343"/>
      <c r="AQ7" s="343"/>
      <c r="AR7" s="343"/>
      <c r="AS7" s="343"/>
      <c r="AT7" s="343"/>
      <c r="AU7" s="343"/>
      <c r="AV7" s="343"/>
      <c r="AW7" s="343"/>
      <c r="AX7" s="343"/>
      <c r="AY7" s="343"/>
      <c r="AZ7" s="343"/>
      <c r="BA7" s="343"/>
      <c r="BB7" s="343"/>
      <c r="BC7" s="343"/>
      <c r="BD7" s="343"/>
      <c r="BE7" s="343"/>
      <c r="BF7" s="343"/>
      <c r="BG7" s="343"/>
    </row>
    <row r="8" spans="1:59" ht="12.75" customHeight="1" x14ac:dyDescent="0.2">
      <c r="A8" s="676"/>
      <c r="B8" s="1240" t="s">
        <v>727</v>
      </c>
      <c r="C8" s="1019" t="s">
        <v>319</v>
      </c>
      <c r="D8" s="1019"/>
      <c r="E8" s="1242" t="s">
        <v>728</v>
      </c>
      <c r="F8" s="1011" t="s">
        <v>319</v>
      </c>
      <c r="G8" s="1244"/>
      <c r="I8" s="554"/>
      <c r="J8" s="554"/>
      <c r="K8" s="554"/>
      <c r="L8" s="343"/>
      <c r="M8" s="343"/>
      <c r="N8" s="343"/>
      <c r="O8" s="343"/>
      <c r="P8" s="343"/>
      <c r="Q8" s="343"/>
      <c r="R8" s="343"/>
      <c r="S8" s="343"/>
      <c r="T8" s="343"/>
      <c r="U8" s="343"/>
      <c r="V8" s="343"/>
      <c r="W8" s="343"/>
      <c r="X8" s="343"/>
      <c r="Y8" s="343"/>
      <c r="Z8" s="343"/>
      <c r="AA8" s="343"/>
      <c r="AB8" s="343"/>
      <c r="AC8" s="343"/>
      <c r="AD8" s="343"/>
      <c r="AE8" s="343"/>
      <c r="AF8" s="343"/>
      <c r="AG8" s="343"/>
      <c r="AH8" s="343"/>
      <c r="AI8" s="343"/>
      <c r="AJ8" s="343"/>
      <c r="AK8" s="343"/>
      <c r="AL8" s="343"/>
      <c r="AM8" s="343"/>
      <c r="AN8" s="343"/>
      <c r="AO8" s="343"/>
      <c r="AP8" s="343"/>
      <c r="AQ8" s="343"/>
      <c r="AR8" s="343"/>
      <c r="AS8" s="343"/>
      <c r="AT8" s="343"/>
      <c r="AU8" s="343"/>
      <c r="AV8" s="343"/>
      <c r="AW8" s="343"/>
      <c r="AX8" s="343"/>
      <c r="AY8" s="343"/>
      <c r="AZ8" s="343"/>
      <c r="BA8" s="343"/>
      <c r="BB8" s="343"/>
      <c r="BC8" s="343"/>
      <c r="BD8" s="343"/>
      <c r="BE8" s="343"/>
      <c r="BF8" s="343"/>
      <c r="BG8" s="343"/>
    </row>
    <row r="9" spans="1:59" x14ac:dyDescent="0.2">
      <c r="A9" s="676"/>
      <c r="B9" s="1241"/>
      <c r="C9" s="1019"/>
      <c r="D9" s="1019"/>
      <c r="E9" s="1243"/>
      <c r="F9" s="1013"/>
      <c r="G9" s="1156"/>
      <c r="I9" s="554"/>
      <c r="J9" s="554"/>
      <c r="K9" s="554"/>
      <c r="L9" s="343"/>
      <c r="M9" s="343"/>
      <c r="N9" s="343"/>
      <c r="O9" s="343"/>
      <c r="P9" s="343"/>
      <c r="Q9" s="343"/>
      <c r="R9" s="343"/>
      <c r="S9" s="343"/>
      <c r="T9" s="343"/>
      <c r="U9" s="343"/>
      <c r="V9" s="343"/>
      <c r="W9" s="343"/>
      <c r="X9" s="343"/>
      <c r="Y9" s="343"/>
      <c r="Z9" s="343"/>
      <c r="AA9" s="343"/>
      <c r="AB9" s="343"/>
      <c r="AC9" s="343"/>
      <c r="AD9" s="343"/>
      <c r="AE9" s="343"/>
      <c r="AF9" s="343"/>
      <c r="AG9" s="343"/>
      <c r="AH9" s="343"/>
      <c r="AI9" s="343"/>
      <c r="AJ9" s="343"/>
      <c r="AK9" s="343"/>
      <c r="AL9" s="343"/>
      <c r="AM9" s="343"/>
      <c r="AN9" s="343"/>
      <c r="AO9" s="343"/>
      <c r="AP9" s="343"/>
      <c r="AQ9" s="343"/>
      <c r="AR9" s="343"/>
      <c r="AS9" s="343"/>
      <c r="AT9" s="343"/>
      <c r="AU9" s="343"/>
      <c r="AV9" s="343"/>
      <c r="AW9" s="343"/>
      <c r="AX9" s="343"/>
      <c r="AY9" s="343"/>
      <c r="AZ9" s="343"/>
      <c r="BA9" s="343"/>
      <c r="BB9" s="343"/>
      <c r="BC9" s="343"/>
      <c r="BD9" s="343"/>
      <c r="BE9" s="343"/>
      <c r="BF9" s="343"/>
      <c r="BG9" s="343"/>
    </row>
    <row r="10" spans="1:59" ht="60.75" customHeight="1" x14ac:dyDescent="0.2">
      <c r="A10" s="677"/>
      <c r="B10" s="1241"/>
      <c r="C10" s="678" t="s">
        <v>320</v>
      </c>
      <c r="D10" s="678" t="s">
        <v>321</v>
      </c>
      <c r="E10" s="1243"/>
      <c r="F10" s="679" t="s">
        <v>320</v>
      </c>
      <c r="G10" s="680" t="s">
        <v>321</v>
      </c>
      <c r="I10" s="554"/>
      <c r="J10" s="554"/>
      <c r="K10" s="554"/>
      <c r="L10" s="343"/>
      <c r="M10" s="343"/>
      <c r="N10" s="343"/>
      <c r="O10" s="343"/>
      <c r="P10" s="343"/>
      <c r="Q10" s="343"/>
      <c r="R10" s="343"/>
      <c r="S10" s="343"/>
      <c r="T10" s="343"/>
      <c r="U10" s="343"/>
      <c r="V10" s="343"/>
      <c r="W10" s="343"/>
      <c r="X10" s="343"/>
      <c r="Y10" s="343"/>
      <c r="Z10" s="343"/>
      <c r="AA10" s="343"/>
      <c r="AB10" s="343"/>
      <c r="AC10" s="343"/>
      <c r="AD10" s="343"/>
      <c r="AE10" s="343"/>
      <c r="AF10" s="343"/>
      <c r="AG10" s="343"/>
      <c r="AH10" s="343"/>
      <c r="AI10" s="343"/>
      <c r="AJ10" s="343"/>
      <c r="AK10" s="343"/>
      <c r="AL10" s="343"/>
      <c r="AM10" s="343"/>
      <c r="AN10" s="343"/>
      <c r="AO10" s="343"/>
      <c r="AP10" s="343"/>
      <c r="AQ10" s="343"/>
      <c r="AR10" s="343"/>
      <c r="AS10" s="343"/>
      <c r="AT10" s="343"/>
      <c r="AU10" s="343"/>
      <c r="AV10" s="343"/>
      <c r="AW10" s="343"/>
      <c r="AX10" s="343"/>
      <c r="AY10" s="343"/>
      <c r="AZ10" s="343"/>
      <c r="BA10" s="343"/>
      <c r="BB10" s="343"/>
      <c r="BC10" s="343"/>
      <c r="BD10" s="343"/>
      <c r="BE10" s="343"/>
      <c r="BF10" s="343"/>
      <c r="BG10" s="343"/>
    </row>
    <row r="11" spans="1:59" ht="10.5" customHeight="1" x14ac:dyDescent="0.2">
      <c r="A11" s="656"/>
      <c r="B11" s="656"/>
      <c r="C11" s="656"/>
      <c r="D11" s="656"/>
      <c r="E11" s="656"/>
      <c r="F11" s="656"/>
      <c r="G11" s="656"/>
      <c r="I11" s="554"/>
      <c r="J11" s="554"/>
      <c r="K11" s="554"/>
      <c r="L11" s="343"/>
      <c r="M11" s="343"/>
      <c r="N11" s="343"/>
      <c r="O11" s="343"/>
      <c r="P11" s="343"/>
      <c r="Q11" s="343"/>
      <c r="R11" s="343"/>
      <c r="S11" s="343"/>
      <c r="T11" s="343"/>
      <c r="U11" s="343"/>
      <c r="V11" s="343"/>
      <c r="W11" s="343"/>
      <c r="X11" s="343"/>
      <c r="Y11" s="343"/>
      <c r="Z11" s="343"/>
      <c r="AA11" s="343"/>
      <c r="AB11" s="343"/>
      <c r="AC11" s="343"/>
      <c r="AD11" s="343"/>
      <c r="AE11" s="343"/>
      <c r="AF11" s="343"/>
      <c r="AG11" s="343"/>
      <c r="AH11" s="343"/>
      <c r="AI11" s="343"/>
      <c r="AJ11" s="343"/>
      <c r="AK11" s="343"/>
      <c r="AL11" s="343"/>
      <c r="AM11" s="343"/>
      <c r="AN11" s="343"/>
      <c r="AO11" s="343"/>
      <c r="AP11" s="343"/>
      <c r="AQ11" s="343"/>
      <c r="AR11" s="343"/>
      <c r="AS11" s="343"/>
      <c r="AT11" s="343"/>
      <c r="AU11" s="343"/>
      <c r="AV11" s="343"/>
      <c r="AW11" s="343"/>
      <c r="AX11" s="343"/>
      <c r="AY11" s="343"/>
      <c r="AZ11" s="343"/>
      <c r="BA11" s="343"/>
      <c r="BB11" s="343"/>
      <c r="BC11" s="343"/>
      <c r="BD11" s="343"/>
      <c r="BE11" s="343"/>
      <c r="BF11" s="343"/>
      <c r="BG11" s="343"/>
    </row>
    <row r="12" spans="1:59" ht="15" customHeight="1" x14ac:dyDescent="0.2">
      <c r="A12" s="383" t="s">
        <v>281</v>
      </c>
      <c r="B12" s="180">
        <v>3722.08</v>
      </c>
      <c r="C12" s="474">
        <v>63.2</v>
      </c>
      <c r="D12" s="474">
        <v>51.6</v>
      </c>
      <c r="E12" s="180">
        <v>1878.21</v>
      </c>
      <c r="F12" s="474">
        <v>46.1</v>
      </c>
      <c r="G12" s="474">
        <v>37.299999999999997</v>
      </c>
      <c r="I12" s="554"/>
      <c r="J12" s="554"/>
      <c r="K12" s="554"/>
      <c r="L12" s="343"/>
      <c r="M12" s="343"/>
      <c r="N12" s="343"/>
      <c r="O12" s="343"/>
      <c r="P12" s="343"/>
      <c r="Q12" s="343"/>
      <c r="R12" s="343"/>
      <c r="S12" s="343"/>
      <c r="T12" s="343"/>
      <c r="U12" s="343"/>
      <c r="V12" s="343"/>
      <c r="W12" s="343"/>
      <c r="X12" s="343"/>
      <c r="Y12" s="343"/>
      <c r="Z12" s="343"/>
      <c r="AA12" s="343"/>
      <c r="AB12" s="343"/>
      <c r="AC12" s="343"/>
      <c r="AD12" s="343"/>
      <c r="AE12" s="343"/>
      <c r="AF12" s="343"/>
      <c r="AG12" s="343"/>
      <c r="AH12" s="343"/>
      <c r="AI12" s="343"/>
      <c r="AJ12" s="343"/>
      <c r="AK12" s="343"/>
      <c r="AL12" s="343"/>
      <c r="AM12" s="343"/>
      <c r="AN12" s="343"/>
      <c r="AO12" s="343"/>
      <c r="AP12" s="343"/>
      <c r="AQ12" s="343"/>
      <c r="AR12" s="343"/>
      <c r="AS12" s="343"/>
      <c r="AT12" s="343"/>
      <c r="AU12" s="343"/>
      <c r="AV12" s="343"/>
      <c r="AW12" s="343"/>
      <c r="AX12" s="343"/>
      <c r="AY12" s="343"/>
      <c r="AZ12" s="343"/>
      <c r="BA12" s="343"/>
      <c r="BB12" s="343"/>
      <c r="BC12" s="343"/>
      <c r="BD12" s="343"/>
      <c r="BE12" s="343"/>
      <c r="BF12" s="343"/>
      <c r="BG12" s="343"/>
    </row>
    <row r="13" spans="1:59" ht="25.5" customHeight="1" x14ac:dyDescent="0.2">
      <c r="A13" s="289" t="s">
        <v>282</v>
      </c>
      <c r="B13" s="180">
        <v>421.22</v>
      </c>
      <c r="C13" s="474">
        <v>7.1999999999999993</v>
      </c>
      <c r="D13" s="474">
        <v>5.8</v>
      </c>
      <c r="E13" s="180">
        <v>198.88</v>
      </c>
      <c r="F13" s="474">
        <v>4.9000000000000004</v>
      </c>
      <c r="G13" s="474">
        <v>4</v>
      </c>
      <c r="I13" s="554"/>
      <c r="J13" s="554"/>
      <c r="K13" s="554"/>
      <c r="L13" s="343"/>
      <c r="M13" s="343"/>
      <c r="N13" s="343"/>
      <c r="O13" s="343"/>
      <c r="P13" s="343"/>
      <c r="Q13" s="343"/>
      <c r="R13" s="343"/>
      <c r="S13" s="343"/>
      <c r="T13" s="343"/>
      <c r="U13" s="343"/>
      <c r="V13" s="343"/>
      <c r="W13" s="343"/>
      <c r="X13" s="343"/>
      <c r="Y13" s="343"/>
      <c r="Z13" s="343"/>
      <c r="AA13" s="343"/>
      <c r="AB13" s="343"/>
      <c r="AC13" s="343"/>
      <c r="AD13" s="343"/>
      <c r="AE13" s="343"/>
      <c r="AF13" s="343"/>
      <c r="AG13" s="343"/>
      <c r="AH13" s="343"/>
      <c r="AI13" s="343"/>
      <c r="AJ13" s="343"/>
      <c r="AK13" s="343"/>
      <c r="AL13" s="343"/>
      <c r="AM13" s="343"/>
      <c r="AN13" s="343"/>
      <c r="AO13" s="343"/>
      <c r="AP13" s="343"/>
      <c r="AQ13" s="343"/>
      <c r="AR13" s="343"/>
      <c r="AS13" s="343"/>
      <c r="AT13" s="343"/>
      <c r="AU13" s="343"/>
      <c r="AV13" s="343"/>
      <c r="AW13" s="343"/>
      <c r="AX13" s="343"/>
      <c r="AY13" s="343"/>
      <c r="AZ13" s="343"/>
      <c r="BA13" s="343"/>
      <c r="BB13" s="343"/>
      <c r="BC13" s="343"/>
      <c r="BD13" s="343"/>
      <c r="BE13" s="343"/>
      <c r="BF13" s="343"/>
      <c r="BG13" s="343"/>
    </row>
    <row r="14" spans="1:59" ht="25.5" customHeight="1" x14ac:dyDescent="0.2">
      <c r="A14" s="289" t="s">
        <v>283</v>
      </c>
      <c r="B14" s="180">
        <v>161.5</v>
      </c>
      <c r="C14" s="474">
        <v>2.7</v>
      </c>
      <c r="D14" s="474">
        <v>2.2000000000000002</v>
      </c>
      <c r="E14" s="180">
        <v>114.2</v>
      </c>
      <c r="F14" s="474">
        <v>2.8</v>
      </c>
      <c r="G14" s="474">
        <v>2.3000000000000003</v>
      </c>
      <c r="I14" s="554"/>
      <c r="J14" s="554"/>
      <c r="K14" s="554"/>
      <c r="L14" s="343"/>
      <c r="M14" s="343"/>
      <c r="N14" s="343"/>
      <c r="O14" s="343"/>
      <c r="P14" s="343"/>
      <c r="Q14" s="343"/>
      <c r="R14" s="343"/>
      <c r="S14" s="343"/>
      <c r="T14" s="343"/>
      <c r="U14" s="343"/>
      <c r="V14" s="343"/>
      <c r="W14" s="343"/>
      <c r="X14" s="343"/>
      <c r="Y14" s="343"/>
      <c r="Z14" s="343"/>
      <c r="AA14" s="343"/>
      <c r="AB14" s="343"/>
      <c r="AC14" s="343"/>
      <c r="AD14" s="343"/>
      <c r="AE14" s="343"/>
      <c r="AF14" s="343"/>
      <c r="AG14" s="343"/>
      <c r="AH14" s="343"/>
      <c r="AI14" s="343"/>
      <c r="AJ14" s="343"/>
      <c r="AK14" s="343"/>
      <c r="AL14" s="343"/>
      <c r="AM14" s="343"/>
      <c r="AN14" s="343"/>
      <c r="AO14" s="343"/>
      <c r="AP14" s="343"/>
      <c r="AQ14" s="343"/>
      <c r="AR14" s="343"/>
      <c r="AS14" s="343"/>
      <c r="AT14" s="343"/>
      <c r="AU14" s="343"/>
      <c r="AV14" s="343"/>
      <c r="AW14" s="343"/>
      <c r="AX14" s="343"/>
      <c r="AY14" s="343"/>
      <c r="AZ14" s="343"/>
      <c r="BA14" s="343"/>
      <c r="BB14" s="343"/>
      <c r="BC14" s="343"/>
      <c r="BD14" s="343"/>
      <c r="BE14" s="343"/>
      <c r="BF14" s="343"/>
      <c r="BG14" s="343"/>
    </row>
    <row r="15" spans="1:59" ht="48" customHeight="1" x14ac:dyDescent="0.2">
      <c r="A15" s="626" t="s">
        <v>284</v>
      </c>
      <c r="B15" s="182">
        <v>7.93</v>
      </c>
      <c r="C15" s="479">
        <v>0.1</v>
      </c>
      <c r="D15" s="479">
        <v>0.1</v>
      </c>
      <c r="E15" s="182">
        <v>9.14</v>
      </c>
      <c r="F15" s="479">
        <v>0.2</v>
      </c>
      <c r="G15" s="479">
        <v>0.1</v>
      </c>
      <c r="I15" s="554"/>
      <c r="J15" s="554"/>
      <c r="K15" s="554"/>
      <c r="L15" s="343"/>
      <c r="M15" s="343"/>
      <c r="N15" s="343"/>
      <c r="O15" s="343"/>
      <c r="P15" s="343"/>
      <c r="Q15" s="343"/>
      <c r="R15" s="343"/>
      <c r="S15" s="343"/>
      <c r="T15" s="343"/>
      <c r="U15" s="343"/>
      <c r="V15" s="343"/>
      <c r="W15" s="343"/>
      <c r="X15" s="343"/>
      <c r="Y15" s="343"/>
      <c r="Z15" s="343"/>
      <c r="AA15" s="343"/>
      <c r="AB15" s="343"/>
      <c r="AC15" s="343"/>
      <c r="AD15" s="343"/>
      <c r="AE15" s="343"/>
      <c r="AF15" s="343"/>
      <c r="AG15" s="343"/>
      <c r="AH15" s="343"/>
      <c r="AI15" s="343"/>
      <c r="AJ15" s="343"/>
      <c r="AK15" s="343"/>
      <c r="AL15" s="343"/>
      <c r="AM15" s="343"/>
      <c r="AN15" s="343"/>
      <c r="AO15" s="343"/>
      <c r="AP15" s="343"/>
      <c r="AQ15" s="343"/>
      <c r="AR15" s="343"/>
      <c r="AS15" s="343"/>
      <c r="AT15" s="343"/>
      <c r="AU15" s="343"/>
      <c r="AV15" s="343"/>
      <c r="AW15" s="343"/>
      <c r="AX15" s="343"/>
      <c r="AY15" s="343"/>
      <c r="AZ15" s="343"/>
      <c r="BA15" s="343"/>
      <c r="BB15" s="343"/>
      <c r="BC15" s="343"/>
      <c r="BD15" s="343"/>
      <c r="BE15" s="343"/>
      <c r="BF15" s="343"/>
      <c r="BG15" s="343"/>
    </row>
    <row r="16" spans="1:59" ht="15" customHeight="1" x14ac:dyDescent="0.2">
      <c r="A16" s="383" t="s">
        <v>285</v>
      </c>
      <c r="B16" s="180">
        <v>632.54</v>
      </c>
      <c r="C16" s="474">
        <v>10.7</v>
      </c>
      <c r="D16" s="474">
        <v>8.7999999999999989</v>
      </c>
      <c r="E16" s="180">
        <v>1536.7</v>
      </c>
      <c r="F16" s="474">
        <v>37.799999999999997</v>
      </c>
      <c r="G16" s="474">
        <v>30.5</v>
      </c>
      <c r="I16" s="554"/>
      <c r="J16" s="554"/>
      <c r="K16" s="554"/>
      <c r="L16" s="343"/>
      <c r="M16" s="343"/>
      <c r="N16" s="343"/>
      <c r="O16" s="343"/>
      <c r="P16" s="343"/>
      <c r="Q16" s="343"/>
      <c r="R16" s="343"/>
      <c r="S16" s="343"/>
      <c r="T16" s="343"/>
      <c r="U16" s="343"/>
      <c r="V16" s="343"/>
      <c r="W16" s="343"/>
      <c r="X16" s="343"/>
      <c r="Y16" s="343"/>
      <c r="Z16" s="343"/>
      <c r="AA16" s="343"/>
      <c r="AB16" s="343"/>
      <c r="AC16" s="343"/>
      <c r="AD16" s="343"/>
      <c r="AE16" s="343"/>
      <c r="AF16" s="343"/>
      <c r="AG16" s="343"/>
      <c r="AH16" s="343"/>
      <c r="AI16" s="343"/>
      <c r="AJ16" s="343"/>
      <c r="AK16" s="343"/>
      <c r="AL16" s="343"/>
      <c r="AM16" s="343"/>
      <c r="AN16" s="343"/>
      <c r="AO16" s="343"/>
      <c r="AP16" s="343"/>
      <c r="AQ16" s="343"/>
      <c r="AR16" s="343"/>
      <c r="AS16" s="343"/>
      <c r="AT16" s="343"/>
      <c r="AU16" s="343"/>
      <c r="AV16" s="343"/>
      <c r="AW16" s="343"/>
      <c r="AX16" s="343"/>
      <c r="AY16" s="343"/>
      <c r="AZ16" s="343"/>
      <c r="BA16" s="343"/>
      <c r="BB16" s="343"/>
      <c r="BC16" s="343"/>
      <c r="BD16" s="343"/>
      <c r="BE16" s="343"/>
      <c r="BF16" s="343"/>
      <c r="BG16" s="343"/>
    </row>
    <row r="17" spans="1:59" ht="15" customHeight="1" x14ac:dyDescent="0.2">
      <c r="A17" s="383" t="s">
        <v>286</v>
      </c>
      <c r="B17" s="180">
        <v>35.75</v>
      </c>
      <c r="C17" s="474">
        <v>0.6</v>
      </c>
      <c r="D17" s="474">
        <v>0.5</v>
      </c>
      <c r="E17" s="180">
        <v>26.24</v>
      </c>
      <c r="F17" s="474">
        <v>0.6</v>
      </c>
      <c r="G17" s="474">
        <v>0.5</v>
      </c>
      <c r="I17" s="554"/>
      <c r="J17" s="554"/>
      <c r="K17" s="554"/>
      <c r="L17" s="343"/>
      <c r="M17" s="343"/>
      <c r="N17" s="343"/>
      <c r="O17" s="343"/>
      <c r="P17" s="343"/>
      <c r="Q17" s="343"/>
      <c r="R17" s="343"/>
      <c r="S17" s="343"/>
      <c r="T17" s="343"/>
      <c r="U17" s="343"/>
      <c r="V17" s="343"/>
      <c r="W17" s="343"/>
      <c r="X17" s="343"/>
      <c r="Y17" s="343"/>
      <c r="Z17" s="343"/>
      <c r="AA17" s="343"/>
      <c r="AB17" s="343"/>
      <c r="AC17" s="343"/>
      <c r="AD17" s="343"/>
      <c r="AE17" s="343"/>
      <c r="AF17" s="343"/>
      <c r="AG17" s="343"/>
      <c r="AH17" s="343"/>
      <c r="AI17" s="343"/>
      <c r="AJ17" s="343"/>
      <c r="AK17" s="343"/>
      <c r="AL17" s="343"/>
      <c r="AM17" s="343"/>
      <c r="AN17" s="343"/>
      <c r="AO17" s="343"/>
      <c r="AP17" s="343"/>
      <c r="AQ17" s="343"/>
      <c r="AR17" s="343"/>
      <c r="AS17" s="343"/>
      <c r="AT17" s="343"/>
      <c r="AU17" s="343"/>
      <c r="AV17" s="343"/>
      <c r="AW17" s="343"/>
      <c r="AX17" s="343"/>
      <c r="AY17" s="343"/>
      <c r="AZ17" s="343"/>
      <c r="BA17" s="343"/>
      <c r="BB17" s="343"/>
      <c r="BC17" s="343"/>
      <c r="BD17" s="343"/>
      <c r="BE17" s="343"/>
      <c r="BF17" s="343"/>
      <c r="BG17" s="343"/>
    </row>
    <row r="18" spans="1:59" ht="26.25" customHeight="1" x14ac:dyDescent="0.2">
      <c r="A18" s="383" t="s">
        <v>287</v>
      </c>
      <c r="B18" s="180">
        <v>401.12</v>
      </c>
      <c r="C18" s="474">
        <v>6.8000000000000007</v>
      </c>
      <c r="D18" s="474">
        <v>5.6</v>
      </c>
      <c r="E18" s="180">
        <v>47.980000000000004</v>
      </c>
      <c r="F18" s="474">
        <v>1.2999999999999998</v>
      </c>
      <c r="G18" s="474">
        <v>1.1000000000000001</v>
      </c>
      <c r="I18" s="554"/>
      <c r="J18" s="554"/>
      <c r="K18" s="554"/>
      <c r="L18" s="343"/>
      <c r="M18" s="343"/>
      <c r="N18" s="343"/>
      <c r="O18" s="343"/>
      <c r="P18" s="343"/>
      <c r="Q18" s="343"/>
      <c r="R18" s="343"/>
      <c r="S18" s="343"/>
      <c r="T18" s="343"/>
      <c r="U18" s="343"/>
      <c r="V18" s="343"/>
      <c r="W18" s="343"/>
      <c r="X18" s="343"/>
      <c r="Y18" s="343"/>
      <c r="Z18" s="343"/>
      <c r="AA18" s="343"/>
      <c r="AB18" s="343"/>
      <c r="AC18" s="343"/>
      <c r="AD18" s="343"/>
      <c r="AE18" s="343"/>
      <c r="AF18" s="343"/>
      <c r="AG18" s="343"/>
      <c r="AH18" s="343"/>
      <c r="AI18" s="343"/>
      <c r="AJ18" s="343"/>
      <c r="AK18" s="343"/>
      <c r="AL18" s="343"/>
      <c r="AM18" s="343"/>
      <c r="AN18" s="343"/>
      <c r="AO18" s="343"/>
      <c r="AP18" s="343"/>
      <c r="AQ18" s="343"/>
      <c r="AR18" s="343"/>
      <c r="AS18" s="343"/>
      <c r="AT18" s="343"/>
      <c r="AU18" s="343"/>
      <c r="AV18" s="343"/>
      <c r="AW18" s="343"/>
      <c r="AX18" s="343"/>
      <c r="AY18" s="343"/>
      <c r="AZ18" s="343"/>
      <c r="BA18" s="343"/>
      <c r="BB18" s="343"/>
      <c r="BC18" s="343"/>
      <c r="BD18" s="343"/>
      <c r="BE18" s="343"/>
      <c r="BF18" s="343"/>
      <c r="BG18" s="343"/>
    </row>
    <row r="19" spans="1:59" ht="15" customHeight="1" x14ac:dyDescent="0.2">
      <c r="A19" s="631" t="s">
        <v>288</v>
      </c>
      <c r="B19" s="180"/>
      <c r="C19" s="474"/>
      <c r="D19" s="474"/>
      <c r="E19" s="180"/>
      <c r="F19" s="474"/>
      <c r="G19" s="474"/>
      <c r="I19" s="554"/>
      <c r="J19" s="554"/>
      <c r="K19" s="554"/>
      <c r="L19" s="343"/>
      <c r="M19" s="343"/>
      <c r="N19" s="343"/>
      <c r="O19" s="343"/>
      <c r="P19" s="343"/>
      <c r="Q19" s="343"/>
      <c r="R19" s="343"/>
      <c r="S19" s="343"/>
      <c r="T19" s="343"/>
      <c r="U19" s="343"/>
      <c r="V19" s="343"/>
      <c r="W19" s="343"/>
      <c r="X19" s="343"/>
      <c r="Y19" s="343"/>
      <c r="Z19" s="343"/>
      <c r="AA19" s="343"/>
      <c r="AB19" s="343"/>
      <c r="AC19" s="343"/>
      <c r="AD19" s="343"/>
      <c r="AE19" s="343"/>
      <c r="AF19" s="343"/>
      <c r="AG19" s="343"/>
      <c r="AH19" s="343"/>
      <c r="AI19" s="343"/>
      <c r="AJ19" s="343"/>
      <c r="AK19" s="343"/>
      <c r="AL19" s="343"/>
      <c r="AM19" s="343"/>
      <c r="AN19" s="343"/>
      <c r="AO19" s="343"/>
      <c r="AP19" s="343"/>
      <c r="AQ19" s="343"/>
      <c r="AR19" s="343"/>
      <c r="AS19" s="343"/>
      <c r="AT19" s="343"/>
      <c r="AU19" s="343"/>
      <c r="AV19" s="343"/>
      <c r="AW19" s="343"/>
      <c r="AX19" s="343"/>
      <c r="AY19" s="343"/>
      <c r="AZ19" s="343"/>
      <c r="BA19" s="343"/>
      <c r="BB19" s="343"/>
      <c r="BC19" s="343"/>
      <c r="BD19" s="343"/>
      <c r="BE19" s="343"/>
      <c r="BF19" s="343"/>
      <c r="BG19" s="343"/>
    </row>
    <row r="20" spans="1:59" ht="12.75" customHeight="1" x14ac:dyDescent="0.2">
      <c r="A20" s="181" t="s">
        <v>289</v>
      </c>
      <c r="B20" s="180">
        <v>22.51</v>
      </c>
      <c r="C20" s="474">
        <v>0.4</v>
      </c>
      <c r="D20" s="474">
        <v>0.30000000000000004</v>
      </c>
      <c r="E20" s="180">
        <v>20.93</v>
      </c>
      <c r="F20" s="474">
        <v>0.6</v>
      </c>
      <c r="G20" s="474">
        <v>0.5</v>
      </c>
      <c r="I20" s="554"/>
      <c r="J20" s="554"/>
      <c r="K20" s="554"/>
      <c r="L20" s="343"/>
      <c r="M20" s="343"/>
      <c r="N20" s="343"/>
      <c r="O20" s="343"/>
      <c r="P20" s="343"/>
      <c r="Q20" s="343"/>
      <c r="R20" s="343"/>
      <c r="S20" s="343"/>
      <c r="T20" s="343"/>
      <c r="U20" s="343"/>
      <c r="V20" s="343"/>
      <c r="W20" s="343"/>
      <c r="X20" s="343"/>
      <c r="Y20" s="343"/>
      <c r="Z20" s="343"/>
      <c r="AA20" s="343"/>
      <c r="AB20" s="343"/>
      <c r="AC20" s="343"/>
      <c r="AD20" s="343"/>
      <c r="AE20" s="343"/>
      <c r="AF20" s="343"/>
      <c r="AG20" s="343"/>
      <c r="AH20" s="343"/>
      <c r="AI20" s="343"/>
      <c r="AJ20" s="343"/>
      <c r="AK20" s="343"/>
      <c r="AL20" s="343"/>
      <c r="AM20" s="343"/>
      <c r="AN20" s="343"/>
      <c r="AO20" s="343"/>
      <c r="AP20" s="343"/>
      <c r="AQ20" s="343"/>
      <c r="AR20" s="343"/>
      <c r="AS20" s="343"/>
      <c r="AT20" s="343"/>
      <c r="AU20" s="343"/>
      <c r="AV20" s="343"/>
      <c r="AW20" s="343"/>
      <c r="AX20" s="343"/>
      <c r="AY20" s="343"/>
      <c r="AZ20" s="343"/>
      <c r="BA20" s="343"/>
      <c r="BB20" s="343"/>
      <c r="BC20" s="343"/>
      <c r="BD20" s="343"/>
      <c r="BE20" s="343"/>
      <c r="BF20" s="343"/>
      <c r="BG20" s="343"/>
    </row>
    <row r="21" spans="1:59" ht="12.75" customHeight="1" x14ac:dyDescent="0.2">
      <c r="A21" s="632" t="s">
        <v>290</v>
      </c>
      <c r="B21" s="180">
        <v>55.42</v>
      </c>
      <c r="C21" s="474">
        <v>1</v>
      </c>
      <c r="D21" s="474">
        <v>0.79999999999999993</v>
      </c>
      <c r="E21" s="180">
        <v>0.13</v>
      </c>
      <c r="F21" s="474">
        <v>0</v>
      </c>
      <c r="G21" s="474">
        <v>0</v>
      </c>
      <c r="I21" s="554"/>
      <c r="J21" s="554"/>
      <c r="K21" s="554"/>
      <c r="L21" s="343"/>
      <c r="M21" s="343"/>
      <c r="N21" s="343"/>
      <c r="O21" s="343"/>
      <c r="P21" s="343"/>
      <c r="Q21" s="343"/>
      <c r="R21" s="343"/>
      <c r="S21" s="343"/>
      <c r="T21" s="343"/>
      <c r="U21" s="343"/>
      <c r="V21" s="343"/>
      <c r="W21" s="343"/>
      <c r="X21" s="343"/>
      <c r="Y21" s="343"/>
      <c r="Z21" s="343"/>
      <c r="AA21" s="343"/>
      <c r="AB21" s="343"/>
      <c r="AC21" s="343"/>
      <c r="AD21" s="343"/>
      <c r="AE21" s="343"/>
      <c r="AF21" s="343"/>
      <c r="AG21" s="343"/>
      <c r="AH21" s="343"/>
      <c r="AI21" s="343"/>
      <c r="AJ21" s="343"/>
      <c r="AK21" s="343"/>
      <c r="AL21" s="343"/>
      <c r="AM21" s="343"/>
      <c r="AN21" s="343"/>
      <c r="AO21" s="343"/>
      <c r="AP21" s="343"/>
      <c r="AQ21" s="343"/>
      <c r="AR21" s="343"/>
      <c r="AS21" s="343"/>
      <c r="AT21" s="343"/>
      <c r="AU21" s="343"/>
      <c r="AV21" s="343"/>
      <c r="AW21" s="343"/>
      <c r="AX21" s="343"/>
      <c r="AY21" s="343"/>
      <c r="AZ21" s="343"/>
      <c r="BA21" s="343"/>
      <c r="BB21" s="343"/>
      <c r="BC21" s="343"/>
      <c r="BD21" s="343"/>
      <c r="BE21" s="343"/>
      <c r="BF21" s="343"/>
      <c r="BG21" s="343"/>
    </row>
    <row r="22" spans="1:59" ht="12.75" customHeight="1" x14ac:dyDescent="0.2">
      <c r="A22" s="181" t="s">
        <v>291</v>
      </c>
      <c r="B22" s="180">
        <v>290.20999999999998</v>
      </c>
      <c r="C22" s="474">
        <v>4.9000000000000004</v>
      </c>
      <c r="D22" s="474">
        <v>4.0999999999999996</v>
      </c>
      <c r="E22" s="681">
        <v>0</v>
      </c>
      <c r="F22" s="681">
        <v>0</v>
      </c>
      <c r="G22" s="681">
        <v>0</v>
      </c>
      <c r="I22" s="554"/>
      <c r="J22" s="554"/>
      <c r="K22" s="554"/>
      <c r="L22" s="343"/>
      <c r="M22" s="343"/>
      <c r="N22" s="343"/>
      <c r="O22" s="343"/>
      <c r="P22" s="343"/>
      <c r="Q22" s="343"/>
      <c r="R22" s="343"/>
      <c r="S22" s="343"/>
      <c r="T22" s="343"/>
      <c r="U22" s="343"/>
      <c r="V22" s="343"/>
      <c r="W22" s="343"/>
      <c r="X22" s="343"/>
      <c r="Y22" s="343"/>
      <c r="Z22" s="343"/>
      <c r="AA22" s="343"/>
      <c r="AB22" s="343"/>
      <c r="AC22" s="343"/>
      <c r="AD22" s="343"/>
      <c r="AE22" s="343"/>
      <c r="AF22" s="343"/>
      <c r="AG22" s="343"/>
      <c r="AH22" s="343"/>
      <c r="AI22" s="343"/>
      <c r="AJ22" s="343"/>
      <c r="AK22" s="343"/>
      <c r="AL22" s="343"/>
      <c r="AM22" s="343"/>
      <c r="AN22" s="343"/>
      <c r="AO22" s="343"/>
      <c r="AP22" s="343"/>
      <c r="AQ22" s="343"/>
      <c r="AR22" s="343"/>
      <c r="AS22" s="343"/>
      <c r="AT22" s="343"/>
      <c r="AU22" s="343"/>
      <c r="AV22" s="343"/>
      <c r="AW22" s="343"/>
      <c r="AX22" s="343"/>
      <c r="AY22" s="343"/>
      <c r="AZ22" s="343"/>
      <c r="BA22" s="343"/>
      <c r="BB22" s="343"/>
      <c r="BC22" s="343"/>
      <c r="BD22" s="343"/>
      <c r="BE22" s="343"/>
      <c r="BF22" s="343"/>
      <c r="BG22" s="343"/>
    </row>
    <row r="23" spans="1:59" ht="37.5" customHeight="1" x14ac:dyDescent="0.2">
      <c r="A23" s="181" t="s">
        <v>292</v>
      </c>
      <c r="B23" s="180">
        <v>2.73</v>
      </c>
      <c r="C23" s="474">
        <v>0</v>
      </c>
      <c r="D23" s="474">
        <v>0</v>
      </c>
      <c r="E23" s="177">
        <v>5.05</v>
      </c>
      <c r="F23" s="474">
        <v>0.1</v>
      </c>
      <c r="G23" s="474">
        <v>0.1</v>
      </c>
      <c r="I23" s="554"/>
      <c r="J23" s="554"/>
      <c r="K23" s="554"/>
      <c r="L23" s="343"/>
      <c r="M23" s="343"/>
      <c r="N23" s="343"/>
      <c r="O23" s="343"/>
      <c r="P23" s="343"/>
      <c r="Q23" s="343"/>
      <c r="R23" s="343"/>
      <c r="S23" s="343"/>
      <c r="T23" s="343"/>
      <c r="U23" s="343"/>
      <c r="V23" s="343"/>
      <c r="W23" s="343"/>
      <c r="X23" s="343"/>
      <c r="Y23" s="343"/>
      <c r="Z23" s="343"/>
      <c r="AA23" s="343"/>
      <c r="AB23" s="343"/>
      <c r="AC23" s="343"/>
      <c r="AD23" s="343"/>
      <c r="AE23" s="343"/>
      <c r="AF23" s="343"/>
      <c r="AG23" s="343"/>
      <c r="AH23" s="343"/>
      <c r="AI23" s="343"/>
      <c r="AJ23" s="343"/>
      <c r="AK23" s="343"/>
      <c r="AL23" s="343"/>
      <c r="AM23" s="343"/>
      <c r="AN23" s="343"/>
      <c r="AO23" s="343"/>
      <c r="AP23" s="343"/>
      <c r="AQ23" s="343"/>
      <c r="AR23" s="343"/>
      <c r="AS23" s="343"/>
      <c r="AT23" s="343"/>
      <c r="AU23" s="343"/>
      <c r="AV23" s="343"/>
      <c r="AW23" s="343"/>
      <c r="AX23" s="343"/>
      <c r="AY23" s="343"/>
      <c r="AZ23" s="343"/>
      <c r="BA23" s="343"/>
      <c r="BB23" s="343"/>
      <c r="BC23" s="343"/>
      <c r="BD23" s="343"/>
      <c r="BE23" s="343"/>
      <c r="BF23" s="343"/>
      <c r="BG23" s="343"/>
    </row>
    <row r="24" spans="1:59" ht="12.75" customHeight="1" x14ac:dyDescent="0.2">
      <c r="A24" s="375" t="s">
        <v>293</v>
      </c>
      <c r="B24" s="182">
        <v>30.25</v>
      </c>
      <c r="C24" s="479">
        <v>0.5</v>
      </c>
      <c r="D24" s="479">
        <v>0.4</v>
      </c>
      <c r="E24" s="182">
        <v>21.87</v>
      </c>
      <c r="F24" s="479">
        <v>0.6</v>
      </c>
      <c r="G24" s="479">
        <v>0.5</v>
      </c>
      <c r="I24" s="554"/>
      <c r="J24" s="554"/>
      <c r="K24" s="554"/>
      <c r="L24" s="343"/>
      <c r="M24" s="343"/>
      <c r="N24" s="343"/>
      <c r="O24" s="343"/>
      <c r="P24" s="343"/>
      <c r="Q24" s="343"/>
      <c r="R24" s="343"/>
      <c r="S24" s="343"/>
      <c r="T24" s="343"/>
      <c r="U24" s="343"/>
      <c r="V24" s="343"/>
      <c r="W24" s="343"/>
      <c r="X24" s="343"/>
      <c r="Y24" s="343"/>
      <c r="Z24" s="343"/>
      <c r="AA24" s="343"/>
      <c r="AB24" s="343"/>
      <c r="AC24" s="343"/>
      <c r="AD24" s="343"/>
      <c r="AE24" s="343"/>
      <c r="AF24" s="343"/>
      <c r="AG24" s="343"/>
      <c r="AH24" s="343"/>
      <c r="AI24" s="343"/>
      <c r="AJ24" s="343"/>
      <c r="AK24" s="343"/>
      <c r="AL24" s="343"/>
      <c r="AM24" s="343"/>
      <c r="AN24" s="343"/>
      <c r="AO24" s="343"/>
      <c r="AP24" s="343"/>
      <c r="AQ24" s="343"/>
      <c r="AR24" s="343"/>
      <c r="AS24" s="343"/>
      <c r="AT24" s="343"/>
      <c r="AU24" s="343"/>
      <c r="AV24" s="343"/>
      <c r="AW24" s="343"/>
      <c r="AX24" s="343"/>
      <c r="AY24" s="343"/>
      <c r="AZ24" s="343"/>
      <c r="BA24" s="343"/>
      <c r="BB24" s="343"/>
      <c r="BC24" s="343"/>
      <c r="BD24" s="343"/>
      <c r="BE24" s="343"/>
      <c r="BF24" s="343"/>
      <c r="BG24" s="343"/>
    </row>
    <row r="25" spans="1:59" ht="25.5" customHeight="1" x14ac:dyDescent="0.2">
      <c r="A25" s="383" t="s">
        <v>294</v>
      </c>
      <c r="B25" s="180">
        <v>452.53</v>
      </c>
      <c r="C25" s="474">
        <v>7.7</v>
      </c>
      <c r="D25" s="474">
        <v>6.3</v>
      </c>
      <c r="E25" s="180">
        <v>242.42</v>
      </c>
      <c r="F25" s="474">
        <v>6</v>
      </c>
      <c r="G25" s="474">
        <v>4.8</v>
      </c>
      <c r="I25" s="554"/>
      <c r="J25" s="554"/>
      <c r="K25" s="554"/>
      <c r="L25" s="343"/>
      <c r="M25" s="343"/>
      <c r="N25" s="343"/>
      <c r="O25" s="343"/>
      <c r="P25" s="343"/>
      <c r="Q25" s="343"/>
      <c r="R25" s="343"/>
      <c r="S25" s="343"/>
      <c r="T25" s="343"/>
      <c r="U25" s="343"/>
      <c r="V25" s="343"/>
      <c r="W25" s="343"/>
      <c r="X25" s="343"/>
      <c r="Y25" s="343"/>
      <c r="Z25" s="343"/>
      <c r="AA25" s="343"/>
      <c r="AB25" s="343"/>
      <c r="AC25" s="343"/>
      <c r="AD25" s="343"/>
      <c r="AE25" s="343"/>
      <c r="AF25" s="343"/>
      <c r="AG25" s="343"/>
      <c r="AH25" s="343"/>
      <c r="AI25" s="343"/>
      <c r="AJ25" s="343"/>
      <c r="AK25" s="343"/>
      <c r="AL25" s="343"/>
      <c r="AM25" s="343"/>
      <c r="AN25" s="343"/>
      <c r="AO25" s="343"/>
      <c r="AP25" s="343"/>
      <c r="AQ25" s="343"/>
      <c r="AR25" s="343"/>
      <c r="AS25" s="343"/>
      <c r="AT25" s="343"/>
      <c r="AU25" s="343"/>
      <c r="AV25" s="343"/>
      <c r="AW25" s="343"/>
      <c r="AX25" s="343"/>
      <c r="AY25" s="343"/>
      <c r="AZ25" s="343"/>
      <c r="BA25" s="343"/>
      <c r="BB25" s="343"/>
      <c r="BC25" s="343"/>
      <c r="BD25" s="343"/>
      <c r="BE25" s="343"/>
      <c r="BF25" s="343"/>
      <c r="BG25" s="343"/>
    </row>
    <row r="26" spans="1:59" ht="15" customHeight="1" x14ac:dyDescent="0.2">
      <c r="A26" s="383" t="s">
        <v>295</v>
      </c>
      <c r="B26" s="180">
        <v>27.78</v>
      </c>
      <c r="C26" s="474">
        <v>0.5</v>
      </c>
      <c r="D26" s="474">
        <v>0.4</v>
      </c>
      <c r="E26" s="180">
        <v>0.37</v>
      </c>
      <c r="F26" s="474">
        <v>0</v>
      </c>
      <c r="G26" s="474">
        <v>0</v>
      </c>
      <c r="I26" s="554"/>
      <c r="J26" s="554"/>
      <c r="K26" s="554"/>
      <c r="L26" s="343"/>
      <c r="M26" s="343"/>
      <c r="N26" s="343"/>
      <c r="O26" s="343"/>
      <c r="P26" s="343"/>
      <c r="Q26" s="343"/>
      <c r="R26" s="343"/>
      <c r="S26" s="343"/>
      <c r="T26" s="343"/>
      <c r="U26" s="343"/>
      <c r="V26" s="343"/>
      <c r="W26" s="343"/>
      <c r="X26" s="343"/>
      <c r="Y26" s="343"/>
      <c r="Z26" s="343"/>
      <c r="AA26" s="343"/>
      <c r="AB26" s="343"/>
      <c r="AC26" s="343"/>
      <c r="AD26" s="343"/>
      <c r="AE26" s="343"/>
      <c r="AF26" s="343"/>
      <c r="AG26" s="343"/>
      <c r="AH26" s="343"/>
      <c r="AI26" s="343"/>
      <c r="AJ26" s="343"/>
      <c r="AK26" s="343"/>
      <c r="AL26" s="343"/>
      <c r="AM26" s="343"/>
      <c r="AN26" s="343"/>
      <c r="AO26" s="343"/>
      <c r="AP26" s="343"/>
      <c r="AQ26" s="343"/>
      <c r="AR26" s="343"/>
      <c r="AS26" s="343"/>
      <c r="AT26" s="343"/>
      <c r="AU26" s="343"/>
      <c r="AV26" s="343"/>
      <c r="AW26" s="343"/>
      <c r="AX26" s="343"/>
      <c r="AY26" s="343"/>
      <c r="AZ26" s="343"/>
      <c r="BA26" s="343"/>
      <c r="BB26" s="343"/>
      <c r="BC26" s="343"/>
      <c r="BD26" s="343"/>
      <c r="BE26" s="343"/>
      <c r="BF26" s="343"/>
      <c r="BG26" s="343"/>
    </row>
    <row r="27" spans="1:59" ht="15" customHeight="1" x14ac:dyDescent="0.2">
      <c r="A27" s="383" t="s">
        <v>296</v>
      </c>
      <c r="B27" s="180">
        <v>29.2</v>
      </c>
      <c r="C27" s="474">
        <v>0.5</v>
      </c>
      <c r="D27" s="474">
        <v>0.4</v>
      </c>
      <c r="E27" s="180">
        <v>12.5</v>
      </c>
      <c r="F27" s="474">
        <v>0.3</v>
      </c>
      <c r="G27" s="474">
        <v>0.2</v>
      </c>
      <c r="I27" s="554"/>
      <c r="J27" s="554"/>
      <c r="K27" s="554"/>
      <c r="L27" s="343"/>
      <c r="M27" s="343"/>
      <c r="N27" s="343"/>
      <c r="O27" s="343"/>
      <c r="P27" s="343"/>
      <c r="Q27" s="343"/>
      <c r="R27" s="343"/>
      <c r="S27" s="343"/>
      <c r="T27" s="343"/>
      <c r="U27" s="343"/>
      <c r="V27" s="343"/>
      <c r="W27" s="343"/>
      <c r="X27" s="343"/>
      <c r="Y27" s="343"/>
      <c r="Z27" s="343"/>
      <c r="AA27" s="343"/>
      <c r="AB27" s="343"/>
      <c r="AC27" s="343"/>
      <c r="AD27" s="343"/>
      <c r="AE27" s="343"/>
      <c r="AF27" s="343"/>
      <c r="AG27" s="343"/>
      <c r="AH27" s="343"/>
      <c r="AI27" s="343"/>
      <c r="AJ27" s="343"/>
      <c r="AK27" s="343"/>
      <c r="AL27" s="343"/>
      <c r="AM27" s="343"/>
      <c r="AN27" s="343"/>
      <c r="AO27" s="343"/>
      <c r="AP27" s="343"/>
      <c r="AQ27" s="343"/>
      <c r="AR27" s="343"/>
      <c r="AS27" s="343"/>
      <c r="AT27" s="343"/>
      <c r="AU27" s="343"/>
      <c r="AV27" s="343"/>
      <c r="AW27" s="343"/>
      <c r="AX27" s="343"/>
      <c r="AY27" s="343"/>
      <c r="AZ27" s="343"/>
      <c r="BA27" s="343"/>
      <c r="BB27" s="343"/>
      <c r="BC27" s="343"/>
      <c r="BD27" s="343"/>
      <c r="BE27" s="343"/>
      <c r="BF27" s="343"/>
      <c r="BG27" s="343"/>
    </row>
    <row r="28" spans="1:59" ht="16.5" customHeight="1" x14ac:dyDescent="0.2">
      <c r="A28" s="378" t="s">
        <v>297</v>
      </c>
      <c r="B28" s="205">
        <v>5891.65</v>
      </c>
      <c r="C28" s="486">
        <v>100</v>
      </c>
      <c r="D28" s="486">
        <v>81.7</v>
      </c>
      <c r="E28" s="205">
        <v>4066.64</v>
      </c>
      <c r="F28" s="486">
        <v>99.999999999999986</v>
      </c>
      <c r="G28" s="486">
        <v>80.799999999999983</v>
      </c>
      <c r="I28" s="554"/>
      <c r="J28" s="554"/>
      <c r="K28" s="554"/>
      <c r="L28" s="343"/>
      <c r="M28" s="343"/>
      <c r="N28" s="343"/>
      <c r="O28" s="343"/>
      <c r="P28" s="343"/>
      <c r="Q28" s="343"/>
      <c r="R28" s="343"/>
      <c r="S28" s="343"/>
      <c r="T28" s="343"/>
      <c r="U28" s="343"/>
      <c r="V28" s="343"/>
      <c r="W28" s="343"/>
      <c r="X28" s="343"/>
      <c r="Y28" s="343"/>
      <c r="Z28" s="343"/>
      <c r="AA28" s="343"/>
      <c r="AB28" s="343"/>
      <c r="AC28" s="343"/>
      <c r="AD28" s="343"/>
      <c r="AE28" s="343"/>
      <c r="AF28" s="343"/>
      <c r="AG28" s="343"/>
      <c r="AH28" s="343"/>
      <c r="AI28" s="343"/>
      <c r="AJ28" s="343"/>
      <c r="AK28" s="343"/>
      <c r="AL28" s="343"/>
      <c r="AM28" s="343"/>
      <c r="AN28" s="343"/>
      <c r="AO28" s="343"/>
      <c r="AP28" s="343"/>
      <c r="AQ28" s="343"/>
      <c r="AR28" s="343"/>
      <c r="AS28" s="343"/>
      <c r="AT28" s="343"/>
      <c r="AU28" s="343"/>
      <c r="AV28" s="343"/>
      <c r="AW28" s="343"/>
      <c r="AX28" s="343"/>
      <c r="AY28" s="343"/>
      <c r="AZ28" s="343"/>
      <c r="BA28" s="343"/>
      <c r="BB28" s="343"/>
      <c r="BC28" s="343"/>
      <c r="BD28" s="343"/>
      <c r="BE28" s="343"/>
      <c r="BF28" s="343"/>
      <c r="BG28" s="343"/>
    </row>
    <row r="29" spans="1:59" ht="38.25" x14ac:dyDescent="0.2">
      <c r="A29" s="289" t="s">
        <v>298</v>
      </c>
      <c r="B29" s="180">
        <v>444.48999999999859</v>
      </c>
      <c r="C29" s="474"/>
      <c r="D29" s="474">
        <v>6</v>
      </c>
      <c r="E29" s="180">
        <v>317.28000000000065</v>
      </c>
      <c r="F29" s="474"/>
      <c r="G29" s="474">
        <v>6.3</v>
      </c>
      <c r="I29" s="554"/>
      <c r="J29" s="554"/>
      <c r="K29" s="554"/>
      <c r="L29" s="343"/>
      <c r="M29" s="343"/>
      <c r="N29" s="343"/>
      <c r="O29" s="343"/>
      <c r="P29" s="343"/>
      <c r="Q29" s="343"/>
      <c r="R29" s="343"/>
      <c r="S29" s="343"/>
      <c r="T29" s="343"/>
      <c r="U29" s="343"/>
      <c r="V29" s="343"/>
      <c r="W29" s="343"/>
      <c r="X29" s="343"/>
      <c r="Y29" s="343"/>
      <c r="Z29" s="343"/>
      <c r="AA29" s="343"/>
      <c r="AB29" s="343"/>
      <c r="AC29" s="343"/>
      <c r="AD29" s="343"/>
      <c r="AE29" s="343"/>
      <c r="AF29" s="343"/>
      <c r="AG29" s="343"/>
      <c r="AH29" s="343"/>
      <c r="AI29" s="343"/>
      <c r="AJ29" s="343"/>
      <c r="AK29" s="343"/>
      <c r="AL29" s="343"/>
      <c r="AM29" s="343"/>
      <c r="AN29" s="343"/>
      <c r="AO29" s="343"/>
      <c r="AP29" s="343"/>
      <c r="AQ29" s="343"/>
      <c r="AR29" s="343"/>
      <c r="AS29" s="343"/>
      <c r="AT29" s="343"/>
      <c r="AU29" s="343"/>
      <c r="AV29" s="343"/>
      <c r="AW29" s="343"/>
      <c r="AX29" s="343"/>
      <c r="AY29" s="343"/>
      <c r="AZ29" s="343"/>
      <c r="BA29" s="343"/>
      <c r="BB29" s="343"/>
      <c r="BC29" s="343"/>
      <c r="BD29" s="343"/>
      <c r="BE29" s="343"/>
      <c r="BF29" s="343"/>
      <c r="BG29" s="343"/>
    </row>
    <row r="30" spans="1:59" ht="39.75" customHeight="1" x14ac:dyDescent="0.2">
      <c r="A30" s="383" t="s">
        <v>299</v>
      </c>
      <c r="B30" s="180">
        <v>460.78</v>
      </c>
      <c r="C30" s="474"/>
      <c r="D30" s="474">
        <v>6.3</v>
      </c>
      <c r="E30" s="180">
        <v>412.1</v>
      </c>
      <c r="F30" s="474"/>
      <c r="G30" s="474">
        <v>8.1999999999999993</v>
      </c>
      <c r="I30" s="554"/>
      <c r="J30" s="554"/>
      <c r="K30" s="554"/>
      <c r="L30" s="343"/>
      <c r="M30" s="343"/>
      <c r="N30" s="343"/>
      <c r="O30" s="343"/>
      <c r="P30" s="343"/>
      <c r="Q30" s="343"/>
      <c r="R30" s="343"/>
      <c r="S30" s="343"/>
      <c r="T30" s="343"/>
      <c r="U30" s="343"/>
      <c r="V30" s="343"/>
      <c r="W30" s="343"/>
      <c r="X30" s="343"/>
      <c r="Y30" s="343"/>
      <c r="Z30" s="343"/>
      <c r="AA30" s="343"/>
      <c r="AB30" s="343"/>
      <c r="AC30" s="343"/>
      <c r="AD30" s="343"/>
      <c r="AE30" s="343"/>
      <c r="AF30" s="343"/>
      <c r="AG30" s="343"/>
      <c r="AH30" s="343"/>
      <c r="AI30" s="343"/>
      <c r="AJ30" s="343"/>
      <c r="AK30" s="343"/>
      <c r="AL30" s="343"/>
      <c r="AM30" s="343"/>
      <c r="AN30" s="343"/>
      <c r="AO30" s="343"/>
      <c r="AP30" s="343"/>
      <c r="AQ30" s="343"/>
      <c r="AR30" s="343"/>
      <c r="AS30" s="343"/>
      <c r="AT30" s="343"/>
      <c r="AU30" s="343"/>
      <c r="AV30" s="343"/>
      <c r="AW30" s="343"/>
      <c r="AX30" s="343"/>
      <c r="AY30" s="343"/>
      <c r="AZ30" s="343"/>
      <c r="BA30" s="343"/>
      <c r="BB30" s="343"/>
      <c r="BC30" s="343"/>
      <c r="BD30" s="343"/>
      <c r="BE30" s="343"/>
      <c r="BF30" s="343"/>
      <c r="BG30" s="343"/>
    </row>
    <row r="31" spans="1:59" ht="41.25" customHeight="1" x14ac:dyDescent="0.2">
      <c r="A31" s="289" t="s">
        <v>300</v>
      </c>
      <c r="B31" s="180">
        <v>4.09</v>
      </c>
      <c r="C31" s="474"/>
      <c r="D31" s="474">
        <v>0</v>
      </c>
      <c r="E31" s="180">
        <v>5.78</v>
      </c>
      <c r="F31" s="474"/>
      <c r="G31" s="474">
        <v>0.1</v>
      </c>
      <c r="I31" s="554"/>
      <c r="J31" s="554"/>
      <c r="K31" s="554"/>
      <c r="L31" s="343"/>
      <c r="M31" s="343"/>
      <c r="N31" s="343"/>
      <c r="O31" s="343"/>
      <c r="P31" s="343"/>
      <c r="Q31" s="343"/>
      <c r="R31" s="343"/>
      <c r="S31" s="343"/>
      <c r="T31" s="343"/>
      <c r="U31" s="343"/>
      <c r="V31" s="343"/>
      <c r="W31" s="343"/>
      <c r="X31" s="343"/>
      <c r="Y31" s="343"/>
      <c r="Z31" s="343"/>
      <c r="AA31" s="343"/>
      <c r="AB31" s="343"/>
      <c r="AC31" s="343"/>
      <c r="AD31" s="343"/>
      <c r="AE31" s="343"/>
      <c r="AF31" s="343"/>
      <c r="AG31" s="343"/>
      <c r="AH31" s="343"/>
      <c r="AI31" s="343"/>
      <c r="AJ31" s="343"/>
      <c r="AK31" s="343"/>
      <c r="AL31" s="343"/>
      <c r="AM31" s="343"/>
      <c r="AN31" s="343"/>
      <c r="AO31" s="343"/>
      <c r="AP31" s="343"/>
      <c r="AQ31" s="343"/>
      <c r="AR31" s="343"/>
      <c r="AS31" s="343"/>
      <c r="AT31" s="343"/>
      <c r="AU31" s="343"/>
      <c r="AV31" s="343"/>
      <c r="AW31" s="343"/>
      <c r="AX31" s="343"/>
      <c r="AY31" s="343"/>
      <c r="AZ31" s="343"/>
      <c r="BA31" s="343"/>
      <c r="BB31" s="343"/>
      <c r="BC31" s="343"/>
      <c r="BD31" s="343"/>
      <c r="BE31" s="343"/>
      <c r="BF31" s="343"/>
      <c r="BG31" s="343"/>
    </row>
    <row r="32" spans="1:59" ht="25.5" x14ac:dyDescent="0.2">
      <c r="A32" s="289" t="s">
        <v>301</v>
      </c>
      <c r="B32" s="180">
        <v>8.7999999999999989</v>
      </c>
      <c r="C32" s="474"/>
      <c r="D32" s="474">
        <v>0.1</v>
      </c>
      <c r="E32" s="180">
        <v>13.27</v>
      </c>
      <c r="F32" s="474"/>
      <c r="G32" s="474">
        <v>0.19999999999999998</v>
      </c>
      <c r="I32" s="554"/>
      <c r="J32" s="554"/>
      <c r="K32" s="554"/>
      <c r="L32" s="343"/>
      <c r="M32" s="343"/>
      <c r="N32" s="343"/>
      <c r="O32" s="343"/>
      <c r="P32" s="343"/>
      <c r="Q32" s="343"/>
      <c r="R32" s="343"/>
      <c r="S32" s="343"/>
      <c r="T32" s="343"/>
      <c r="U32" s="343"/>
      <c r="V32" s="343"/>
      <c r="W32" s="343"/>
      <c r="X32" s="343"/>
      <c r="Y32" s="343"/>
      <c r="Z32" s="343"/>
      <c r="AA32" s="343"/>
      <c r="AB32" s="343"/>
      <c r="AC32" s="343"/>
      <c r="AD32" s="343"/>
      <c r="AE32" s="343"/>
      <c r="AF32" s="343"/>
      <c r="AG32" s="343"/>
      <c r="AH32" s="343"/>
      <c r="AI32" s="343"/>
      <c r="AJ32" s="343"/>
      <c r="AK32" s="343"/>
      <c r="AL32" s="343"/>
      <c r="AM32" s="343"/>
      <c r="AN32" s="343"/>
      <c r="AO32" s="343"/>
      <c r="AP32" s="343"/>
      <c r="AQ32" s="343"/>
      <c r="AR32" s="343"/>
      <c r="AS32" s="343"/>
      <c r="AT32" s="343"/>
      <c r="AU32" s="343"/>
      <c r="AV32" s="343"/>
      <c r="AW32" s="343"/>
      <c r="AX32" s="343"/>
      <c r="AY32" s="343"/>
      <c r="AZ32" s="343"/>
      <c r="BA32" s="343"/>
      <c r="BB32" s="343"/>
      <c r="BC32" s="343"/>
      <c r="BD32" s="343"/>
      <c r="BE32" s="343"/>
      <c r="BF32" s="343"/>
      <c r="BG32" s="343"/>
    </row>
    <row r="33" spans="1:59" ht="25.5" x14ac:dyDescent="0.2">
      <c r="A33" s="383" t="s">
        <v>302</v>
      </c>
      <c r="B33" s="180">
        <v>171.28</v>
      </c>
      <c r="C33" s="474"/>
      <c r="D33" s="474">
        <v>2.4</v>
      </c>
      <c r="E33" s="180">
        <v>84.12</v>
      </c>
      <c r="F33" s="474"/>
      <c r="G33" s="474">
        <v>1.7000000000000002</v>
      </c>
      <c r="I33" s="554"/>
      <c r="J33" s="554"/>
      <c r="K33" s="554"/>
      <c r="L33" s="343"/>
      <c r="M33" s="343"/>
      <c r="N33" s="343"/>
      <c r="O33" s="343"/>
      <c r="P33" s="343"/>
      <c r="Q33" s="343"/>
      <c r="R33" s="343"/>
      <c r="S33" s="343"/>
      <c r="T33" s="343"/>
      <c r="U33" s="343"/>
      <c r="V33" s="343"/>
      <c r="W33" s="343"/>
      <c r="X33" s="343"/>
      <c r="Y33" s="343"/>
      <c r="Z33" s="343"/>
      <c r="AA33" s="343"/>
      <c r="AB33" s="343"/>
      <c r="AC33" s="343"/>
      <c r="AD33" s="343"/>
      <c r="AE33" s="343"/>
      <c r="AF33" s="343"/>
      <c r="AG33" s="343"/>
      <c r="AH33" s="343"/>
      <c r="AI33" s="343"/>
      <c r="AJ33" s="343"/>
      <c r="AK33" s="343"/>
      <c r="AL33" s="343"/>
      <c r="AM33" s="343"/>
      <c r="AN33" s="343"/>
      <c r="AO33" s="343"/>
      <c r="AP33" s="343"/>
      <c r="AQ33" s="343"/>
      <c r="AR33" s="343"/>
      <c r="AS33" s="343"/>
      <c r="AT33" s="343"/>
      <c r="AU33" s="343"/>
      <c r="AV33" s="343"/>
      <c r="AW33" s="343"/>
      <c r="AX33" s="343"/>
      <c r="AY33" s="343"/>
      <c r="AZ33" s="343"/>
      <c r="BA33" s="343"/>
      <c r="BB33" s="343"/>
      <c r="BC33" s="343"/>
      <c r="BD33" s="343"/>
      <c r="BE33" s="343"/>
      <c r="BF33" s="343"/>
      <c r="BG33" s="343"/>
    </row>
    <row r="34" spans="1:59" ht="16.5" customHeight="1" x14ac:dyDescent="0.2">
      <c r="A34" s="378" t="s">
        <v>303</v>
      </c>
      <c r="B34" s="205">
        <v>1089.4399999999987</v>
      </c>
      <c r="C34" s="486"/>
      <c r="D34" s="486">
        <v>14.8</v>
      </c>
      <c r="E34" s="205">
        <v>832.55000000000064</v>
      </c>
      <c r="F34" s="486"/>
      <c r="G34" s="486">
        <v>16.5</v>
      </c>
      <c r="I34" s="554"/>
      <c r="J34" s="554"/>
      <c r="K34" s="554"/>
      <c r="L34" s="343"/>
      <c r="M34" s="343"/>
      <c r="N34" s="343"/>
      <c r="O34" s="343"/>
      <c r="P34" s="343"/>
      <c r="Q34" s="343"/>
      <c r="R34" s="343"/>
      <c r="S34" s="343"/>
      <c r="T34" s="343"/>
      <c r="U34" s="343"/>
      <c r="V34" s="343"/>
      <c r="W34" s="343"/>
      <c r="X34" s="343"/>
      <c r="Y34" s="343"/>
      <c r="Z34" s="343"/>
      <c r="AA34" s="343"/>
      <c r="AB34" s="343"/>
      <c r="AC34" s="343"/>
      <c r="AD34" s="343"/>
      <c r="AE34" s="343"/>
      <c r="AF34" s="343"/>
      <c r="AG34" s="343"/>
      <c r="AH34" s="343"/>
      <c r="AI34" s="343"/>
      <c r="AJ34" s="343"/>
      <c r="AK34" s="343"/>
      <c r="AL34" s="343"/>
      <c r="AM34" s="343"/>
      <c r="AN34" s="343"/>
      <c r="AO34" s="343"/>
      <c r="AP34" s="343"/>
      <c r="AQ34" s="343"/>
      <c r="AR34" s="343"/>
      <c r="AS34" s="343"/>
      <c r="AT34" s="343"/>
      <c r="AU34" s="343"/>
      <c r="AV34" s="343"/>
      <c r="AW34" s="343"/>
      <c r="AX34" s="343"/>
      <c r="AY34" s="343"/>
      <c r="AZ34" s="343"/>
      <c r="BA34" s="343"/>
      <c r="BB34" s="343"/>
      <c r="BC34" s="343"/>
      <c r="BD34" s="343"/>
      <c r="BE34" s="343"/>
      <c r="BF34" s="343"/>
      <c r="BG34" s="343"/>
    </row>
    <row r="35" spans="1:59" ht="16.5" customHeight="1" x14ac:dyDescent="0.25">
      <c r="A35" s="390" t="s">
        <v>304</v>
      </c>
      <c r="B35" s="205">
        <v>6981.0899999999983</v>
      </c>
      <c r="C35" s="486"/>
      <c r="D35" s="486">
        <v>96.5</v>
      </c>
      <c r="E35" s="205">
        <v>4899.1900000000005</v>
      </c>
      <c r="F35" s="486"/>
      <c r="G35" s="486">
        <v>97.299999999999983</v>
      </c>
      <c r="I35" s="554"/>
      <c r="J35" s="554"/>
      <c r="K35" s="554"/>
      <c r="L35" s="343"/>
      <c r="M35" s="343"/>
      <c r="N35" s="343"/>
      <c r="O35" s="343"/>
      <c r="P35" s="343"/>
      <c r="Q35" s="343"/>
      <c r="R35" s="343"/>
      <c r="S35" s="343"/>
      <c r="T35" s="343"/>
      <c r="U35" s="343"/>
      <c r="V35" s="343"/>
      <c r="W35" s="343"/>
      <c r="X35" s="343"/>
      <c r="Y35" s="343"/>
      <c r="Z35" s="343"/>
      <c r="AA35" s="343"/>
      <c r="AB35" s="343"/>
      <c r="AC35" s="343"/>
      <c r="AD35" s="343"/>
      <c r="AE35" s="343"/>
      <c r="AF35" s="343"/>
      <c r="AG35" s="343"/>
      <c r="AH35" s="343"/>
      <c r="AI35" s="343"/>
      <c r="AJ35" s="343"/>
      <c r="AK35" s="343"/>
      <c r="AL35" s="343"/>
      <c r="AM35" s="343"/>
      <c r="AN35" s="343"/>
      <c r="AO35" s="343"/>
      <c r="AP35" s="343"/>
      <c r="AQ35" s="343"/>
      <c r="AR35" s="343"/>
      <c r="AS35" s="343"/>
      <c r="AT35" s="343"/>
      <c r="AU35" s="343"/>
      <c r="AV35" s="343"/>
      <c r="AW35" s="343"/>
      <c r="AX35" s="343"/>
      <c r="AY35" s="343"/>
      <c r="AZ35" s="343"/>
      <c r="BA35" s="343"/>
      <c r="BB35" s="343"/>
      <c r="BC35" s="343"/>
      <c r="BD35" s="343"/>
      <c r="BE35" s="343"/>
      <c r="BF35" s="343"/>
      <c r="BG35" s="343"/>
    </row>
    <row r="36" spans="1:59" ht="24.75" customHeight="1" x14ac:dyDescent="0.2">
      <c r="A36" s="383" t="s">
        <v>305</v>
      </c>
      <c r="B36" s="180">
        <v>1.62</v>
      </c>
      <c r="C36" s="474"/>
      <c r="D36" s="474">
        <v>0</v>
      </c>
      <c r="E36" s="180">
        <v>1.52</v>
      </c>
      <c r="F36" s="474"/>
      <c r="G36" s="474">
        <v>0.1</v>
      </c>
      <c r="I36" s="554"/>
      <c r="J36" s="554"/>
      <c r="K36" s="554"/>
      <c r="L36" s="343"/>
      <c r="M36" s="343"/>
      <c r="N36" s="343"/>
      <c r="O36" s="343"/>
      <c r="P36" s="343"/>
      <c r="Q36" s="343"/>
      <c r="R36" s="343"/>
      <c r="S36" s="343"/>
      <c r="T36" s="343"/>
      <c r="U36" s="343"/>
      <c r="V36" s="343"/>
      <c r="W36" s="343"/>
      <c r="X36" s="343"/>
      <c r="Y36" s="343"/>
      <c r="Z36" s="343"/>
      <c r="AA36" s="343"/>
      <c r="AB36" s="343"/>
      <c r="AC36" s="343"/>
      <c r="AD36" s="343"/>
      <c r="AE36" s="343"/>
      <c r="AF36" s="343"/>
      <c r="AG36" s="343"/>
      <c r="AH36" s="343"/>
      <c r="AI36" s="343"/>
      <c r="AJ36" s="343"/>
      <c r="AK36" s="343"/>
      <c r="AL36" s="343"/>
      <c r="AM36" s="343"/>
      <c r="AN36" s="343"/>
      <c r="AO36" s="343"/>
      <c r="AP36" s="343"/>
      <c r="AQ36" s="343"/>
      <c r="AR36" s="343"/>
      <c r="AS36" s="343"/>
      <c r="AT36" s="343"/>
      <c r="AU36" s="343"/>
      <c r="AV36" s="343"/>
      <c r="AW36" s="343"/>
      <c r="AX36" s="343"/>
      <c r="AY36" s="343"/>
      <c r="AZ36" s="343"/>
      <c r="BA36" s="343"/>
      <c r="BB36" s="343"/>
      <c r="BC36" s="343"/>
      <c r="BD36" s="343"/>
      <c r="BE36" s="343"/>
      <c r="BF36" s="343"/>
      <c r="BG36" s="343"/>
    </row>
    <row r="37" spans="1:59" ht="12.75" customHeight="1" x14ac:dyDescent="0.2">
      <c r="A37" s="383" t="s">
        <v>306</v>
      </c>
      <c r="B37" s="180">
        <v>0</v>
      </c>
      <c r="C37" s="474"/>
      <c r="D37" s="474">
        <v>0</v>
      </c>
      <c r="E37" s="180">
        <v>0</v>
      </c>
      <c r="F37" s="474"/>
      <c r="G37" s="474">
        <v>0</v>
      </c>
      <c r="I37" s="554"/>
      <c r="J37" s="554"/>
      <c r="K37" s="554"/>
      <c r="L37" s="343"/>
      <c r="M37" s="343"/>
      <c r="N37" s="343"/>
      <c r="O37" s="343"/>
      <c r="P37" s="343"/>
      <c r="Q37" s="343"/>
      <c r="R37" s="343"/>
      <c r="S37" s="343"/>
      <c r="T37" s="343"/>
      <c r="U37" s="343"/>
      <c r="V37" s="343"/>
      <c r="W37" s="343"/>
      <c r="X37" s="343"/>
      <c r="Y37" s="343"/>
      <c r="Z37" s="343"/>
      <c r="AA37" s="343"/>
      <c r="AB37" s="343"/>
      <c r="AC37" s="343"/>
      <c r="AD37" s="343"/>
      <c r="AE37" s="343"/>
      <c r="AF37" s="343"/>
      <c r="AG37" s="343"/>
      <c r="AH37" s="343"/>
      <c r="AI37" s="343"/>
      <c r="AJ37" s="343"/>
      <c r="AK37" s="343"/>
      <c r="AL37" s="343"/>
      <c r="AM37" s="343"/>
      <c r="AN37" s="343"/>
      <c r="AO37" s="343"/>
      <c r="AP37" s="343"/>
      <c r="AQ37" s="343"/>
      <c r="AR37" s="343"/>
      <c r="AS37" s="343"/>
      <c r="AT37" s="343"/>
      <c r="AU37" s="343"/>
      <c r="AV37" s="343"/>
      <c r="AW37" s="343"/>
      <c r="AX37" s="343"/>
      <c r="AY37" s="343"/>
      <c r="AZ37" s="343"/>
      <c r="BA37" s="343"/>
      <c r="BB37" s="343"/>
      <c r="BC37" s="343"/>
      <c r="BD37" s="343"/>
      <c r="BE37" s="343"/>
      <c r="BF37" s="343"/>
      <c r="BG37" s="343"/>
    </row>
    <row r="38" spans="1:59" ht="25.5" customHeight="1" x14ac:dyDescent="0.2">
      <c r="A38" s="383" t="s">
        <v>307</v>
      </c>
      <c r="B38" s="180">
        <v>242.45</v>
      </c>
      <c r="C38" s="474"/>
      <c r="D38" s="474">
        <v>3.5</v>
      </c>
      <c r="E38" s="180">
        <v>132.1</v>
      </c>
      <c r="F38" s="474"/>
      <c r="G38" s="474">
        <v>2.6</v>
      </c>
      <c r="I38" s="554"/>
      <c r="J38" s="554"/>
      <c r="K38" s="554"/>
      <c r="L38" s="343"/>
      <c r="M38" s="343"/>
      <c r="N38" s="343"/>
      <c r="O38" s="343"/>
      <c r="P38" s="343"/>
      <c r="Q38" s="343"/>
      <c r="R38" s="343"/>
      <c r="S38" s="343"/>
      <c r="T38" s="343"/>
      <c r="U38" s="343"/>
      <c r="V38" s="343"/>
      <c r="W38" s="343"/>
      <c r="X38" s="343"/>
      <c r="Y38" s="343"/>
      <c r="Z38" s="343"/>
      <c r="AA38" s="343"/>
      <c r="AB38" s="343"/>
      <c r="AC38" s="343"/>
      <c r="AD38" s="343"/>
      <c r="AE38" s="343"/>
      <c r="AF38" s="343"/>
      <c r="AG38" s="343"/>
      <c r="AH38" s="343"/>
      <c r="AI38" s="343"/>
      <c r="AJ38" s="343"/>
      <c r="AK38" s="343"/>
      <c r="AL38" s="343"/>
      <c r="AM38" s="343"/>
      <c r="AN38" s="343"/>
      <c r="AO38" s="343"/>
      <c r="AP38" s="343"/>
      <c r="AQ38" s="343"/>
      <c r="AR38" s="343"/>
      <c r="AS38" s="343"/>
      <c r="AT38" s="343"/>
      <c r="AU38" s="343"/>
      <c r="AV38" s="343"/>
      <c r="AW38" s="343"/>
      <c r="AX38" s="343"/>
      <c r="AY38" s="343"/>
      <c r="AZ38" s="343"/>
      <c r="BA38" s="343"/>
      <c r="BB38" s="343"/>
      <c r="BC38" s="343"/>
      <c r="BD38" s="343"/>
      <c r="BE38" s="343"/>
      <c r="BF38" s="343"/>
      <c r="BG38" s="343"/>
    </row>
    <row r="39" spans="1:59" ht="16.5" customHeight="1" x14ac:dyDescent="0.2">
      <c r="A39" s="652" t="s">
        <v>308</v>
      </c>
      <c r="B39" s="205">
        <v>7225.159999999998</v>
      </c>
      <c r="C39" s="486"/>
      <c r="D39" s="486">
        <v>100</v>
      </c>
      <c r="E39" s="205">
        <v>5032.8100000000013</v>
      </c>
      <c r="F39" s="486"/>
      <c r="G39" s="486">
        <v>99.999999999999972</v>
      </c>
      <c r="I39" s="554"/>
      <c r="J39" s="554"/>
      <c r="K39" s="554"/>
      <c r="L39" s="343"/>
      <c r="M39" s="343"/>
      <c r="N39" s="343"/>
      <c r="O39" s="343"/>
      <c r="P39" s="343"/>
      <c r="Q39" s="343"/>
      <c r="R39" s="343"/>
      <c r="S39" s="343"/>
      <c r="T39" s="343"/>
      <c r="U39" s="343"/>
      <c r="V39" s="343"/>
      <c r="W39" s="343"/>
      <c r="X39" s="343"/>
      <c r="Y39" s="343"/>
      <c r="Z39" s="343"/>
      <c r="AA39" s="343"/>
      <c r="AB39" s="343"/>
      <c r="AC39" s="343"/>
      <c r="AD39" s="343"/>
      <c r="AE39" s="343"/>
      <c r="AF39" s="343"/>
      <c r="AG39" s="343"/>
      <c r="AH39" s="343"/>
      <c r="AI39" s="343"/>
      <c r="AJ39" s="343"/>
      <c r="AK39" s="343"/>
      <c r="AL39" s="343"/>
      <c r="AM39" s="343"/>
      <c r="AN39" s="343"/>
      <c r="AO39" s="343"/>
      <c r="AP39" s="343"/>
      <c r="AQ39" s="343"/>
      <c r="AR39" s="343"/>
      <c r="AS39" s="343"/>
      <c r="AT39" s="343"/>
      <c r="AU39" s="343"/>
      <c r="AV39" s="343"/>
      <c r="AW39" s="343"/>
      <c r="AX39" s="343"/>
      <c r="AY39" s="343"/>
      <c r="AZ39" s="343"/>
      <c r="BA39" s="343"/>
      <c r="BB39" s="343"/>
      <c r="BC39" s="343"/>
      <c r="BD39" s="343"/>
      <c r="BE39" s="343"/>
      <c r="BF39" s="343"/>
      <c r="BG39" s="343"/>
    </row>
    <row r="40" spans="1:59" x14ac:dyDescent="0.2">
      <c r="A40" s="654" t="s">
        <v>110</v>
      </c>
      <c r="B40" s="682">
        <v>5744.0999999999995</v>
      </c>
      <c r="C40" s="249"/>
      <c r="D40" s="682"/>
      <c r="E40" s="682">
        <v>9289.2999999999993</v>
      </c>
      <c r="F40" s="180"/>
      <c r="G40" s="180"/>
      <c r="I40" s="554"/>
      <c r="J40" s="554"/>
      <c r="K40" s="554"/>
      <c r="L40" s="343"/>
      <c r="M40" s="343"/>
      <c r="N40" s="343"/>
      <c r="O40" s="343"/>
      <c r="P40" s="343"/>
      <c r="Q40" s="343"/>
      <c r="R40" s="343"/>
      <c r="S40" s="343"/>
      <c r="T40" s="343"/>
      <c r="U40" s="343"/>
      <c r="V40" s="343"/>
      <c r="W40" s="343"/>
      <c r="X40" s="343"/>
      <c r="Y40" s="343"/>
      <c r="Z40" s="343"/>
      <c r="AA40" s="343"/>
      <c r="AB40" s="343"/>
      <c r="AC40" s="343"/>
      <c r="AD40" s="343"/>
      <c r="AE40" s="343"/>
      <c r="AF40" s="343"/>
      <c r="AG40" s="343"/>
      <c r="AH40" s="343"/>
      <c r="AI40" s="343"/>
      <c r="AJ40" s="343"/>
      <c r="AK40" s="343"/>
      <c r="AL40" s="343"/>
      <c r="AM40" s="343"/>
      <c r="AN40" s="343"/>
      <c r="AO40" s="343"/>
      <c r="AP40" s="343"/>
      <c r="AQ40" s="343"/>
      <c r="AR40" s="343"/>
      <c r="AS40" s="343"/>
      <c r="AT40" s="343"/>
      <c r="AU40" s="343"/>
      <c r="AV40" s="343"/>
      <c r="AW40" s="343"/>
      <c r="AX40" s="343"/>
      <c r="AY40" s="343"/>
      <c r="AZ40" s="343"/>
      <c r="BA40" s="343"/>
      <c r="BB40" s="343"/>
      <c r="BC40" s="343"/>
      <c r="BD40" s="343"/>
      <c r="BE40" s="343"/>
      <c r="BF40" s="343"/>
      <c r="BG40" s="343"/>
    </row>
    <row r="41" spans="1:59" ht="27" customHeight="1" x14ac:dyDescent="0.2">
      <c r="A41" s="398" t="s">
        <v>168</v>
      </c>
      <c r="B41" s="249">
        <v>2.85</v>
      </c>
      <c r="C41" s="249"/>
      <c r="D41" s="249"/>
      <c r="E41" s="249">
        <v>1.65</v>
      </c>
      <c r="F41" s="180"/>
      <c r="G41" s="180"/>
      <c r="I41" s="554"/>
      <c r="J41" s="554"/>
      <c r="K41" s="554"/>
      <c r="L41" s="343"/>
      <c r="M41" s="343"/>
      <c r="N41" s="343"/>
      <c r="O41" s="343"/>
      <c r="P41" s="343"/>
      <c r="Q41" s="343"/>
      <c r="R41" s="343"/>
      <c r="S41" s="343"/>
      <c r="T41" s="343"/>
      <c r="U41" s="343"/>
      <c r="V41" s="343"/>
      <c r="W41" s="343"/>
      <c r="X41" s="343"/>
      <c r="Y41" s="343"/>
      <c r="Z41" s="343"/>
      <c r="AA41" s="343"/>
      <c r="AB41" s="343"/>
      <c r="AC41" s="343"/>
      <c r="AD41" s="343"/>
      <c r="AE41" s="343"/>
      <c r="AF41" s="343"/>
      <c r="AG41" s="343"/>
      <c r="AH41" s="343"/>
      <c r="AI41" s="343"/>
      <c r="AJ41" s="343"/>
      <c r="AK41" s="343"/>
      <c r="AL41" s="343"/>
      <c r="AM41" s="343"/>
      <c r="AN41" s="343"/>
      <c r="AO41" s="343"/>
      <c r="AP41" s="343"/>
      <c r="AQ41" s="343"/>
      <c r="AR41" s="343"/>
      <c r="AS41" s="343"/>
      <c r="AT41" s="343"/>
      <c r="AU41" s="343"/>
      <c r="AV41" s="343"/>
      <c r="AW41" s="343"/>
      <c r="AX41" s="343"/>
      <c r="AY41" s="343"/>
      <c r="AZ41" s="343"/>
      <c r="BA41" s="343"/>
      <c r="BB41" s="343"/>
      <c r="BC41" s="343"/>
      <c r="BD41" s="343"/>
      <c r="BE41" s="343"/>
      <c r="BF41" s="343"/>
      <c r="BG41" s="343"/>
    </row>
    <row r="42" spans="1:59" ht="12.75" customHeight="1" x14ac:dyDescent="0.2">
      <c r="A42" s="399" t="s">
        <v>309</v>
      </c>
      <c r="B42" s="683">
        <v>2357</v>
      </c>
      <c r="C42" s="684"/>
      <c r="D42" s="684"/>
      <c r="E42" s="523">
        <v>6166</v>
      </c>
      <c r="F42" s="685"/>
      <c r="G42" s="685"/>
      <c r="I42" s="554"/>
      <c r="J42" s="554"/>
      <c r="K42" s="554"/>
      <c r="L42" s="343"/>
      <c r="M42" s="343"/>
      <c r="N42" s="343"/>
      <c r="O42" s="343"/>
      <c r="P42" s="343"/>
      <c r="Q42" s="343"/>
      <c r="R42" s="343"/>
      <c r="S42" s="343"/>
      <c r="T42" s="343"/>
      <c r="U42" s="343"/>
      <c r="V42" s="343"/>
      <c r="W42" s="343"/>
      <c r="X42" s="343"/>
      <c r="Y42" s="343"/>
      <c r="Z42" s="343"/>
      <c r="AA42" s="343"/>
      <c r="AB42" s="343"/>
      <c r="AC42" s="343"/>
      <c r="AD42" s="343"/>
      <c r="AE42" s="343"/>
      <c r="AF42" s="343"/>
      <c r="AG42" s="343"/>
      <c r="AH42" s="343"/>
      <c r="AI42" s="343"/>
      <c r="AJ42" s="343"/>
      <c r="AK42" s="343"/>
      <c r="AL42" s="343"/>
      <c r="AM42" s="343"/>
      <c r="AN42" s="343"/>
      <c r="AO42" s="343"/>
      <c r="AP42" s="343"/>
      <c r="AQ42" s="343"/>
      <c r="AR42" s="343"/>
      <c r="AS42" s="343"/>
      <c r="AT42" s="343"/>
      <c r="AU42" s="343"/>
      <c r="AV42" s="343"/>
      <c r="AW42" s="343"/>
      <c r="AX42" s="343"/>
      <c r="AY42" s="343"/>
      <c r="AZ42" s="343"/>
      <c r="BA42" s="343"/>
      <c r="BB42" s="343"/>
      <c r="BC42" s="343"/>
      <c r="BD42" s="343"/>
      <c r="BE42" s="343"/>
      <c r="BF42" s="343"/>
      <c r="BG42" s="343"/>
    </row>
    <row r="43" spans="1:59" x14ac:dyDescent="0.2">
      <c r="I43" s="554"/>
      <c r="J43" s="554"/>
      <c r="K43" s="554"/>
      <c r="L43" s="343"/>
      <c r="M43" s="343"/>
      <c r="N43" s="343"/>
      <c r="O43" s="343"/>
      <c r="P43" s="343"/>
      <c r="Q43" s="343"/>
      <c r="R43" s="343"/>
      <c r="S43" s="343"/>
      <c r="T43" s="343"/>
      <c r="U43" s="343"/>
      <c r="V43" s="343"/>
      <c r="W43" s="343"/>
      <c r="X43" s="343"/>
      <c r="Y43" s="343"/>
      <c r="Z43" s="343"/>
      <c r="AA43" s="343"/>
      <c r="AB43" s="343"/>
      <c r="AC43" s="343"/>
      <c r="AD43" s="343"/>
      <c r="AE43" s="343"/>
      <c r="AF43" s="343"/>
      <c r="AG43" s="343"/>
      <c r="AH43" s="343"/>
      <c r="AI43" s="343"/>
      <c r="AJ43" s="343"/>
      <c r="AK43" s="343"/>
      <c r="AL43" s="343"/>
      <c r="AM43" s="343"/>
      <c r="AN43" s="343"/>
      <c r="AO43" s="343"/>
      <c r="AP43" s="343"/>
      <c r="AQ43" s="343"/>
      <c r="AR43" s="343"/>
      <c r="AS43" s="343"/>
      <c r="AT43" s="343"/>
      <c r="AU43" s="343"/>
      <c r="AV43" s="343"/>
      <c r="AW43" s="343"/>
      <c r="AX43" s="343"/>
      <c r="AY43" s="343"/>
      <c r="AZ43" s="343"/>
      <c r="BA43" s="343"/>
      <c r="BB43" s="343"/>
      <c r="BC43" s="343"/>
      <c r="BD43" s="343"/>
      <c r="BE43" s="343"/>
      <c r="BF43" s="343"/>
      <c r="BG43" s="343"/>
    </row>
    <row r="44" spans="1:59" x14ac:dyDescent="0.2">
      <c r="A44" s="343"/>
      <c r="B44" s="343"/>
      <c r="C44" s="343"/>
      <c r="D44" s="343"/>
      <c r="E44" s="687"/>
      <c r="F44" s="687"/>
      <c r="G44" s="687"/>
      <c r="I44" s="554"/>
      <c r="J44" s="554"/>
      <c r="K44" s="554"/>
      <c r="L44" s="343"/>
      <c r="M44" s="343"/>
      <c r="N44" s="343"/>
      <c r="O44" s="343"/>
      <c r="P44" s="343"/>
      <c r="Q44" s="343"/>
      <c r="R44" s="343"/>
      <c r="S44" s="343"/>
      <c r="T44" s="343"/>
      <c r="U44" s="343"/>
      <c r="V44" s="343"/>
      <c r="W44" s="343"/>
      <c r="X44" s="343"/>
      <c r="Y44" s="343"/>
      <c r="Z44" s="343"/>
      <c r="AA44" s="343"/>
      <c r="AB44" s="343"/>
      <c r="AC44" s="343"/>
      <c r="AD44" s="343"/>
      <c r="AE44" s="343"/>
      <c r="AF44" s="343"/>
      <c r="AG44" s="343"/>
      <c r="AH44" s="343"/>
      <c r="AI44" s="343"/>
      <c r="AJ44" s="343"/>
      <c r="AK44" s="343"/>
      <c r="AL44" s="343"/>
      <c r="AM44" s="343"/>
      <c r="AN44" s="343"/>
      <c r="AO44" s="343"/>
      <c r="AP44" s="343"/>
      <c r="AQ44" s="343"/>
      <c r="AR44" s="343"/>
      <c r="AS44" s="343"/>
      <c r="AT44" s="343"/>
      <c r="AU44" s="343"/>
      <c r="AV44" s="343"/>
      <c r="AW44" s="343"/>
      <c r="AX44" s="343"/>
      <c r="AY44" s="343"/>
      <c r="AZ44" s="343"/>
      <c r="BA44" s="343"/>
      <c r="BB44" s="343"/>
      <c r="BC44" s="343"/>
      <c r="BD44" s="343"/>
      <c r="BE44" s="343"/>
      <c r="BF44" s="343"/>
      <c r="BG44" s="343"/>
    </row>
    <row r="45" spans="1:59" x14ac:dyDescent="0.2">
      <c r="A45" s="343"/>
      <c r="B45" s="343"/>
      <c r="C45" s="343"/>
      <c r="D45" s="343"/>
      <c r="E45" s="687"/>
      <c r="F45" s="687"/>
      <c r="G45" s="687"/>
      <c r="I45" s="554"/>
      <c r="J45" s="554"/>
      <c r="K45" s="554"/>
      <c r="L45" s="343"/>
      <c r="M45" s="343"/>
      <c r="N45" s="343"/>
      <c r="O45" s="343"/>
      <c r="P45" s="343"/>
      <c r="Q45" s="343"/>
      <c r="R45" s="343"/>
      <c r="S45" s="343"/>
      <c r="T45" s="343"/>
      <c r="U45" s="343"/>
      <c r="V45" s="343"/>
      <c r="W45" s="343"/>
      <c r="X45" s="343"/>
      <c r="Y45" s="343"/>
      <c r="Z45" s="343"/>
      <c r="AA45" s="343"/>
      <c r="AB45" s="343"/>
      <c r="AC45" s="343"/>
      <c r="AD45" s="343"/>
      <c r="AE45" s="343"/>
      <c r="AF45" s="343"/>
      <c r="AG45" s="343"/>
      <c r="AH45" s="343"/>
      <c r="AI45" s="343"/>
      <c r="AJ45" s="343"/>
      <c r="AK45" s="343"/>
      <c r="AL45" s="343"/>
      <c r="AM45" s="343"/>
      <c r="AN45" s="343"/>
      <c r="AO45" s="343"/>
      <c r="AP45" s="343"/>
      <c r="AQ45" s="343"/>
      <c r="AR45" s="343"/>
      <c r="AS45" s="343"/>
      <c r="AT45" s="343"/>
      <c r="AU45" s="343"/>
      <c r="AV45" s="343"/>
      <c r="AW45" s="343"/>
      <c r="AX45" s="343"/>
      <c r="AY45" s="343"/>
      <c r="AZ45" s="343"/>
      <c r="BA45" s="343"/>
      <c r="BB45" s="343"/>
      <c r="BC45" s="343"/>
      <c r="BD45" s="343"/>
      <c r="BE45" s="343"/>
      <c r="BF45" s="343"/>
      <c r="BG45" s="343"/>
    </row>
    <row r="46" spans="1:59" x14ac:dyDescent="0.2">
      <c r="A46" s="343"/>
      <c r="B46" s="343"/>
      <c r="C46" s="343"/>
      <c r="D46" s="343"/>
      <c r="E46" s="687"/>
      <c r="F46" s="687"/>
      <c r="G46" s="687"/>
      <c r="I46" s="554"/>
      <c r="J46" s="554"/>
      <c r="K46" s="554"/>
      <c r="L46" s="343"/>
      <c r="M46" s="343"/>
      <c r="N46" s="343"/>
      <c r="O46" s="343"/>
      <c r="P46" s="343"/>
      <c r="Q46" s="343"/>
      <c r="R46" s="343"/>
      <c r="S46" s="343"/>
      <c r="T46" s="343"/>
      <c r="U46" s="343"/>
      <c r="V46" s="343"/>
      <c r="W46" s="343"/>
      <c r="X46" s="343"/>
      <c r="Y46" s="343"/>
      <c r="Z46" s="343"/>
      <c r="AA46" s="343"/>
      <c r="AB46" s="343"/>
      <c r="AC46" s="343"/>
      <c r="AD46" s="343"/>
      <c r="AE46" s="343"/>
      <c r="AF46" s="343"/>
      <c r="AG46" s="343"/>
      <c r="AH46" s="343"/>
      <c r="AI46" s="343"/>
      <c r="AJ46" s="343"/>
      <c r="AK46" s="343"/>
      <c r="AL46" s="343"/>
      <c r="AM46" s="343"/>
      <c r="AN46" s="343"/>
      <c r="AO46" s="343"/>
      <c r="AP46" s="343"/>
      <c r="AQ46" s="343"/>
      <c r="AR46" s="343"/>
      <c r="AS46" s="343"/>
      <c r="AT46" s="343"/>
      <c r="AU46" s="343"/>
      <c r="AV46" s="343"/>
      <c r="AW46" s="343"/>
      <c r="AX46" s="343"/>
      <c r="AY46" s="343"/>
      <c r="AZ46" s="343"/>
      <c r="BA46" s="343"/>
      <c r="BB46" s="343"/>
      <c r="BC46" s="343"/>
      <c r="BD46" s="343"/>
      <c r="BE46" s="343"/>
      <c r="BF46" s="343"/>
      <c r="BG46" s="343"/>
    </row>
    <row r="47" spans="1:59" x14ac:dyDescent="0.2">
      <c r="A47" s="528"/>
      <c r="B47" s="686"/>
      <c r="C47" s="686"/>
      <c r="D47" s="687"/>
      <c r="E47" s="687"/>
      <c r="F47" s="687"/>
      <c r="G47" s="687"/>
      <c r="I47" s="554"/>
      <c r="J47" s="554"/>
      <c r="K47" s="554"/>
      <c r="L47" s="343"/>
      <c r="M47" s="343"/>
      <c r="N47" s="343"/>
      <c r="O47" s="343"/>
      <c r="P47" s="343"/>
      <c r="Q47" s="343"/>
      <c r="R47" s="343"/>
      <c r="S47" s="343"/>
      <c r="T47" s="343"/>
      <c r="U47" s="343"/>
      <c r="V47" s="343"/>
      <c r="W47" s="343"/>
      <c r="X47" s="343"/>
      <c r="Y47" s="343"/>
      <c r="Z47" s="343"/>
      <c r="AA47" s="343"/>
      <c r="AB47" s="343"/>
      <c r="AC47" s="343"/>
      <c r="AD47" s="343"/>
      <c r="AE47" s="343"/>
      <c r="AF47" s="343"/>
      <c r="AG47" s="343"/>
      <c r="AH47" s="343"/>
      <c r="AI47" s="343"/>
      <c r="AJ47" s="343"/>
      <c r="AK47" s="343"/>
      <c r="AL47" s="343"/>
      <c r="AM47" s="343"/>
      <c r="AN47" s="343"/>
      <c r="AO47" s="343"/>
      <c r="AP47" s="343"/>
      <c r="AQ47" s="343"/>
      <c r="AR47" s="343"/>
      <c r="AS47" s="343"/>
      <c r="AT47" s="343"/>
      <c r="AU47" s="343"/>
      <c r="AV47" s="343"/>
      <c r="AW47" s="343"/>
      <c r="AX47" s="343"/>
      <c r="AY47" s="343"/>
      <c r="AZ47" s="343"/>
      <c r="BA47" s="343"/>
      <c r="BB47" s="343"/>
      <c r="BC47" s="343"/>
      <c r="BD47" s="343"/>
      <c r="BE47" s="343"/>
      <c r="BF47" s="343"/>
      <c r="BG47" s="343"/>
    </row>
    <row r="48" spans="1:59" x14ac:dyDescent="0.2">
      <c r="A48" s="528"/>
      <c r="B48" s="686"/>
      <c r="C48" s="686"/>
      <c r="D48" s="687"/>
      <c r="E48" s="687"/>
      <c r="F48" s="687"/>
      <c r="G48" s="687"/>
      <c r="I48" s="554"/>
      <c r="J48" s="554"/>
      <c r="K48" s="554"/>
      <c r="L48" s="343"/>
      <c r="M48" s="343"/>
      <c r="N48" s="343"/>
      <c r="O48" s="343"/>
      <c r="P48" s="343"/>
      <c r="Q48" s="343"/>
      <c r="R48" s="343"/>
      <c r="S48" s="343"/>
      <c r="T48" s="343"/>
      <c r="U48" s="343"/>
      <c r="V48" s="343"/>
      <c r="W48" s="343"/>
      <c r="X48" s="343"/>
      <c r="Y48" s="343"/>
      <c r="Z48" s="343"/>
      <c r="AA48" s="343"/>
      <c r="AB48" s="343"/>
      <c r="AC48" s="343"/>
      <c r="AD48" s="343"/>
      <c r="AE48" s="343"/>
      <c r="AF48" s="343"/>
      <c r="AG48" s="343"/>
      <c r="AH48" s="343"/>
      <c r="AI48" s="343"/>
      <c r="AJ48" s="343"/>
      <c r="AK48" s="343"/>
      <c r="AL48" s="343"/>
      <c r="AM48" s="343"/>
      <c r="AN48" s="343"/>
      <c r="AO48" s="343"/>
      <c r="AP48" s="343"/>
      <c r="AQ48" s="343"/>
      <c r="AR48" s="343"/>
      <c r="AS48" s="343"/>
      <c r="AT48" s="343"/>
      <c r="AU48" s="343"/>
      <c r="AV48" s="343"/>
      <c r="AW48" s="343"/>
      <c r="AX48" s="343"/>
      <c r="AY48" s="343"/>
      <c r="AZ48" s="343"/>
      <c r="BA48" s="343"/>
      <c r="BB48" s="343"/>
      <c r="BC48" s="343"/>
      <c r="BD48" s="343"/>
      <c r="BE48" s="343"/>
      <c r="BF48" s="343"/>
      <c r="BG48" s="343"/>
    </row>
    <row r="49" spans="1:59" x14ac:dyDescent="0.2">
      <c r="A49" s="528"/>
      <c r="B49" s="686"/>
      <c r="C49" s="686"/>
      <c r="D49" s="687"/>
      <c r="E49" s="687"/>
      <c r="F49" s="687"/>
      <c r="G49" s="687"/>
      <c r="I49" s="554"/>
      <c r="J49" s="554"/>
      <c r="K49" s="554"/>
      <c r="L49" s="343"/>
      <c r="M49" s="343"/>
      <c r="N49" s="343"/>
      <c r="O49" s="343"/>
      <c r="P49" s="343"/>
      <c r="Q49" s="343"/>
      <c r="R49" s="343"/>
      <c r="S49" s="343"/>
      <c r="T49" s="343"/>
      <c r="U49" s="343"/>
      <c r="V49" s="343"/>
      <c r="W49" s="343"/>
      <c r="X49" s="343"/>
      <c r="Y49" s="343"/>
      <c r="Z49" s="343"/>
      <c r="AA49" s="343"/>
      <c r="AB49" s="343"/>
      <c r="AC49" s="343"/>
      <c r="AD49" s="343"/>
      <c r="AE49" s="343"/>
      <c r="AF49" s="343"/>
      <c r="AG49" s="343"/>
      <c r="AH49" s="343"/>
      <c r="AI49" s="343"/>
      <c r="AJ49" s="343"/>
      <c r="AK49" s="343"/>
      <c r="AL49" s="343"/>
      <c r="AM49" s="343"/>
      <c r="AN49" s="343"/>
      <c r="AO49" s="343"/>
      <c r="AP49" s="343"/>
      <c r="AQ49" s="343"/>
      <c r="AR49" s="343"/>
      <c r="AS49" s="343"/>
      <c r="AT49" s="343"/>
      <c r="AU49" s="343"/>
      <c r="AV49" s="343"/>
      <c r="AW49" s="343"/>
      <c r="AX49" s="343"/>
      <c r="AY49" s="343"/>
      <c r="AZ49" s="343"/>
      <c r="BA49" s="343"/>
      <c r="BB49" s="343"/>
      <c r="BC49" s="343"/>
      <c r="BD49" s="343"/>
      <c r="BE49" s="343"/>
      <c r="BF49" s="343"/>
      <c r="BG49" s="343"/>
    </row>
    <row r="50" spans="1:59" x14ac:dyDescent="0.2">
      <c r="A50" s="528"/>
      <c r="B50" s="686"/>
      <c r="C50" s="686"/>
      <c r="D50" s="687"/>
      <c r="E50" s="687"/>
      <c r="F50" s="687"/>
      <c r="G50" s="687"/>
      <c r="I50" s="554"/>
      <c r="J50" s="554"/>
      <c r="K50" s="554"/>
      <c r="L50" s="343"/>
      <c r="M50" s="343"/>
      <c r="N50" s="343"/>
      <c r="O50" s="343"/>
      <c r="P50" s="343"/>
      <c r="Q50" s="343"/>
      <c r="R50" s="343"/>
      <c r="S50" s="343"/>
      <c r="T50" s="343"/>
      <c r="U50" s="343"/>
      <c r="V50" s="343"/>
      <c r="W50" s="343"/>
      <c r="X50" s="343"/>
      <c r="Y50" s="343"/>
      <c r="Z50" s="343"/>
      <c r="AA50" s="343"/>
      <c r="AB50" s="343"/>
      <c r="AC50" s="343"/>
      <c r="AD50" s="343"/>
      <c r="AE50" s="343"/>
      <c r="AF50" s="343"/>
      <c r="AG50" s="343"/>
      <c r="AH50" s="343"/>
      <c r="AI50" s="343"/>
      <c r="AJ50" s="343"/>
      <c r="AK50" s="343"/>
      <c r="AL50" s="343"/>
      <c r="AM50" s="343"/>
      <c r="AN50" s="343"/>
      <c r="AO50" s="343"/>
      <c r="AP50" s="343"/>
      <c r="AQ50" s="343"/>
      <c r="AR50" s="343"/>
      <c r="AS50" s="343"/>
      <c r="AT50" s="343"/>
      <c r="AU50" s="343"/>
      <c r="AV50" s="343"/>
      <c r="AW50" s="343"/>
      <c r="AX50" s="343"/>
      <c r="AY50" s="343"/>
      <c r="AZ50" s="343"/>
      <c r="BA50" s="343"/>
      <c r="BB50" s="343"/>
      <c r="BC50" s="343"/>
      <c r="BD50" s="343"/>
      <c r="BE50" s="343"/>
      <c r="BF50" s="343"/>
      <c r="BG50" s="343"/>
    </row>
    <row r="51" spans="1:59" x14ac:dyDescent="0.2">
      <c r="A51" s="528"/>
      <c r="B51" s="686"/>
      <c r="C51" s="686"/>
      <c r="D51" s="687"/>
      <c r="E51" s="687"/>
      <c r="F51" s="687"/>
      <c r="G51" s="687"/>
      <c r="I51" s="554"/>
      <c r="J51" s="554"/>
      <c r="K51" s="554"/>
      <c r="L51" s="343"/>
      <c r="M51" s="343"/>
      <c r="N51" s="343"/>
      <c r="O51" s="343"/>
      <c r="P51" s="343"/>
      <c r="Q51" s="343"/>
      <c r="R51" s="343"/>
      <c r="S51" s="343"/>
      <c r="T51" s="343"/>
      <c r="U51" s="343"/>
      <c r="V51" s="343"/>
      <c r="W51" s="343"/>
      <c r="X51" s="343"/>
      <c r="Y51" s="343"/>
      <c r="Z51" s="343"/>
      <c r="AA51" s="343"/>
      <c r="AB51" s="343"/>
      <c r="AC51" s="343"/>
      <c r="AD51" s="343"/>
      <c r="AE51" s="343"/>
      <c r="AF51" s="343"/>
      <c r="AG51" s="343"/>
      <c r="AH51" s="343"/>
      <c r="AI51" s="343"/>
      <c r="AJ51" s="343"/>
      <c r="AK51" s="343"/>
      <c r="AL51" s="343"/>
      <c r="AM51" s="343"/>
      <c r="AN51" s="343"/>
      <c r="AO51" s="343"/>
      <c r="AP51" s="343"/>
      <c r="AQ51" s="343"/>
      <c r="AR51" s="343"/>
      <c r="AS51" s="343"/>
      <c r="AT51" s="343"/>
      <c r="AU51" s="343"/>
      <c r="AV51" s="343"/>
      <c r="AW51" s="343"/>
      <c r="AX51" s="343"/>
      <c r="AY51" s="343"/>
      <c r="AZ51" s="343"/>
      <c r="BA51" s="343"/>
      <c r="BB51" s="343"/>
      <c r="BC51" s="343"/>
      <c r="BD51" s="343"/>
      <c r="BE51" s="343"/>
      <c r="BF51" s="343"/>
      <c r="BG51" s="343"/>
    </row>
    <row r="52" spans="1:59" x14ac:dyDescent="0.2">
      <c r="A52" s="528"/>
      <c r="B52" s="686"/>
      <c r="C52" s="686"/>
      <c r="D52" s="687"/>
      <c r="E52" s="687"/>
      <c r="F52" s="687"/>
      <c r="G52" s="687"/>
      <c r="I52" s="554"/>
      <c r="J52" s="554"/>
      <c r="K52" s="554"/>
      <c r="L52" s="343"/>
      <c r="M52" s="343"/>
      <c r="N52" s="343"/>
      <c r="O52" s="343"/>
      <c r="P52" s="343"/>
      <c r="Q52" s="343"/>
      <c r="R52" s="343"/>
      <c r="S52" s="343"/>
      <c r="T52" s="343"/>
      <c r="U52" s="343"/>
      <c r="V52" s="343"/>
      <c r="W52" s="343"/>
      <c r="X52" s="343"/>
      <c r="Y52" s="343"/>
      <c r="Z52" s="343"/>
      <c r="AA52" s="343"/>
      <c r="AB52" s="343"/>
      <c r="AC52" s="343"/>
      <c r="AD52" s="343"/>
      <c r="AE52" s="343"/>
      <c r="AF52" s="343"/>
      <c r="AG52" s="343"/>
      <c r="AH52" s="343"/>
      <c r="AI52" s="343"/>
      <c r="AJ52" s="343"/>
      <c r="AK52" s="343"/>
      <c r="AL52" s="343"/>
      <c r="AM52" s="343"/>
      <c r="AN52" s="343"/>
      <c r="AO52" s="343"/>
      <c r="AP52" s="343"/>
      <c r="AQ52" s="343"/>
      <c r="AR52" s="343"/>
      <c r="AS52" s="343"/>
      <c r="AT52" s="343"/>
      <c r="AU52" s="343"/>
      <c r="AV52" s="343"/>
      <c r="AW52" s="343"/>
      <c r="AX52" s="343"/>
      <c r="AY52" s="343"/>
      <c r="AZ52" s="343"/>
      <c r="BA52" s="343"/>
      <c r="BB52" s="343"/>
      <c r="BC52" s="343"/>
      <c r="BD52" s="343"/>
      <c r="BE52" s="343"/>
      <c r="BF52" s="343"/>
      <c r="BG52" s="343"/>
    </row>
    <row r="53" spans="1:59" x14ac:dyDescent="0.2">
      <c r="A53" s="528"/>
      <c r="B53" s="686"/>
      <c r="C53" s="686"/>
      <c r="D53" s="687"/>
      <c r="E53" s="687"/>
      <c r="F53" s="687"/>
      <c r="G53" s="687"/>
      <c r="I53" s="554"/>
      <c r="J53" s="554"/>
      <c r="K53" s="554"/>
      <c r="L53" s="343"/>
      <c r="M53" s="343"/>
      <c r="N53" s="343"/>
      <c r="O53" s="343"/>
      <c r="P53" s="343"/>
      <c r="Q53" s="343"/>
      <c r="R53" s="343"/>
      <c r="S53" s="343"/>
      <c r="T53" s="343"/>
      <c r="U53" s="343"/>
      <c r="V53" s="343"/>
      <c r="W53" s="343"/>
      <c r="X53" s="343"/>
      <c r="Y53" s="343"/>
      <c r="Z53" s="343"/>
      <c r="AA53" s="343"/>
      <c r="AB53" s="343"/>
      <c r="AC53" s="343"/>
      <c r="AD53" s="343"/>
      <c r="AE53" s="343"/>
      <c r="AF53" s="343"/>
      <c r="AG53" s="343"/>
      <c r="AH53" s="343"/>
      <c r="AI53" s="343"/>
      <c r="AJ53" s="343"/>
      <c r="AK53" s="343"/>
      <c r="AL53" s="343"/>
      <c r="AM53" s="343"/>
      <c r="AN53" s="343"/>
      <c r="AO53" s="343"/>
      <c r="AP53" s="343"/>
      <c r="AQ53" s="343"/>
      <c r="AR53" s="343"/>
      <c r="AS53" s="343"/>
      <c r="AT53" s="343"/>
      <c r="AU53" s="343"/>
      <c r="AV53" s="343"/>
      <c r="AW53" s="343"/>
      <c r="AX53" s="343"/>
      <c r="AY53" s="343"/>
      <c r="AZ53" s="343"/>
      <c r="BA53" s="343"/>
      <c r="BB53" s="343"/>
      <c r="BC53" s="343"/>
      <c r="BD53" s="343"/>
      <c r="BE53" s="343"/>
      <c r="BF53" s="343"/>
      <c r="BG53" s="343"/>
    </row>
    <row r="54" spans="1:59" x14ac:dyDescent="0.2">
      <c r="A54" s="528"/>
      <c r="B54" s="686"/>
      <c r="C54" s="686"/>
      <c r="D54" s="687"/>
      <c r="E54" s="687"/>
      <c r="F54" s="687"/>
      <c r="G54" s="687"/>
      <c r="I54" s="554"/>
      <c r="J54" s="554"/>
      <c r="K54" s="554"/>
      <c r="L54" s="343"/>
      <c r="M54" s="343"/>
      <c r="N54" s="343"/>
      <c r="O54" s="343"/>
      <c r="P54" s="343"/>
      <c r="Q54" s="343"/>
      <c r="R54" s="343"/>
      <c r="S54" s="343"/>
      <c r="T54" s="343"/>
      <c r="U54" s="343"/>
      <c r="V54" s="343"/>
      <c r="W54" s="343"/>
      <c r="X54" s="343"/>
      <c r="Y54" s="343"/>
      <c r="Z54" s="343"/>
      <c r="AA54" s="343"/>
      <c r="AB54" s="343"/>
      <c r="AC54" s="343"/>
      <c r="AD54" s="343"/>
      <c r="AE54" s="343"/>
      <c r="AF54" s="343"/>
      <c r="AG54" s="343"/>
      <c r="AH54" s="343"/>
      <c r="AI54" s="343"/>
      <c r="AJ54" s="343"/>
      <c r="AK54" s="343"/>
      <c r="AL54" s="343"/>
      <c r="AM54" s="343"/>
      <c r="AN54" s="343"/>
      <c r="AO54" s="343"/>
      <c r="AP54" s="343"/>
      <c r="AQ54" s="343"/>
      <c r="AR54" s="343"/>
      <c r="AS54" s="343"/>
      <c r="AT54" s="343"/>
      <c r="AU54" s="343"/>
      <c r="AV54" s="343"/>
      <c r="AW54" s="343"/>
      <c r="AX54" s="343"/>
      <c r="AY54" s="343"/>
      <c r="AZ54" s="343"/>
      <c r="BA54" s="343"/>
      <c r="BB54" s="343"/>
      <c r="BC54" s="343"/>
      <c r="BD54" s="343"/>
      <c r="BE54" s="343"/>
      <c r="BF54" s="343"/>
      <c r="BG54" s="343"/>
    </row>
    <row r="55" spans="1:59" x14ac:dyDescent="0.2">
      <c r="A55" s="528"/>
      <c r="B55" s="686"/>
      <c r="C55" s="686"/>
      <c r="D55" s="687"/>
      <c r="E55" s="687"/>
      <c r="F55" s="687"/>
      <c r="G55" s="687"/>
      <c r="I55" s="554"/>
      <c r="J55" s="554"/>
      <c r="K55" s="554"/>
      <c r="L55" s="343"/>
      <c r="M55" s="343"/>
      <c r="N55" s="343"/>
      <c r="O55" s="343"/>
      <c r="P55" s="343"/>
      <c r="Q55" s="343"/>
      <c r="R55" s="343"/>
      <c r="S55" s="343"/>
      <c r="T55" s="343"/>
      <c r="U55" s="343"/>
      <c r="V55" s="343"/>
      <c r="W55" s="343"/>
      <c r="X55" s="343"/>
      <c r="Y55" s="343"/>
      <c r="Z55" s="343"/>
      <c r="AA55" s="343"/>
      <c r="AB55" s="343"/>
      <c r="AC55" s="343"/>
      <c r="AD55" s="343"/>
      <c r="AE55" s="343"/>
      <c r="AF55" s="343"/>
      <c r="AG55" s="343"/>
      <c r="AH55" s="343"/>
      <c r="AI55" s="343"/>
      <c r="AJ55" s="343"/>
      <c r="AK55" s="343"/>
      <c r="AL55" s="343"/>
      <c r="AM55" s="343"/>
      <c r="AN55" s="343"/>
      <c r="AO55" s="343"/>
      <c r="AP55" s="343"/>
      <c r="AQ55" s="343"/>
      <c r="AR55" s="343"/>
      <c r="AS55" s="343"/>
      <c r="AT55" s="343"/>
      <c r="AU55" s="343"/>
      <c r="AV55" s="343"/>
      <c r="AW55" s="343"/>
      <c r="AX55" s="343"/>
      <c r="AY55" s="343"/>
      <c r="AZ55" s="343"/>
      <c r="BA55" s="343"/>
      <c r="BB55" s="343"/>
      <c r="BC55" s="343"/>
      <c r="BD55" s="343"/>
      <c r="BE55" s="343"/>
      <c r="BF55" s="343"/>
      <c r="BG55" s="343"/>
    </row>
    <row r="56" spans="1:59" x14ac:dyDescent="0.2">
      <c r="A56" s="528"/>
      <c r="B56" s="686"/>
      <c r="C56" s="686"/>
      <c r="D56" s="687"/>
      <c r="E56" s="687"/>
      <c r="F56" s="687"/>
      <c r="G56" s="687"/>
      <c r="I56" s="554"/>
      <c r="J56" s="554"/>
      <c r="K56" s="554"/>
      <c r="L56" s="343"/>
      <c r="M56" s="343"/>
      <c r="N56" s="343"/>
      <c r="O56" s="343"/>
      <c r="P56" s="343"/>
      <c r="Q56" s="343"/>
      <c r="R56" s="343"/>
      <c r="S56" s="343"/>
      <c r="T56" s="343"/>
      <c r="U56" s="343"/>
      <c r="V56" s="343"/>
      <c r="W56" s="343"/>
      <c r="X56" s="343"/>
      <c r="Y56" s="343"/>
      <c r="Z56" s="343"/>
      <c r="AA56" s="343"/>
      <c r="AB56" s="343"/>
      <c r="AC56" s="343"/>
      <c r="AD56" s="343"/>
      <c r="AE56" s="343"/>
      <c r="AF56" s="343"/>
      <c r="AG56" s="343"/>
      <c r="AH56" s="343"/>
      <c r="AI56" s="343"/>
      <c r="AJ56" s="343"/>
      <c r="AK56" s="343"/>
      <c r="AL56" s="343"/>
      <c r="AM56" s="343"/>
      <c r="AN56" s="343"/>
      <c r="AO56" s="343"/>
      <c r="AP56" s="343"/>
      <c r="AQ56" s="343"/>
      <c r="AR56" s="343"/>
      <c r="AS56" s="343"/>
      <c r="AT56" s="343"/>
      <c r="AU56" s="343"/>
      <c r="AV56" s="343"/>
      <c r="AW56" s="343"/>
      <c r="AX56" s="343"/>
      <c r="AY56" s="343"/>
      <c r="AZ56" s="343"/>
      <c r="BA56" s="343"/>
      <c r="BB56" s="343"/>
      <c r="BC56" s="343"/>
      <c r="BD56" s="343"/>
      <c r="BE56" s="343"/>
      <c r="BF56" s="343"/>
      <c r="BG56" s="343"/>
    </row>
    <row r="57" spans="1:59" x14ac:dyDescent="0.2">
      <c r="A57" s="528"/>
      <c r="B57" s="686"/>
      <c r="C57" s="686"/>
      <c r="D57" s="687"/>
      <c r="E57" s="687"/>
      <c r="F57" s="687"/>
      <c r="G57" s="687"/>
      <c r="I57" s="554"/>
      <c r="J57" s="554"/>
      <c r="K57" s="554"/>
      <c r="L57" s="343"/>
      <c r="M57" s="343"/>
      <c r="N57" s="343"/>
      <c r="O57" s="343"/>
      <c r="P57" s="343"/>
      <c r="Q57" s="343"/>
      <c r="R57" s="343"/>
      <c r="S57" s="343"/>
      <c r="T57" s="343"/>
      <c r="U57" s="343"/>
      <c r="V57" s="343"/>
      <c r="W57" s="343"/>
      <c r="X57" s="343"/>
      <c r="Y57" s="343"/>
      <c r="Z57" s="343"/>
      <c r="AA57" s="343"/>
      <c r="AB57" s="343"/>
      <c r="AC57" s="343"/>
      <c r="AD57" s="343"/>
      <c r="AE57" s="343"/>
      <c r="AF57" s="343"/>
      <c r="AG57" s="343"/>
      <c r="AH57" s="343"/>
      <c r="AI57" s="343"/>
      <c r="AJ57" s="343"/>
      <c r="AK57" s="343"/>
      <c r="AL57" s="343"/>
      <c r="AM57" s="343"/>
      <c r="AN57" s="343"/>
      <c r="AO57" s="343"/>
      <c r="AP57" s="343"/>
      <c r="AQ57" s="343"/>
      <c r="AR57" s="343"/>
      <c r="AS57" s="343"/>
      <c r="AT57" s="343"/>
      <c r="AU57" s="343"/>
      <c r="AV57" s="343"/>
      <c r="AW57" s="343"/>
      <c r="AX57" s="343"/>
      <c r="AY57" s="343"/>
      <c r="AZ57" s="343"/>
      <c r="BA57" s="343"/>
      <c r="BB57" s="343"/>
      <c r="BC57" s="343"/>
      <c r="BD57" s="343"/>
      <c r="BE57" s="343"/>
      <c r="BF57" s="343"/>
      <c r="BG57" s="343"/>
    </row>
    <row r="58" spans="1:59" x14ac:dyDescent="0.2">
      <c r="A58" s="528"/>
      <c r="B58" s="686"/>
      <c r="C58" s="686"/>
      <c r="D58" s="687"/>
      <c r="E58" s="687"/>
      <c r="F58" s="687"/>
      <c r="G58" s="687"/>
      <c r="I58" s="554"/>
      <c r="J58" s="554"/>
      <c r="K58" s="554"/>
      <c r="L58" s="343"/>
      <c r="M58" s="343"/>
      <c r="N58" s="343"/>
      <c r="O58" s="343"/>
      <c r="P58" s="343"/>
      <c r="Q58" s="343"/>
      <c r="R58" s="343"/>
      <c r="S58" s="343"/>
      <c r="T58" s="343"/>
      <c r="U58" s="343"/>
      <c r="V58" s="343"/>
      <c r="W58" s="343"/>
      <c r="X58" s="343"/>
      <c r="Y58" s="343"/>
      <c r="Z58" s="343"/>
      <c r="AA58" s="343"/>
      <c r="AB58" s="343"/>
      <c r="AC58" s="343"/>
      <c r="AD58" s="343"/>
      <c r="AE58" s="343"/>
      <c r="AF58" s="343"/>
      <c r="AG58" s="343"/>
      <c r="AH58" s="343"/>
      <c r="AI58" s="343"/>
      <c r="AJ58" s="343"/>
      <c r="AK58" s="343"/>
      <c r="AL58" s="343"/>
      <c r="AM58" s="343"/>
      <c r="AN58" s="343"/>
      <c r="AO58" s="343"/>
      <c r="AP58" s="343"/>
      <c r="AQ58" s="343"/>
      <c r="AR58" s="343"/>
      <c r="AS58" s="343"/>
      <c r="AT58" s="343"/>
      <c r="AU58" s="343"/>
      <c r="AV58" s="343"/>
      <c r="AW58" s="343"/>
      <c r="AX58" s="343"/>
      <c r="AY58" s="343"/>
      <c r="AZ58" s="343"/>
      <c r="BA58" s="343"/>
      <c r="BB58" s="343"/>
      <c r="BC58" s="343"/>
      <c r="BD58" s="343"/>
      <c r="BE58" s="343"/>
      <c r="BF58" s="343"/>
      <c r="BG58" s="343"/>
    </row>
    <row r="59" spans="1:59" x14ac:dyDescent="0.2">
      <c r="A59" s="528"/>
      <c r="B59" s="686"/>
      <c r="C59" s="686"/>
      <c r="D59" s="687"/>
      <c r="E59" s="687"/>
      <c r="F59" s="687"/>
      <c r="G59" s="687"/>
      <c r="I59" s="554"/>
      <c r="J59" s="554"/>
      <c r="K59" s="554"/>
      <c r="L59" s="343"/>
      <c r="M59" s="343"/>
      <c r="N59" s="343"/>
      <c r="O59" s="343"/>
      <c r="P59" s="343"/>
      <c r="Q59" s="343"/>
      <c r="R59" s="343"/>
      <c r="S59" s="343"/>
      <c r="T59" s="343"/>
      <c r="U59" s="343"/>
      <c r="V59" s="343"/>
      <c r="W59" s="343"/>
      <c r="X59" s="343"/>
      <c r="Y59" s="343"/>
      <c r="Z59" s="343"/>
      <c r="AA59" s="343"/>
      <c r="AB59" s="343"/>
      <c r="AC59" s="343"/>
      <c r="AD59" s="343"/>
      <c r="AE59" s="343"/>
      <c r="AF59" s="343"/>
      <c r="AG59" s="343"/>
      <c r="AH59" s="343"/>
      <c r="AI59" s="343"/>
      <c r="AJ59" s="343"/>
      <c r="AK59" s="343"/>
      <c r="AL59" s="343"/>
      <c r="AM59" s="343"/>
      <c r="AN59" s="343"/>
      <c r="AO59" s="343"/>
      <c r="AP59" s="343"/>
      <c r="AQ59" s="343"/>
      <c r="AR59" s="343"/>
      <c r="AS59" s="343"/>
      <c r="AT59" s="343"/>
      <c r="AU59" s="343"/>
      <c r="AV59" s="343"/>
      <c r="AW59" s="343"/>
      <c r="AX59" s="343"/>
      <c r="AY59" s="343"/>
      <c r="AZ59" s="343"/>
      <c r="BA59" s="343"/>
      <c r="BB59" s="343"/>
      <c r="BC59" s="343"/>
      <c r="BD59" s="343"/>
      <c r="BE59" s="343"/>
      <c r="BF59" s="343"/>
      <c r="BG59" s="343"/>
    </row>
    <row r="60" spans="1:59" x14ac:dyDescent="0.2">
      <c r="A60" s="528"/>
      <c r="B60" s="686"/>
      <c r="C60" s="686"/>
      <c r="D60" s="687"/>
      <c r="E60" s="687"/>
      <c r="F60" s="687"/>
      <c r="G60" s="687"/>
      <c r="I60" s="554"/>
      <c r="J60" s="554"/>
      <c r="K60" s="554"/>
      <c r="L60" s="343"/>
      <c r="M60" s="343"/>
      <c r="N60" s="343"/>
      <c r="O60" s="343"/>
      <c r="P60" s="343"/>
      <c r="Q60" s="343"/>
      <c r="R60" s="343"/>
      <c r="S60" s="343"/>
      <c r="T60" s="343"/>
      <c r="U60" s="343"/>
      <c r="V60" s="343"/>
      <c r="W60" s="343"/>
      <c r="X60" s="343"/>
      <c r="Y60" s="343"/>
      <c r="Z60" s="343"/>
      <c r="AA60" s="343"/>
      <c r="AB60" s="343"/>
      <c r="AC60" s="343"/>
      <c r="AD60" s="343"/>
      <c r="AE60" s="343"/>
      <c r="AF60" s="343"/>
      <c r="AG60" s="343"/>
      <c r="AH60" s="343"/>
      <c r="AI60" s="343"/>
      <c r="AJ60" s="343"/>
      <c r="AK60" s="343"/>
      <c r="AL60" s="343"/>
      <c r="AM60" s="343"/>
      <c r="AN60" s="343"/>
      <c r="AO60" s="343"/>
      <c r="AP60" s="343"/>
      <c r="AQ60" s="343"/>
      <c r="AR60" s="343"/>
      <c r="AS60" s="343"/>
      <c r="AT60" s="343"/>
      <c r="AU60" s="343"/>
      <c r="AV60" s="343"/>
      <c r="AW60" s="343"/>
      <c r="AX60" s="343"/>
      <c r="AY60" s="343"/>
      <c r="AZ60" s="343"/>
      <c r="BA60" s="343"/>
      <c r="BB60" s="343"/>
      <c r="BC60" s="343"/>
      <c r="BD60" s="343"/>
      <c r="BE60" s="343"/>
      <c r="BF60" s="343"/>
      <c r="BG60" s="343"/>
    </row>
    <row r="61" spans="1:59" x14ac:dyDescent="0.2">
      <c r="A61" s="528"/>
      <c r="B61" s="568"/>
      <c r="C61" s="568"/>
      <c r="D61" s="351"/>
      <c r="E61" s="351"/>
      <c r="F61" s="351"/>
      <c r="G61" s="351"/>
      <c r="I61" s="554"/>
      <c r="J61" s="554"/>
      <c r="K61" s="554"/>
      <c r="L61" s="343"/>
      <c r="M61" s="343"/>
      <c r="N61" s="343"/>
      <c r="O61" s="343"/>
      <c r="P61" s="343"/>
      <c r="Q61" s="343"/>
      <c r="R61" s="343"/>
      <c r="S61" s="343"/>
      <c r="T61" s="343"/>
      <c r="U61" s="343"/>
      <c r="V61" s="343"/>
      <c r="W61" s="343"/>
      <c r="X61" s="343"/>
      <c r="Y61" s="343"/>
      <c r="Z61" s="343"/>
      <c r="AA61" s="343"/>
      <c r="AB61" s="343"/>
      <c r="AC61" s="343"/>
      <c r="AD61" s="343"/>
      <c r="AE61" s="343"/>
      <c r="AF61" s="343"/>
      <c r="AG61" s="343"/>
      <c r="AH61" s="343"/>
      <c r="AI61" s="343"/>
      <c r="AJ61" s="343"/>
      <c r="AK61" s="343"/>
      <c r="AL61" s="343"/>
      <c r="AM61" s="343"/>
      <c r="AN61" s="343"/>
      <c r="AO61" s="343"/>
      <c r="AP61" s="343"/>
      <c r="AQ61" s="343"/>
      <c r="AR61" s="343"/>
      <c r="AS61" s="343"/>
      <c r="AT61" s="343"/>
      <c r="AU61" s="343"/>
      <c r="AV61" s="343"/>
      <c r="AW61" s="343"/>
      <c r="AX61" s="343"/>
      <c r="AY61" s="343"/>
      <c r="AZ61" s="343"/>
      <c r="BA61" s="343"/>
      <c r="BB61" s="343"/>
      <c r="BC61" s="343"/>
      <c r="BD61" s="343"/>
      <c r="BE61" s="343"/>
      <c r="BF61" s="343"/>
      <c r="BG61" s="343"/>
    </row>
    <row r="62" spans="1:59" x14ac:dyDescent="0.2">
      <c r="A62" s="528"/>
      <c r="B62" s="528"/>
      <c r="C62" s="528"/>
      <c r="D62" s="350"/>
      <c r="E62" s="350"/>
      <c r="F62" s="350"/>
      <c r="G62" s="350"/>
      <c r="I62" s="554"/>
      <c r="J62" s="554"/>
      <c r="K62" s="554"/>
      <c r="L62" s="343"/>
      <c r="M62" s="343"/>
      <c r="N62" s="343"/>
      <c r="O62" s="343"/>
      <c r="P62" s="343"/>
      <c r="Q62" s="343"/>
      <c r="R62" s="343"/>
      <c r="S62" s="343"/>
      <c r="T62" s="343"/>
      <c r="U62" s="343"/>
      <c r="V62" s="343"/>
      <c r="W62" s="343"/>
      <c r="X62" s="343"/>
      <c r="Y62" s="343"/>
      <c r="Z62" s="343"/>
      <c r="AA62" s="343"/>
      <c r="AB62" s="343"/>
      <c r="AC62" s="343"/>
      <c r="AD62" s="343"/>
      <c r="AE62" s="343"/>
      <c r="AF62" s="343"/>
      <c r="AG62" s="343"/>
      <c r="AH62" s="343"/>
      <c r="AI62" s="343"/>
      <c r="AJ62" s="343"/>
      <c r="AK62" s="343"/>
      <c r="AL62" s="343"/>
      <c r="AM62" s="343"/>
      <c r="AN62" s="343"/>
      <c r="AO62" s="343"/>
      <c r="AP62" s="343"/>
      <c r="AQ62" s="343"/>
      <c r="AR62" s="343"/>
      <c r="AS62" s="343"/>
      <c r="AT62" s="343"/>
      <c r="AU62" s="343"/>
      <c r="AV62" s="343"/>
      <c r="AW62" s="343"/>
      <c r="AX62" s="343"/>
      <c r="AY62" s="343"/>
      <c r="AZ62" s="343"/>
      <c r="BA62" s="343"/>
      <c r="BB62" s="343"/>
      <c r="BC62" s="343"/>
      <c r="BD62" s="343"/>
      <c r="BE62" s="343"/>
      <c r="BF62" s="343"/>
      <c r="BG62" s="343"/>
    </row>
    <row r="63" spans="1:59" x14ac:dyDescent="0.2">
      <c r="A63" s="528"/>
      <c r="B63" s="528"/>
      <c r="C63" s="528"/>
      <c r="D63" s="350"/>
      <c r="E63" s="350"/>
      <c r="F63" s="350"/>
      <c r="G63" s="350"/>
      <c r="I63" s="554"/>
      <c r="J63" s="554"/>
      <c r="K63" s="554"/>
      <c r="L63" s="343"/>
      <c r="M63" s="343"/>
      <c r="N63" s="343"/>
      <c r="O63" s="343"/>
      <c r="P63" s="343"/>
      <c r="Q63" s="343"/>
      <c r="R63" s="343"/>
      <c r="S63" s="343"/>
      <c r="T63" s="343"/>
      <c r="U63" s="343"/>
      <c r="V63" s="343"/>
      <c r="W63" s="343"/>
      <c r="X63" s="343"/>
      <c r="Y63" s="343"/>
      <c r="Z63" s="343"/>
      <c r="AA63" s="343"/>
      <c r="AB63" s="343"/>
      <c r="AC63" s="343"/>
      <c r="AD63" s="343"/>
      <c r="AE63" s="343"/>
      <c r="AF63" s="343"/>
      <c r="AG63" s="343"/>
      <c r="AH63" s="343"/>
      <c r="AI63" s="343"/>
      <c r="AJ63" s="343"/>
      <c r="AK63" s="343"/>
      <c r="AL63" s="343"/>
      <c r="AM63" s="343"/>
      <c r="AN63" s="343"/>
      <c r="AO63" s="343"/>
      <c r="AP63" s="343"/>
      <c r="AQ63" s="343"/>
      <c r="AR63" s="343"/>
      <c r="AS63" s="343"/>
      <c r="AT63" s="343"/>
      <c r="AU63" s="343"/>
      <c r="AV63" s="343"/>
      <c r="AW63" s="343"/>
      <c r="AX63" s="343"/>
      <c r="AY63" s="343"/>
      <c r="AZ63" s="343"/>
      <c r="BA63" s="343"/>
      <c r="BB63" s="343"/>
      <c r="BC63" s="343"/>
      <c r="BD63" s="343"/>
      <c r="BE63" s="343"/>
      <c r="BF63" s="343"/>
      <c r="BG63" s="343"/>
    </row>
    <row r="64" spans="1:59" x14ac:dyDescent="0.2">
      <c r="A64" s="528"/>
      <c r="B64" s="528"/>
      <c r="C64" s="528"/>
      <c r="D64" s="350"/>
      <c r="E64" s="350"/>
      <c r="F64" s="350"/>
      <c r="G64" s="350"/>
      <c r="I64" s="554"/>
      <c r="J64" s="554"/>
      <c r="K64" s="554"/>
      <c r="L64" s="343"/>
      <c r="M64" s="343"/>
      <c r="N64" s="343"/>
      <c r="O64" s="343"/>
      <c r="P64" s="343"/>
      <c r="Q64" s="343"/>
      <c r="R64" s="343"/>
      <c r="S64" s="343"/>
      <c r="T64" s="343"/>
      <c r="U64" s="343"/>
      <c r="V64" s="343"/>
      <c r="W64" s="343"/>
      <c r="X64" s="343"/>
      <c r="Y64" s="343"/>
      <c r="Z64" s="343"/>
      <c r="AA64" s="343"/>
      <c r="AB64" s="343"/>
      <c r="AC64" s="343"/>
      <c r="AD64" s="343"/>
      <c r="AE64" s="343"/>
      <c r="AF64" s="343"/>
      <c r="AG64" s="343"/>
      <c r="AH64" s="343"/>
      <c r="AI64" s="343"/>
      <c r="AJ64" s="343"/>
      <c r="AK64" s="343"/>
      <c r="AL64" s="343"/>
      <c r="AM64" s="343"/>
      <c r="AN64" s="343"/>
      <c r="AO64" s="343"/>
      <c r="AP64" s="343"/>
      <c r="AQ64" s="343"/>
      <c r="AR64" s="343"/>
      <c r="AS64" s="343"/>
      <c r="AT64" s="343"/>
      <c r="AU64" s="343"/>
      <c r="AV64" s="343"/>
      <c r="AW64" s="343"/>
      <c r="AX64" s="343"/>
      <c r="AY64" s="343"/>
      <c r="AZ64" s="343"/>
      <c r="BA64" s="343"/>
      <c r="BB64" s="343"/>
      <c r="BC64" s="343"/>
      <c r="BD64" s="343"/>
      <c r="BE64" s="343"/>
      <c r="BF64" s="343"/>
      <c r="BG64" s="343"/>
    </row>
    <row r="65" spans="1:59" x14ac:dyDescent="0.2">
      <c r="A65" s="528"/>
      <c r="B65" s="528"/>
      <c r="C65" s="528"/>
      <c r="D65" s="350"/>
      <c r="E65" s="350"/>
      <c r="F65" s="350"/>
      <c r="G65" s="350"/>
      <c r="I65" s="554"/>
      <c r="J65" s="554"/>
      <c r="K65" s="554"/>
      <c r="L65" s="343"/>
      <c r="M65" s="343"/>
      <c r="N65" s="343"/>
      <c r="O65" s="343"/>
      <c r="P65" s="343"/>
      <c r="Q65" s="343"/>
      <c r="R65" s="343"/>
      <c r="S65" s="343"/>
      <c r="T65" s="343"/>
      <c r="U65" s="343"/>
      <c r="V65" s="343"/>
      <c r="W65" s="343"/>
      <c r="X65" s="343"/>
      <c r="Y65" s="343"/>
      <c r="Z65" s="343"/>
      <c r="AA65" s="343"/>
      <c r="AB65" s="343"/>
      <c r="AC65" s="343"/>
      <c r="AD65" s="343"/>
      <c r="AE65" s="343"/>
      <c r="AF65" s="343"/>
      <c r="AG65" s="343"/>
      <c r="AH65" s="343"/>
      <c r="AI65" s="343"/>
      <c r="AJ65" s="343"/>
      <c r="AK65" s="343"/>
      <c r="AL65" s="343"/>
      <c r="AM65" s="343"/>
      <c r="AN65" s="343"/>
      <c r="AO65" s="343"/>
      <c r="AP65" s="343"/>
      <c r="AQ65" s="343"/>
      <c r="AR65" s="343"/>
      <c r="AS65" s="343"/>
      <c r="AT65" s="343"/>
      <c r="AU65" s="343"/>
      <c r="AV65" s="343"/>
      <c r="AW65" s="343"/>
      <c r="AX65" s="343"/>
      <c r="AY65" s="343"/>
      <c r="AZ65" s="343"/>
      <c r="BA65" s="343"/>
      <c r="BB65" s="343"/>
      <c r="BC65" s="343"/>
      <c r="BD65" s="343"/>
      <c r="BE65" s="343"/>
      <c r="BF65" s="343"/>
      <c r="BG65" s="343"/>
    </row>
    <row r="66" spans="1:59" x14ac:dyDescent="0.2">
      <c r="A66" s="528"/>
      <c r="B66" s="528"/>
      <c r="C66" s="528"/>
      <c r="D66" s="350"/>
      <c r="E66" s="350"/>
      <c r="F66" s="350"/>
      <c r="G66" s="350"/>
      <c r="I66" s="554"/>
      <c r="J66" s="554"/>
      <c r="K66" s="554"/>
      <c r="L66" s="343"/>
      <c r="M66" s="343"/>
      <c r="N66" s="343"/>
      <c r="O66" s="343"/>
      <c r="P66" s="343"/>
      <c r="Q66" s="343"/>
      <c r="R66" s="343"/>
      <c r="S66" s="343"/>
      <c r="T66" s="343"/>
      <c r="U66" s="343"/>
      <c r="V66" s="343"/>
      <c r="W66" s="343"/>
      <c r="X66" s="343"/>
      <c r="Y66" s="343"/>
      <c r="Z66" s="343"/>
      <c r="AA66" s="343"/>
      <c r="AB66" s="343"/>
      <c r="AC66" s="343"/>
      <c r="AD66" s="343"/>
      <c r="AE66" s="343"/>
      <c r="AF66" s="343"/>
      <c r="AG66" s="343"/>
      <c r="AH66" s="343"/>
      <c r="AI66" s="343"/>
      <c r="AJ66" s="343"/>
      <c r="AK66" s="343"/>
      <c r="AL66" s="343"/>
      <c r="AM66" s="343"/>
      <c r="AN66" s="343"/>
      <c r="AO66" s="343"/>
      <c r="AP66" s="343"/>
      <c r="AQ66" s="343"/>
      <c r="AR66" s="343"/>
      <c r="AS66" s="343"/>
      <c r="AT66" s="343"/>
      <c r="AU66" s="343"/>
      <c r="AV66" s="343"/>
      <c r="AW66" s="343"/>
      <c r="AX66" s="343"/>
      <c r="AY66" s="343"/>
      <c r="AZ66" s="343"/>
      <c r="BA66" s="343"/>
      <c r="BB66" s="343"/>
      <c r="BC66" s="343"/>
      <c r="BD66" s="343"/>
      <c r="BE66" s="343"/>
      <c r="BF66" s="343"/>
      <c r="BG66" s="343"/>
    </row>
    <row r="67" spans="1:59" x14ac:dyDescent="0.2">
      <c r="D67" s="193"/>
      <c r="E67" s="193"/>
      <c r="F67" s="193"/>
      <c r="G67" s="193"/>
      <c r="I67" s="343"/>
      <c r="J67" s="343"/>
      <c r="K67" s="343"/>
      <c r="L67" s="343"/>
      <c r="M67" s="343"/>
      <c r="N67" s="343"/>
      <c r="O67" s="343"/>
      <c r="P67" s="343"/>
      <c r="Q67" s="343"/>
      <c r="R67" s="343"/>
      <c r="S67" s="343"/>
      <c r="T67" s="343"/>
      <c r="U67" s="343"/>
      <c r="V67" s="343"/>
      <c r="W67" s="343"/>
      <c r="X67" s="343"/>
      <c r="Y67" s="343"/>
      <c r="Z67" s="343"/>
      <c r="AA67" s="343"/>
      <c r="AB67" s="343"/>
      <c r="AC67" s="343"/>
      <c r="AD67" s="343"/>
      <c r="AE67" s="343"/>
      <c r="AF67" s="343"/>
      <c r="AG67" s="343"/>
      <c r="AH67" s="343"/>
      <c r="AI67" s="343"/>
      <c r="AJ67" s="343"/>
      <c r="AK67" s="343"/>
      <c r="AL67" s="343"/>
      <c r="AM67" s="343"/>
      <c r="AN67" s="343"/>
      <c r="AO67" s="343"/>
      <c r="AP67" s="343"/>
      <c r="AQ67" s="343"/>
      <c r="AR67" s="343"/>
      <c r="AS67" s="343"/>
      <c r="AT67" s="343"/>
      <c r="AU67" s="343"/>
      <c r="AV67" s="343"/>
      <c r="AW67" s="343"/>
      <c r="AX67" s="343"/>
      <c r="AY67" s="343"/>
      <c r="AZ67" s="343"/>
      <c r="BA67" s="343"/>
      <c r="BB67" s="343"/>
      <c r="BC67" s="343"/>
      <c r="BD67" s="343"/>
      <c r="BE67" s="343"/>
      <c r="BF67" s="343"/>
      <c r="BG67" s="343"/>
    </row>
    <row r="68" spans="1:59" x14ac:dyDescent="0.2">
      <c r="D68" s="193"/>
      <c r="E68" s="193"/>
      <c r="F68" s="193"/>
      <c r="G68" s="193"/>
      <c r="I68" s="343"/>
      <c r="J68" s="343"/>
      <c r="K68" s="343"/>
      <c r="L68" s="343"/>
      <c r="M68" s="343"/>
      <c r="N68" s="343"/>
      <c r="O68" s="343"/>
      <c r="P68" s="343"/>
      <c r="Q68" s="343"/>
      <c r="R68" s="343"/>
      <c r="S68" s="343"/>
      <c r="T68" s="343"/>
      <c r="U68" s="343"/>
      <c r="V68" s="343"/>
      <c r="W68" s="343"/>
      <c r="X68" s="343"/>
      <c r="Y68" s="343"/>
      <c r="Z68" s="343"/>
      <c r="AA68" s="343"/>
      <c r="AB68" s="343"/>
      <c r="AC68" s="343"/>
      <c r="AD68" s="343"/>
      <c r="AE68" s="343"/>
      <c r="AF68" s="343"/>
      <c r="AG68" s="343"/>
      <c r="AH68" s="343"/>
      <c r="AI68" s="343"/>
      <c r="AJ68" s="343"/>
      <c r="AK68" s="343"/>
      <c r="AL68" s="343"/>
      <c r="AM68" s="343"/>
      <c r="AN68" s="343"/>
      <c r="AO68" s="343"/>
      <c r="AP68" s="343"/>
      <c r="AQ68" s="343"/>
      <c r="AR68" s="343"/>
      <c r="AS68" s="343"/>
      <c r="AT68" s="343"/>
      <c r="AU68" s="343"/>
      <c r="AV68" s="343"/>
      <c r="AW68" s="343"/>
      <c r="AX68" s="343"/>
      <c r="AY68" s="343"/>
      <c r="AZ68" s="343"/>
      <c r="BA68" s="343"/>
      <c r="BB68" s="343"/>
      <c r="BC68" s="343"/>
      <c r="BD68" s="343"/>
      <c r="BE68" s="343"/>
      <c r="BF68" s="343"/>
      <c r="BG68" s="343"/>
    </row>
    <row r="69" spans="1:59" x14ac:dyDescent="0.2">
      <c r="D69" s="193"/>
      <c r="E69" s="193"/>
      <c r="F69" s="193"/>
      <c r="G69" s="193"/>
      <c r="I69" s="343"/>
      <c r="J69" s="343"/>
      <c r="K69" s="343"/>
      <c r="L69" s="343"/>
      <c r="M69" s="343"/>
      <c r="N69" s="343"/>
      <c r="O69" s="343"/>
      <c r="P69" s="343"/>
      <c r="Q69" s="343"/>
      <c r="R69" s="343"/>
      <c r="S69" s="343"/>
      <c r="T69" s="343"/>
      <c r="U69" s="343"/>
      <c r="V69" s="343"/>
      <c r="W69" s="343"/>
      <c r="X69" s="343"/>
      <c r="Y69" s="343"/>
      <c r="Z69" s="343"/>
      <c r="AA69" s="343"/>
      <c r="AB69" s="343"/>
      <c r="AC69" s="343"/>
      <c r="AD69" s="343"/>
      <c r="AE69" s="343"/>
      <c r="AF69" s="343"/>
      <c r="AG69" s="343"/>
      <c r="AH69" s="343"/>
      <c r="AI69" s="343"/>
      <c r="AJ69" s="343"/>
      <c r="AK69" s="343"/>
      <c r="AL69" s="343"/>
      <c r="AM69" s="343"/>
      <c r="AN69" s="343"/>
      <c r="AO69" s="343"/>
      <c r="AP69" s="343"/>
      <c r="AQ69" s="343"/>
      <c r="AR69" s="343"/>
      <c r="AS69" s="343"/>
      <c r="AT69" s="343"/>
      <c r="AU69" s="343"/>
      <c r="AV69" s="343"/>
      <c r="AW69" s="343"/>
      <c r="AX69" s="343"/>
      <c r="AY69" s="343"/>
      <c r="AZ69" s="343"/>
      <c r="BA69" s="343"/>
      <c r="BB69" s="343"/>
      <c r="BC69" s="343"/>
      <c r="BD69" s="343"/>
      <c r="BE69" s="343"/>
      <c r="BF69" s="343"/>
      <c r="BG69" s="343"/>
    </row>
    <row r="70" spans="1:59" x14ac:dyDescent="0.2">
      <c r="D70" s="193"/>
      <c r="E70" s="193"/>
      <c r="F70" s="193"/>
      <c r="G70" s="193"/>
      <c r="I70" s="343"/>
      <c r="J70" s="343"/>
      <c r="K70" s="343"/>
      <c r="L70" s="343"/>
      <c r="M70" s="343"/>
      <c r="N70" s="343"/>
      <c r="O70" s="343"/>
      <c r="P70" s="343"/>
      <c r="Q70" s="343"/>
      <c r="R70" s="343"/>
      <c r="S70" s="343"/>
      <c r="T70" s="343"/>
      <c r="U70" s="343"/>
      <c r="V70" s="343"/>
      <c r="W70" s="343"/>
      <c r="X70" s="343"/>
      <c r="Y70" s="343"/>
      <c r="Z70" s="343"/>
      <c r="AA70" s="343"/>
      <c r="AB70" s="343"/>
      <c r="AC70" s="343"/>
      <c r="AD70" s="343"/>
      <c r="AE70" s="343"/>
      <c r="AF70" s="343"/>
      <c r="AG70" s="343"/>
      <c r="AH70" s="343"/>
      <c r="AI70" s="343"/>
      <c r="AJ70" s="343"/>
      <c r="AK70" s="343"/>
      <c r="AL70" s="343"/>
      <c r="AM70" s="343"/>
      <c r="AN70" s="343"/>
      <c r="AO70" s="343"/>
      <c r="AP70" s="343"/>
      <c r="AQ70" s="343"/>
      <c r="AR70" s="343"/>
      <c r="AS70" s="343"/>
      <c r="AT70" s="343"/>
      <c r="AU70" s="343"/>
      <c r="AV70" s="343"/>
      <c r="AW70" s="343"/>
      <c r="AX70" s="343"/>
      <c r="AY70" s="343"/>
      <c r="AZ70" s="343"/>
      <c r="BA70" s="343"/>
      <c r="BB70" s="343"/>
      <c r="BC70" s="343"/>
      <c r="BD70" s="343"/>
      <c r="BE70" s="343"/>
      <c r="BF70" s="343"/>
      <c r="BG70" s="343"/>
    </row>
    <row r="71" spans="1:59" x14ac:dyDescent="0.2">
      <c r="D71" s="193"/>
      <c r="E71" s="193"/>
      <c r="F71" s="193"/>
      <c r="G71" s="193"/>
      <c r="I71" s="343"/>
      <c r="J71" s="343"/>
      <c r="K71" s="343"/>
      <c r="L71" s="343"/>
      <c r="M71" s="343"/>
      <c r="N71" s="343"/>
      <c r="O71" s="343"/>
      <c r="P71" s="343"/>
      <c r="Q71" s="343"/>
      <c r="R71" s="343"/>
      <c r="S71" s="343"/>
      <c r="T71" s="343"/>
      <c r="U71" s="343"/>
      <c r="V71" s="343"/>
      <c r="W71" s="343"/>
      <c r="X71" s="343"/>
      <c r="Y71" s="343"/>
      <c r="Z71" s="343"/>
      <c r="AA71" s="343"/>
      <c r="AB71" s="343"/>
      <c r="AC71" s="343"/>
      <c r="AD71" s="343"/>
      <c r="AE71" s="343"/>
      <c r="AF71" s="343"/>
      <c r="AG71" s="343"/>
      <c r="AH71" s="343"/>
      <c r="AI71" s="343"/>
      <c r="AJ71" s="343"/>
      <c r="AK71" s="343"/>
      <c r="AL71" s="343"/>
      <c r="AM71" s="343"/>
      <c r="AN71" s="343"/>
      <c r="AO71" s="343"/>
      <c r="AP71" s="343"/>
      <c r="AQ71" s="343"/>
      <c r="AR71" s="343"/>
      <c r="AS71" s="343"/>
      <c r="AT71" s="343"/>
      <c r="AU71" s="343"/>
      <c r="AV71" s="343"/>
      <c r="AW71" s="343"/>
      <c r="AX71" s="343"/>
      <c r="AY71" s="343"/>
      <c r="AZ71" s="343"/>
      <c r="BA71" s="343"/>
      <c r="BB71" s="343"/>
      <c r="BC71" s="343"/>
      <c r="BD71" s="343"/>
      <c r="BE71" s="343"/>
      <c r="BF71" s="343"/>
      <c r="BG71" s="343"/>
    </row>
    <row r="72" spans="1:59" x14ac:dyDescent="0.2">
      <c r="D72" s="193"/>
      <c r="E72" s="193"/>
      <c r="F72" s="193"/>
      <c r="G72" s="193"/>
      <c r="I72" s="343"/>
      <c r="J72" s="343"/>
      <c r="K72" s="343"/>
      <c r="L72" s="343"/>
      <c r="M72" s="343"/>
      <c r="N72" s="343"/>
      <c r="O72" s="343"/>
      <c r="P72" s="343"/>
      <c r="Q72" s="343"/>
      <c r="R72" s="343"/>
      <c r="S72" s="343"/>
      <c r="T72" s="343"/>
      <c r="U72" s="343"/>
      <c r="V72" s="343"/>
      <c r="W72" s="343"/>
      <c r="X72" s="343"/>
      <c r="Y72" s="343"/>
      <c r="Z72" s="343"/>
      <c r="AA72" s="343"/>
      <c r="AB72" s="343"/>
      <c r="AC72" s="343"/>
      <c r="AD72" s="343"/>
      <c r="AE72" s="343"/>
      <c r="AF72" s="343"/>
      <c r="AG72" s="343"/>
      <c r="AH72" s="343"/>
      <c r="AI72" s="343"/>
      <c r="AJ72" s="343"/>
      <c r="AK72" s="343"/>
      <c r="AL72" s="343"/>
      <c r="AM72" s="343"/>
      <c r="AN72" s="343"/>
      <c r="AO72" s="343"/>
      <c r="AP72" s="343"/>
      <c r="AQ72" s="343"/>
      <c r="AR72" s="343"/>
      <c r="AS72" s="343"/>
      <c r="AT72" s="343"/>
      <c r="AU72" s="343"/>
      <c r="AV72" s="343"/>
      <c r="AW72" s="343"/>
      <c r="AX72" s="343"/>
      <c r="AY72" s="343"/>
      <c r="AZ72" s="343"/>
      <c r="BA72" s="343"/>
      <c r="BB72" s="343"/>
      <c r="BC72" s="343"/>
      <c r="BD72" s="343"/>
      <c r="BE72" s="343"/>
      <c r="BF72" s="343"/>
      <c r="BG72" s="343"/>
    </row>
    <row r="73" spans="1:59" x14ac:dyDescent="0.2">
      <c r="D73" s="193"/>
      <c r="E73" s="193"/>
      <c r="F73" s="193"/>
      <c r="G73" s="193"/>
      <c r="I73" s="343"/>
      <c r="J73" s="343"/>
      <c r="K73" s="343"/>
      <c r="L73" s="343"/>
      <c r="M73" s="343"/>
      <c r="N73" s="343"/>
      <c r="O73" s="343"/>
      <c r="P73" s="343"/>
      <c r="Q73" s="343"/>
      <c r="R73" s="343"/>
      <c r="S73" s="343"/>
      <c r="T73" s="343"/>
      <c r="U73" s="343"/>
      <c r="V73" s="343"/>
      <c r="W73" s="343"/>
      <c r="X73" s="343"/>
      <c r="Y73" s="343"/>
      <c r="Z73" s="343"/>
      <c r="AA73" s="343"/>
      <c r="AB73" s="343"/>
      <c r="AC73" s="343"/>
      <c r="AD73" s="343"/>
      <c r="AE73" s="343"/>
      <c r="AF73" s="343"/>
      <c r="AG73" s="343"/>
      <c r="AH73" s="343"/>
      <c r="AI73" s="343"/>
      <c r="AJ73" s="343"/>
      <c r="AK73" s="343"/>
      <c r="AL73" s="343"/>
      <c r="AM73" s="343"/>
      <c r="AN73" s="343"/>
      <c r="AO73" s="343"/>
      <c r="AP73" s="343"/>
      <c r="AQ73" s="343"/>
      <c r="AR73" s="343"/>
      <c r="AS73" s="343"/>
      <c r="AT73" s="343"/>
      <c r="AU73" s="343"/>
      <c r="AV73" s="343"/>
      <c r="AW73" s="343"/>
      <c r="AX73" s="343"/>
      <c r="AY73" s="343"/>
      <c r="AZ73" s="343"/>
      <c r="BA73" s="343"/>
      <c r="BB73" s="343"/>
      <c r="BC73" s="343"/>
      <c r="BD73" s="343"/>
      <c r="BE73" s="343"/>
      <c r="BF73" s="343"/>
      <c r="BG73" s="343"/>
    </row>
    <row r="74" spans="1:59" x14ac:dyDescent="0.2">
      <c r="D74" s="193"/>
      <c r="E74" s="193"/>
      <c r="F74" s="193"/>
      <c r="G74" s="193"/>
    </row>
    <row r="75" spans="1:59" x14ac:dyDescent="0.2">
      <c r="D75" s="193"/>
      <c r="E75" s="193"/>
      <c r="F75" s="193"/>
      <c r="G75" s="193"/>
    </row>
    <row r="76" spans="1:59" x14ac:dyDescent="0.2">
      <c r="D76" s="193"/>
      <c r="E76" s="193"/>
      <c r="F76" s="193"/>
      <c r="G76" s="193"/>
    </row>
    <row r="77" spans="1:59" x14ac:dyDescent="0.2">
      <c r="D77" s="193"/>
      <c r="E77" s="193"/>
      <c r="F77" s="193"/>
      <c r="G77" s="193"/>
    </row>
    <row r="78" spans="1:59" x14ac:dyDescent="0.2">
      <c r="D78" s="193"/>
      <c r="E78" s="193"/>
      <c r="F78" s="193"/>
      <c r="G78" s="193"/>
    </row>
    <row r="79" spans="1:59" x14ac:dyDescent="0.2">
      <c r="D79" s="193"/>
      <c r="E79" s="193"/>
      <c r="F79" s="193"/>
      <c r="G79" s="193"/>
    </row>
    <row r="80" spans="1:59" x14ac:dyDescent="0.2">
      <c r="D80" s="193"/>
      <c r="E80" s="193"/>
      <c r="F80" s="193"/>
      <c r="G80" s="193"/>
    </row>
    <row r="81" spans="4:7" x14ac:dyDescent="0.2">
      <c r="D81" s="193"/>
      <c r="E81" s="193"/>
      <c r="F81" s="193"/>
      <c r="G81" s="193"/>
    </row>
    <row r="82" spans="4:7" x14ac:dyDescent="0.2">
      <c r="D82" s="193"/>
      <c r="E82" s="193"/>
      <c r="F82" s="193"/>
      <c r="G82" s="193"/>
    </row>
    <row r="83" spans="4:7" x14ac:dyDescent="0.2">
      <c r="D83" s="193"/>
      <c r="E83" s="193"/>
      <c r="F83" s="193"/>
      <c r="G83" s="193"/>
    </row>
    <row r="84" spans="4:7" x14ac:dyDescent="0.2">
      <c r="D84" s="193"/>
      <c r="E84" s="193"/>
      <c r="F84" s="193"/>
      <c r="G84" s="193"/>
    </row>
    <row r="85" spans="4:7" x14ac:dyDescent="0.2">
      <c r="D85" s="193"/>
      <c r="E85" s="193"/>
      <c r="F85" s="193"/>
      <c r="G85" s="193"/>
    </row>
    <row r="86" spans="4:7" x14ac:dyDescent="0.2">
      <c r="D86" s="193"/>
      <c r="E86" s="193"/>
      <c r="F86" s="193"/>
      <c r="G86" s="193"/>
    </row>
    <row r="87" spans="4:7" x14ac:dyDescent="0.2">
      <c r="D87" s="193"/>
      <c r="E87" s="193"/>
      <c r="F87" s="193"/>
      <c r="G87" s="193"/>
    </row>
    <row r="88" spans="4:7" x14ac:dyDescent="0.2">
      <c r="D88" s="193"/>
      <c r="E88" s="193"/>
      <c r="F88" s="193"/>
      <c r="G88" s="193"/>
    </row>
    <row r="89" spans="4:7" x14ac:dyDescent="0.2">
      <c r="D89" s="193"/>
      <c r="E89" s="193"/>
      <c r="F89" s="193"/>
      <c r="G89" s="193"/>
    </row>
    <row r="90" spans="4:7" x14ac:dyDescent="0.2">
      <c r="D90" s="193"/>
      <c r="E90" s="193"/>
      <c r="F90" s="193"/>
      <c r="G90" s="193"/>
    </row>
    <row r="91" spans="4:7" x14ac:dyDescent="0.2">
      <c r="D91" s="193"/>
      <c r="E91" s="193"/>
      <c r="F91" s="193"/>
      <c r="G91" s="193"/>
    </row>
    <row r="92" spans="4:7" x14ac:dyDescent="0.2">
      <c r="D92" s="193"/>
      <c r="E92" s="193"/>
      <c r="F92" s="193"/>
      <c r="G92" s="193"/>
    </row>
    <row r="93" spans="4:7" x14ac:dyDescent="0.2">
      <c r="D93" s="193"/>
      <c r="E93" s="193"/>
      <c r="F93" s="193"/>
      <c r="G93" s="193"/>
    </row>
    <row r="94" spans="4:7" x14ac:dyDescent="0.2">
      <c r="D94" s="193"/>
      <c r="E94" s="193"/>
      <c r="F94" s="193"/>
      <c r="G94" s="193"/>
    </row>
    <row r="95" spans="4:7" x14ac:dyDescent="0.2">
      <c r="D95" s="193"/>
      <c r="E95" s="193"/>
      <c r="F95" s="193"/>
      <c r="G95" s="193"/>
    </row>
    <row r="96" spans="4:7" x14ac:dyDescent="0.2">
      <c r="D96" s="193"/>
      <c r="E96" s="193"/>
      <c r="F96" s="193"/>
      <c r="G96" s="193"/>
    </row>
    <row r="97" spans="4:7" x14ac:dyDescent="0.2">
      <c r="D97" s="193"/>
      <c r="E97" s="193"/>
      <c r="F97" s="193"/>
      <c r="G97" s="193"/>
    </row>
    <row r="98" spans="4:7" x14ac:dyDescent="0.2">
      <c r="D98" s="193"/>
      <c r="E98" s="193"/>
      <c r="F98" s="193"/>
      <c r="G98" s="193"/>
    </row>
    <row r="99" spans="4:7" x14ac:dyDescent="0.2">
      <c r="D99" s="193"/>
      <c r="E99" s="193"/>
      <c r="F99" s="193"/>
      <c r="G99" s="193"/>
    </row>
    <row r="100" spans="4:7" x14ac:dyDescent="0.2">
      <c r="D100" s="193"/>
      <c r="E100" s="193"/>
      <c r="F100" s="193"/>
      <c r="G100" s="193"/>
    </row>
    <row r="101" spans="4:7" x14ac:dyDescent="0.2">
      <c r="D101" s="193"/>
      <c r="E101" s="193"/>
      <c r="F101" s="193"/>
      <c r="G101" s="193"/>
    </row>
    <row r="102" spans="4:7" x14ac:dyDescent="0.2">
      <c r="D102" s="193"/>
      <c r="E102" s="193"/>
      <c r="F102" s="193"/>
      <c r="G102" s="193"/>
    </row>
    <row r="103" spans="4:7" x14ac:dyDescent="0.2">
      <c r="D103" s="193"/>
      <c r="E103" s="193"/>
      <c r="F103" s="193"/>
      <c r="G103" s="193"/>
    </row>
    <row r="104" spans="4:7" x14ac:dyDescent="0.2">
      <c r="D104" s="193"/>
      <c r="E104" s="193"/>
      <c r="F104" s="193"/>
      <c r="G104" s="193"/>
    </row>
    <row r="105" spans="4:7" x14ac:dyDescent="0.2">
      <c r="D105" s="193"/>
      <c r="E105" s="193"/>
      <c r="F105" s="193"/>
      <c r="G105" s="193"/>
    </row>
    <row r="106" spans="4:7" x14ac:dyDescent="0.2">
      <c r="D106" s="193"/>
      <c r="E106" s="193"/>
      <c r="F106" s="193"/>
      <c r="G106" s="193"/>
    </row>
    <row r="107" spans="4:7" x14ac:dyDescent="0.2">
      <c r="D107" s="193"/>
      <c r="E107" s="193"/>
      <c r="F107" s="193"/>
      <c r="G107" s="193"/>
    </row>
    <row r="108" spans="4:7" x14ac:dyDescent="0.2">
      <c r="D108" s="193"/>
      <c r="E108" s="193"/>
      <c r="F108" s="193"/>
      <c r="G108" s="193"/>
    </row>
    <row r="109" spans="4:7" x14ac:dyDescent="0.2">
      <c r="D109" s="193"/>
      <c r="E109" s="193"/>
      <c r="F109" s="193"/>
      <c r="G109" s="193"/>
    </row>
    <row r="110" spans="4:7" x14ac:dyDescent="0.2">
      <c r="D110" s="193"/>
      <c r="E110" s="193"/>
      <c r="F110" s="193"/>
      <c r="G110" s="193"/>
    </row>
    <row r="111" spans="4:7" x14ac:dyDescent="0.2">
      <c r="D111" s="193"/>
      <c r="E111" s="193"/>
      <c r="F111" s="193"/>
      <c r="G111" s="193"/>
    </row>
    <row r="112" spans="4:7" x14ac:dyDescent="0.2">
      <c r="D112" s="193"/>
      <c r="E112" s="193"/>
      <c r="F112" s="193"/>
      <c r="G112" s="193"/>
    </row>
    <row r="113" spans="4:7" x14ac:dyDescent="0.2">
      <c r="D113" s="193"/>
      <c r="E113" s="193"/>
      <c r="F113" s="193"/>
      <c r="G113" s="193"/>
    </row>
    <row r="114" spans="4:7" x14ac:dyDescent="0.2">
      <c r="D114" s="193"/>
      <c r="E114" s="193"/>
      <c r="F114" s="193"/>
      <c r="G114" s="193"/>
    </row>
    <row r="115" spans="4:7" x14ac:dyDescent="0.2">
      <c r="D115" s="193"/>
      <c r="E115" s="193"/>
      <c r="F115" s="193"/>
      <c r="G115" s="193"/>
    </row>
    <row r="116" spans="4:7" x14ac:dyDescent="0.2">
      <c r="D116" s="193"/>
      <c r="E116" s="193"/>
      <c r="F116" s="193"/>
      <c r="G116" s="193"/>
    </row>
    <row r="117" spans="4:7" x14ac:dyDescent="0.2">
      <c r="D117" s="193"/>
      <c r="E117" s="193"/>
      <c r="F117" s="193"/>
      <c r="G117" s="193"/>
    </row>
    <row r="118" spans="4:7" x14ac:dyDescent="0.2">
      <c r="D118" s="193"/>
      <c r="E118" s="193"/>
      <c r="F118" s="193"/>
      <c r="G118" s="193"/>
    </row>
    <row r="119" spans="4:7" x14ac:dyDescent="0.2">
      <c r="D119" s="193"/>
      <c r="E119" s="193"/>
      <c r="F119" s="193"/>
      <c r="G119" s="193"/>
    </row>
    <row r="120" spans="4:7" x14ac:dyDescent="0.2">
      <c r="D120" s="193"/>
      <c r="E120" s="193"/>
      <c r="F120" s="193"/>
      <c r="G120" s="193"/>
    </row>
    <row r="121" spans="4:7" x14ac:dyDescent="0.2">
      <c r="D121" s="193"/>
      <c r="E121" s="193"/>
      <c r="F121" s="193"/>
      <c r="G121" s="193"/>
    </row>
    <row r="122" spans="4:7" x14ac:dyDescent="0.2">
      <c r="D122" s="193"/>
      <c r="E122" s="193"/>
      <c r="F122" s="193"/>
      <c r="G122" s="193"/>
    </row>
    <row r="123" spans="4:7" x14ac:dyDescent="0.2">
      <c r="D123" s="193"/>
      <c r="E123" s="193"/>
      <c r="F123" s="193"/>
      <c r="G123" s="193"/>
    </row>
    <row r="124" spans="4:7" x14ac:dyDescent="0.2">
      <c r="D124" s="193"/>
      <c r="E124" s="193"/>
      <c r="F124" s="193"/>
      <c r="G124" s="193"/>
    </row>
    <row r="125" spans="4:7" x14ac:dyDescent="0.2">
      <c r="D125" s="193"/>
      <c r="E125" s="193"/>
      <c r="F125" s="193"/>
      <c r="G125" s="193"/>
    </row>
    <row r="126" spans="4:7" x14ac:dyDescent="0.2">
      <c r="D126" s="193"/>
      <c r="E126" s="193"/>
      <c r="F126" s="193"/>
      <c r="G126" s="193"/>
    </row>
    <row r="127" spans="4:7" x14ac:dyDescent="0.2">
      <c r="D127" s="193"/>
      <c r="E127" s="193"/>
      <c r="F127" s="193"/>
      <c r="G127" s="193"/>
    </row>
    <row r="128" spans="4:7" x14ac:dyDescent="0.2">
      <c r="D128" s="193"/>
      <c r="E128" s="193"/>
      <c r="F128" s="193"/>
      <c r="G128" s="193"/>
    </row>
    <row r="129" spans="4:7" x14ac:dyDescent="0.2">
      <c r="D129" s="193"/>
      <c r="E129" s="193"/>
      <c r="F129" s="193"/>
      <c r="G129" s="193"/>
    </row>
    <row r="130" spans="4:7" x14ac:dyDescent="0.2">
      <c r="D130" s="193"/>
      <c r="E130" s="193"/>
      <c r="F130" s="193"/>
      <c r="G130" s="193"/>
    </row>
    <row r="131" spans="4:7" x14ac:dyDescent="0.2">
      <c r="D131" s="193"/>
      <c r="E131" s="193"/>
      <c r="F131" s="193"/>
      <c r="G131" s="193"/>
    </row>
    <row r="132" spans="4:7" x14ac:dyDescent="0.2">
      <c r="D132" s="193"/>
      <c r="E132" s="193"/>
      <c r="F132" s="193"/>
      <c r="G132" s="193"/>
    </row>
    <row r="133" spans="4:7" x14ac:dyDescent="0.2">
      <c r="D133" s="193"/>
      <c r="E133" s="193"/>
      <c r="F133" s="193"/>
      <c r="G133" s="193"/>
    </row>
    <row r="134" spans="4:7" x14ac:dyDescent="0.2">
      <c r="D134" s="193"/>
      <c r="E134" s="193"/>
      <c r="F134" s="193"/>
      <c r="G134" s="193"/>
    </row>
    <row r="135" spans="4:7" x14ac:dyDescent="0.2">
      <c r="D135" s="193"/>
      <c r="E135" s="193"/>
      <c r="F135" s="193"/>
      <c r="G135" s="193"/>
    </row>
    <row r="136" spans="4:7" x14ac:dyDescent="0.2">
      <c r="D136" s="193"/>
      <c r="E136" s="193"/>
      <c r="F136" s="193"/>
      <c r="G136" s="193"/>
    </row>
    <row r="137" spans="4:7" x14ac:dyDescent="0.2">
      <c r="D137" s="193"/>
      <c r="E137" s="193"/>
      <c r="F137" s="193"/>
      <c r="G137" s="193"/>
    </row>
    <row r="138" spans="4:7" x14ac:dyDescent="0.2">
      <c r="D138" s="193"/>
      <c r="E138" s="193"/>
      <c r="F138" s="193"/>
      <c r="G138" s="193"/>
    </row>
    <row r="139" spans="4:7" x14ac:dyDescent="0.2">
      <c r="D139" s="193"/>
      <c r="E139" s="193"/>
      <c r="F139" s="193"/>
      <c r="G139" s="193"/>
    </row>
    <row r="140" spans="4:7" x14ac:dyDescent="0.2">
      <c r="D140" s="193"/>
      <c r="E140" s="193"/>
      <c r="F140" s="193"/>
      <c r="G140" s="193"/>
    </row>
    <row r="141" spans="4:7" x14ac:dyDescent="0.2">
      <c r="D141" s="193"/>
      <c r="E141" s="193"/>
      <c r="F141" s="193"/>
      <c r="G141" s="193"/>
    </row>
    <row r="142" spans="4:7" x14ac:dyDescent="0.2">
      <c r="D142" s="193"/>
      <c r="E142" s="193"/>
      <c r="F142" s="193"/>
      <c r="G142" s="193"/>
    </row>
    <row r="143" spans="4:7" x14ac:dyDescent="0.2">
      <c r="D143" s="193"/>
      <c r="E143" s="193"/>
      <c r="F143" s="193"/>
      <c r="G143" s="193"/>
    </row>
    <row r="144" spans="4:7" x14ac:dyDescent="0.2">
      <c r="D144" s="193"/>
      <c r="E144" s="193"/>
      <c r="F144" s="193"/>
      <c r="G144" s="193"/>
    </row>
    <row r="145" spans="4:7" x14ac:dyDescent="0.2">
      <c r="D145" s="193"/>
      <c r="E145" s="193"/>
      <c r="F145" s="193"/>
      <c r="G145" s="193"/>
    </row>
    <row r="146" spans="4:7" x14ac:dyDescent="0.2">
      <c r="D146" s="193"/>
      <c r="E146" s="193"/>
      <c r="F146" s="193"/>
      <c r="G146" s="193"/>
    </row>
    <row r="147" spans="4:7" x14ac:dyDescent="0.2">
      <c r="D147" s="193"/>
      <c r="E147" s="193"/>
      <c r="F147" s="193"/>
      <c r="G147" s="193"/>
    </row>
    <row r="148" spans="4:7" x14ac:dyDescent="0.2">
      <c r="D148" s="193"/>
      <c r="E148" s="193"/>
      <c r="F148" s="193"/>
      <c r="G148" s="193"/>
    </row>
    <row r="149" spans="4:7" x14ac:dyDescent="0.2">
      <c r="D149" s="193"/>
      <c r="E149" s="193"/>
      <c r="F149" s="193"/>
      <c r="G149" s="193"/>
    </row>
    <row r="150" spans="4:7" x14ac:dyDescent="0.2">
      <c r="D150" s="193"/>
      <c r="E150" s="193"/>
      <c r="F150" s="193"/>
      <c r="G150" s="193"/>
    </row>
    <row r="151" spans="4:7" x14ac:dyDescent="0.2">
      <c r="D151" s="193"/>
      <c r="E151" s="193"/>
      <c r="G151" s="193"/>
    </row>
  </sheetData>
  <mergeCells count="8">
    <mergeCell ref="A4:G4"/>
    <mergeCell ref="D6:G6"/>
    <mergeCell ref="B7:D7"/>
    <mergeCell ref="E7:G7"/>
    <mergeCell ref="B8:B10"/>
    <mergeCell ref="C8:D9"/>
    <mergeCell ref="E8:E10"/>
    <mergeCell ref="F8:G9"/>
  </mergeCells>
  <printOptions horizontalCentered="1"/>
  <pageMargins left="0.98425196850393704" right="0.98425196850393704" top="0.98425196850393704" bottom="0.98425196850393704" header="0" footer="0.27559055118110237"/>
  <pageSetup paperSize="9" scale="78" orientation="portrait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O148"/>
  <sheetViews>
    <sheetView showGridLines="0" topLeftCell="A28" zoomScaleNormal="100" zoomScaleSheetLayoutView="100" workbookViewId="0"/>
  </sheetViews>
  <sheetFormatPr defaultRowHeight="12.75" x14ac:dyDescent="0.2"/>
  <cols>
    <col min="1" max="1" width="36" style="168" customWidth="1"/>
    <col min="2" max="12" width="7.7109375" style="168" customWidth="1"/>
    <col min="13" max="13" width="8.28515625" style="168" customWidth="1"/>
    <col min="14" max="14" width="9.7109375" style="168" customWidth="1"/>
    <col min="15" max="15" width="9.42578125" style="340" customWidth="1"/>
    <col min="16" max="16" width="10" style="340" customWidth="1"/>
    <col min="17" max="17" width="9.85546875" style="340" customWidth="1"/>
    <col min="18" max="18" width="10.28515625" style="343" customWidth="1"/>
    <col min="19" max="20" width="9.85546875" style="343" customWidth="1"/>
    <col min="21" max="28" width="1.7109375" style="343" customWidth="1"/>
    <col min="29" max="29" width="9" style="343" customWidth="1"/>
    <col min="30" max="30" width="8.7109375" style="343" customWidth="1"/>
    <col min="31" max="44" width="13.7109375" style="343" bestFit="1" customWidth="1"/>
    <col min="45" max="45" width="16.140625" style="343" customWidth="1"/>
    <col min="46" max="46" width="13.7109375" style="343" bestFit="1" customWidth="1"/>
    <col min="47" max="56" width="1.7109375" style="343" customWidth="1"/>
    <col min="57" max="57" width="9.140625" style="343"/>
    <col min="58" max="58" width="14.5703125" style="343" bestFit="1" customWidth="1"/>
    <col min="59" max="59" width="37.7109375" style="343" customWidth="1"/>
    <col min="60" max="60" width="15.42578125" style="343" customWidth="1"/>
    <col min="61" max="61" width="21.28515625" style="343" customWidth="1"/>
    <col min="62" max="62" width="22.85546875" style="343" customWidth="1"/>
    <col min="63" max="63" width="16.140625" style="343" customWidth="1"/>
    <col min="64" max="64" width="13.28515625" style="343" customWidth="1"/>
    <col min="65" max="65" width="10.85546875" style="343" customWidth="1"/>
    <col min="66" max="66" width="13.28515625" style="343" customWidth="1"/>
    <col min="67" max="67" width="10.85546875" style="343" customWidth="1"/>
    <col min="68" max="68" width="13.28515625" style="343" customWidth="1"/>
    <col min="69" max="69" width="10.85546875" style="343" customWidth="1"/>
    <col min="70" max="70" width="13.28515625" style="343" customWidth="1"/>
    <col min="71" max="71" width="13.140625" style="343" bestFit="1" customWidth="1"/>
    <col min="72" max="72" width="14.140625" style="343" customWidth="1"/>
    <col min="73" max="73" width="33.140625" style="343" customWidth="1"/>
    <col min="74" max="74" width="14.42578125" style="343" customWidth="1"/>
    <col min="75" max="75" width="20.7109375" style="343" customWidth="1"/>
    <col min="76" max="76" width="18.7109375" style="343" bestFit="1" customWidth="1"/>
    <col min="77" max="77" width="12.140625" style="343" bestFit="1" customWidth="1"/>
    <col min="78" max="78" width="17.7109375" style="343" bestFit="1" customWidth="1"/>
    <col min="79" max="79" width="12.140625" style="343" bestFit="1" customWidth="1"/>
    <col min="80" max="80" width="18.7109375" style="343" bestFit="1" customWidth="1"/>
    <col min="81" max="81" width="12.140625" style="343" bestFit="1" customWidth="1"/>
    <col min="82" max="82" width="25.28515625" style="343" customWidth="1"/>
    <col min="83" max="83" width="19.5703125" style="343" customWidth="1"/>
    <col min="84" max="84" width="18.7109375" style="343" bestFit="1" customWidth="1"/>
    <col min="85" max="85" width="12.140625" style="343" bestFit="1" customWidth="1"/>
    <col min="86" max="86" width="18.7109375" style="343" bestFit="1" customWidth="1"/>
    <col min="87" max="87" width="12.140625" style="343" bestFit="1" customWidth="1"/>
    <col min="88" max="88" width="17.7109375" style="343" bestFit="1" customWidth="1"/>
    <col min="89" max="89" width="12.140625" style="343" bestFit="1" customWidth="1"/>
    <col min="90" max="90" width="18.7109375" style="343" bestFit="1" customWidth="1"/>
    <col min="91" max="91" width="25.42578125" style="343" customWidth="1"/>
    <col min="92" max="92" width="23.28515625" style="343" customWidth="1"/>
    <col min="93" max="93" width="18.42578125" style="343" customWidth="1"/>
    <col min="94" max="94" width="24.5703125" style="343" customWidth="1"/>
    <col min="95" max="95" width="15.85546875" style="343" customWidth="1"/>
    <col min="96" max="96" width="17.7109375" style="343" bestFit="1" customWidth="1"/>
    <col min="97" max="97" width="12.140625" style="343" bestFit="1" customWidth="1"/>
    <col min="98" max="98" width="17.7109375" style="343" bestFit="1" customWidth="1"/>
    <col min="99" max="99" width="12.140625" style="343" bestFit="1" customWidth="1"/>
    <col min="100" max="100" width="18.7109375" style="343" bestFit="1" customWidth="1"/>
    <col min="101" max="101" width="13.140625" style="343" bestFit="1" customWidth="1"/>
    <col min="102" max="102" width="17.7109375" style="343" bestFit="1" customWidth="1"/>
    <col min="103" max="103" width="12.140625" style="343" bestFit="1" customWidth="1"/>
    <col min="104" max="104" width="17.7109375" style="168" bestFit="1" customWidth="1"/>
    <col min="105" max="105" width="12.140625" style="171" bestFit="1" customWidth="1"/>
    <col min="106" max="106" width="17.7109375" style="168" bestFit="1" customWidth="1"/>
    <col min="107" max="107" width="12.140625" style="171" bestFit="1" customWidth="1"/>
    <col min="108" max="108" width="17.7109375" style="168" bestFit="1" customWidth="1"/>
    <col min="109" max="109" width="12.140625" style="171" bestFit="1" customWidth="1"/>
    <col min="110" max="110" width="17.7109375" style="168" bestFit="1" customWidth="1"/>
    <col min="111" max="111" width="14.7109375" style="168" bestFit="1" customWidth="1"/>
    <col min="112" max="112" width="18.7109375" style="168" bestFit="1" customWidth="1"/>
    <col min="113" max="113" width="12.140625" style="171" bestFit="1" customWidth="1"/>
    <col min="114" max="114" width="17.7109375" style="168" bestFit="1" customWidth="1"/>
    <col min="115" max="115" width="12.140625" style="171" bestFit="1" customWidth="1"/>
    <col min="116" max="116" width="19.7109375" style="168" bestFit="1" customWidth="1"/>
    <col min="117" max="117" width="14.140625" style="171" bestFit="1" customWidth="1"/>
    <col min="118" max="16384" width="9.140625" style="168"/>
  </cols>
  <sheetData>
    <row r="1" spans="1:171" x14ac:dyDescent="0.2">
      <c r="L1" s="1028"/>
      <c r="M1" s="1028"/>
      <c r="Q1" s="341"/>
      <c r="R1" s="341"/>
      <c r="S1" s="1028" t="s">
        <v>347</v>
      </c>
      <c r="T1" s="1028"/>
      <c r="CZ1" s="528"/>
      <c r="DA1" s="672"/>
      <c r="DB1" s="528"/>
      <c r="DC1" s="672"/>
      <c r="DD1" s="528"/>
      <c r="DE1" s="672"/>
      <c r="DF1" s="528"/>
      <c r="DG1" s="528"/>
      <c r="DH1" s="528"/>
      <c r="DI1" s="672"/>
      <c r="DJ1" s="528"/>
      <c r="DK1" s="672"/>
      <c r="DL1" s="528"/>
      <c r="DM1" s="672"/>
      <c r="DN1" s="528"/>
      <c r="DO1" s="528"/>
      <c r="DP1" s="528"/>
      <c r="DQ1" s="528"/>
      <c r="DR1" s="528"/>
      <c r="DS1" s="528"/>
    </row>
    <row r="2" spans="1:171" ht="20.25" x14ac:dyDescent="0.3">
      <c r="A2" s="1245" t="s">
        <v>348</v>
      </c>
      <c r="B2" s="1245"/>
      <c r="C2" s="1245"/>
      <c r="D2" s="1245"/>
      <c r="E2" s="1245"/>
      <c r="F2" s="1245"/>
      <c r="G2" s="1245"/>
      <c r="H2" s="1245"/>
      <c r="I2" s="1245"/>
      <c r="J2" s="1245"/>
      <c r="K2" s="1245"/>
      <c r="L2" s="555" t="s">
        <v>194</v>
      </c>
      <c r="M2" s="371"/>
      <c r="N2" s="371"/>
      <c r="O2" s="371"/>
      <c r="P2" s="371"/>
      <c r="Q2" s="371"/>
      <c r="R2" s="371"/>
      <c r="S2" s="371"/>
      <c r="T2" s="371"/>
      <c r="U2" s="371"/>
      <c r="CZ2" s="528"/>
      <c r="DA2" s="672"/>
      <c r="DB2" s="528"/>
      <c r="DC2" s="672"/>
      <c r="DD2" s="528"/>
      <c r="DE2" s="672"/>
      <c r="DF2" s="528"/>
      <c r="DG2" s="528"/>
      <c r="DH2" s="528"/>
      <c r="DI2" s="672"/>
      <c r="DJ2" s="528"/>
      <c r="DK2" s="672"/>
      <c r="DL2" s="528"/>
      <c r="DM2" s="672"/>
      <c r="DN2" s="528"/>
      <c r="DO2" s="528"/>
      <c r="DP2" s="528"/>
      <c r="DQ2" s="528"/>
      <c r="DR2" s="528"/>
      <c r="DS2" s="528"/>
    </row>
    <row r="3" spans="1:171" ht="33.75" customHeight="1" x14ac:dyDescent="0.2">
      <c r="A3" s="193"/>
      <c r="B3" s="193"/>
      <c r="C3" s="193"/>
      <c r="D3" s="193"/>
      <c r="E3" s="193"/>
      <c r="F3" s="193"/>
      <c r="G3" s="193"/>
      <c r="H3" s="1058"/>
      <c r="I3" s="1058"/>
      <c r="J3" s="1058"/>
      <c r="K3" s="1058"/>
      <c r="L3" s="1058"/>
      <c r="M3" s="1058"/>
      <c r="N3" s="193"/>
      <c r="O3" s="347"/>
      <c r="P3" s="348"/>
      <c r="Q3" s="1246" t="s">
        <v>676</v>
      </c>
      <c r="R3" s="1246"/>
      <c r="S3" s="1246"/>
      <c r="T3" s="1246"/>
      <c r="CZ3" s="554"/>
      <c r="DA3" s="554"/>
      <c r="DB3" s="554"/>
      <c r="DC3" s="554"/>
      <c r="DD3" s="554"/>
      <c r="DE3" s="554"/>
      <c r="DF3" s="554"/>
      <c r="DG3" s="554"/>
      <c r="DH3" s="554"/>
      <c r="DI3" s="554"/>
      <c r="DJ3" s="554"/>
      <c r="DK3" s="554"/>
      <c r="DL3" s="554"/>
      <c r="DM3" s="554"/>
      <c r="DN3" s="554"/>
      <c r="DO3" s="554"/>
      <c r="DP3" s="554"/>
      <c r="DQ3" s="554"/>
      <c r="DR3" s="554"/>
      <c r="DS3" s="554"/>
      <c r="DT3" s="343"/>
      <c r="DU3" s="343"/>
      <c r="DV3" s="343"/>
      <c r="DW3" s="343"/>
      <c r="DX3" s="343"/>
      <c r="DY3" s="343"/>
      <c r="DZ3" s="343"/>
      <c r="EA3" s="343"/>
      <c r="EB3" s="343"/>
      <c r="EC3" s="343"/>
      <c r="ED3" s="343"/>
      <c r="EE3" s="343"/>
      <c r="EF3" s="343"/>
      <c r="EG3" s="343"/>
      <c r="EH3" s="343"/>
      <c r="EI3" s="343"/>
      <c r="EJ3" s="343"/>
      <c r="EK3" s="343"/>
      <c r="EL3" s="343"/>
      <c r="EM3" s="343"/>
      <c r="EN3" s="343"/>
      <c r="EO3" s="343"/>
      <c r="EP3" s="343"/>
      <c r="EQ3" s="343"/>
      <c r="ER3" s="343"/>
      <c r="ES3" s="343"/>
      <c r="ET3" s="343"/>
      <c r="EU3" s="343"/>
      <c r="EV3" s="343"/>
      <c r="EW3" s="343"/>
      <c r="EX3" s="343"/>
      <c r="EY3" s="343"/>
      <c r="EZ3" s="343"/>
      <c r="FA3" s="343"/>
      <c r="FB3" s="343"/>
      <c r="FC3" s="343"/>
      <c r="FD3" s="343"/>
      <c r="FE3" s="343"/>
      <c r="FF3" s="343"/>
      <c r="FG3" s="343"/>
      <c r="FH3" s="343"/>
      <c r="FI3" s="343"/>
      <c r="FJ3" s="343"/>
      <c r="FK3" s="343"/>
      <c r="FL3" s="343"/>
      <c r="FM3" s="343"/>
      <c r="FN3" s="343"/>
      <c r="FO3" s="343"/>
    </row>
    <row r="4" spans="1:171" ht="26.25" customHeight="1" x14ac:dyDescent="0.2">
      <c r="A4" s="1060"/>
      <c r="B4" s="1063" t="s">
        <v>0</v>
      </c>
      <c r="C4" s="1034" t="s">
        <v>186</v>
      </c>
      <c r="D4" s="1035"/>
      <c r="E4" s="1035"/>
      <c r="F4" s="1035"/>
      <c r="G4" s="1035"/>
      <c r="H4" s="1035"/>
      <c r="I4" s="1035"/>
      <c r="J4" s="1035"/>
      <c r="K4" s="1035"/>
      <c r="L4" s="1036" t="s">
        <v>663</v>
      </c>
      <c r="M4" s="1037"/>
      <c r="N4" s="1000" t="s">
        <v>187</v>
      </c>
      <c r="O4" s="1038"/>
      <c r="P4" s="1038"/>
      <c r="Q4" s="1038"/>
      <c r="R4" s="1038"/>
      <c r="S4" s="1038"/>
      <c r="T4" s="1038"/>
      <c r="CZ4" s="554"/>
      <c r="DA4" s="554"/>
      <c r="DB4" s="554"/>
      <c r="DC4" s="554"/>
      <c r="DD4" s="554"/>
      <c r="DE4" s="554"/>
      <c r="DF4" s="554"/>
      <c r="DG4" s="554"/>
      <c r="DH4" s="554"/>
      <c r="DI4" s="554"/>
      <c r="DJ4" s="554"/>
      <c r="DK4" s="554"/>
      <c r="DL4" s="554"/>
      <c r="DM4" s="554"/>
      <c r="DN4" s="554"/>
      <c r="DO4" s="554"/>
      <c r="DP4" s="554"/>
      <c r="DQ4" s="554"/>
      <c r="DR4" s="554"/>
      <c r="DS4" s="554"/>
      <c r="DT4" s="343"/>
      <c r="DU4" s="343"/>
      <c r="DV4" s="343"/>
      <c r="DW4" s="343"/>
      <c r="DX4" s="343"/>
      <c r="DY4" s="343"/>
      <c r="DZ4" s="343"/>
      <c r="EA4" s="343"/>
      <c r="EB4" s="343"/>
      <c r="EC4" s="343"/>
      <c r="ED4" s="343"/>
      <c r="EE4" s="343"/>
      <c r="EF4" s="343"/>
      <c r="EG4" s="343"/>
      <c r="EH4" s="343"/>
      <c r="EI4" s="343"/>
      <c r="EJ4" s="343"/>
      <c r="EK4" s="343"/>
      <c r="EL4" s="343"/>
      <c r="EM4" s="343"/>
      <c r="EN4" s="343"/>
      <c r="EO4" s="343"/>
      <c r="EP4" s="343"/>
      <c r="EQ4" s="343"/>
      <c r="ER4" s="343"/>
      <c r="ES4" s="343"/>
      <c r="ET4" s="343"/>
      <c r="EU4" s="343"/>
      <c r="EV4" s="343"/>
      <c r="EW4" s="343"/>
      <c r="EX4" s="343"/>
      <c r="EY4" s="343"/>
      <c r="EZ4" s="343"/>
      <c r="FA4" s="343"/>
      <c r="FB4" s="343"/>
      <c r="FC4" s="343"/>
      <c r="FD4" s="343"/>
      <c r="FE4" s="343"/>
      <c r="FF4" s="343"/>
      <c r="FG4" s="343"/>
      <c r="FH4" s="343"/>
      <c r="FI4" s="343"/>
      <c r="FJ4" s="343"/>
      <c r="FK4" s="343"/>
      <c r="FL4" s="343"/>
      <c r="FM4" s="343"/>
      <c r="FN4" s="343"/>
      <c r="FO4" s="343"/>
    </row>
    <row r="5" spans="1:171" ht="12.75" customHeight="1" x14ac:dyDescent="0.2">
      <c r="A5" s="1061"/>
      <c r="B5" s="1027"/>
      <c r="C5" s="1026" t="s">
        <v>366</v>
      </c>
      <c r="D5" s="1026" t="s">
        <v>531</v>
      </c>
      <c r="E5" s="1026" t="s">
        <v>532</v>
      </c>
      <c r="F5" s="1026" t="s">
        <v>533</v>
      </c>
      <c r="G5" s="1026" t="s">
        <v>534</v>
      </c>
      <c r="H5" s="1026" t="s">
        <v>535</v>
      </c>
      <c r="I5" s="1026" t="s">
        <v>536</v>
      </c>
      <c r="J5" s="1026" t="s">
        <v>537</v>
      </c>
      <c r="K5" s="1026" t="s">
        <v>538</v>
      </c>
      <c r="L5" s="1026" t="s">
        <v>539</v>
      </c>
      <c r="M5" s="1048" t="s">
        <v>376</v>
      </c>
      <c r="N5" s="1175" t="s">
        <v>664</v>
      </c>
      <c r="O5" s="1175" t="s">
        <v>719</v>
      </c>
      <c r="P5" s="1175" t="s">
        <v>720</v>
      </c>
      <c r="Q5" s="1175" t="s">
        <v>721</v>
      </c>
      <c r="R5" s="1175" t="s">
        <v>722</v>
      </c>
      <c r="S5" s="1175" t="s">
        <v>723</v>
      </c>
      <c r="T5" s="1173" t="s">
        <v>724</v>
      </c>
      <c r="CZ5" s="554"/>
      <c r="DA5" s="554"/>
      <c r="DB5" s="554"/>
      <c r="DC5" s="554"/>
      <c r="DD5" s="554"/>
      <c r="DE5" s="554"/>
      <c r="DF5" s="554"/>
      <c r="DG5" s="554"/>
      <c r="DH5" s="554"/>
      <c r="DI5" s="554"/>
      <c r="DJ5" s="554"/>
      <c r="DK5" s="554"/>
      <c r="DL5" s="554"/>
      <c r="DM5" s="554"/>
      <c r="DN5" s="554"/>
      <c r="DO5" s="554"/>
      <c r="DP5" s="554"/>
      <c r="DQ5" s="554"/>
      <c r="DR5" s="554"/>
      <c r="DS5" s="554"/>
      <c r="DT5" s="343"/>
      <c r="DU5" s="343"/>
      <c r="DV5" s="343"/>
      <c r="DW5" s="343"/>
      <c r="DX5" s="343"/>
      <c r="DY5" s="343"/>
      <c r="DZ5" s="343"/>
      <c r="EA5" s="343"/>
      <c r="EB5" s="343"/>
      <c r="EC5" s="343"/>
      <c r="ED5" s="343"/>
      <c r="EE5" s="343"/>
      <c r="EF5" s="343"/>
      <c r="EG5" s="343"/>
      <c r="EH5" s="343"/>
      <c r="EI5" s="343"/>
      <c r="EJ5" s="343"/>
      <c r="EK5" s="343"/>
      <c r="EL5" s="343"/>
      <c r="EM5" s="343"/>
      <c r="EN5" s="343"/>
      <c r="EO5" s="343"/>
      <c r="EP5" s="343"/>
      <c r="EQ5" s="343"/>
      <c r="ER5" s="343"/>
      <c r="ES5" s="343"/>
      <c r="ET5" s="343"/>
      <c r="EU5" s="343"/>
      <c r="EV5" s="343"/>
      <c r="EW5" s="343"/>
      <c r="EX5" s="343"/>
      <c r="EY5" s="343"/>
      <c r="EZ5" s="343"/>
      <c r="FA5" s="343"/>
      <c r="FB5" s="343"/>
      <c r="FC5" s="343"/>
      <c r="FD5" s="343"/>
      <c r="FE5" s="343"/>
      <c r="FF5" s="343"/>
      <c r="FG5" s="343"/>
      <c r="FH5" s="343"/>
      <c r="FI5" s="343"/>
      <c r="FJ5" s="343"/>
      <c r="FK5" s="343"/>
      <c r="FL5" s="343"/>
      <c r="FM5" s="343"/>
      <c r="FN5" s="343"/>
      <c r="FO5" s="343"/>
    </row>
    <row r="6" spans="1:171" ht="12.75" customHeight="1" x14ac:dyDescent="0.2">
      <c r="A6" s="1061"/>
      <c r="B6" s="1027"/>
      <c r="C6" s="1027"/>
      <c r="D6" s="1027"/>
      <c r="E6" s="1027"/>
      <c r="F6" s="1027"/>
      <c r="G6" s="1027"/>
      <c r="H6" s="1027"/>
      <c r="I6" s="1027"/>
      <c r="J6" s="1027"/>
      <c r="K6" s="1027"/>
      <c r="L6" s="1027"/>
      <c r="M6" s="1027"/>
      <c r="N6" s="1176"/>
      <c r="O6" s="1176"/>
      <c r="P6" s="1176"/>
      <c r="Q6" s="1176"/>
      <c r="R6" s="1176"/>
      <c r="S6" s="1176"/>
      <c r="T6" s="1174"/>
      <c r="CZ6" s="554"/>
      <c r="DA6" s="554"/>
      <c r="DB6" s="554"/>
      <c r="DC6" s="554"/>
      <c r="DD6" s="554"/>
      <c r="DE6" s="554"/>
      <c r="DF6" s="554"/>
      <c r="DG6" s="554"/>
      <c r="DH6" s="554"/>
      <c r="DI6" s="554"/>
      <c r="DJ6" s="554"/>
      <c r="DK6" s="554"/>
      <c r="DL6" s="554"/>
      <c r="DM6" s="554"/>
      <c r="DN6" s="554"/>
      <c r="DO6" s="554"/>
      <c r="DP6" s="554"/>
      <c r="DQ6" s="554"/>
      <c r="DR6" s="554"/>
      <c r="DS6" s="554"/>
      <c r="DT6" s="343"/>
      <c r="DU6" s="343"/>
      <c r="DV6" s="343"/>
      <c r="DW6" s="343"/>
      <c r="DX6" s="343"/>
      <c r="DY6" s="343"/>
      <c r="DZ6" s="343"/>
      <c r="EA6" s="343"/>
      <c r="EB6" s="343"/>
      <c r="EC6" s="343"/>
      <c r="ED6" s="343"/>
      <c r="EE6" s="343"/>
      <c r="EF6" s="343"/>
      <c r="EG6" s="343"/>
      <c r="EH6" s="343"/>
      <c r="EI6" s="343"/>
      <c r="EJ6" s="343"/>
      <c r="EK6" s="343"/>
      <c r="EL6" s="343"/>
      <c r="EM6" s="343"/>
      <c r="EN6" s="343"/>
      <c r="EO6" s="343"/>
      <c r="EP6" s="343"/>
      <c r="EQ6" s="343"/>
      <c r="ER6" s="343"/>
      <c r="ES6" s="343"/>
      <c r="ET6" s="343"/>
      <c r="EU6" s="343"/>
      <c r="EV6" s="343"/>
      <c r="EW6" s="343"/>
      <c r="EX6" s="343"/>
      <c r="EY6" s="343"/>
      <c r="EZ6" s="343"/>
      <c r="FA6" s="343"/>
      <c r="FB6" s="343"/>
      <c r="FC6" s="343"/>
      <c r="FD6" s="343"/>
      <c r="FE6" s="343"/>
      <c r="FF6" s="343"/>
      <c r="FG6" s="343"/>
      <c r="FH6" s="343"/>
      <c r="FI6" s="343"/>
      <c r="FJ6" s="343"/>
      <c r="FK6" s="343"/>
      <c r="FL6" s="343"/>
      <c r="FM6" s="343"/>
      <c r="FN6" s="343"/>
      <c r="FO6" s="343"/>
    </row>
    <row r="7" spans="1:171" x14ac:dyDescent="0.2">
      <c r="A7" s="1061"/>
      <c r="B7" s="1027"/>
      <c r="C7" s="1027"/>
      <c r="D7" s="1027"/>
      <c r="E7" s="1027"/>
      <c r="F7" s="1027"/>
      <c r="G7" s="1027"/>
      <c r="H7" s="1027"/>
      <c r="I7" s="1027"/>
      <c r="J7" s="1027"/>
      <c r="K7" s="1027"/>
      <c r="L7" s="1027"/>
      <c r="M7" s="1027"/>
      <c r="N7" s="1176"/>
      <c r="O7" s="1176"/>
      <c r="P7" s="1176"/>
      <c r="Q7" s="1176"/>
      <c r="R7" s="1176"/>
      <c r="S7" s="1176"/>
      <c r="T7" s="1174"/>
      <c r="CZ7" s="554"/>
      <c r="DA7" s="554"/>
      <c r="DB7" s="554"/>
      <c r="DC7" s="554"/>
      <c r="DD7" s="554"/>
      <c r="DE7" s="554"/>
      <c r="DF7" s="554"/>
      <c r="DG7" s="554"/>
      <c r="DH7" s="554"/>
      <c r="DI7" s="554"/>
      <c r="DJ7" s="554"/>
      <c r="DK7" s="554"/>
      <c r="DL7" s="554"/>
      <c r="DM7" s="554"/>
      <c r="DN7" s="554"/>
      <c r="DO7" s="554"/>
      <c r="DP7" s="554"/>
      <c r="DQ7" s="554"/>
      <c r="DR7" s="554"/>
      <c r="DS7" s="554"/>
      <c r="DT7" s="343"/>
      <c r="DU7" s="343"/>
      <c r="DV7" s="343"/>
      <c r="DW7" s="343"/>
      <c r="DX7" s="343"/>
      <c r="DY7" s="343"/>
      <c r="DZ7" s="343"/>
      <c r="EA7" s="343"/>
      <c r="EB7" s="343"/>
      <c r="EC7" s="343"/>
      <c r="ED7" s="343"/>
      <c r="EE7" s="343"/>
      <c r="EF7" s="343"/>
      <c r="EG7" s="343"/>
      <c r="EH7" s="343"/>
      <c r="EI7" s="343"/>
      <c r="EJ7" s="343"/>
      <c r="EK7" s="343"/>
      <c r="EL7" s="343"/>
      <c r="EM7" s="343"/>
      <c r="EN7" s="343"/>
      <c r="EO7" s="343"/>
      <c r="EP7" s="343"/>
      <c r="EQ7" s="343"/>
      <c r="ER7" s="343"/>
      <c r="ES7" s="343"/>
      <c r="ET7" s="343"/>
      <c r="EU7" s="343"/>
      <c r="EV7" s="343"/>
      <c r="EW7" s="343"/>
      <c r="EX7" s="343"/>
      <c r="EY7" s="343"/>
      <c r="EZ7" s="343"/>
      <c r="FA7" s="343"/>
      <c r="FB7" s="343"/>
      <c r="FC7" s="343"/>
      <c r="FD7" s="343"/>
      <c r="FE7" s="343"/>
      <c r="FF7" s="343"/>
      <c r="FG7" s="343"/>
      <c r="FH7" s="343"/>
      <c r="FI7" s="343"/>
      <c r="FJ7" s="343"/>
      <c r="FK7" s="343"/>
      <c r="FL7" s="343"/>
      <c r="FM7" s="343"/>
      <c r="FN7" s="343"/>
      <c r="FO7" s="343"/>
    </row>
    <row r="8" spans="1:171" ht="84" customHeight="1" x14ac:dyDescent="0.2">
      <c r="A8" s="1062"/>
      <c r="B8" s="1027"/>
      <c r="C8" s="1027"/>
      <c r="D8" s="1027"/>
      <c r="E8" s="1027"/>
      <c r="F8" s="1027"/>
      <c r="G8" s="1027"/>
      <c r="H8" s="1027"/>
      <c r="I8" s="1027"/>
      <c r="J8" s="1027"/>
      <c r="K8" s="1027"/>
      <c r="L8" s="1027"/>
      <c r="M8" s="1027"/>
      <c r="N8" s="1049"/>
      <c r="O8" s="1049"/>
      <c r="P8" s="1049"/>
      <c r="Q8" s="1049"/>
      <c r="R8" s="1049"/>
      <c r="S8" s="1049"/>
      <c r="T8" s="1041"/>
      <c r="CZ8" s="554"/>
      <c r="DA8" s="554"/>
      <c r="DB8" s="554"/>
      <c r="DC8" s="554"/>
      <c r="DD8" s="554"/>
      <c r="DE8" s="554"/>
      <c r="DF8" s="554"/>
      <c r="DG8" s="554"/>
      <c r="DH8" s="554"/>
      <c r="DI8" s="554"/>
      <c r="DJ8" s="554"/>
      <c r="DK8" s="554"/>
      <c r="DL8" s="554"/>
      <c r="DM8" s="554"/>
      <c r="DN8" s="554"/>
      <c r="DO8" s="554"/>
      <c r="DP8" s="554"/>
      <c r="DQ8" s="554"/>
      <c r="DR8" s="554"/>
      <c r="DS8" s="554"/>
      <c r="DT8" s="343"/>
      <c r="DU8" s="343"/>
      <c r="DV8" s="343"/>
      <c r="DW8" s="343"/>
      <c r="DX8" s="343"/>
      <c r="DY8" s="343"/>
      <c r="DZ8" s="343"/>
      <c r="EA8" s="343"/>
      <c r="EB8" s="343"/>
      <c r="EC8" s="343"/>
      <c r="ED8" s="343"/>
      <c r="EE8" s="343"/>
      <c r="EF8" s="343"/>
      <c r="EG8" s="343"/>
      <c r="EH8" s="343"/>
      <c r="EI8" s="343"/>
      <c r="EJ8" s="343"/>
      <c r="EK8" s="343"/>
      <c r="EL8" s="343"/>
      <c r="EM8" s="343"/>
      <c r="EN8" s="343"/>
      <c r="EO8" s="343"/>
      <c r="EP8" s="343"/>
      <c r="EQ8" s="343"/>
      <c r="ER8" s="343"/>
      <c r="ES8" s="343"/>
      <c r="ET8" s="343"/>
      <c r="EU8" s="343"/>
      <c r="EV8" s="343"/>
      <c r="EW8" s="343"/>
      <c r="EX8" s="343"/>
      <c r="EY8" s="343"/>
      <c r="EZ8" s="343"/>
      <c r="FA8" s="343"/>
      <c r="FB8" s="343"/>
      <c r="FC8" s="343"/>
      <c r="FD8" s="343"/>
      <c r="FE8" s="343"/>
      <c r="FF8" s="343"/>
      <c r="FG8" s="343"/>
      <c r="FH8" s="343"/>
      <c r="FI8" s="343"/>
      <c r="FJ8" s="343"/>
      <c r="FK8" s="343"/>
      <c r="FL8" s="343"/>
      <c r="FM8" s="343"/>
      <c r="FN8" s="343"/>
      <c r="FO8" s="343"/>
    </row>
    <row r="9" spans="1:171" ht="10.5" customHeight="1" x14ac:dyDescent="0.25">
      <c r="A9" s="350"/>
      <c r="B9" s="351"/>
      <c r="C9" s="173"/>
      <c r="D9" s="352"/>
      <c r="E9" s="352"/>
      <c r="F9" s="173"/>
      <c r="G9" s="173"/>
      <c r="H9" s="173"/>
      <c r="I9" s="173"/>
      <c r="J9" s="173"/>
      <c r="K9" s="173"/>
      <c r="L9" s="173"/>
      <c r="M9" s="353"/>
      <c r="N9" s="351"/>
      <c r="O9" s="719"/>
      <c r="P9" s="720"/>
      <c r="Q9" s="720"/>
      <c r="R9" s="364"/>
      <c r="S9" s="364"/>
      <c r="T9" s="364"/>
      <c r="CZ9" s="554"/>
      <c r="DA9" s="554"/>
      <c r="DB9" s="554"/>
      <c r="DC9" s="554"/>
      <c r="DD9" s="554"/>
      <c r="DE9" s="554"/>
      <c r="DF9" s="554"/>
      <c r="DG9" s="554"/>
      <c r="DH9" s="554"/>
      <c r="DI9" s="554"/>
      <c r="DJ9" s="554"/>
      <c r="DK9" s="554"/>
      <c r="DL9" s="554"/>
      <c r="DM9" s="554"/>
      <c r="DN9" s="554"/>
      <c r="DO9" s="554"/>
      <c r="DP9" s="554"/>
      <c r="DQ9" s="554"/>
      <c r="DR9" s="554"/>
      <c r="DS9" s="554"/>
      <c r="DT9" s="343"/>
      <c r="DU9" s="343"/>
      <c r="DV9" s="343"/>
      <c r="DW9" s="343"/>
      <c r="DX9" s="343"/>
      <c r="DY9" s="343"/>
      <c r="DZ9" s="343"/>
      <c r="EA9" s="343"/>
      <c r="EB9" s="343"/>
      <c r="EC9" s="343"/>
      <c r="ED9" s="343"/>
      <c r="EE9" s="343"/>
      <c r="EF9" s="343"/>
      <c r="EG9" s="343"/>
      <c r="EH9" s="343"/>
      <c r="EI9" s="343"/>
      <c r="EJ9" s="343"/>
      <c r="EK9" s="343"/>
      <c r="EL9" s="343"/>
      <c r="EM9" s="343"/>
      <c r="EN9" s="343"/>
      <c r="EO9" s="343"/>
      <c r="EP9" s="343"/>
      <c r="EQ9" s="343"/>
      <c r="ER9" s="343"/>
      <c r="ES9" s="343"/>
      <c r="ET9" s="343"/>
      <c r="EU9" s="343"/>
      <c r="EV9" s="343"/>
      <c r="EW9" s="343"/>
      <c r="EX9" s="343"/>
      <c r="EY9" s="343"/>
      <c r="EZ9" s="343"/>
      <c r="FA9" s="343"/>
      <c r="FB9" s="343"/>
      <c r="FC9" s="343"/>
      <c r="FD9" s="343"/>
      <c r="FE9" s="343"/>
      <c r="FF9" s="343"/>
      <c r="FG9" s="343"/>
      <c r="FH9" s="343"/>
      <c r="FI9" s="343"/>
      <c r="FJ9" s="343"/>
      <c r="FK9" s="343"/>
      <c r="FL9" s="343"/>
      <c r="FM9" s="343"/>
      <c r="FN9" s="343"/>
      <c r="FO9" s="343"/>
    </row>
    <row r="10" spans="1:171" ht="15" customHeight="1" x14ac:dyDescent="0.2">
      <c r="A10" s="383" t="s">
        <v>281</v>
      </c>
      <c r="B10" s="356">
        <v>2582.7399999999998</v>
      </c>
      <c r="C10" s="356">
        <v>388.13</v>
      </c>
      <c r="D10" s="356">
        <v>624.52</v>
      </c>
      <c r="E10" s="356">
        <v>913.9</v>
      </c>
      <c r="F10" s="356">
        <v>1154.72</v>
      </c>
      <c r="G10" s="356">
        <v>1485.56</v>
      </c>
      <c r="H10" s="356">
        <v>2050.73</v>
      </c>
      <c r="I10" s="356">
        <v>2328.2199999999998</v>
      </c>
      <c r="J10" s="356">
        <v>2615.35</v>
      </c>
      <c r="K10" s="356">
        <v>3007.32</v>
      </c>
      <c r="L10" s="356">
        <v>3123.38</v>
      </c>
      <c r="M10" s="356">
        <v>4693.3500000000004</v>
      </c>
      <c r="N10" s="356">
        <v>913.41</v>
      </c>
      <c r="O10" s="356">
        <v>1796.34</v>
      </c>
      <c r="P10" s="356">
        <v>911.35</v>
      </c>
      <c r="Q10" s="356">
        <v>1695.66</v>
      </c>
      <c r="R10" s="356">
        <v>846.38</v>
      </c>
      <c r="S10" s="356">
        <v>999.79</v>
      </c>
      <c r="T10" s="356">
        <v>1214.54</v>
      </c>
      <c r="CZ10" s="554"/>
      <c r="DA10" s="554"/>
      <c r="DB10" s="554"/>
      <c r="DC10" s="554"/>
      <c r="DD10" s="554"/>
      <c r="DE10" s="554"/>
      <c r="DF10" s="554"/>
      <c r="DG10" s="554"/>
      <c r="DH10" s="554"/>
      <c r="DI10" s="554"/>
      <c r="DJ10" s="554"/>
      <c r="DK10" s="554"/>
      <c r="DL10" s="554"/>
      <c r="DM10" s="554"/>
      <c r="DN10" s="554"/>
      <c r="DO10" s="554"/>
      <c r="DP10" s="554"/>
      <c r="DQ10" s="554"/>
      <c r="DR10" s="554"/>
      <c r="DS10" s="554"/>
      <c r="DT10" s="343"/>
      <c r="DU10" s="343"/>
      <c r="DV10" s="343"/>
      <c r="DW10" s="343"/>
      <c r="DX10" s="343"/>
      <c r="DY10" s="343"/>
      <c r="DZ10" s="343"/>
      <c r="EA10" s="343"/>
      <c r="EB10" s="343"/>
      <c r="EC10" s="343"/>
      <c r="ED10" s="343"/>
      <c r="EE10" s="343"/>
      <c r="EF10" s="343"/>
      <c r="EG10" s="343"/>
      <c r="EH10" s="343"/>
      <c r="EI10" s="343"/>
      <c r="EJ10" s="343"/>
      <c r="EK10" s="343"/>
      <c r="EL10" s="343"/>
      <c r="EM10" s="343"/>
      <c r="EN10" s="343"/>
      <c r="EO10" s="343"/>
      <c r="EP10" s="343"/>
      <c r="EQ10" s="343"/>
      <c r="ER10" s="343"/>
      <c r="ES10" s="343"/>
      <c r="ET10" s="343"/>
      <c r="EU10" s="343"/>
      <c r="EV10" s="343"/>
      <c r="EW10" s="343"/>
      <c r="EX10" s="343"/>
      <c r="EY10" s="343"/>
      <c r="EZ10" s="343"/>
      <c r="FA10" s="343"/>
      <c r="FB10" s="343"/>
      <c r="FC10" s="343"/>
      <c r="FD10" s="343"/>
      <c r="FE10" s="343"/>
      <c r="FF10" s="343"/>
      <c r="FG10" s="343"/>
      <c r="FH10" s="343"/>
      <c r="FI10" s="343"/>
      <c r="FJ10" s="343"/>
      <c r="FK10" s="343"/>
      <c r="FL10" s="343"/>
      <c r="FM10" s="343"/>
      <c r="FN10" s="343"/>
      <c r="FO10" s="343"/>
    </row>
    <row r="11" spans="1:171" ht="25.5" customHeight="1" x14ac:dyDescent="0.2">
      <c r="A11" s="289" t="s">
        <v>282</v>
      </c>
      <c r="B11" s="356">
        <v>283.83999999999997</v>
      </c>
      <c r="C11" s="356">
        <v>0</v>
      </c>
      <c r="D11" s="356">
        <v>10.95</v>
      </c>
      <c r="E11" s="356">
        <v>94.92</v>
      </c>
      <c r="F11" s="356">
        <v>78.98</v>
      </c>
      <c r="G11" s="356">
        <v>157.83000000000001</v>
      </c>
      <c r="H11" s="356">
        <v>168.42</v>
      </c>
      <c r="I11" s="356">
        <v>196.65</v>
      </c>
      <c r="J11" s="356">
        <v>232.88</v>
      </c>
      <c r="K11" s="356">
        <v>279.83</v>
      </c>
      <c r="L11" s="356">
        <v>231.63</v>
      </c>
      <c r="M11" s="356">
        <v>759.02</v>
      </c>
      <c r="N11" s="356">
        <v>62.81</v>
      </c>
      <c r="O11" s="356">
        <v>155.56</v>
      </c>
      <c r="P11" s="356">
        <v>64.06</v>
      </c>
      <c r="Q11" s="356">
        <v>151.49</v>
      </c>
      <c r="R11" s="356">
        <v>69.099999999999994</v>
      </c>
      <c r="S11" s="356">
        <v>69.09</v>
      </c>
      <c r="T11" s="356">
        <v>88.09</v>
      </c>
      <c r="CZ11" s="554"/>
      <c r="DA11" s="554"/>
      <c r="DB11" s="554"/>
      <c r="DC11" s="554"/>
      <c r="DD11" s="554"/>
      <c r="DE11" s="554"/>
      <c r="DF11" s="554"/>
      <c r="DG11" s="554"/>
      <c r="DH11" s="554"/>
      <c r="DI11" s="554"/>
      <c r="DJ11" s="554"/>
      <c r="DK11" s="554"/>
      <c r="DL11" s="554"/>
      <c r="DM11" s="554"/>
      <c r="DN11" s="554"/>
      <c r="DO11" s="554"/>
      <c r="DP11" s="554"/>
      <c r="DQ11" s="554"/>
      <c r="DR11" s="554"/>
      <c r="DS11" s="554"/>
      <c r="DT11" s="343"/>
      <c r="DU11" s="343"/>
      <c r="DV11" s="343"/>
      <c r="DW11" s="343"/>
      <c r="DX11" s="343"/>
      <c r="DY11" s="343"/>
      <c r="DZ11" s="343"/>
      <c r="EA11" s="343"/>
      <c r="EB11" s="343"/>
      <c r="EC11" s="343"/>
      <c r="ED11" s="343"/>
      <c r="EE11" s="343"/>
      <c r="EF11" s="343"/>
      <c r="EG11" s="343"/>
      <c r="EH11" s="343"/>
      <c r="EI11" s="343"/>
      <c r="EJ11" s="343"/>
      <c r="EK11" s="343"/>
      <c r="EL11" s="343"/>
      <c r="EM11" s="343"/>
      <c r="EN11" s="343"/>
      <c r="EO11" s="343"/>
      <c r="EP11" s="343"/>
      <c r="EQ11" s="343"/>
      <c r="ER11" s="343"/>
      <c r="ES11" s="343"/>
      <c r="ET11" s="343"/>
      <c r="EU11" s="343"/>
      <c r="EV11" s="343"/>
      <c r="EW11" s="343"/>
      <c r="EX11" s="343"/>
      <c r="EY11" s="343"/>
      <c r="EZ11" s="343"/>
      <c r="FA11" s="343"/>
      <c r="FB11" s="343"/>
      <c r="FC11" s="343"/>
      <c r="FD11" s="343"/>
      <c r="FE11" s="343"/>
      <c r="FF11" s="343"/>
      <c r="FG11" s="343"/>
      <c r="FH11" s="343"/>
      <c r="FI11" s="343"/>
      <c r="FJ11" s="343"/>
      <c r="FK11" s="343"/>
      <c r="FL11" s="343"/>
      <c r="FM11" s="343"/>
      <c r="FN11" s="343"/>
      <c r="FO11" s="343"/>
    </row>
    <row r="12" spans="1:171" ht="25.5" customHeight="1" x14ac:dyDescent="0.2">
      <c r="A12" s="289" t="s">
        <v>283</v>
      </c>
      <c r="B12" s="356">
        <v>132.27000000000001</v>
      </c>
      <c r="C12" s="356">
        <v>13.4</v>
      </c>
      <c r="D12" s="356">
        <v>43.95</v>
      </c>
      <c r="E12" s="356">
        <v>48.88</v>
      </c>
      <c r="F12" s="356">
        <v>57.97</v>
      </c>
      <c r="G12" s="356">
        <v>112.66</v>
      </c>
      <c r="H12" s="356">
        <v>68.28</v>
      </c>
      <c r="I12" s="356">
        <v>109.83</v>
      </c>
      <c r="J12" s="356">
        <v>114.35</v>
      </c>
      <c r="K12" s="356">
        <v>152.6</v>
      </c>
      <c r="L12" s="356">
        <v>155.07</v>
      </c>
      <c r="M12" s="356">
        <v>268.63</v>
      </c>
      <c r="N12" s="356">
        <v>69.349999999999994</v>
      </c>
      <c r="O12" s="356">
        <v>89.54</v>
      </c>
      <c r="P12" s="356">
        <v>67.11</v>
      </c>
      <c r="Q12" s="356">
        <v>82.96</v>
      </c>
      <c r="R12" s="356">
        <v>47.93</v>
      </c>
      <c r="S12" s="356">
        <v>57.2</v>
      </c>
      <c r="T12" s="356">
        <v>82.56</v>
      </c>
      <c r="CZ12" s="554"/>
      <c r="DA12" s="554"/>
      <c r="DB12" s="554"/>
      <c r="DC12" s="554"/>
      <c r="DD12" s="554"/>
      <c r="DE12" s="554"/>
      <c r="DF12" s="554"/>
      <c r="DG12" s="554"/>
      <c r="DH12" s="554"/>
      <c r="DI12" s="554"/>
      <c r="DJ12" s="554"/>
      <c r="DK12" s="554"/>
      <c r="DL12" s="554"/>
      <c r="DM12" s="554"/>
      <c r="DN12" s="554"/>
      <c r="DO12" s="554"/>
      <c r="DP12" s="554"/>
      <c r="DQ12" s="554"/>
      <c r="DR12" s="554"/>
      <c r="DS12" s="554"/>
      <c r="DT12" s="343"/>
      <c r="DU12" s="343"/>
      <c r="DV12" s="343"/>
      <c r="DW12" s="343"/>
      <c r="DX12" s="343"/>
      <c r="DY12" s="343"/>
      <c r="DZ12" s="343"/>
      <c r="EA12" s="343"/>
      <c r="EB12" s="343"/>
      <c r="EC12" s="343"/>
      <c r="ED12" s="343"/>
      <c r="EE12" s="343"/>
      <c r="EF12" s="343"/>
      <c r="EG12" s="343"/>
      <c r="EH12" s="343"/>
      <c r="EI12" s="343"/>
      <c r="EJ12" s="343"/>
      <c r="EK12" s="343"/>
      <c r="EL12" s="343"/>
      <c r="EM12" s="343"/>
      <c r="EN12" s="343"/>
      <c r="EO12" s="343"/>
      <c r="EP12" s="343"/>
      <c r="EQ12" s="343"/>
      <c r="ER12" s="343"/>
      <c r="ES12" s="343"/>
      <c r="ET12" s="343"/>
      <c r="EU12" s="343"/>
      <c r="EV12" s="343"/>
      <c r="EW12" s="343"/>
      <c r="EX12" s="343"/>
      <c r="EY12" s="343"/>
      <c r="EZ12" s="343"/>
      <c r="FA12" s="343"/>
      <c r="FB12" s="343"/>
      <c r="FC12" s="343"/>
      <c r="FD12" s="343"/>
      <c r="FE12" s="343"/>
      <c r="FF12" s="343"/>
      <c r="FG12" s="343"/>
      <c r="FH12" s="343"/>
      <c r="FI12" s="343"/>
      <c r="FJ12" s="343"/>
      <c r="FK12" s="343"/>
      <c r="FL12" s="343"/>
      <c r="FM12" s="343"/>
      <c r="FN12" s="343"/>
      <c r="FO12" s="343"/>
    </row>
    <row r="13" spans="1:171" ht="41.25" customHeight="1" x14ac:dyDescent="0.2">
      <c r="A13" s="721" t="s">
        <v>284</v>
      </c>
      <c r="B13" s="358">
        <v>8.68</v>
      </c>
      <c r="C13" s="358">
        <v>115.51</v>
      </c>
      <c r="D13" s="358">
        <v>0.26</v>
      </c>
      <c r="E13" s="358">
        <v>2.46</v>
      </c>
      <c r="F13" s="358">
        <v>3.87</v>
      </c>
      <c r="G13" s="358">
        <v>5.98</v>
      </c>
      <c r="H13" s="358">
        <v>4.68</v>
      </c>
      <c r="I13" s="358">
        <v>13.95</v>
      </c>
      <c r="J13" s="358">
        <v>10.24</v>
      </c>
      <c r="K13" s="358">
        <v>0.24</v>
      </c>
      <c r="L13" s="358">
        <v>6.38</v>
      </c>
      <c r="M13" s="358">
        <v>16.57</v>
      </c>
      <c r="N13" s="358">
        <v>6.14</v>
      </c>
      <c r="O13" s="358">
        <v>8.23</v>
      </c>
      <c r="P13" s="358">
        <v>5.94</v>
      </c>
      <c r="Q13" s="358">
        <v>4.8899999999999997</v>
      </c>
      <c r="R13" s="358">
        <v>7.45</v>
      </c>
      <c r="S13" s="358">
        <v>6.93</v>
      </c>
      <c r="T13" s="358">
        <v>5.5</v>
      </c>
      <c r="CZ13" s="554"/>
      <c r="DA13" s="554"/>
      <c r="DB13" s="554"/>
      <c r="DC13" s="554"/>
      <c r="DD13" s="554"/>
      <c r="DE13" s="554"/>
      <c r="DF13" s="554"/>
      <c r="DG13" s="554"/>
      <c r="DH13" s="554"/>
      <c r="DI13" s="554"/>
      <c r="DJ13" s="554"/>
      <c r="DK13" s="554"/>
      <c r="DL13" s="554"/>
      <c r="DM13" s="554"/>
      <c r="DN13" s="554"/>
      <c r="DO13" s="554"/>
      <c r="DP13" s="554"/>
      <c r="DQ13" s="554"/>
      <c r="DR13" s="554"/>
      <c r="DS13" s="554"/>
      <c r="DT13" s="343"/>
      <c r="DU13" s="343"/>
      <c r="DV13" s="343"/>
      <c r="DW13" s="343"/>
      <c r="DX13" s="343"/>
      <c r="DY13" s="343"/>
      <c r="DZ13" s="343"/>
      <c r="EA13" s="343"/>
      <c r="EB13" s="343"/>
      <c r="EC13" s="343"/>
      <c r="ED13" s="343"/>
      <c r="EE13" s="343"/>
      <c r="EF13" s="343"/>
      <c r="EG13" s="343"/>
      <c r="EH13" s="343"/>
      <c r="EI13" s="343"/>
      <c r="EJ13" s="343"/>
      <c r="EK13" s="343"/>
      <c r="EL13" s="343"/>
      <c r="EM13" s="343"/>
      <c r="EN13" s="343"/>
      <c r="EO13" s="343"/>
      <c r="EP13" s="343"/>
      <c r="EQ13" s="343"/>
      <c r="ER13" s="343"/>
      <c r="ES13" s="343"/>
      <c r="ET13" s="343"/>
      <c r="EU13" s="343"/>
      <c r="EV13" s="343"/>
      <c r="EW13" s="343"/>
      <c r="EX13" s="343"/>
      <c r="EY13" s="343"/>
      <c r="EZ13" s="343"/>
      <c r="FA13" s="343"/>
      <c r="FB13" s="343"/>
      <c r="FC13" s="343"/>
      <c r="FD13" s="343"/>
      <c r="FE13" s="343"/>
      <c r="FF13" s="343"/>
      <c r="FG13" s="343"/>
      <c r="FH13" s="343"/>
      <c r="FI13" s="343"/>
      <c r="FJ13" s="343"/>
      <c r="FK13" s="343"/>
      <c r="FL13" s="343"/>
      <c r="FM13" s="343"/>
      <c r="FN13" s="343"/>
      <c r="FO13" s="343"/>
    </row>
    <row r="14" spans="1:171" ht="15" customHeight="1" x14ac:dyDescent="0.2">
      <c r="A14" s="383" t="s">
        <v>285</v>
      </c>
      <c r="B14" s="356">
        <v>1191.23</v>
      </c>
      <c r="C14" s="356">
        <v>276.64</v>
      </c>
      <c r="D14" s="356">
        <v>334.46</v>
      </c>
      <c r="E14" s="356">
        <v>500.39</v>
      </c>
      <c r="F14" s="356">
        <v>911.98</v>
      </c>
      <c r="G14" s="356">
        <v>1064.6600000000001</v>
      </c>
      <c r="H14" s="356">
        <v>1187.3</v>
      </c>
      <c r="I14" s="356">
        <v>1207.96</v>
      </c>
      <c r="J14" s="356">
        <v>1369.63</v>
      </c>
      <c r="K14" s="356">
        <v>1370.14</v>
      </c>
      <c r="L14" s="356">
        <v>1466.85</v>
      </c>
      <c r="M14" s="356">
        <v>1243.46</v>
      </c>
      <c r="N14" s="356">
        <v>561.86</v>
      </c>
      <c r="O14" s="356">
        <v>1083.46</v>
      </c>
      <c r="P14" s="356">
        <v>573.73</v>
      </c>
      <c r="Q14" s="356">
        <v>1044.19</v>
      </c>
      <c r="R14" s="356">
        <v>474.03</v>
      </c>
      <c r="S14" s="356">
        <v>658.27</v>
      </c>
      <c r="T14" s="356">
        <v>897.46</v>
      </c>
      <c r="CZ14" s="554"/>
      <c r="DA14" s="554"/>
      <c r="DB14" s="554"/>
      <c r="DC14" s="554"/>
      <c r="DD14" s="554"/>
      <c r="DE14" s="554"/>
      <c r="DF14" s="554"/>
      <c r="DG14" s="554"/>
      <c r="DH14" s="554"/>
      <c r="DI14" s="554"/>
      <c r="DJ14" s="554"/>
      <c r="DK14" s="554"/>
      <c r="DL14" s="554"/>
      <c r="DM14" s="554"/>
      <c r="DN14" s="554"/>
      <c r="DO14" s="554"/>
      <c r="DP14" s="554"/>
      <c r="DQ14" s="554"/>
      <c r="DR14" s="554"/>
      <c r="DS14" s="554"/>
      <c r="DT14" s="343"/>
      <c r="DU14" s="343"/>
      <c r="DV14" s="343"/>
      <c r="DW14" s="343"/>
      <c r="DX14" s="343"/>
      <c r="DY14" s="343"/>
      <c r="DZ14" s="343"/>
      <c r="EA14" s="343"/>
      <c r="EB14" s="343"/>
      <c r="EC14" s="343"/>
      <c r="ED14" s="343"/>
      <c r="EE14" s="343"/>
      <c r="EF14" s="343"/>
      <c r="EG14" s="343"/>
      <c r="EH14" s="343"/>
      <c r="EI14" s="343"/>
      <c r="EJ14" s="343"/>
      <c r="EK14" s="343"/>
      <c r="EL14" s="343"/>
      <c r="EM14" s="343"/>
      <c r="EN14" s="343"/>
      <c r="EO14" s="343"/>
      <c r="EP14" s="343"/>
      <c r="EQ14" s="343"/>
      <c r="ER14" s="343"/>
      <c r="ES14" s="343"/>
      <c r="ET14" s="343"/>
      <c r="EU14" s="343"/>
      <c r="EV14" s="343"/>
      <c r="EW14" s="343"/>
      <c r="EX14" s="343"/>
      <c r="EY14" s="343"/>
      <c r="EZ14" s="343"/>
      <c r="FA14" s="343"/>
      <c r="FB14" s="343"/>
      <c r="FC14" s="343"/>
      <c r="FD14" s="343"/>
      <c r="FE14" s="343"/>
      <c r="FF14" s="343"/>
      <c r="FG14" s="343"/>
      <c r="FH14" s="343"/>
      <c r="FI14" s="343"/>
      <c r="FJ14" s="343"/>
      <c r="FK14" s="343"/>
      <c r="FL14" s="343"/>
      <c r="FM14" s="343"/>
      <c r="FN14" s="343"/>
      <c r="FO14" s="343"/>
    </row>
    <row r="15" spans="1:171" ht="14.25" customHeight="1" x14ac:dyDescent="0.2">
      <c r="A15" s="383" t="s">
        <v>286</v>
      </c>
      <c r="B15" s="356">
        <v>29.87</v>
      </c>
      <c r="C15" s="356">
        <v>0</v>
      </c>
      <c r="D15" s="356">
        <v>13.71</v>
      </c>
      <c r="E15" s="356">
        <v>19.309999999999999</v>
      </c>
      <c r="F15" s="356">
        <v>29.91</v>
      </c>
      <c r="G15" s="356">
        <v>26.94</v>
      </c>
      <c r="H15" s="356">
        <v>23.08</v>
      </c>
      <c r="I15" s="356">
        <v>34.22</v>
      </c>
      <c r="J15" s="356">
        <v>25.94</v>
      </c>
      <c r="K15" s="356">
        <v>20</v>
      </c>
      <c r="L15" s="356">
        <v>42.12</v>
      </c>
      <c r="M15" s="356">
        <v>40.17</v>
      </c>
      <c r="N15" s="356">
        <v>25.61</v>
      </c>
      <c r="O15" s="356">
        <v>28.31</v>
      </c>
      <c r="P15" s="356">
        <v>24.99</v>
      </c>
      <c r="Q15" s="356">
        <v>28.2</v>
      </c>
      <c r="R15" s="356">
        <v>23.37</v>
      </c>
      <c r="S15" s="356">
        <v>22.94</v>
      </c>
      <c r="T15" s="356">
        <v>27.66</v>
      </c>
      <c r="CZ15" s="554"/>
      <c r="DA15" s="554"/>
      <c r="DB15" s="554"/>
      <c r="DC15" s="554"/>
      <c r="DD15" s="554"/>
      <c r="DE15" s="554"/>
      <c r="DF15" s="554"/>
      <c r="DG15" s="554"/>
      <c r="DH15" s="554"/>
      <c r="DI15" s="554"/>
      <c r="DJ15" s="554"/>
      <c r="DK15" s="554"/>
      <c r="DL15" s="554"/>
      <c r="DM15" s="554"/>
      <c r="DN15" s="554"/>
      <c r="DO15" s="554"/>
      <c r="DP15" s="554"/>
      <c r="DQ15" s="554"/>
      <c r="DR15" s="554"/>
      <c r="DS15" s="554"/>
      <c r="DT15" s="343"/>
      <c r="DU15" s="343"/>
      <c r="DV15" s="343"/>
      <c r="DW15" s="343"/>
      <c r="DX15" s="343"/>
      <c r="DY15" s="343"/>
      <c r="DZ15" s="343"/>
      <c r="EA15" s="343"/>
      <c r="EB15" s="343"/>
      <c r="EC15" s="343"/>
      <c r="ED15" s="343"/>
      <c r="EE15" s="343"/>
      <c r="EF15" s="343"/>
      <c r="EG15" s="343"/>
      <c r="EH15" s="343"/>
      <c r="EI15" s="343"/>
      <c r="EJ15" s="343"/>
      <c r="EK15" s="343"/>
      <c r="EL15" s="343"/>
      <c r="EM15" s="343"/>
      <c r="EN15" s="343"/>
      <c r="EO15" s="343"/>
      <c r="EP15" s="343"/>
      <c r="EQ15" s="343"/>
      <c r="ER15" s="343"/>
      <c r="ES15" s="343"/>
      <c r="ET15" s="343"/>
      <c r="EU15" s="343"/>
      <c r="EV15" s="343"/>
      <c r="EW15" s="343"/>
      <c r="EX15" s="343"/>
      <c r="EY15" s="343"/>
      <c r="EZ15" s="343"/>
      <c r="FA15" s="343"/>
      <c r="FB15" s="343"/>
      <c r="FC15" s="343"/>
      <c r="FD15" s="343"/>
      <c r="FE15" s="343"/>
      <c r="FF15" s="343"/>
      <c r="FG15" s="343"/>
      <c r="FH15" s="343"/>
      <c r="FI15" s="343"/>
      <c r="FJ15" s="343"/>
      <c r="FK15" s="343"/>
      <c r="FL15" s="343"/>
      <c r="FM15" s="343"/>
      <c r="FN15" s="343"/>
      <c r="FO15" s="343"/>
    </row>
    <row r="16" spans="1:171" ht="25.5" customHeight="1" x14ac:dyDescent="0.2">
      <c r="A16" s="383" t="s">
        <v>349</v>
      </c>
      <c r="B16" s="356">
        <v>182.91</v>
      </c>
      <c r="C16" s="356">
        <v>117.15</v>
      </c>
      <c r="D16" s="356">
        <v>81.179999999999993</v>
      </c>
      <c r="E16" s="356">
        <v>185.91000000000003</v>
      </c>
      <c r="F16" s="356">
        <v>183.59</v>
      </c>
      <c r="G16" s="356">
        <v>206.42</v>
      </c>
      <c r="H16" s="356">
        <v>229.07</v>
      </c>
      <c r="I16" s="356">
        <v>209.86</v>
      </c>
      <c r="J16" s="356">
        <v>189.11000000000004</v>
      </c>
      <c r="K16" s="356">
        <v>166.45000000000002</v>
      </c>
      <c r="L16" s="356">
        <v>113.27000000000001</v>
      </c>
      <c r="M16" s="356">
        <v>138.72</v>
      </c>
      <c r="N16" s="356">
        <v>162.87999999999997</v>
      </c>
      <c r="O16" s="356">
        <v>209.26000000000002</v>
      </c>
      <c r="P16" s="356">
        <v>161.75</v>
      </c>
      <c r="Q16" s="356">
        <v>209.99</v>
      </c>
      <c r="R16" s="356">
        <v>156.73999999999998</v>
      </c>
      <c r="S16" s="356">
        <v>168.9</v>
      </c>
      <c r="T16" s="356">
        <v>184.21</v>
      </c>
      <c r="CZ16" s="554"/>
      <c r="DA16" s="554"/>
      <c r="DB16" s="554"/>
      <c r="DC16" s="554"/>
      <c r="DD16" s="554"/>
      <c r="DE16" s="554"/>
      <c r="DF16" s="554"/>
      <c r="DG16" s="554"/>
      <c r="DH16" s="554"/>
      <c r="DI16" s="554"/>
      <c r="DJ16" s="554"/>
      <c r="DK16" s="554"/>
      <c r="DL16" s="554"/>
      <c r="DM16" s="554"/>
      <c r="DN16" s="554"/>
      <c r="DO16" s="554"/>
      <c r="DP16" s="554"/>
      <c r="DQ16" s="554"/>
      <c r="DR16" s="554"/>
      <c r="DS16" s="554"/>
      <c r="DT16" s="343"/>
      <c r="DU16" s="343"/>
      <c r="DV16" s="343"/>
      <c r="DW16" s="343"/>
      <c r="DX16" s="343"/>
      <c r="DY16" s="343"/>
      <c r="DZ16" s="343"/>
      <c r="EA16" s="343"/>
      <c r="EB16" s="343"/>
      <c r="EC16" s="343"/>
      <c r="ED16" s="343"/>
      <c r="EE16" s="343"/>
      <c r="EF16" s="343"/>
      <c r="EG16" s="343"/>
      <c r="EH16" s="343"/>
      <c r="EI16" s="343"/>
      <c r="EJ16" s="343"/>
      <c r="EK16" s="343"/>
      <c r="EL16" s="343"/>
      <c r="EM16" s="343"/>
      <c r="EN16" s="343"/>
      <c r="EO16" s="343"/>
      <c r="EP16" s="343"/>
      <c r="EQ16" s="343"/>
      <c r="ER16" s="343"/>
      <c r="ES16" s="343"/>
      <c r="ET16" s="343"/>
      <c r="EU16" s="343"/>
      <c r="EV16" s="343"/>
      <c r="EW16" s="343"/>
      <c r="EX16" s="343"/>
      <c r="EY16" s="343"/>
      <c r="EZ16" s="343"/>
      <c r="FA16" s="343"/>
      <c r="FB16" s="343"/>
      <c r="FC16" s="343"/>
      <c r="FD16" s="343"/>
      <c r="FE16" s="343"/>
      <c r="FF16" s="343"/>
      <c r="FG16" s="343"/>
      <c r="FH16" s="343"/>
      <c r="FI16" s="343"/>
      <c r="FJ16" s="343"/>
      <c r="FK16" s="343"/>
      <c r="FL16" s="343"/>
      <c r="FM16" s="343"/>
      <c r="FN16" s="343"/>
      <c r="FO16" s="343"/>
    </row>
    <row r="17" spans="1:171" ht="11.25" customHeight="1" x14ac:dyDescent="0.2">
      <c r="A17" s="631" t="s">
        <v>288</v>
      </c>
      <c r="B17" s="356"/>
      <c r="C17" s="356"/>
      <c r="D17" s="356"/>
      <c r="E17" s="356"/>
      <c r="F17" s="356"/>
      <c r="G17" s="356"/>
      <c r="H17" s="356"/>
      <c r="I17" s="356"/>
      <c r="J17" s="356"/>
      <c r="K17" s="356"/>
      <c r="L17" s="356"/>
      <c r="M17" s="356"/>
      <c r="N17" s="356"/>
      <c r="O17" s="356"/>
      <c r="P17" s="356"/>
      <c r="Q17" s="356"/>
      <c r="R17" s="356"/>
      <c r="S17" s="356"/>
      <c r="T17" s="356"/>
      <c r="CZ17" s="554"/>
      <c r="DA17" s="554"/>
      <c r="DB17" s="554"/>
      <c r="DC17" s="554"/>
      <c r="DD17" s="554"/>
      <c r="DE17" s="554"/>
      <c r="DF17" s="554"/>
      <c r="DG17" s="554"/>
      <c r="DH17" s="554"/>
      <c r="DI17" s="554"/>
      <c r="DJ17" s="554"/>
      <c r="DK17" s="554"/>
      <c r="DL17" s="554"/>
      <c r="DM17" s="554"/>
      <c r="DN17" s="554"/>
      <c r="DO17" s="554"/>
      <c r="DP17" s="554"/>
      <c r="DQ17" s="554"/>
      <c r="DR17" s="554"/>
      <c r="DS17" s="554"/>
      <c r="DT17" s="343"/>
      <c r="DU17" s="343"/>
      <c r="DV17" s="343"/>
      <c r="DW17" s="343"/>
      <c r="DX17" s="343"/>
      <c r="DY17" s="343"/>
      <c r="DZ17" s="343"/>
      <c r="EA17" s="343"/>
      <c r="EB17" s="343"/>
      <c r="EC17" s="343"/>
      <c r="ED17" s="343"/>
      <c r="EE17" s="343"/>
      <c r="EF17" s="343"/>
      <c r="EG17" s="343"/>
      <c r="EH17" s="343"/>
      <c r="EI17" s="343"/>
      <c r="EJ17" s="343"/>
      <c r="EK17" s="343"/>
      <c r="EL17" s="343"/>
      <c r="EM17" s="343"/>
      <c r="EN17" s="343"/>
      <c r="EO17" s="343"/>
      <c r="EP17" s="343"/>
      <c r="EQ17" s="343"/>
      <c r="ER17" s="343"/>
      <c r="ES17" s="343"/>
      <c r="ET17" s="343"/>
      <c r="EU17" s="343"/>
      <c r="EV17" s="343"/>
      <c r="EW17" s="343"/>
      <c r="EX17" s="343"/>
      <c r="EY17" s="343"/>
      <c r="EZ17" s="343"/>
      <c r="FA17" s="343"/>
      <c r="FB17" s="343"/>
      <c r="FC17" s="343"/>
      <c r="FD17" s="343"/>
      <c r="FE17" s="343"/>
      <c r="FF17" s="343"/>
      <c r="FG17" s="343"/>
      <c r="FH17" s="343"/>
      <c r="FI17" s="343"/>
      <c r="FJ17" s="343"/>
      <c r="FK17" s="343"/>
      <c r="FL17" s="343"/>
      <c r="FM17" s="343"/>
      <c r="FN17" s="343"/>
      <c r="FO17" s="343"/>
    </row>
    <row r="18" spans="1:171" ht="12.75" customHeight="1" x14ac:dyDescent="0.2">
      <c r="A18" s="181" t="s">
        <v>289</v>
      </c>
      <c r="B18" s="356">
        <v>21.53</v>
      </c>
      <c r="C18" s="356">
        <v>0</v>
      </c>
      <c r="D18" s="356">
        <v>0</v>
      </c>
      <c r="E18" s="356">
        <v>35.24</v>
      </c>
      <c r="F18" s="356">
        <v>24.080000000000002</v>
      </c>
      <c r="G18" s="356">
        <v>24.94</v>
      </c>
      <c r="H18" s="356">
        <v>20.34</v>
      </c>
      <c r="I18" s="356">
        <v>17.39</v>
      </c>
      <c r="J18" s="356">
        <v>20.74</v>
      </c>
      <c r="K18" s="356">
        <v>25.56</v>
      </c>
      <c r="L18" s="356">
        <v>21.42</v>
      </c>
      <c r="M18" s="356">
        <v>19.739999999999998</v>
      </c>
      <c r="N18" s="356">
        <v>30.33</v>
      </c>
      <c r="O18" s="356">
        <v>21.26</v>
      </c>
      <c r="P18" s="356">
        <v>29.35</v>
      </c>
      <c r="Q18" s="356">
        <v>23.03</v>
      </c>
      <c r="R18" s="356">
        <v>25.56</v>
      </c>
      <c r="S18" s="356">
        <v>32.75</v>
      </c>
      <c r="T18" s="356">
        <v>27.13</v>
      </c>
      <c r="CZ18" s="554"/>
      <c r="DA18" s="554"/>
      <c r="DB18" s="554"/>
      <c r="DC18" s="554"/>
      <c r="DD18" s="554"/>
      <c r="DE18" s="554"/>
      <c r="DF18" s="554"/>
      <c r="DG18" s="554"/>
      <c r="DH18" s="554"/>
      <c r="DI18" s="554"/>
      <c r="DJ18" s="554"/>
      <c r="DK18" s="554"/>
      <c r="DL18" s="554"/>
      <c r="DM18" s="554"/>
      <c r="DN18" s="554"/>
      <c r="DO18" s="554"/>
      <c r="DP18" s="554"/>
      <c r="DQ18" s="554"/>
      <c r="DR18" s="554"/>
      <c r="DS18" s="554"/>
      <c r="DT18" s="343"/>
      <c r="DU18" s="343"/>
      <c r="DV18" s="343"/>
      <c r="DW18" s="343"/>
      <c r="DX18" s="343"/>
      <c r="DY18" s="343"/>
      <c r="DZ18" s="343"/>
      <c r="EA18" s="343"/>
      <c r="EB18" s="343"/>
      <c r="EC18" s="343"/>
      <c r="ED18" s="343"/>
      <c r="EE18" s="343"/>
      <c r="EF18" s="343"/>
      <c r="EG18" s="343"/>
      <c r="EH18" s="343"/>
      <c r="EI18" s="343"/>
      <c r="EJ18" s="343"/>
      <c r="EK18" s="343"/>
      <c r="EL18" s="343"/>
      <c r="EM18" s="343"/>
      <c r="EN18" s="343"/>
      <c r="EO18" s="343"/>
      <c r="EP18" s="343"/>
      <c r="EQ18" s="343"/>
      <c r="ER18" s="343"/>
      <c r="ES18" s="343"/>
      <c r="ET18" s="343"/>
      <c r="EU18" s="343"/>
      <c r="EV18" s="343"/>
      <c r="EW18" s="343"/>
      <c r="EX18" s="343"/>
      <c r="EY18" s="343"/>
      <c r="EZ18" s="343"/>
      <c r="FA18" s="343"/>
      <c r="FB18" s="343"/>
      <c r="FC18" s="343"/>
      <c r="FD18" s="343"/>
      <c r="FE18" s="343"/>
      <c r="FF18" s="343"/>
      <c r="FG18" s="343"/>
      <c r="FH18" s="343"/>
      <c r="FI18" s="343"/>
      <c r="FJ18" s="343"/>
      <c r="FK18" s="343"/>
      <c r="FL18" s="343"/>
      <c r="FM18" s="343"/>
      <c r="FN18" s="343"/>
      <c r="FO18" s="343"/>
    </row>
    <row r="19" spans="1:171" ht="12.75" customHeight="1" x14ac:dyDescent="0.2">
      <c r="A19" s="632" t="s">
        <v>290</v>
      </c>
      <c r="B19" s="356">
        <v>21.26</v>
      </c>
      <c r="C19" s="356">
        <v>0</v>
      </c>
      <c r="D19" s="356">
        <v>0</v>
      </c>
      <c r="E19" s="356">
        <v>6.68</v>
      </c>
      <c r="F19" s="356">
        <v>19.46</v>
      </c>
      <c r="G19" s="356">
        <v>22.35</v>
      </c>
      <c r="H19" s="356">
        <v>42.75</v>
      </c>
      <c r="I19" s="356">
        <v>30.66</v>
      </c>
      <c r="J19" s="356">
        <v>29.68</v>
      </c>
      <c r="K19" s="356">
        <v>12.75</v>
      </c>
      <c r="L19" s="356">
        <v>8.59</v>
      </c>
      <c r="M19" s="356">
        <v>2</v>
      </c>
      <c r="N19" s="356">
        <v>7.81</v>
      </c>
      <c r="O19" s="356">
        <v>30.84</v>
      </c>
      <c r="P19" s="356">
        <v>7.56</v>
      </c>
      <c r="Q19" s="356">
        <v>26.78</v>
      </c>
      <c r="R19" s="356">
        <v>7.14</v>
      </c>
      <c r="S19" s="356">
        <v>12.01</v>
      </c>
      <c r="T19" s="356">
        <v>18.760000000000002</v>
      </c>
      <c r="CZ19" s="554"/>
      <c r="DA19" s="554"/>
      <c r="DB19" s="554"/>
      <c r="DC19" s="554"/>
      <c r="DD19" s="554"/>
      <c r="DE19" s="554"/>
      <c r="DF19" s="554"/>
      <c r="DG19" s="554"/>
      <c r="DH19" s="554"/>
      <c r="DI19" s="554"/>
      <c r="DJ19" s="554"/>
      <c r="DK19" s="554"/>
      <c r="DL19" s="554"/>
      <c r="DM19" s="554"/>
      <c r="DN19" s="554"/>
      <c r="DO19" s="554"/>
      <c r="DP19" s="554"/>
      <c r="DQ19" s="554"/>
      <c r="DR19" s="554"/>
      <c r="DS19" s="554"/>
      <c r="DT19" s="343"/>
      <c r="DU19" s="343"/>
      <c r="DV19" s="343"/>
      <c r="DW19" s="343"/>
      <c r="DX19" s="343"/>
      <c r="DY19" s="343"/>
      <c r="DZ19" s="343"/>
      <c r="EA19" s="343"/>
      <c r="EB19" s="343"/>
      <c r="EC19" s="343"/>
      <c r="ED19" s="343"/>
      <c r="EE19" s="343"/>
      <c r="EF19" s="343"/>
      <c r="EG19" s="343"/>
      <c r="EH19" s="343"/>
      <c r="EI19" s="343"/>
      <c r="EJ19" s="343"/>
      <c r="EK19" s="343"/>
      <c r="EL19" s="343"/>
      <c r="EM19" s="343"/>
      <c r="EN19" s="343"/>
      <c r="EO19" s="343"/>
      <c r="EP19" s="343"/>
      <c r="EQ19" s="343"/>
      <c r="ER19" s="343"/>
      <c r="ES19" s="343"/>
      <c r="ET19" s="343"/>
      <c r="EU19" s="343"/>
      <c r="EV19" s="343"/>
      <c r="EW19" s="343"/>
      <c r="EX19" s="343"/>
      <c r="EY19" s="343"/>
      <c r="EZ19" s="343"/>
      <c r="FA19" s="343"/>
      <c r="FB19" s="343"/>
      <c r="FC19" s="343"/>
      <c r="FD19" s="343"/>
      <c r="FE19" s="343"/>
      <c r="FF19" s="343"/>
      <c r="FG19" s="343"/>
      <c r="FH19" s="343"/>
      <c r="FI19" s="343"/>
      <c r="FJ19" s="343"/>
      <c r="FK19" s="343"/>
      <c r="FL19" s="343"/>
      <c r="FM19" s="343"/>
      <c r="FN19" s="343"/>
      <c r="FO19" s="343"/>
    </row>
    <row r="20" spans="1:171" ht="12.75" customHeight="1" x14ac:dyDescent="0.2">
      <c r="A20" s="181" t="s">
        <v>291</v>
      </c>
      <c r="B20" s="356">
        <v>110.89</v>
      </c>
      <c r="C20" s="356">
        <v>117.15</v>
      </c>
      <c r="D20" s="356">
        <v>79.13</v>
      </c>
      <c r="E20" s="356">
        <v>129.56</v>
      </c>
      <c r="F20" s="356">
        <v>121.32</v>
      </c>
      <c r="G20" s="356">
        <v>135.34</v>
      </c>
      <c r="H20" s="356">
        <v>142.13999999999999</v>
      </c>
      <c r="I20" s="356">
        <v>132.57</v>
      </c>
      <c r="J20" s="356">
        <v>94.93</v>
      </c>
      <c r="K20" s="356">
        <v>103.93</v>
      </c>
      <c r="L20" s="356">
        <v>56.48</v>
      </c>
      <c r="M20" s="356">
        <v>75.59</v>
      </c>
      <c r="N20" s="356">
        <v>112.87</v>
      </c>
      <c r="O20" s="356">
        <v>133.83000000000001</v>
      </c>
      <c r="P20" s="356">
        <v>113.36</v>
      </c>
      <c r="Q20" s="356">
        <v>137.37</v>
      </c>
      <c r="R20" s="356">
        <v>113.46</v>
      </c>
      <c r="S20" s="356">
        <v>115.15</v>
      </c>
      <c r="T20" s="356">
        <v>125.29</v>
      </c>
      <c r="CZ20" s="554"/>
      <c r="DA20" s="554"/>
      <c r="DB20" s="554"/>
      <c r="DC20" s="554"/>
      <c r="DD20" s="554"/>
      <c r="DE20" s="554"/>
      <c r="DF20" s="554"/>
      <c r="DG20" s="554"/>
      <c r="DH20" s="554"/>
      <c r="DI20" s="554"/>
      <c r="DJ20" s="554"/>
      <c r="DK20" s="554"/>
      <c r="DL20" s="554"/>
      <c r="DM20" s="554"/>
      <c r="DN20" s="554"/>
      <c r="DO20" s="554"/>
      <c r="DP20" s="554"/>
      <c r="DQ20" s="554"/>
      <c r="DR20" s="554"/>
      <c r="DS20" s="554"/>
      <c r="DT20" s="343"/>
      <c r="DU20" s="343"/>
      <c r="DV20" s="343"/>
      <c r="DW20" s="343"/>
      <c r="DX20" s="343"/>
      <c r="DY20" s="343"/>
      <c r="DZ20" s="343"/>
      <c r="EA20" s="343"/>
      <c r="EB20" s="343"/>
      <c r="EC20" s="343"/>
      <c r="ED20" s="343"/>
      <c r="EE20" s="343"/>
      <c r="EF20" s="343"/>
      <c r="EG20" s="343"/>
      <c r="EH20" s="343"/>
      <c r="EI20" s="343"/>
      <c r="EJ20" s="343"/>
      <c r="EK20" s="343"/>
      <c r="EL20" s="343"/>
      <c r="EM20" s="343"/>
      <c r="EN20" s="343"/>
      <c r="EO20" s="343"/>
      <c r="EP20" s="343"/>
      <c r="EQ20" s="343"/>
      <c r="ER20" s="343"/>
      <c r="ES20" s="343"/>
      <c r="ET20" s="343"/>
      <c r="EU20" s="343"/>
      <c r="EV20" s="343"/>
      <c r="EW20" s="343"/>
      <c r="EX20" s="343"/>
      <c r="EY20" s="343"/>
      <c r="EZ20" s="343"/>
      <c r="FA20" s="343"/>
      <c r="FB20" s="343"/>
      <c r="FC20" s="343"/>
      <c r="FD20" s="343"/>
      <c r="FE20" s="343"/>
      <c r="FF20" s="343"/>
      <c r="FG20" s="343"/>
      <c r="FH20" s="343"/>
      <c r="FI20" s="343"/>
      <c r="FJ20" s="343"/>
      <c r="FK20" s="343"/>
      <c r="FL20" s="343"/>
      <c r="FM20" s="343"/>
      <c r="FN20" s="343"/>
      <c r="FO20" s="343"/>
    </row>
    <row r="21" spans="1:171" ht="37.5" customHeight="1" x14ac:dyDescent="0.2">
      <c r="A21" s="181" t="s">
        <v>350</v>
      </c>
      <c r="B21" s="356">
        <v>4.16</v>
      </c>
      <c r="C21" s="356">
        <v>0</v>
      </c>
      <c r="D21" s="356">
        <v>2.0499999999999998</v>
      </c>
      <c r="E21" s="356">
        <v>3.53</v>
      </c>
      <c r="F21" s="356">
        <v>2.35</v>
      </c>
      <c r="G21" s="356">
        <v>3.44</v>
      </c>
      <c r="H21" s="356">
        <v>4.99</v>
      </c>
      <c r="I21" s="356">
        <v>5.6</v>
      </c>
      <c r="J21" s="356">
        <v>4.1100000000000003</v>
      </c>
      <c r="K21" s="356">
        <v>2.63</v>
      </c>
      <c r="L21" s="356">
        <v>5.07</v>
      </c>
      <c r="M21" s="356">
        <v>4.2699999999999996</v>
      </c>
      <c r="N21" s="356">
        <v>2.95</v>
      </c>
      <c r="O21" s="356">
        <v>4.21</v>
      </c>
      <c r="P21" s="356">
        <v>2.85</v>
      </c>
      <c r="Q21" s="356">
        <v>4.12</v>
      </c>
      <c r="R21" s="356">
        <v>2.88</v>
      </c>
      <c r="S21" s="356">
        <v>2.83</v>
      </c>
      <c r="T21" s="356">
        <v>2.5299999999999998</v>
      </c>
      <c r="CZ21" s="554"/>
      <c r="DA21" s="554"/>
      <c r="DB21" s="554"/>
      <c r="DC21" s="554"/>
      <c r="DD21" s="554"/>
      <c r="DE21" s="554"/>
      <c r="DF21" s="554"/>
      <c r="DG21" s="554"/>
      <c r="DH21" s="554"/>
      <c r="DI21" s="554"/>
      <c r="DJ21" s="554"/>
      <c r="DK21" s="554"/>
      <c r="DL21" s="554"/>
      <c r="DM21" s="554"/>
      <c r="DN21" s="554"/>
      <c r="DO21" s="554"/>
      <c r="DP21" s="554"/>
      <c r="DQ21" s="554"/>
      <c r="DR21" s="554"/>
      <c r="DS21" s="554"/>
      <c r="DT21" s="343"/>
      <c r="DU21" s="343"/>
      <c r="DV21" s="343"/>
      <c r="DW21" s="343"/>
      <c r="DX21" s="343"/>
      <c r="DY21" s="343"/>
      <c r="DZ21" s="343"/>
      <c r="EA21" s="343"/>
      <c r="EB21" s="343"/>
      <c r="EC21" s="343"/>
      <c r="ED21" s="343"/>
      <c r="EE21" s="343"/>
      <c r="EF21" s="343"/>
      <c r="EG21" s="343"/>
      <c r="EH21" s="343"/>
      <c r="EI21" s="343"/>
      <c r="EJ21" s="343"/>
      <c r="EK21" s="343"/>
      <c r="EL21" s="343"/>
      <c r="EM21" s="343"/>
      <c r="EN21" s="343"/>
      <c r="EO21" s="343"/>
      <c r="EP21" s="343"/>
      <c r="EQ21" s="343"/>
      <c r="ER21" s="343"/>
      <c r="ES21" s="343"/>
      <c r="ET21" s="343"/>
      <c r="EU21" s="343"/>
      <c r="EV21" s="343"/>
      <c r="EW21" s="343"/>
      <c r="EX21" s="343"/>
      <c r="EY21" s="343"/>
      <c r="EZ21" s="343"/>
      <c r="FA21" s="343"/>
      <c r="FB21" s="343"/>
      <c r="FC21" s="343"/>
      <c r="FD21" s="343"/>
      <c r="FE21" s="343"/>
      <c r="FF21" s="343"/>
      <c r="FG21" s="343"/>
      <c r="FH21" s="343"/>
      <c r="FI21" s="343"/>
      <c r="FJ21" s="343"/>
      <c r="FK21" s="343"/>
      <c r="FL21" s="343"/>
      <c r="FM21" s="343"/>
      <c r="FN21" s="343"/>
      <c r="FO21" s="343"/>
    </row>
    <row r="22" spans="1:171" ht="12.75" customHeight="1" x14ac:dyDescent="0.2">
      <c r="A22" s="375" t="s">
        <v>351</v>
      </c>
      <c r="B22" s="358">
        <v>25.07</v>
      </c>
      <c r="C22" s="358">
        <v>0</v>
      </c>
      <c r="D22" s="358">
        <v>0</v>
      </c>
      <c r="E22" s="358">
        <v>10.9</v>
      </c>
      <c r="F22" s="358">
        <v>16.380000000000003</v>
      </c>
      <c r="G22" s="358">
        <v>20.350000000000001</v>
      </c>
      <c r="H22" s="358">
        <v>18.850000000000001</v>
      </c>
      <c r="I22" s="358">
        <v>23.64</v>
      </c>
      <c r="J22" s="358">
        <v>39.65</v>
      </c>
      <c r="K22" s="358">
        <v>21.580000000000002</v>
      </c>
      <c r="L22" s="358">
        <v>21.71</v>
      </c>
      <c r="M22" s="358">
        <v>37.119999999999997</v>
      </c>
      <c r="N22" s="358">
        <v>8.92</v>
      </c>
      <c r="O22" s="358">
        <v>19.12</v>
      </c>
      <c r="P22" s="358">
        <v>8.629999999999999</v>
      </c>
      <c r="Q22" s="358">
        <v>18.690000000000001</v>
      </c>
      <c r="R22" s="358">
        <v>7.7</v>
      </c>
      <c r="S22" s="358">
        <v>6.16</v>
      </c>
      <c r="T22" s="358">
        <v>10.5</v>
      </c>
      <c r="CZ22" s="554"/>
      <c r="DA22" s="554"/>
      <c r="DB22" s="554"/>
      <c r="DC22" s="554"/>
      <c r="DD22" s="554"/>
      <c r="DE22" s="554"/>
      <c r="DF22" s="554"/>
      <c r="DG22" s="554"/>
      <c r="DH22" s="554"/>
      <c r="DI22" s="554"/>
      <c r="DJ22" s="554"/>
      <c r="DK22" s="554"/>
      <c r="DL22" s="554"/>
      <c r="DM22" s="554"/>
      <c r="DN22" s="554"/>
      <c r="DO22" s="554"/>
      <c r="DP22" s="554"/>
      <c r="DQ22" s="554"/>
      <c r="DR22" s="554"/>
      <c r="DS22" s="554"/>
      <c r="DT22" s="343"/>
      <c r="DU22" s="343"/>
      <c r="DV22" s="343"/>
      <c r="DW22" s="343"/>
      <c r="DX22" s="343"/>
      <c r="DY22" s="343"/>
      <c r="DZ22" s="343"/>
      <c r="EA22" s="343"/>
      <c r="EB22" s="343"/>
      <c r="EC22" s="343"/>
      <c r="ED22" s="343"/>
      <c r="EE22" s="343"/>
      <c r="EF22" s="343"/>
      <c r="EG22" s="343"/>
      <c r="EH22" s="343"/>
      <c r="EI22" s="343"/>
      <c r="EJ22" s="343"/>
      <c r="EK22" s="343"/>
      <c r="EL22" s="343"/>
      <c r="EM22" s="343"/>
      <c r="EN22" s="343"/>
      <c r="EO22" s="343"/>
      <c r="EP22" s="343"/>
      <c r="EQ22" s="343"/>
      <c r="ER22" s="343"/>
      <c r="ES22" s="343"/>
      <c r="ET22" s="343"/>
      <c r="EU22" s="343"/>
      <c r="EV22" s="343"/>
      <c r="EW22" s="343"/>
      <c r="EX22" s="343"/>
      <c r="EY22" s="343"/>
      <c r="EZ22" s="343"/>
      <c r="FA22" s="343"/>
      <c r="FB22" s="343"/>
      <c r="FC22" s="343"/>
      <c r="FD22" s="343"/>
      <c r="FE22" s="343"/>
      <c r="FF22" s="343"/>
      <c r="FG22" s="343"/>
      <c r="FH22" s="343"/>
      <c r="FI22" s="343"/>
      <c r="FJ22" s="343"/>
      <c r="FK22" s="343"/>
      <c r="FL22" s="343"/>
      <c r="FM22" s="343"/>
      <c r="FN22" s="343"/>
      <c r="FO22" s="343"/>
    </row>
    <row r="23" spans="1:171" ht="12.75" customHeight="1" x14ac:dyDescent="0.2">
      <c r="A23" s="383" t="s">
        <v>294</v>
      </c>
      <c r="B23" s="356">
        <v>322.7</v>
      </c>
      <c r="C23" s="356">
        <v>51.98</v>
      </c>
      <c r="D23" s="356">
        <v>127.47</v>
      </c>
      <c r="E23" s="356">
        <v>239.53</v>
      </c>
      <c r="F23" s="356">
        <v>174.36</v>
      </c>
      <c r="G23" s="356">
        <v>193.74</v>
      </c>
      <c r="H23" s="356">
        <v>246.15</v>
      </c>
      <c r="I23" s="356">
        <v>241.53</v>
      </c>
      <c r="J23" s="356">
        <v>317.07</v>
      </c>
      <c r="K23" s="356">
        <v>320.91000000000003</v>
      </c>
      <c r="L23" s="356">
        <v>276.33</v>
      </c>
      <c r="M23" s="356">
        <v>679.29</v>
      </c>
      <c r="N23" s="356">
        <v>194.69</v>
      </c>
      <c r="O23" s="356">
        <v>221.82</v>
      </c>
      <c r="P23" s="356">
        <v>195.97</v>
      </c>
      <c r="Q23" s="356">
        <v>212.21</v>
      </c>
      <c r="R23" s="356">
        <v>202.03</v>
      </c>
      <c r="S23" s="356">
        <v>191.13</v>
      </c>
      <c r="T23" s="356">
        <v>177.55</v>
      </c>
      <c r="CZ23" s="554"/>
      <c r="DA23" s="554"/>
      <c r="DB23" s="554"/>
      <c r="DC23" s="554"/>
      <c r="DD23" s="554"/>
      <c r="DE23" s="554"/>
      <c r="DF23" s="554"/>
      <c r="DG23" s="554"/>
      <c r="DH23" s="554"/>
      <c r="DI23" s="554"/>
      <c r="DJ23" s="554"/>
      <c r="DK23" s="554"/>
      <c r="DL23" s="554"/>
      <c r="DM23" s="554"/>
      <c r="DN23" s="554"/>
      <c r="DO23" s="554"/>
      <c r="DP23" s="554"/>
      <c r="DQ23" s="554"/>
      <c r="DR23" s="554"/>
      <c r="DS23" s="554"/>
      <c r="DT23" s="343"/>
      <c r="DU23" s="343"/>
      <c r="DV23" s="343"/>
      <c r="DW23" s="343"/>
      <c r="DX23" s="343"/>
      <c r="DY23" s="343"/>
      <c r="DZ23" s="343"/>
      <c r="EA23" s="343"/>
      <c r="EB23" s="343"/>
      <c r="EC23" s="343"/>
      <c r="ED23" s="343"/>
      <c r="EE23" s="343"/>
      <c r="EF23" s="343"/>
      <c r="EG23" s="343"/>
      <c r="EH23" s="343"/>
      <c r="EI23" s="343"/>
      <c r="EJ23" s="343"/>
      <c r="EK23" s="343"/>
      <c r="EL23" s="343"/>
      <c r="EM23" s="343"/>
      <c r="EN23" s="343"/>
      <c r="EO23" s="343"/>
      <c r="EP23" s="343"/>
      <c r="EQ23" s="343"/>
      <c r="ER23" s="343"/>
      <c r="ES23" s="343"/>
      <c r="ET23" s="343"/>
      <c r="EU23" s="343"/>
      <c r="EV23" s="343"/>
      <c r="EW23" s="343"/>
      <c r="EX23" s="343"/>
      <c r="EY23" s="343"/>
      <c r="EZ23" s="343"/>
      <c r="FA23" s="343"/>
      <c r="FB23" s="343"/>
      <c r="FC23" s="343"/>
      <c r="FD23" s="343"/>
      <c r="FE23" s="343"/>
      <c r="FF23" s="343"/>
      <c r="FG23" s="343"/>
      <c r="FH23" s="343"/>
      <c r="FI23" s="343"/>
      <c r="FJ23" s="343"/>
      <c r="FK23" s="343"/>
      <c r="FL23" s="343"/>
      <c r="FM23" s="343"/>
      <c r="FN23" s="343"/>
      <c r="FO23" s="343"/>
    </row>
    <row r="24" spans="1:171" ht="15" customHeight="1" x14ac:dyDescent="0.2">
      <c r="A24" s="383" t="s">
        <v>295</v>
      </c>
      <c r="B24" s="356">
        <v>10.84</v>
      </c>
      <c r="C24" s="356">
        <v>0</v>
      </c>
      <c r="D24" s="356">
        <v>0</v>
      </c>
      <c r="E24" s="356">
        <v>8.4700000000000006</v>
      </c>
      <c r="F24" s="356">
        <v>21.48</v>
      </c>
      <c r="G24" s="356">
        <v>21.46</v>
      </c>
      <c r="H24" s="356">
        <v>19.079999999999998</v>
      </c>
      <c r="I24" s="356">
        <v>4.6100000000000003</v>
      </c>
      <c r="J24" s="356">
        <v>10.27</v>
      </c>
      <c r="K24" s="356">
        <v>5.96</v>
      </c>
      <c r="L24" s="356">
        <v>2.73</v>
      </c>
      <c r="M24" s="356">
        <v>3.61</v>
      </c>
      <c r="N24" s="356">
        <v>12.68</v>
      </c>
      <c r="O24" s="356">
        <v>14.75</v>
      </c>
      <c r="P24" s="356">
        <v>12.27</v>
      </c>
      <c r="Q24" s="356">
        <v>16.39</v>
      </c>
      <c r="R24" s="356">
        <v>6.22</v>
      </c>
      <c r="S24" s="356">
        <v>18.66</v>
      </c>
      <c r="T24" s="356">
        <v>21.87</v>
      </c>
      <c r="CZ24" s="554"/>
      <c r="DA24" s="554"/>
      <c r="DB24" s="554"/>
      <c r="DC24" s="554"/>
      <c r="DD24" s="554"/>
      <c r="DE24" s="554"/>
      <c r="DF24" s="554"/>
      <c r="DG24" s="554"/>
      <c r="DH24" s="554"/>
      <c r="DI24" s="554"/>
      <c r="DJ24" s="554"/>
      <c r="DK24" s="554"/>
      <c r="DL24" s="554"/>
      <c r="DM24" s="554"/>
      <c r="DN24" s="554"/>
      <c r="DO24" s="554"/>
      <c r="DP24" s="554"/>
      <c r="DQ24" s="554"/>
      <c r="DR24" s="554"/>
      <c r="DS24" s="554"/>
      <c r="DT24" s="343"/>
      <c r="DU24" s="343"/>
      <c r="DV24" s="343"/>
      <c r="DW24" s="343"/>
      <c r="DX24" s="343"/>
      <c r="DY24" s="343"/>
      <c r="DZ24" s="343"/>
      <c r="EA24" s="343"/>
      <c r="EB24" s="343"/>
      <c r="EC24" s="343"/>
      <c r="ED24" s="343"/>
      <c r="EE24" s="343"/>
      <c r="EF24" s="343"/>
      <c r="EG24" s="343"/>
      <c r="EH24" s="343"/>
      <c r="EI24" s="343"/>
      <c r="EJ24" s="343"/>
      <c r="EK24" s="343"/>
      <c r="EL24" s="343"/>
      <c r="EM24" s="343"/>
      <c r="EN24" s="343"/>
      <c r="EO24" s="343"/>
      <c r="EP24" s="343"/>
      <c r="EQ24" s="343"/>
      <c r="ER24" s="343"/>
      <c r="ES24" s="343"/>
      <c r="ET24" s="343"/>
      <c r="EU24" s="343"/>
      <c r="EV24" s="343"/>
      <c r="EW24" s="343"/>
      <c r="EX24" s="343"/>
      <c r="EY24" s="343"/>
      <c r="EZ24" s="343"/>
      <c r="FA24" s="343"/>
      <c r="FB24" s="343"/>
      <c r="FC24" s="343"/>
      <c r="FD24" s="343"/>
      <c r="FE24" s="343"/>
      <c r="FF24" s="343"/>
      <c r="FG24" s="343"/>
      <c r="FH24" s="343"/>
      <c r="FI24" s="343"/>
      <c r="FJ24" s="343"/>
      <c r="FK24" s="343"/>
      <c r="FL24" s="343"/>
      <c r="FM24" s="343"/>
      <c r="FN24" s="343"/>
      <c r="FO24" s="343"/>
    </row>
    <row r="25" spans="1:171" ht="14.25" customHeight="1" x14ac:dyDescent="0.2">
      <c r="A25" s="397" t="s">
        <v>296</v>
      </c>
      <c r="B25" s="356">
        <v>18.88</v>
      </c>
      <c r="C25" s="356">
        <v>0</v>
      </c>
      <c r="D25" s="356">
        <v>0</v>
      </c>
      <c r="E25" s="356">
        <v>0</v>
      </c>
      <c r="F25" s="356">
        <v>0.49</v>
      </c>
      <c r="G25" s="356">
        <v>15.74</v>
      </c>
      <c r="H25" s="356">
        <v>5.18</v>
      </c>
      <c r="I25" s="356">
        <v>13.01</v>
      </c>
      <c r="J25" s="356">
        <v>14.15</v>
      </c>
      <c r="K25" s="356">
        <v>15.6</v>
      </c>
      <c r="L25" s="356">
        <v>25.99</v>
      </c>
      <c r="M25" s="356">
        <v>53.26</v>
      </c>
      <c r="N25" s="356">
        <v>0.27</v>
      </c>
      <c r="O25" s="356">
        <v>8.5</v>
      </c>
      <c r="P25" s="356">
        <v>0.26</v>
      </c>
      <c r="Q25" s="356">
        <v>8.61</v>
      </c>
      <c r="R25" s="356">
        <v>0</v>
      </c>
      <c r="S25" s="356">
        <v>0.42</v>
      </c>
      <c r="T25" s="356">
        <v>3.92</v>
      </c>
      <c r="CZ25" s="554"/>
      <c r="DA25" s="554"/>
      <c r="DB25" s="554"/>
      <c r="DC25" s="554"/>
      <c r="DD25" s="554"/>
      <c r="DE25" s="554"/>
      <c r="DF25" s="554"/>
      <c r="DG25" s="554"/>
      <c r="DH25" s="554"/>
      <c r="DI25" s="554"/>
      <c r="DJ25" s="554"/>
      <c r="DK25" s="554"/>
      <c r="DL25" s="554"/>
      <c r="DM25" s="554"/>
      <c r="DN25" s="554"/>
      <c r="DO25" s="554"/>
      <c r="DP25" s="554"/>
      <c r="DQ25" s="554"/>
      <c r="DR25" s="554"/>
      <c r="DS25" s="554"/>
      <c r="DT25" s="343"/>
      <c r="DU25" s="343"/>
      <c r="DV25" s="343"/>
      <c r="DW25" s="343"/>
      <c r="DX25" s="343"/>
      <c r="DY25" s="343"/>
      <c r="DZ25" s="343"/>
      <c r="EA25" s="343"/>
      <c r="EB25" s="343"/>
      <c r="EC25" s="343"/>
      <c r="ED25" s="343"/>
      <c r="EE25" s="343"/>
      <c r="EF25" s="343"/>
      <c r="EG25" s="343"/>
      <c r="EH25" s="343"/>
      <c r="EI25" s="343"/>
      <c r="EJ25" s="343"/>
      <c r="EK25" s="343"/>
      <c r="EL25" s="343"/>
      <c r="EM25" s="343"/>
      <c r="EN25" s="343"/>
      <c r="EO25" s="343"/>
      <c r="EP25" s="343"/>
      <c r="EQ25" s="343"/>
      <c r="ER25" s="343"/>
      <c r="ES25" s="343"/>
      <c r="ET25" s="343"/>
      <c r="EU25" s="343"/>
      <c r="EV25" s="343"/>
      <c r="EW25" s="343"/>
      <c r="EX25" s="343"/>
      <c r="EY25" s="343"/>
      <c r="EZ25" s="343"/>
      <c r="FA25" s="343"/>
      <c r="FB25" s="343"/>
      <c r="FC25" s="343"/>
      <c r="FD25" s="343"/>
      <c r="FE25" s="343"/>
      <c r="FF25" s="343"/>
      <c r="FG25" s="343"/>
      <c r="FH25" s="343"/>
      <c r="FI25" s="343"/>
      <c r="FJ25" s="343"/>
      <c r="FK25" s="343"/>
      <c r="FL25" s="343"/>
      <c r="FM25" s="343"/>
      <c r="FN25" s="343"/>
      <c r="FO25" s="343"/>
    </row>
    <row r="26" spans="1:171" ht="15.75" customHeight="1" x14ac:dyDescent="0.2">
      <c r="A26" s="378" t="s">
        <v>297</v>
      </c>
      <c r="B26" s="361">
        <v>4763.96</v>
      </c>
      <c r="C26" s="361">
        <v>962.81</v>
      </c>
      <c r="D26" s="361">
        <v>1236.5000000000002</v>
      </c>
      <c r="E26" s="361">
        <v>2013.7700000000002</v>
      </c>
      <c r="F26" s="361">
        <v>2617.35</v>
      </c>
      <c r="G26" s="361">
        <v>3290.99</v>
      </c>
      <c r="H26" s="361">
        <v>4001.97</v>
      </c>
      <c r="I26" s="361">
        <v>4359.8399999999992</v>
      </c>
      <c r="J26" s="361">
        <v>4898.9899999999989</v>
      </c>
      <c r="K26" s="361">
        <v>5339.05</v>
      </c>
      <c r="L26" s="361">
        <v>5443.75</v>
      </c>
      <c r="M26" s="361">
        <v>7896.0800000000008</v>
      </c>
      <c r="N26" s="361">
        <v>2009.7</v>
      </c>
      <c r="O26" s="361">
        <v>3615.77</v>
      </c>
      <c r="P26" s="361">
        <v>2017.43</v>
      </c>
      <c r="Q26" s="361">
        <v>3454.59</v>
      </c>
      <c r="R26" s="361">
        <v>1833.2499999999998</v>
      </c>
      <c r="S26" s="361">
        <v>2193.33</v>
      </c>
      <c r="T26" s="361">
        <v>2703.3599999999997</v>
      </c>
      <c r="U26" s="389"/>
      <c r="V26" s="389"/>
      <c r="W26" s="389"/>
      <c r="X26" s="389"/>
      <c r="Y26" s="389"/>
      <c r="Z26" s="389"/>
      <c r="AA26" s="389"/>
      <c r="AB26" s="389"/>
      <c r="AC26" s="389"/>
      <c r="CZ26" s="554"/>
      <c r="DA26" s="554"/>
      <c r="DB26" s="554"/>
      <c r="DC26" s="554"/>
      <c r="DD26" s="554"/>
      <c r="DE26" s="554"/>
      <c r="DF26" s="554"/>
      <c r="DG26" s="554"/>
      <c r="DH26" s="554"/>
      <c r="DI26" s="554"/>
      <c r="DJ26" s="554"/>
      <c r="DK26" s="554"/>
      <c r="DL26" s="554"/>
      <c r="DM26" s="554"/>
      <c r="DN26" s="554"/>
      <c r="DO26" s="554"/>
      <c r="DP26" s="554"/>
      <c r="DQ26" s="554"/>
      <c r="DR26" s="554"/>
      <c r="DS26" s="554"/>
      <c r="DT26" s="343"/>
      <c r="DU26" s="343"/>
      <c r="DV26" s="343"/>
      <c r="DW26" s="343"/>
      <c r="DX26" s="343"/>
      <c r="DY26" s="343"/>
      <c r="DZ26" s="343"/>
      <c r="EA26" s="343"/>
      <c r="EB26" s="343"/>
      <c r="EC26" s="343"/>
      <c r="ED26" s="343"/>
      <c r="EE26" s="343"/>
      <c r="EF26" s="343"/>
      <c r="EG26" s="343"/>
      <c r="EH26" s="343"/>
      <c r="EI26" s="343"/>
      <c r="EJ26" s="343"/>
      <c r="EK26" s="343"/>
      <c r="EL26" s="343"/>
      <c r="EM26" s="343"/>
      <c r="EN26" s="343"/>
      <c r="EO26" s="343"/>
      <c r="EP26" s="343"/>
      <c r="EQ26" s="343"/>
      <c r="ER26" s="343"/>
      <c r="ES26" s="343"/>
      <c r="ET26" s="343"/>
      <c r="EU26" s="343"/>
      <c r="EV26" s="343"/>
      <c r="EW26" s="343"/>
      <c r="EX26" s="343"/>
      <c r="EY26" s="343"/>
      <c r="EZ26" s="343"/>
      <c r="FA26" s="343"/>
      <c r="FB26" s="343"/>
      <c r="FC26" s="343"/>
      <c r="FD26" s="343"/>
      <c r="FE26" s="343"/>
      <c r="FF26" s="343"/>
      <c r="FG26" s="343"/>
      <c r="FH26" s="343"/>
      <c r="FI26" s="343"/>
      <c r="FJ26" s="343"/>
      <c r="FK26" s="343"/>
      <c r="FL26" s="343"/>
      <c r="FM26" s="343"/>
      <c r="FN26" s="343"/>
      <c r="FO26" s="343"/>
    </row>
    <row r="27" spans="1:171" ht="39" customHeight="1" x14ac:dyDescent="0.2">
      <c r="A27" s="290" t="s">
        <v>298</v>
      </c>
      <c r="B27" s="356">
        <v>365.89000000000169</v>
      </c>
      <c r="C27" s="356">
        <v>3.0000000000427463E-2</v>
      </c>
      <c r="D27" s="356">
        <v>180.26999999999947</v>
      </c>
      <c r="E27" s="356">
        <v>262.20999999999964</v>
      </c>
      <c r="F27" s="356">
        <v>286.4000000000002</v>
      </c>
      <c r="G27" s="356">
        <v>300.0900000000002</v>
      </c>
      <c r="H27" s="356">
        <v>309.02000000000015</v>
      </c>
      <c r="I27" s="356">
        <v>377.77</v>
      </c>
      <c r="J27" s="356">
        <v>373.13999999999965</v>
      </c>
      <c r="K27" s="356">
        <v>477.4999999999992</v>
      </c>
      <c r="L27" s="356">
        <v>480.68000000000075</v>
      </c>
      <c r="M27" s="356">
        <v>412.36000000000081</v>
      </c>
      <c r="N27" s="356">
        <v>231.29000000000042</v>
      </c>
      <c r="O27" s="356">
        <v>325.48000000000047</v>
      </c>
      <c r="P27" s="356">
        <v>237.4199999999999</v>
      </c>
      <c r="Q27" s="356">
        <v>307.69999999999965</v>
      </c>
      <c r="R27" s="356">
        <v>228.89999999999918</v>
      </c>
      <c r="S27" s="356">
        <v>248.9200000000005</v>
      </c>
      <c r="T27" s="356">
        <v>266.83999999999907</v>
      </c>
      <c r="CZ27" s="554"/>
      <c r="DA27" s="554"/>
      <c r="DB27" s="554"/>
      <c r="DC27" s="554"/>
      <c r="DD27" s="554"/>
      <c r="DE27" s="554"/>
      <c r="DF27" s="554"/>
      <c r="DG27" s="554"/>
      <c r="DH27" s="554"/>
      <c r="DI27" s="554"/>
      <c r="DJ27" s="554"/>
      <c r="DK27" s="554"/>
      <c r="DL27" s="554"/>
      <c r="DM27" s="554"/>
      <c r="DN27" s="554"/>
      <c r="DO27" s="554"/>
      <c r="DP27" s="554"/>
      <c r="DQ27" s="554"/>
      <c r="DR27" s="554"/>
      <c r="DS27" s="554"/>
      <c r="DT27" s="343"/>
      <c r="DU27" s="343"/>
      <c r="DV27" s="343"/>
      <c r="DW27" s="343"/>
      <c r="DX27" s="343"/>
      <c r="DY27" s="343"/>
      <c r="DZ27" s="343"/>
      <c r="EA27" s="343"/>
      <c r="EB27" s="343"/>
      <c r="EC27" s="343"/>
      <c r="ED27" s="343"/>
      <c r="EE27" s="343"/>
      <c r="EF27" s="343"/>
      <c r="EG27" s="343"/>
      <c r="EH27" s="343"/>
      <c r="EI27" s="343"/>
      <c r="EJ27" s="343"/>
      <c r="EK27" s="343"/>
      <c r="EL27" s="343"/>
      <c r="EM27" s="343"/>
      <c r="EN27" s="343"/>
      <c r="EO27" s="343"/>
      <c r="EP27" s="343"/>
      <c r="EQ27" s="343"/>
      <c r="ER27" s="343"/>
      <c r="ES27" s="343"/>
      <c r="ET27" s="343"/>
      <c r="EU27" s="343"/>
      <c r="EV27" s="343"/>
      <c r="EW27" s="343"/>
      <c r="EX27" s="343"/>
      <c r="EY27" s="343"/>
      <c r="EZ27" s="343"/>
      <c r="FA27" s="343"/>
      <c r="FB27" s="343"/>
      <c r="FC27" s="343"/>
      <c r="FD27" s="343"/>
      <c r="FE27" s="343"/>
      <c r="FF27" s="343"/>
      <c r="FG27" s="343"/>
      <c r="FH27" s="343"/>
      <c r="FI27" s="343"/>
      <c r="FJ27" s="343"/>
      <c r="FK27" s="343"/>
      <c r="FL27" s="343"/>
      <c r="FM27" s="343"/>
      <c r="FN27" s="343"/>
      <c r="FO27" s="343"/>
    </row>
    <row r="28" spans="1:171" ht="38.25" x14ac:dyDescent="0.2">
      <c r="A28" s="383" t="s">
        <v>299</v>
      </c>
      <c r="B28" s="356">
        <v>430.7</v>
      </c>
      <c r="C28" s="356">
        <v>11.27</v>
      </c>
      <c r="D28" s="356">
        <v>50.89</v>
      </c>
      <c r="E28" s="356">
        <v>97.03</v>
      </c>
      <c r="F28" s="356">
        <v>143.15</v>
      </c>
      <c r="G28" s="356">
        <v>204.35</v>
      </c>
      <c r="H28" s="356">
        <v>274.2</v>
      </c>
      <c r="I28" s="356">
        <v>376.55</v>
      </c>
      <c r="J28" s="356">
        <v>510.6</v>
      </c>
      <c r="K28" s="356">
        <v>657.63</v>
      </c>
      <c r="L28" s="356">
        <v>794.13</v>
      </c>
      <c r="M28" s="356">
        <v>672.68999999999994</v>
      </c>
      <c r="N28" s="356">
        <v>97.38000000000001</v>
      </c>
      <c r="O28" s="356">
        <v>267.77999999999997</v>
      </c>
      <c r="P28" s="356">
        <v>97.3</v>
      </c>
      <c r="Q28" s="356">
        <v>225.38</v>
      </c>
      <c r="R28" s="356">
        <v>79.75</v>
      </c>
      <c r="S28" s="356">
        <v>105.85000000000001</v>
      </c>
      <c r="T28" s="356">
        <v>150.58000000000001</v>
      </c>
      <c r="CZ28" s="554"/>
      <c r="DA28" s="554"/>
      <c r="DB28" s="554"/>
      <c r="DC28" s="554"/>
      <c r="DD28" s="554"/>
      <c r="DE28" s="554"/>
      <c r="DF28" s="554"/>
      <c r="DG28" s="554"/>
      <c r="DH28" s="554"/>
      <c r="DI28" s="554"/>
      <c r="DJ28" s="554"/>
      <c r="DK28" s="554"/>
      <c r="DL28" s="554"/>
      <c r="DM28" s="554"/>
      <c r="DN28" s="554"/>
      <c r="DO28" s="554"/>
      <c r="DP28" s="554"/>
      <c r="DQ28" s="554"/>
      <c r="DR28" s="554"/>
      <c r="DS28" s="554"/>
      <c r="DT28" s="343"/>
      <c r="DU28" s="343"/>
      <c r="DV28" s="343"/>
      <c r="DW28" s="343"/>
      <c r="DX28" s="343"/>
      <c r="DY28" s="343"/>
      <c r="DZ28" s="343"/>
      <c r="EA28" s="343"/>
      <c r="EB28" s="343"/>
      <c r="EC28" s="343"/>
      <c r="ED28" s="343"/>
      <c r="EE28" s="343"/>
      <c r="EF28" s="343"/>
      <c r="EG28" s="343"/>
      <c r="EH28" s="343"/>
      <c r="EI28" s="343"/>
      <c r="EJ28" s="343"/>
      <c r="EK28" s="343"/>
      <c r="EL28" s="343"/>
      <c r="EM28" s="343"/>
      <c r="EN28" s="343"/>
      <c r="EO28" s="343"/>
      <c r="EP28" s="343"/>
      <c r="EQ28" s="343"/>
      <c r="ER28" s="343"/>
      <c r="ES28" s="343"/>
      <c r="ET28" s="343"/>
      <c r="EU28" s="343"/>
      <c r="EV28" s="343"/>
      <c r="EW28" s="343"/>
      <c r="EX28" s="343"/>
      <c r="EY28" s="343"/>
      <c r="EZ28" s="343"/>
      <c r="FA28" s="343"/>
      <c r="FB28" s="343"/>
      <c r="FC28" s="343"/>
      <c r="FD28" s="343"/>
      <c r="FE28" s="343"/>
      <c r="FF28" s="343"/>
      <c r="FG28" s="343"/>
      <c r="FH28" s="343"/>
      <c r="FI28" s="343"/>
      <c r="FJ28" s="343"/>
      <c r="FK28" s="343"/>
      <c r="FL28" s="343"/>
      <c r="FM28" s="343"/>
      <c r="FN28" s="343"/>
      <c r="FO28" s="343"/>
    </row>
    <row r="29" spans="1:171" ht="38.25" x14ac:dyDescent="0.2">
      <c r="A29" s="383" t="s">
        <v>300</v>
      </c>
      <c r="B29" s="356">
        <v>5.13</v>
      </c>
      <c r="C29" s="356">
        <v>0</v>
      </c>
      <c r="D29" s="356">
        <v>0</v>
      </c>
      <c r="E29" s="356">
        <v>0.66</v>
      </c>
      <c r="F29" s="356">
        <v>0.46</v>
      </c>
      <c r="G29" s="356">
        <v>0.34</v>
      </c>
      <c r="H29" s="356">
        <v>2.8</v>
      </c>
      <c r="I29" s="356">
        <v>1.3</v>
      </c>
      <c r="J29" s="356">
        <v>2.27</v>
      </c>
      <c r="K29" s="356">
        <v>6.54</v>
      </c>
      <c r="L29" s="356">
        <v>8.4499999999999993</v>
      </c>
      <c r="M29" s="356">
        <v>17.180000000000003</v>
      </c>
      <c r="N29" s="356">
        <v>0.34</v>
      </c>
      <c r="O29" s="356">
        <v>1.32</v>
      </c>
      <c r="P29" s="356">
        <v>0.32</v>
      </c>
      <c r="Q29" s="356">
        <v>1.18</v>
      </c>
      <c r="R29" s="356">
        <v>0.47</v>
      </c>
      <c r="S29" s="356">
        <v>0.23</v>
      </c>
      <c r="T29" s="356">
        <v>0.4</v>
      </c>
      <c r="CZ29" s="554"/>
      <c r="DA29" s="554"/>
      <c r="DB29" s="554"/>
      <c r="DC29" s="554"/>
      <c r="DD29" s="554"/>
      <c r="DE29" s="554"/>
      <c r="DF29" s="554"/>
      <c r="DG29" s="554"/>
      <c r="DH29" s="554"/>
      <c r="DI29" s="554"/>
      <c r="DJ29" s="554"/>
      <c r="DK29" s="554"/>
      <c r="DL29" s="554"/>
      <c r="DM29" s="554"/>
      <c r="DN29" s="554"/>
      <c r="DO29" s="554"/>
      <c r="DP29" s="554"/>
      <c r="DQ29" s="554"/>
      <c r="DR29" s="554"/>
      <c r="DS29" s="554"/>
      <c r="DT29" s="343"/>
      <c r="DU29" s="343"/>
      <c r="DV29" s="343"/>
      <c r="DW29" s="343"/>
      <c r="DX29" s="343"/>
      <c r="DY29" s="343"/>
      <c r="DZ29" s="343"/>
      <c r="EA29" s="343"/>
      <c r="EB29" s="343"/>
      <c r="EC29" s="343"/>
      <c r="ED29" s="343"/>
      <c r="EE29" s="343"/>
      <c r="EF29" s="343"/>
      <c r="EG29" s="343"/>
      <c r="EH29" s="343"/>
      <c r="EI29" s="343"/>
      <c r="EJ29" s="343"/>
      <c r="EK29" s="343"/>
      <c r="EL29" s="343"/>
      <c r="EM29" s="343"/>
      <c r="EN29" s="343"/>
      <c r="EO29" s="343"/>
      <c r="EP29" s="343"/>
      <c r="EQ29" s="343"/>
      <c r="ER29" s="343"/>
      <c r="ES29" s="343"/>
      <c r="ET29" s="343"/>
      <c r="EU29" s="343"/>
      <c r="EV29" s="343"/>
      <c r="EW29" s="343"/>
      <c r="EX29" s="343"/>
      <c r="EY29" s="343"/>
      <c r="EZ29" s="343"/>
      <c r="FA29" s="343"/>
      <c r="FB29" s="343"/>
      <c r="FC29" s="343"/>
      <c r="FD29" s="343"/>
      <c r="FE29" s="343"/>
      <c r="FF29" s="343"/>
      <c r="FG29" s="343"/>
      <c r="FH29" s="343"/>
      <c r="FI29" s="343"/>
      <c r="FJ29" s="343"/>
      <c r="FK29" s="343"/>
      <c r="FL29" s="343"/>
      <c r="FM29" s="343"/>
      <c r="FN29" s="343"/>
      <c r="FO29" s="343"/>
    </row>
    <row r="30" spans="1:171" ht="25.5" x14ac:dyDescent="0.2">
      <c r="A30" s="289" t="s">
        <v>352</v>
      </c>
      <c r="B30" s="356">
        <v>11.56</v>
      </c>
      <c r="C30" s="356">
        <v>15.83</v>
      </c>
      <c r="D30" s="356">
        <v>4.3899999999999997</v>
      </c>
      <c r="E30" s="356">
        <v>3.26</v>
      </c>
      <c r="F30" s="356">
        <v>6.04</v>
      </c>
      <c r="G30" s="356">
        <v>8.5</v>
      </c>
      <c r="H30" s="356">
        <v>10.620000000000001</v>
      </c>
      <c r="I30" s="356">
        <v>13.33</v>
      </c>
      <c r="J30" s="356">
        <v>16.170000000000002</v>
      </c>
      <c r="K30" s="356">
        <v>12.780000000000001</v>
      </c>
      <c r="L30" s="356">
        <v>11.81</v>
      </c>
      <c r="M30" s="356">
        <v>13.6</v>
      </c>
      <c r="N30" s="356">
        <v>4.5</v>
      </c>
      <c r="O30" s="356">
        <v>9.76</v>
      </c>
      <c r="P30" s="356">
        <v>4.4799999999999995</v>
      </c>
      <c r="Q30" s="356">
        <v>9.24</v>
      </c>
      <c r="R30" s="356">
        <v>3.91</v>
      </c>
      <c r="S30" s="356">
        <v>4.5199999999999996</v>
      </c>
      <c r="T30" s="356">
        <v>6.7799999999999994</v>
      </c>
      <c r="CZ30" s="554"/>
      <c r="DA30" s="554"/>
      <c r="DB30" s="554"/>
      <c r="DC30" s="554"/>
      <c r="DD30" s="554"/>
      <c r="DE30" s="554"/>
      <c r="DF30" s="554"/>
      <c r="DG30" s="554"/>
      <c r="DH30" s="554"/>
      <c r="DI30" s="554"/>
      <c r="DJ30" s="554"/>
      <c r="DK30" s="554"/>
      <c r="DL30" s="554"/>
      <c r="DM30" s="554"/>
      <c r="DN30" s="554"/>
      <c r="DO30" s="554"/>
      <c r="DP30" s="554"/>
      <c r="DQ30" s="554"/>
      <c r="DR30" s="554"/>
      <c r="DS30" s="554"/>
      <c r="DT30" s="343"/>
      <c r="DU30" s="343"/>
      <c r="DV30" s="343"/>
      <c r="DW30" s="343"/>
      <c r="DX30" s="343"/>
      <c r="DY30" s="343"/>
      <c r="DZ30" s="343"/>
      <c r="EA30" s="343"/>
      <c r="EB30" s="343"/>
      <c r="EC30" s="343"/>
      <c r="ED30" s="343"/>
      <c r="EE30" s="343"/>
      <c r="EF30" s="343"/>
      <c r="EG30" s="343"/>
      <c r="EH30" s="343"/>
      <c r="EI30" s="343"/>
      <c r="EJ30" s="343"/>
      <c r="EK30" s="343"/>
      <c r="EL30" s="343"/>
      <c r="EM30" s="343"/>
      <c r="EN30" s="343"/>
      <c r="EO30" s="343"/>
      <c r="EP30" s="343"/>
      <c r="EQ30" s="343"/>
      <c r="ER30" s="343"/>
      <c r="ES30" s="343"/>
      <c r="ET30" s="343"/>
      <c r="EU30" s="343"/>
      <c r="EV30" s="343"/>
      <c r="EW30" s="343"/>
      <c r="EX30" s="343"/>
      <c r="EY30" s="343"/>
      <c r="EZ30" s="343"/>
      <c r="FA30" s="343"/>
      <c r="FB30" s="343"/>
      <c r="FC30" s="343"/>
      <c r="FD30" s="343"/>
      <c r="FE30" s="343"/>
      <c r="FF30" s="343"/>
      <c r="FG30" s="343"/>
      <c r="FH30" s="343"/>
      <c r="FI30" s="343"/>
      <c r="FJ30" s="343"/>
      <c r="FK30" s="343"/>
      <c r="FL30" s="343"/>
      <c r="FM30" s="343"/>
      <c r="FN30" s="343"/>
      <c r="FO30" s="343"/>
    </row>
    <row r="31" spans="1:171" ht="25.5" x14ac:dyDescent="0.2">
      <c r="A31" s="397" t="s">
        <v>302</v>
      </c>
      <c r="B31" s="356">
        <v>117.42</v>
      </c>
      <c r="C31" s="356">
        <v>10.58</v>
      </c>
      <c r="D31" s="356">
        <v>33.65</v>
      </c>
      <c r="E31" s="356">
        <v>59.55</v>
      </c>
      <c r="F31" s="356">
        <v>77.150000000000006</v>
      </c>
      <c r="G31" s="356">
        <v>83.42</v>
      </c>
      <c r="H31" s="356">
        <v>104.3</v>
      </c>
      <c r="I31" s="356">
        <v>123.64</v>
      </c>
      <c r="J31" s="356">
        <v>133.84</v>
      </c>
      <c r="K31" s="356">
        <v>154.07</v>
      </c>
      <c r="L31" s="356">
        <v>128</v>
      </c>
      <c r="M31" s="356">
        <v>147.81</v>
      </c>
      <c r="N31" s="356">
        <v>60.27</v>
      </c>
      <c r="O31" s="356">
        <v>100.06</v>
      </c>
      <c r="P31" s="356">
        <v>59.3</v>
      </c>
      <c r="Q31" s="356">
        <v>90.38</v>
      </c>
      <c r="R31" s="356">
        <v>52.97</v>
      </c>
      <c r="S31" s="356">
        <v>61.25</v>
      </c>
      <c r="T31" s="356">
        <v>74.28</v>
      </c>
      <c r="CZ31" s="554"/>
      <c r="DA31" s="554"/>
      <c r="DB31" s="554"/>
      <c r="DC31" s="554"/>
      <c r="DD31" s="554"/>
      <c r="DE31" s="554"/>
      <c r="DF31" s="554"/>
      <c r="DG31" s="554"/>
      <c r="DH31" s="554"/>
      <c r="DI31" s="554"/>
      <c r="DJ31" s="554"/>
      <c r="DK31" s="554"/>
      <c r="DL31" s="554"/>
      <c r="DM31" s="554"/>
      <c r="DN31" s="554"/>
      <c r="DO31" s="554"/>
      <c r="DP31" s="554"/>
      <c r="DQ31" s="554"/>
      <c r="DR31" s="554"/>
      <c r="DS31" s="554"/>
      <c r="DT31" s="343"/>
      <c r="DU31" s="343"/>
      <c r="DV31" s="343"/>
      <c r="DW31" s="343"/>
      <c r="DX31" s="343"/>
      <c r="DY31" s="343"/>
      <c r="DZ31" s="343"/>
      <c r="EA31" s="343"/>
      <c r="EB31" s="343"/>
      <c r="EC31" s="343"/>
      <c r="ED31" s="343"/>
      <c r="EE31" s="343"/>
      <c r="EF31" s="343"/>
      <c r="EG31" s="343"/>
      <c r="EH31" s="343"/>
      <c r="EI31" s="343"/>
      <c r="EJ31" s="343"/>
      <c r="EK31" s="343"/>
      <c r="EL31" s="343"/>
      <c r="EM31" s="343"/>
      <c r="EN31" s="343"/>
      <c r="EO31" s="343"/>
      <c r="EP31" s="343"/>
      <c r="EQ31" s="343"/>
      <c r="ER31" s="343"/>
      <c r="ES31" s="343"/>
      <c r="ET31" s="343"/>
      <c r="EU31" s="343"/>
      <c r="EV31" s="343"/>
      <c r="EW31" s="343"/>
      <c r="EX31" s="343"/>
      <c r="EY31" s="343"/>
      <c r="EZ31" s="343"/>
      <c r="FA31" s="343"/>
      <c r="FB31" s="343"/>
      <c r="FC31" s="343"/>
      <c r="FD31" s="343"/>
      <c r="FE31" s="343"/>
      <c r="FF31" s="343"/>
      <c r="FG31" s="343"/>
      <c r="FH31" s="343"/>
      <c r="FI31" s="343"/>
      <c r="FJ31" s="343"/>
      <c r="FK31" s="343"/>
      <c r="FL31" s="343"/>
      <c r="FM31" s="343"/>
      <c r="FN31" s="343"/>
      <c r="FO31" s="343"/>
    </row>
    <row r="32" spans="1:171" ht="16.5" customHeight="1" x14ac:dyDescent="0.2">
      <c r="A32" s="378" t="s">
        <v>303</v>
      </c>
      <c r="B32" s="361">
        <v>930.70000000000164</v>
      </c>
      <c r="C32" s="361">
        <v>37.710000000000427</v>
      </c>
      <c r="D32" s="361">
        <v>269.19999999999942</v>
      </c>
      <c r="E32" s="361">
        <v>422.7099999999997</v>
      </c>
      <c r="F32" s="361">
        <v>513.20000000000016</v>
      </c>
      <c r="G32" s="361">
        <v>596.70000000000016</v>
      </c>
      <c r="H32" s="361">
        <v>700.94</v>
      </c>
      <c r="I32" s="361">
        <v>892.58999999999992</v>
      </c>
      <c r="J32" s="361">
        <v>1036.0199999999995</v>
      </c>
      <c r="K32" s="361">
        <v>1308.5199999999991</v>
      </c>
      <c r="L32" s="361">
        <v>1423.0700000000008</v>
      </c>
      <c r="M32" s="361">
        <v>1263.6400000000006</v>
      </c>
      <c r="N32" s="361">
        <v>393.78000000000037</v>
      </c>
      <c r="O32" s="361">
        <v>704.40000000000055</v>
      </c>
      <c r="P32" s="361">
        <v>398.81999999999994</v>
      </c>
      <c r="Q32" s="361">
        <v>633.87999999999965</v>
      </c>
      <c r="R32" s="361">
        <v>365.9999999999992</v>
      </c>
      <c r="S32" s="361">
        <v>420.77000000000049</v>
      </c>
      <c r="T32" s="361">
        <v>498.87999999999897</v>
      </c>
      <c r="U32" s="389"/>
      <c r="V32" s="389"/>
      <c r="W32" s="389"/>
      <c r="X32" s="389"/>
      <c r="Y32" s="389"/>
      <c r="Z32" s="389"/>
      <c r="AA32" s="389"/>
      <c r="AB32" s="389"/>
      <c r="AC32" s="389"/>
      <c r="CZ32" s="554"/>
      <c r="DA32" s="554"/>
      <c r="DB32" s="554"/>
      <c r="DC32" s="554"/>
      <c r="DD32" s="554"/>
      <c r="DE32" s="554"/>
      <c r="DF32" s="554"/>
      <c r="DG32" s="554"/>
      <c r="DH32" s="554"/>
      <c r="DI32" s="554"/>
      <c r="DJ32" s="554"/>
      <c r="DK32" s="554"/>
      <c r="DL32" s="554"/>
      <c r="DM32" s="554"/>
      <c r="DN32" s="554"/>
      <c r="DO32" s="554"/>
      <c r="DP32" s="554"/>
      <c r="DQ32" s="554"/>
      <c r="DR32" s="554"/>
      <c r="DS32" s="554"/>
      <c r="DT32" s="343"/>
      <c r="DU32" s="343"/>
      <c r="DV32" s="343"/>
      <c r="DW32" s="343"/>
      <c r="DX32" s="343"/>
      <c r="DY32" s="343"/>
      <c r="DZ32" s="343"/>
      <c r="EA32" s="343"/>
      <c r="EB32" s="343"/>
      <c r="EC32" s="343"/>
      <c r="ED32" s="343"/>
      <c r="EE32" s="343"/>
      <c r="EF32" s="343"/>
      <c r="EG32" s="343"/>
      <c r="EH32" s="343"/>
      <c r="EI32" s="343"/>
      <c r="EJ32" s="343"/>
      <c r="EK32" s="343"/>
      <c r="EL32" s="343"/>
      <c r="EM32" s="343"/>
      <c r="EN32" s="343"/>
      <c r="EO32" s="343"/>
      <c r="EP32" s="343"/>
      <c r="EQ32" s="343"/>
      <c r="ER32" s="343"/>
      <c r="ES32" s="343"/>
      <c r="ET32" s="343"/>
      <c r="EU32" s="343"/>
      <c r="EV32" s="343"/>
      <c r="EW32" s="343"/>
      <c r="EX32" s="343"/>
      <c r="EY32" s="343"/>
      <c r="EZ32" s="343"/>
      <c r="FA32" s="343"/>
      <c r="FB32" s="343"/>
      <c r="FC32" s="343"/>
      <c r="FD32" s="343"/>
      <c r="FE32" s="343"/>
      <c r="FF32" s="343"/>
      <c r="FG32" s="343"/>
      <c r="FH32" s="343"/>
      <c r="FI32" s="343"/>
      <c r="FJ32" s="343"/>
      <c r="FK32" s="343"/>
      <c r="FL32" s="343"/>
      <c r="FM32" s="343"/>
      <c r="FN32" s="343"/>
      <c r="FO32" s="343"/>
    </row>
    <row r="33" spans="1:171" ht="16.5" customHeight="1" x14ac:dyDescent="0.25">
      <c r="A33" s="646" t="s">
        <v>304</v>
      </c>
      <c r="B33" s="361">
        <v>5694.6600000000017</v>
      </c>
      <c r="C33" s="361">
        <v>1000.5200000000003</v>
      </c>
      <c r="D33" s="361">
        <v>1505.6999999999996</v>
      </c>
      <c r="E33" s="361">
        <v>2436.48</v>
      </c>
      <c r="F33" s="361">
        <v>3130.55</v>
      </c>
      <c r="G33" s="361">
        <v>3887.69</v>
      </c>
      <c r="H33" s="361">
        <v>4702.91</v>
      </c>
      <c r="I33" s="361">
        <v>5252.4299999999994</v>
      </c>
      <c r="J33" s="361">
        <v>5935.0099999999984</v>
      </c>
      <c r="K33" s="361">
        <v>6647.57</v>
      </c>
      <c r="L33" s="361">
        <v>6866.8200000000006</v>
      </c>
      <c r="M33" s="361">
        <v>9159.7200000000012</v>
      </c>
      <c r="N33" s="361">
        <v>2403.4800000000005</v>
      </c>
      <c r="O33" s="361">
        <v>4320.17</v>
      </c>
      <c r="P33" s="361">
        <v>2416.25</v>
      </c>
      <c r="Q33" s="361">
        <v>4088.47</v>
      </c>
      <c r="R33" s="361">
        <v>2199.2499999999991</v>
      </c>
      <c r="S33" s="361">
        <v>2614.1000000000004</v>
      </c>
      <c r="T33" s="361">
        <v>3202.2399999999989</v>
      </c>
      <c r="U33" s="389"/>
      <c r="V33" s="389"/>
      <c r="W33" s="389"/>
      <c r="X33" s="389"/>
      <c r="Y33" s="389"/>
      <c r="Z33" s="389"/>
      <c r="AA33" s="389"/>
      <c r="AB33" s="389"/>
      <c r="AC33" s="389"/>
      <c r="CZ33" s="554"/>
      <c r="DA33" s="554"/>
      <c r="DB33" s="554"/>
      <c r="DC33" s="554"/>
      <c r="DD33" s="554"/>
      <c r="DE33" s="554"/>
      <c r="DF33" s="554"/>
      <c r="DG33" s="554"/>
      <c r="DH33" s="554"/>
      <c r="DI33" s="554"/>
      <c r="DJ33" s="554"/>
      <c r="DK33" s="554"/>
      <c r="DL33" s="554"/>
      <c r="DM33" s="554"/>
      <c r="DN33" s="554"/>
      <c r="DO33" s="554"/>
      <c r="DP33" s="554"/>
      <c r="DQ33" s="554"/>
      <c r="DR33" s="554"/>
      <c r="DS33" s="554"/>
      <c r="DT33" s="343"/>
      <c r="DU33" s="343"/>
      <c r="DV33" s="343"/>
      <c r="DW33" s="343"/>
      <c r="DX33" s="343"/>
      <c r="DY33" s="343"/>
      <c r="DZ33" s="343"/>
      <c r="EA33" s="343"/>
      <c r="EB33" s="343"/>
      <c r="EC33" s="343"/>
      <c r="ED33" s="343"/>
      <c r="EE33" s="343"/>
      <c r="EF33" s="343"/>
      <c r="EG33" s="343"/>
      <c r="EH33" s="343"/>
      <c r="EI33" s="343"/>
      <c r="EJ33" s="343"/>
      <c r="EK33" s="343"/>
      <c r="EL33" s="343"/>
      <c r="EM33" s="343"/>
      <c r="EN33" s="343"/>
      <c r="EO33" s="343"/>
      <c r="EP33" s="343"/>
      <c r="EQ33" s="343"/>
      <c r="ER33" s="343"/>
      <c r="ES33" s="343"/>
      <c r="ET33" s="343"/>
      <c r="EU33" s="343"/>
      <c r="EV33" s="343"/>
      <c r="EW33" s="343"/>
      <c r="EX33" s="343"/>
      <c r="EY33" s="343"/>
      <c r="EZ33" s="343"/>
      <c r="FA33" s="343"/>
      <c r="FB33" s="343"/>
      <c r="FC33" s="343"/>
      <c r="FD33" s="343"/>
      <c r="FE33" s="343"/>
      <c r="FF33" s="343"/>
      <c r="FG33" s="343"/>
      <c r="FH33" s="343"/>
      <c r="FI33" s="343"/>
      <c r="FJ33" s="343"/>
      <c r="FK33" s="343"/>
      <c r="FL33" s="343"/>
      <c r="FM33" s="343"/>
      <c r="FN33" s="343"/>
      <c r="FO33" s="343"/>
    </row>
    <row r="34" spans="1:171" ht="26.25" customHeight="1" x14ac:dyDescent="0.2">
      <c r="A34" s="383" t="s">
        <v>305</v>
      </c>
      <c r="B34" s="356">
        <v>1.56</v>
      </c>
      <c r="C34" s="356">
        <v>0</v>
      </c>
      <c r="D34" s="356">
        <v>0.26</v>
      </c>
      <c r="E34" s="356">
        <v>0.22</v>
      </c>
      <c r="F34" s="356">
        <v>1.03</v>
      </c>
      <c r="G34" s="356">
        <v>0.28000000000000003</v>
      </c>
      <c r="H34" s="356">
        <v>2.14</v>
      </c>
      <c r="I34" s="356">
        <v>1.17</v>
      </c>
      <c r="J34" s="356">
        <v>1.62</v>
      </c>
      <c r="K34" s="356">
        <v>2.29</v>
      </c>
      <c r="L34" s="356">
        <v>2.21</v>
      </c>
      <c r="M34" s="356">
        <v>2.2000000000000002</v>
      </c>
      <c r="N34" s="356">
        <v>0.14000000000000001</v>
      </c>
      <c r="O34" s="356">
        <v>1.0900000000000001</v>
      </c>
      <c r="P34" s="356">
        <v>0.14000000000000001</v>
      </c>
      <c r="Q34" s="356">
        <v>1.21</v>
      </c>
      <c r="R34" s="356">
        <v>0.21</v>
      </c>
      <c r="S34" s="356">
        <v>0.1</v>
      </c>
      <c r="T34" s="356">
        <v>0.6</v>
      </c>
      <c r="U34" s="389"/>
      <c r="V34" s="389"/>
      <c r="W34" s="389"/>
      <c r="X34" s="389"/>
      <c r="Y34" s="389"/>
      <c r="Z34" s="389"/>
      <c r="AA34" s="389"/>
      <c r="AB34" s="389"/>
      <c r="AC34" s="389"/>
      <c r="CZ34" s="554"/>
      <c r="DA34" s="554"/>
      <c r="DB34" s="554"/>
      <c r="DC34" s="554"/>
      <c r="DD34" s="554"/>
      <c r="DE34" s="554"/>
      <c r="DF34" s="554"/>
      <c r="DG34" s="554"/>
      <c r="DH34" s="554"/>
      <c r="DI34" s="554"/>
      <c r="DJ34" s="554"/>
      <c r="DK34" s="554"/>
      <c r="DL34" s="554"/>
      <c r="DM34" s="554"/>
      <c r="DN34" s="554"/>
      <c r="DO34" s="554"/>
      <c r="DP34" s="554"/>
      <c r="DQ34" s="554"/>
      <c r="DR34" s="554"/>
      <c r="DS34" s="554"/>
      <c r="DT34" s="343"/>
      <c r="DU34" s="343"/>
      <c r="DV34" s="343"/>
      <c r="DW34" s="343"/>
      <c r="DX34" s="343"/>
      <c r="DY34" s="343"/>
      <c r="DZ34" s="343"/>
      <c r="EA34" s="343"/>
      <c r="EB34" s="343"/>
      <c r="EC34" s="343"/>
      <c r="ED34" s="343"/>
      <c r="EE34" s="343"/>
      <c r="EF34" s="343"/>
      <c r="EG34" s="343"/>
      <c r="EH34" s="343"/>
      <c r="EI34" s="343"/>
      <c r="EJ34" s="343"/>
      <c r="EK34" s="343"/>
      <c r="EL34" s="343"/>
      <c r="EM34" s="343"/>
      <c r="EN34" s="343"/>
      <c r="EO34" s="343"/>
      <c r="EP34" s="343"/>
      <c r="EQ34" s="343"/>
      <c r="ER34" s="343"/>
      <c r="ES34" s="343"/>
      <c r="ET34" s="343"/>
      <c r="EU34" s="343"/>
      <c r="EV34" s="343"/>
      <c r="EW34" s="343"/>
      <c r="EX34" s="343"/>
      <c r="EY34" s="343"/>
      <c r="EZ34" s="343"/>
      <c r="FA34" s="343"/>
      <c r="FB34" s="343"/>
      <c r="FC34" s="343"/>
      <c r="FD34" s="343"/>
      <c r="FE34" s="343"/>
      <c r="FF34" s="343"/>
      <c r="FG34" s="343"/>
      <c r="FH34" s="343"/>
      <c r="FI34" s="343"/>
      <c r="FJ34" s="343"/>
      <c r="FK34" s="343"/>
      <c r="FL34" s="343"/>
      <c r="FM34" s="343"/>
      <c r="FN34" s="343"/>
      <c r="FO34" s="343"/>
    </row>
    <row r="35" spans="1:171" ht="16.5" customHeight="1" x14ac:dyDescent="0.2">
      <c r="A35" s="383" t="s">
        <v>306</v>
      </c>
      <c r="B35" s="356">
        <v>0</v>
      </c>
      <c r="C35" s="356">
        <v>0</v>
      </c>
      <c r="D35" s="356">
        <v>0</v>
      </c>
      <c r="E35" s="356">
        <v>0</v>
      </c>
      <c r="F35" s="356">
        <v>0</v>
      </c>
      <c r="G35" s="356">
        <v>0</v>
      </c>
      <c r="H35" s="356">
        <v>0</v>
      </c>
      <c r="I35" s="356">
        <v>0</v>
      </c>
      <c r="J35" s="356">
        <v>0</v>
      </c>
      <c r="K35" s="356">
        <v>0</v>
      </c>
      <c r="L35" s="356">
        <v>0</v>
      </c>
      <c r="M35" s="356">
        <v>0</v>
      </c>
      <c r="N35" s="356">
        <v>0</v>
      </c>
      <c r="O35" s="356">
        <v>0</v>
      </c>
      <c r="P35" s="356">
        <v>0</v>
      </c>
      <c r="Q35" s="356">
        <v>0</v>
      </c>
      <c r="R35" s="356">
        <v>0</v>
      </c>
      <c r="S35" s="356">
        <v>0</v>
      </c>
      <c r="T35" s="356">
        <v>0</v>
      </c>
      <c r="U35" s="389"/>
      <c r="V35" s="389"/>
      <c r="W35" s="389"/>
      <c r="X35" s="389"/>
      <c r="Y35" s="389"/>
      <c r="Z35" s="389"/>
      <c r="AA35" s="389"/>
      <c r="AB35" s="389"/>
      <c r="AC35" s="389"/>
      <c r="CZ35" s="554"/>
      <c r="DA35" s="554"/>
      <c r="DB35" s="554"/>
      <c r="DC35" s="554"/>
      <c r="DD35" s="554"/>
      <c r="DE35" s="554"/>
      <c r="DF35" s="554"/>
      <c r="DG35" s="554"/>
      <c r="DH35" s="554"/>
      <c r="DI35" s="554"/>
      <c r="DJ35" s="554"/>
      <c r="DK35" s="554"/>
      <c r="DL35" s="554"/>
      <c r="DM35" s="554"/>
      <c r="DN35" s="554"/>
      <c r="DO35" s="554"/>
      <c r="DP35" s="554"/>
      <c r="DQ35" s="554"/>
      <c r="DR35" s="554"/>
      <c r="DS35" s="554"/>
      <c r="DT35" s="343"/>
      <c r="DU35" s="343"/>
      <c r="DV35" s="343"/>
      <c r="DW35" s="343"/>
      <c r="DX35" s="343"/>
      <c r="DY35" s="343"/>
      <c r="DZ35" s="343"/>
      <c r="EA35" s="343"/>
      <c r="EB35" s="343"/>
      <c r="EC35" s="343"/>
      <c r="ED35" s="343"/>
      <c r="EE35" s="343"/>
      <c r="EF35" s="343"/>
      <c r="EG35" s="343"/>
      <c r="EH35" s="343"/>
      <c r="EI35" s="343"/>
      <c r="EJ35" s="343"/>
      <c r="EK35" s="343"/>
      <c r="EL35" s="343"/>
      <c r="EM35" s="343"/>
      <c r="EN35" s="343"/>
      <c r="EO35" s="343"/>
      <c r="EP35" s="343"/>
      <c r="EQ35" s="343"/>
      <c r="ER35" s="343"/>
      <c r="ES35" s="343"/>
      <c r="ET35" s="343"/>
      <c r="EU35" s="343"/>
      <c r="EV35" s="343"/>
      <c r="EW35" s="343"/>
      <c r="EX35" s="343"/>
      <c r="EY35" s="343"/>
      <c r="EZ35" s="343"/>
      <c r="FA35" s="343"/>
      <c r="FB35" s="343"/>
      <c r="FC35" s="343"/>
      <c r="FD35" s="343"/>
      <c r="FE35" s="343"/>
      <c r="FF35" s="343"/>
      <c r="FG35" s="343"/>
      <c r="FH35" s="343"/>
      <c r="FI35" s="343"/>
      <c r="FJ35" s="343"/>
      <c r="FK35" s="343"/>
      <c r="FL35" s="343"/>
      <c r="FM35" s="343"/>
      <c r="FN35" s="343"/>
      <c r="FO35" s="343"/>
    </row>
    <row r="36" spans="1:171" ht="27" customHeight="1" x14ac:dyDescent="0.2">
      <c r="A36" s="397" t="s">
        <v>307</v>
      </c>
      <c r="B36" s="356">
        <v>174.27</v>
      </c>
      <c r="C36" s="356">
        <v>1885.32</v>
      </c>
      <c r="D36" s="356">
        <v>402.52</v>
      </c>
      <c r="E36" s="356">
        <v>253.28</v>
      </c>
      <c r="F36" s="356">
        <v>146.58000000000001</v>
      </c>
      <c r="G36" s="356">
        <v>178.37</v>
      </c>
      <c r="H36" s="356">
        <v>87.6</v>
      </c>
      <c r="I36" s="356">
        <v>91.86</v>
      </c>
      <c r="J36" s="356">
        <v>119.45</v>
      </c>
      <c r="K36" s="356">
        <v>155.96</v>
      </c>
      <c r="L36" s="356">
        <v>185.81</v>
      </c>
      <c r="M36" s="356">
        <v>329.39</v>
      </c>
      <c r="N36" s="356">
        <v>274.79000000000002</v>
      </c>
      <c r="O36" s="356">
        <v>140.51</v>
      </c>
      <c r="P36" s="356">
        <v>267.55</v>
      </c>
      <c r="Q36" s="356">
        <v>147.96</v>
      </c>
      <c r="R36" s="356">
        <v>350.94</v>
      </c>
      <c r="S36" s="356">
        <v>231.27</v>
      </c>
      <c r="T36" s="356">
        <v>222.07</v>
      </c>
      <c r="CZ36" s="554"/>
      <c r="DA36" s="554"/>
      <c r="DB36" s="554"/>
      <c r="DC36" s="554"/>
      <c r="DD36" s="554"/>
      <c r="DE36" s="554"/>
      <c r="DF36" s="554"/>
      <c r="DG36" s="554"/>
      <c r="DH36" s="554"/>
      <c r="DI36" s="554"/>
      <c r="DJ36" s="554"/>
      <c r="DK36" s="554"/>
      <c r="DL36" s="554"/>
      <c r="DM36" s="554"/>
      <c r="DN36" s="554"/>
      <c r="DO36" s="554"/>
      <c r="DP36" s="554"/>
      <c r="DQ36" s="554"/>
      <c r="DR36" s="554"/>
      <c r="DS36" s="554"/>
      <c r="DT36" s="343"/>
      <c r="DU36" s="343"/>
      <c r="DV36" s="343"/>
      <c r="DW36" s="343"/>
      <c r="DX36" s="343"/>
      <c r="DY36" s="343"/>
      <c r="DZ36" s="343"/>
      <c r="EA36" s="343"/>
      <c r="EB36" s="343"/>
      <c r="EC36" s="343"/>
      <c r="ED36" s="343"/>
      <c r="EE36" s="343"/>
      <c r="EF36" s="343"/>
      <c r="EG36" s="343"/>
      <c r="EH36" s="343"/>
      <c r="EI36" s="343"/>
      <c r="EJ36" s="343"/>
      <c r="EK36" s="343"/>
      <c r="EL36" s="343"/>
      <c r="EM36" s="343"/>
      <c r="EN36" s="343"/>
      <c r="EO36" s="343"/>
      <c r="EP36" s="343"/>
      <c r="EQ36" s="343"/>
      <c r="ER36" s="343"/>
      <c r="ES36" s="343"/>
      <c r="ET36" s="343"/>
      <c r="EU36" s="343"/>
      <c r="EV36" s="343"/>
      <c r="EW36" s="343"/>
      <c r="EX36" s="343"/>
      <c r="EY36" s="343"/>
      <c r="EZ36" s="343"/>
      <c r="FA36" s="343"/>
      <c r="FB36" s="343"/>
      <c r="FC36" s="343"/>
      <c r="FD36" s="343"/>
      <c r="FE36" s="343"/>
      <c r="FF36" s="343"/>
      <c r="FG36" s="343"/>
      <c r="FH36" s="343"/>
      <c r="FI36" s="343"/>
      <c r="FJ36" s="343"/>
      <c r="FK36" s="343"/>
      <c r="FL36" s="343"/>
      <c r="FM36" s="343"/>
      <c r="FN36" s="343"/>
      <c r="FO36" s="343"/>
    </row>
    <row r="37" spans="1:171" ht="15.75" x14ac:dyDescent="0.2">
      <c r="A37" s="652" t="s">
        <v>308</v>
      </c>
      <c r="B37" s="361">
        <v>5870.4900000000025</v>
      </c>
      <c r="C37" s="361">
        <v>2885.84</v>
      </c>
      <c r="D37" s="361">
        <v>1908.4799999999996</v>
      </c>
      <c r="E37" s="361">
        <v>2689.98</v>
      </c>
      <c r="F37" s="361">
        <v>3278.1600000000003</v>
      </c>
      <c r="G37" s="361">
        <v>4066.34</v>
      </c>
      <c r="H37" s="361">
        <v>4792.6500000000005</v>
      </c>
      <c r="I37" s="361">
        <v>5345.4599999999991</v>
      </c>
      <c r="J37" s="361">
        <v>6056.0799999999981</v>
      </c>
      <c r="K37" s="361">
        <v>6805.82</v>
      </c>
      <c r="L37" s="361">
        <v>7054.8400000000011</v>
      </c>
      <c r="M37" s="361">
        <v>9491.3100000000013</v>
      </c>
      <c r="N37" s="361">
        <v>2678.4100000000003</v>
      </c>
      <c r="O37" s="361">
        <v>4461.7700000000004</v>
      </c>
      <c r="P37" s="361">
        <v>2683.94</v>
      </c>
      <c r="Q37" s="361">
        <v>4237.6399999999994</v>
      </c>
      <c r="R37" s="361">
        <v>2550.3999999999992</v>
      </c>
      <c r="S37" s="361">
        <v>2845.4700000000003</v>
      </c>
      <c r="T37" s="361">
        <v>3424.9099999999989</v>
      </c>
      <c r="U37" s="389"/>
      <c r="CZ37" s="554"/>
      <c r="DA37" s="554"/>
      <c r="DB37" s="554"/>
      <c r="DC37" s="554"/>
      <c r="DD37" s="554"/>
      <c r="DE37" s="554"/>
      <c r="DF37" s="554"/>
      <c r="DG37" s="554"/>
      <c r="DH37" s="554"/>
      <c r="DI37" s="554"/>
      <c r="DJ37" s="554"/>
      <c r="DK37" s="554"/>
      <c r="DL37" s="554"/>
      <c r="DM37" s="554"/>
      <c r="DN37" s="554"/>
      <c r="DO37" s="554"/>
      <c r="DP37" s="554"/>
      <c r="DQ37" s="554"/>
      <c r="DR37" s="554"/>
      <c r="DS37" s="554"/>
      <c r="DT37" s="343"/>
      <c r="DU37" s="343"/>
      <c r="DV37" s="343"/>
      <c r="DW37" s="343"/>
      <c r="DX37" s="343"/>
      <c r="DY37" s="343"/>
      <c r="DZ37" s="343"/>
      <c r="EA37" s="343"/>
      <c r="EB37" s="343"/>
      <c r="EC37" s="343"/>
      <c r="ED37" s="343"/>
      <c r="EE37" s="343"/>
      <c r="EF37" s="343"/>
      <c r="EG37" s="343"/>
      <c r="EH37" s="343"/>
      <c r="EI37" s="343"/>
      <c r="EJ37" s="343"/>
      <c r="EK37" s="343"/>
      <c r="EL37" s="343"/>
      <c r="EM37" s="343"/>
      <c r="EN37" s="343"/>
      <c r="EO37" s="343"/>
      <c r="EP37" s="343"/>
      <c r="EQ37" s="343"/>
      <c r="ER37" s="343"/>
      <c r="ES37" s="343"/>
      <c r="ET37" s="343"/>
      <c r="EU37" s="343"/>
      <c r="EV37" s="343"/>
      <c r="EW37" s="343"/>
      <c r="EX37" s="343"/>
      <c r="EY37" s="343"/>
      <c r="EZ37" s="343"/>
      <c r="FA37" s="343"/>
      <c r="FB37" s="343"/>
      <c r="FC37" s="343"/>
      <c r="FD37" s="343"/>
      <c r="FE37" s="343"/>
      <c r="FF37" s="343"/>
      <c r="FG37" s="343"/>
      <c r="FH37" s="343"/>
      <c r="FI37" s="343"/>
      <c r="FJ37" s="343"/>
      <c r="FK37" s="343"/>
      <c r="FL37" s="343"/>
      <c r="FM37" s="343"/>
      <c r="FN37" s="343"/>
      <c r="FO37" s="343"/>
    </row>
    <row r="38" spans="1:171" x14ac:dyDescent="0.2">
      <c r="A38" s="654" t="s">
        <v>110</v>
      </c>
      <c r="B38" s="367">
        <v>15033.4</v>
      </c>
      <c r="C38" s="367">
        <v>31.2</v>
      </c>
      <c r="D38" s="367">
        <v>120.9</v>
      </c>
      <c r="E38" s="367">
        <v>449.9</v>
      </c>
      <c r="F38" s="367">
        <v>1144.9000000000001</v>
      </c>
      <c r="G38" s="367">
        <v>1979.2</v>
      </c>
      <c r="H38" s="367">
        <v>2292.5</v>
      </c>
      <c r="I38" s="367">
        <v>2271.3000000000002</v>
      </c>
      <c r="J38" s="367">
        <v>1685.1</v>
      </c>
      <c r="K38" s="367">
        <v>1412.3</v>
      </c>
      <c r="L38" s="367">
        <v>1076.3</v>
      </c>
      <c r="M38" s="367">
        <v>2569.8000000000002</v>
      </c>
      <c r="N38" s="367">
        <v>905.2</v>
      </c>
      <c r="O38" s="367">
        <v>8603.2999999999993</v>
      </c>
      <c r="P38" s="367">
        <v>935.5</v>
      </c>
      <c r="Q38" s="367">
        <v>7021.4</v>
      </c>
      <c r="R38" s="367">
        <v>637.20000000000005</v>
      </c>
      <c r="S38" s="367">
        <v>1325.7</v>
      </c>
      <c r="T38" s="367">
        <v>3117.6</v>
      </c>
      <c r="CZ38" s="554"/>
      <c r="DA38" s="554"/>
      <c r="DB38" s="554"/>
      <c r="DC38" s="554"/>
      <c r="DD38" s="554"/>
      <c r="DE38" s="554"/>
      <c r="DF38" s="554"/>
      <c r="DG38" s="554"/>
      <c r="DH38" s="554"/>
      <c r="DI38" s="554"/>
      <c r="DJ38" s="554"/>
      <c r="DK38" s="554"/>
      <c r="DL38" s="554"/>
      <c r="DM38" s="554"/>
      <c r="DN38" s="554"/>
      <c r="DO38" s="554"/>
      <c r="DP38" s="554"/>
      <c r="DQ38" s="554"/>
      <c r="DR38" s="554"/>
      <c r="DS38" s="554"/>
      <c r="DT38" s="343"/>
      <c r="DU38" s="343"/>
      <c r="DV38" s="343"/>
      <c r="DW38" s="343"/>
      <c r="DX38" s="343"/>
      <c r="DY38" s="343"/>
      <c r="DZ38" s="343"/>
      <c r="EA38" s="343"/>
      <c r="EB38" s="343"/>
      <c r="EC38" s="343"/>
      <c r="ED38" s="343"/>
      <c r="EE38" s="343"/>
      <c r="EF38" s="343"/>
      <c r="EG38" s="343"/>
      <c r="EH38" s="343"/>
      <c r="EI38" s="343"/>
      <c r="EJ38" s="343"/>
      <c r="EK38" s="343"/>
      <c r="EL38" s="343"/>
      <c r="EM38" s="343"/>
      <c r="EN38" s="343"/>
      <c r="EO38" s="343"/>
      <c r="EP38" s="343"/>
      <c r="EQ38" s="343"/>
      <c r="ER38" s="343"/>
      <c r="ES38" s="343"/>
      <c r="ET38" s="343"/>
      <c r="EU38" s="343"/>
      <c r="EV38" s="343"/>
      <c r="EW38" s="343"/>
      <c r="EX38" s="343"/>
      <c r="EY38" s="343"/>
      <c r="EZ38" s="343"/>
      <c r="FA38" s="343"/>
      <c r="FB38" s="343"/>
      <c r="FC38" s="343"/>
      <c r="FD38" s="343"/>
      <c r="FE38" s="343"/>
      <c r="FF38" s="343"/>
      <c r="FG38" s="343"/>
      <c r="FH38" s="343"/>
      <c r="FI38" s="343"/>
      <c r="FJ38" s="343"/>
      <c r="FK38" s="343"/>
      <c r="FL38" s="343"/>
      <c r="FM38" s="343"/>
      <c r="FN38" s="343"/>
      <c r="FO38" s="343"/>
    </row>
    <row r="39" spans="1:171" ht="24.75" customHeight="1" x14ac:dyDescent="0.2">
      <c r="A39" s="398" t="s">
        <v>168</v>
      </c>
      <c r="B39" s="368">
        <v>2.11</v>
      </c>
      <c r="C39" s="368">
        <v>2.2000000000000002</v>
      </c>
      <c r="D39" s="368">
        <v>2.15</v>
      </c>
      <c r="E39" s="368">
        <v>2.2799999999999998</v>
      </c>
      <c r="F39" s="368">
        <v>2.2200000000000002</v>
      </c>
      <c r="G39" s="368">
        <v>2.2200000000000002</v>
      </c>
      <c r="H39" s="368">
        <v>2.2400000000000002</v>
      </c>
      <c r="I39" s="368">
        <v>2.14</v>
      </c>
      <c r="J39" s="368">
        <v>2.11</v>
      </c>
      <c r="K39" s="368">
        <v>2.09</v>
      </c>
      <c r="L39" s="368">
        <v>1.95</v>
      </c>
      <c r="M39" s="368">
        <v>1.86</v>
      </c>
      <c r="N39" s="368">
        <v>2.2599999999999998</v>
      </c>
      <c r="O39" s="368">
        <v>2.21</v>
      </c>
      <c r="P39" s="368">
        <v>2.25</v>
      </c>
      <c r="Q39" s="368">
        <v>2.2400000000000002</v>
      </c>
      <c r="R39" s="368">
        <v>2.2599999999999998</v>
      </c>
      <c r="S39" s="368">
        <v>2.23</v>
      </c>
      <c r="T39" s="368">
        <v>2.21</v>
      </c>
      <c r="CZ39" s="554"/>
      <c r="DA39" s="554"/>
      <c r="DB39" s="554"/>
      <c r="DC39" s="554"/>
      <c r="DD39" s="554"/>
      <c r="DE39" s="554"/>
      <c r="DF39" s="554"/>
      <c r="DG39" s="554"/>
      <c r="DH39" s="554"/>
      <c r="DI39" s="554"/>
      <c r="DJ39" s="554"/>
      <c r="DK39" s="554"/>
      <c r="DL39" s="554"/>
      <c r="DM39" s="554"/>
      <c r="DN39" s="554"/>
      <c r="DO39" s="554"/>
      <c r="DP39" s="554"/>
      <c r="DQ39" s="554"/>
      <c r="DR39" s="554"/>
      <c r="DS39" s="554"/>
      <c r="DT39" s="343"/>
      <c r="DU39" s="343"/>
      <c r="DV39" s="343"/>
      <c r="DW39" s="343"/>
      <c r="DX39" s="343"/>
      <c r="DY39" s="343"/>
      <c r="DZ39" s="343"/>
      <c r="EA39" s="343"/>
      <c r="EB39" s="343"/>
      <c r="EC39" s="343"/>
      <c r="ED39" s="343"/>
      <c r="EE39" s="343"/>
      <c r="EF39" s="343"/>
      <c r="EG39" s="343"/>
      <c r="EH39" s="343"/>
      <c r="EI39" s="343"/>
      <c r="EJ39" s="343"/>
      <c r="EK39" s="343"/>
      <c r="EL39" s="343"/>
      <c r="EM39" s="343"/>
      <c r="EN39" s="343"/>
      <c r="EO39" s="343"/>
      <c r="EP39" s="343"/>
      <c r="EQ39" s="343"/>
      <c r="ER39" s="343"/>
      <c r="ES39" s="343"/>
      <c r="ET39" s="343"/>
      <c r="EU39" s="343"/>
      <c r="EV39" s="343"/>
      <c r="EW39" s="343"/>
      <c r="EX39" s="343"/>
      <c r="EY39" s="343"/>
      <c r="EZ39" s="343"/>
      <c r="FA39" s="343"/>
      <c r="FB39" s="343"/>
      <c r="FC39" s="343"/>
      <c r="FD39" s="343"/>
      <c r="FE39" s="343"/>
      <c r="FF39" s="343"/>
      <c r="FG39" s="343"/>
      <c r="FH39" s="343"/>
      <c r="FI39" s="343"/>
      <c r="FJ39" s="343"/>
      <c r="FK39" s="343"/>
      <c r="FL39" s="343"/>
      <c r="FM39" s="343"/>
      <c r="FN39" s="343"/>
      <c r="FO39" s="343"/>
    </row>
    <row r="40" spans="1:171" x14ac:dyDescent="0.2">
      <c r="A40" s="399" t="s">
        <v>309</v>
      </c>
      <c r="B40" s="369">
        <v>8523</v>
      </c>
      <c r="C40" s="369">
        <v>24</v>
      </c>
      <c r="D40" s="369">
        <v>74</v>
      </c>
      <c r="E40" s="369">
        <v>254</v>
      </c>
      <c r="F40" s="369">
        <v>694</v>
      </c>
      <c r="G40" s="369">
        <v>1123</v>
      </c>
      <c r="H40" s="369">
        <v>1301</v>
      </c>
      <c r="I40" s="369">
        <v>1227</v>
      </c>
      <c r="J40" s="369">
        <v>940</v>
      </c>
      <c r="K40" s="369">
        <v>772</v>
      </c>
      <c r="L40" s="369">
        <v>609</v>
      </c>
      <c r="M40" s="369">
        <v>1505</v>
      </c>
      <c r="N40" s="369">
        <v>539</v>
      </c>
      <c r="O40" s="369">
        <v>4873</v>
      </c>
      <c r="P40" s="369">
        <v>566</v>
      </c>
      <c r="Q40" s="369">
        <v>4002</v>
      </c>
      <c r="R40" s="369">
        <v>373</v>
      </c>
      <c r="S40" s="369">
        <v>808</v>
      </c>
      <c r="T40" s="369">
        <v>1858</v>
      </c>
      <c r="CZ40" s="554"/>
      <c r="DA40" s="554"/>
      <c r="DB40" s="554"/>
      <c r="DC40" s="554"/>
      <c r="DD40" s="554"/>
      <c r="DE40" s="554"/>
      <c r="DF40" s="554"/>
      <c r="DG40" s="554"/>
      <c r="DH40" s="554"/>
      <c r="DI40" s="554"/>
      <c r="DJ40" s="554"/>
      <c r="DK40" s="554"/>
      <c r="DL40" s="554"/>
      <c r="DM40" s="554"/>
      <c r="DN40" s="554"/>
      <c r="DO40" s="554"/>
      <c r="DP40" s="554"/>
      <c r="DQ40" s="554"/>
      <c r="DR40" s="554"/>
      <c r="DS40" s="554"/>
      <c r="DT40" s="343"/>
      <c r="DU40" s="343"/>
      <c r="DV40" s="343"/>
      <c r="DW40" s="343"/>
      <c r="DX40" s="343"/>
      <c r="DY40" s="343"/>
      <c r="DZ40" s="343"/>
      <c r="EA40" s="343"/>
      <c r="EB40" s="343"/>
      <c r="EC40" s="343"/>
      <c r="ED40" s="343"/>
      <c r="EE40" s="343"/>
      <c r="EF40" s="343"/>
      <c r="EG40" s="343"/>
      <c r="EH40" s="343"/>
      <c r="EI40" s="343"/>
      <c r="EJ40" s="343"/>
      <c r="EK40" s="343"/>
      <c r="EL40" s="343"/>
      <c r="EM40" s="343"/>
      <c r="EN40" s="343"/>
      <c r="EO40" s="343"/>
      <c r="EP40" s="343"/>
      <c r="EQ40" s="343"/>
      <c r="ER40" s="343"/>
      <c r="ES40" s="343"/>
      <c r="ET40" s="343"/>
      <c r="EU40" s="343"/>
      <c r="EV40" s="343"/>
      <c r="EW40" s="343"/>
      <c r="EX40" s="343"/>
      <c r="EY40" s="343"/>
      <c r="EZ40" s="343"/>
      <c r="FA40" s="343"/>
      <c r="FB40" s="343"/>
      <c r="FC40" s="343"/>
      <c r="FD40" s="343"/>
      <c r="FE40" s="343"/>
      <c r="FF40" s="343"/>
      <c r="FG40" s="343"/>
      <c r="FH40" s="343"/>
      <c r="FI40" s="343"/>
      <c r="FJ40" s="343"/>
      <c r="FK40" s="343"/>
      <c r="FL40" s="343"/>
      <c r="FM40" s="343"/>
      <c r="FN40" s="343"/>
      <c r="FO40" s="343"/>
    </row>
    <row r="41" spans="1:171" x14ac:dyDescent="0.2">
      <c r="A41" s="528"/>
      <c r="B41" s="343"/>
      <c r="C41" s="343"/>
      <c r="D41" s="343"/>
      <c r="E41" s="343"/>
      <c r="F41" s="343"/>
      <c r="G41" s="343"/>
      <c r="H41" s="343"/>
      <c r="I41" s="343"/>
      <c r="J41" s="343"/>
      <c r="K41" s="343"/>
      <c r="L41" s="343"/>
      <c r="M41" s="343"/>
      <c r="N41" s="343"/>
      <c r="O41" s="343"/>
      <c r="P41" s="343"/>
      <c r="Q41" s="343"/>
      <c r="CZ41" s="554"/>
      <c r="DA41" s="554"/>
      <c r="DB41" s="554"/>
      <c r="DC41" s="554"/>
      <c r="DD41" s="554"/>
      <c r="DE41" s="554"/>
      <c r="DF41" s="554"/>
      <c r="DG41" s="554"/>
      <c r="DH41" s="554"/>
      <c r="DI41" s="554"/>
      <c r="DJ41" s="554"/>
      <c r="DK41" s="554"/>
      <c r="DL41" s="554"/>
      <c r="DM41" s="554"/>
      <c r="DN41" s="554"/>
      <c r="DO41" s="554"/>
      <c r="DP41" s="554"/>
      <c r="DQ41" s="554"/>
      <c r="DR41" s="554"/>
      <c r="DS41" s="554"/>
      <c r="DT41" s="343"/>
      <c r="DU41" s="343"/>
      <c r="DV41" s="343"/>
      <c r="DW41" s="343"/>
      <c r="DX41" s="343"/>
      <c r="DY41" s="343"/>
      <c r="DZ41" s="343"/>
      <c r="EA41" s="343"/>
      <c r="EB41" s="343"/>
      <c r="EC41" s="343"/>
      <c r="ED41" s="343"/>
      <c r="EE41" s="343"/>
      <c r="EF41" s="343"/>
      <c r="EG41" s="343"/>
      <c r="EH41" s="343"/>
      <c r="EI41" s="343"/>
      <c r="EJ41" s="343"/>
      <c r="EK41" s="343"/>
      <c r="EL41" s="343"/>
      <c r="EM41" s="343"/>
      <c r="EN41" s="343"/>
      <c r="EO41" s="343"/>
      <c r="EP41" s="343"/>
      <c r="EQ41" s="343"/>
      <c r="ER41" s="343"/>
      <c r="ES41" s="343"/>
      <c r="ET41" s="343"/>
      <c r="EU41" s="343"/>
      <c r="EV41" s="343"/>
      <c r="EW41" s="343"/>
      <c r="EX41" s="343"/>
      <c r="EY41" s="343"/>
      <c r="EZ41" s="343"/>
      <c r="FA41" s="343"/>
      <c r="FB41" s="343"/>
      <c r="FC41" s="343"/>
      <c r="FD41" s="343"/>
      <c r="FE41" s="343"/>
      <c r="FF41" s="343"/>
      <c r="FG41" s="343"/>
      <c r="FH41" s="343"/>
      <c r="FI41" s="343"/>
      <c r="FJ41" s="343"/>
      <c r="FK41" s="343"/>
      <c r="FL41" s="343"/>
      <c r="FM41" s="343"/>
      <c r="FN41" s="343"/>
      <c r="FO41" s="343"/>
    </row>
    <row r="42" spans="1:171" x14ac:dyDescent="0.2">
      <c r="A42" s="343"/>
      <c r="B42" s="343"/>
      <c r="C42" s="343"/>
      <c r="D42" s="343"/>
      <c r="E42" s="343"/>
      <c r="F42" s="343"/>
      <c r="G42" s="343"/>
      <c r="H42" s="343"/>
      <c r="I42" s="343"/>
      <c r="J42" s="343"/>
      <c r="K42" s="343"/>
      <c r="L42" s="343"/>
      <c r="M42" s="343"/>
      <c r="N42" s="343"/>
      <c r="O42" s="343"/>
      <c r="P42" s="343"/>
      <c r="Q42" s="343"/>
      <c r="CZ42" s="554"/>
      <c r="DA42" s="554"/>
      <c r="DB42" s="554"/>
      <c r="DC42" s="554"/>
      <c r="DD42" s="554"/>
      <c r="DE42" s="554"/>
      <c r="DF42" s="554"/>
      <c r="DG42" s="554"/>
      <c r="DH42" s="554"/>
      <c r="DI42" s="554"/>
      <c r="DJ42" s="554"/>
      <c r="DK42" s="554"/>
      <c r="DL42" s="554"/>
      <c r="DM42" s="554"/>
      <c r="DN42" s="554"/>
      <c r="DO42" s="554"/>
      <c r="DP42" s="554"/>
      <c r="DQ42" s="554"/>
      <c r="DR42" s="554"/>
      <c r="DS42" s="554"/>
      <c r="DT42" s="343"/>
      <c r="DU42" s="343"/>
      <c r="DV42" s="343"/>
      <c r="DW42" s="343"/>
      <c r="DX42" s="343"/>
      <c r="DY42" s="343"/>
      <c r="DZ42" s="343"/>
      <c r="EA42" s="343"/>
      <c r="EB42" s="343"/>
      <c r="EC42" s="343"/>
      <c r="ED42" s="343"/>
      <c r="EE42" s="343"/>
      <c r="EF42" s="343"/>
      <c r="EG42" s="343"/>
      <c r="EH42" s="343"/>
      <c r="EI42" s="343"/>
      <c r="EJ42" s="343"/>
      <c r="EK42" s="343"/>
      <c r="EL42" s="343"/>
      <c r="EM42" s="343"/>
      <c r="EN42" s="343"/>
      <c r="EO42" s="343"/>
      <c r="EP42" s="343"/>
      <c r="EQ42" s="343"/>
      <c r="ER42" s="343"/>
      <c r="ES42" s="343"/>
      <c r="ET42" s="343"/>
      <c r="EU42" s="343"/>
      <c r="EV42" s="343"/>
      <c r="EW42" s="343"/>
      <c r="EX42" s="343"/>
      <c r="EY42" s="343"/>
      <c r="EZ42" s="343"/>
      <c r="FA42" s="343"/>
      <c r="FB42" s="343"/>
      <c r="FC42" s="343"/>
      <c r="FD42" s="343"/>
      <c r="FE42" s="343"/>
      <c r="FF42" s="343"/>
      <c r="FG42" s="343"/>
      <c r="FH42" s="343"/>
      <c r="FI42" s="343"/>
      <c r="FJ42" s="343"/>
      <c r="FK42" s="343"/>
      <c r="FL42" s="343"/>
      <c r="FM42" s="343"/>
      <c r="FN42" s="343"/>
      <c r="FO42" s="343"/>
    </row>
    <row r="43" spans="1:171" x14ac:dyDescent="0.2">
      <c r="A43" s="343"/>
      <c r="B43" s="343"/>
      <c r="C43" s="343"/>
      <c r="D43" s="343"/>
      <c r="E43" s="343"/>
      <c r="F43" s="343"/>
      <c r="G43" s="343"/>
      <c r="H43" s="343"/>
      <c r="I43" s="343"/>
      <c r="J43" s="343"/>
      <c r="K43" s="343"/>
      <c r="L43" s="343"/>
      <c r="M43" s="343"/>
      <c r="N43" s="343"/>
      <c r="O43" s="343"/>
      <c r="P43" s="343"/>
      <c r="Q43" s="343"/>
      <c r="CZ43" s="554"/>
      <c r="DA43" s="554"/>
      <c r="DB43" s="554"/>
      <c r="DC43" s="554"/>
      <c r="DD43" s="554"/>
      <c r="DE43" s="554"/>
      <c r="DF43" s="554"/>
      <c r="DG43" s="554"/>
      <c r="DH43" s="554"/>
      <c r="DI43" s="554"/>
      <c r="DJ43" s="554"/>
      <c r="DK43" s="554"/>
      <c r="DL43" s="554"/>
      <c r="DM43" s="554"/>
      <c r="DN43" s="554"/>
      <c r="DO43" s="554"/>
      <c r="DP43" s="554"/>
      <c r="DQ43" s="554"/>
      <c r="DR43" s="554"/>
      <c r="DS43" s="554"/>
      <c r="DT43" s="343"/>
      <c r="DU43" s="343"/>
      <c r="DV43" s="343"/>
      <c r="DW43" s="343"/>
      <c r="DX43" s="343"/>
      <c r="DY43" s="343"/>
      <c r="DZ43" s="343"/>
      <c r="EA43" s="343"/>
      <c r="EB43" s="343"/>
      <c r="EC43" s="343"/>
      <c r="ED43" s="343"/>
      <c r="EE43" s="343"/>
      <c r="EF43" s="343"/>
      <c r="EG43" s="343"/>
      <c r="EH43" s="343"/>
      <c r="EI43" s="343"/>
      <c r="EJ43" s="343"/>
      <c r="EK43" s="343"/>
      <c r="EL43" s="343"/>
      <c r="EM43" s="343"/>
      <c r="EN43" s="343"/>
      <c r="EO43" s="343"/>
      <c r="EP43" s="343"/>
      <c r="EQ43" s="343"/>
      <c r="ER43" s="343"/>
      <c r="ES43" s="343"/>
      <c r="ET43" s="343"/>
      <c r="EU43" s="343"/>
      <c r="EV43" s="343"/>
      <c r="EW43" s="343"/>
      <c r="EX43" s="343"/>
      <c r="EY43" s="343"/>
      <c r="EZ43" s="343"/>
      <c r="FA43" s="343"/>
      <c r="FB43" s="343"/>
      <c r="FC43" s="343"/>
      <c r="FD43" s="343"/>
      <c r="FE43" s="343"/>
      <c r="FF43" s="343"/>
      <c r="FG43" s="343"/>
      <c r="FH43" s="343"/>
      <c r="FI43" s="343"/>
      <c r="FJ43" s="343"/>
      <c r="FK43" s="343"/>
      <c r="FL43" s="343"/>
      <c r="FM43" s="343"/>
      <c r="FN43" s="343"/>
      <c r="FO43" s="343"/>
    </row>
    <row r="44" spans="1:171" x14ac:dyDescent="0.2">
      <c r="A44" s="343"/>
      <c r="B44" s="343"/>
      <c r="C44" s="343"/>
      <c r="D44" s="343"/>
      <c r="E44" s="343"/>
      <c r="F44" s="343"/>
      <c r="G44" s="343"/>
      <c r="H44" s="343"/>
      <c r="I44" s="343"/>
      <c r="J44" s="343"/>
      <c r="K44" s="343"/>
      <c r="L44" s="343"/>
      <c r="M44" s="343"/>
      <c r="N44" s="343"/>
      <c r="O44" s="343"/>
      <c r="P44" s="343"/>
      <c r="Q44" s="343"/>
      <c r="CZ44" s="554"/>
      <c r="DA44" s="554"/>
      <c r="DB44" s="554"/>
      <c r="DC44" s="554"/>
      <c r="DD44" s="554"/>
      <c r="DE44" s="554"/>
      <c r="DF44" s="554"/>
      <c r="DG44" s="554"/>
      <c r="DH44" s="554"/>
      <c r="DI44" s="554"/>
      <c r="DJ44" s="554"/>
      <c r="DK44" s="554"/>
      <c r="DL44" s="554"/>
      <c r="DM44" s="554"/>
      <c r="DN44" s="554"/>
      <c r="DO44" s="554"/>
      <c r="DP44" s="554"/>
      <c r="DQ44" s="554"/>
      <c r="DR44" s="554"/>
      <c r="DS44" s="554"/>
      <c r="DT44" s="343"/>
      <c r="DU44" s="343"/>
      <c r="DV44" s="343"/>
      <c r="DW44" s="343"/>
      <c r="DX44" s="343"/>
      <c r="DY44" s="343"/>
      <c r="DZ44" s="343"/>
      <c r="EA44" s="343"/>
      <c r="EB44" s="343"/>
      <c r="EC44" s="343"/>
      <c r="ED44" s="343"/>
      <c r="EE44" s="343"/>
      <c r="EF44" s="343"/>
      <c r="EG44" s="343"/>
      <c r="EH44" s="343"/>
      <c r="EI44" s="343"/>
      <c r="EJ44" s="343"/>
      <c r="EK44" s="343"/>
      <c r="EL44" s="343"/>
      <c r="EM44" s="343"/>
      <c r="EN44" s="343"/>
      <c r="EO44" s="343"/>
      <c r="EP44" s="343"/>
      <c r="EQ44" s="343"/>
      <c r="ER44" s="343"/>
      <c r="ES44" s="343"/>
      <c r="ET44" s="343"/>
      <c r="EU44" s="343"/>
      <c r="EV44" s="343"/>
      <c r="EW44" s="343"/>
      <c r="EX44" s="343"/>
      <c r="EY44" s="343"/>
      <c r="EZ44" s="343"/>
      <c r="FA44" s="343"/>
      <c r="FB44" s="343"/>
      <c r="FC44" s="343"/>
      <c r="FD44" s="343"/>
      <c r="FE44" s="343"/>
      <c r="FF44" s="343"/>
      <c r="FG44" s="343"/>
      <c r="FH44" s="343"/>
      <c r="FI44" s="343"/>
      <c r="FJ44" s="343"/>
      <c r="FK44" s="343"/>
      <c r="FL44" s="343"/>
      <c r="FM44" s="343"/>
      <c r="FN44" s="343"/>
      <c r="FO44" s="343"/>
    </row>
    <row r="45" spans="1:171" x14ac:dyDescent="0.2">
      <c r="A45" s="528"/>
      <c r="B45" s="343"/>
      <c r="C45" s="343"/>
      <c r="D45" s="343"/>
      <c r="E45" s="343"/>
      <c r="F45" s="343"/>
      <c r="G45" s="343"/>
      <c r="H45" s="343"/>
      <c r="I45" s="343"/>
      <c r="J45" s="343"/>
      <c r="K45" s="343"/>
      <c r="L45" s="343"/>
      <c r="M45" s="343"/>
      <c r="N45" s="343"/>
      <c r="O45" s="343"/>
      <c r="P45" s="343"/>
      <c r="Q45" s="343"/>
      <c r="CZ45" s="554"/>
      <c r="DA45" s="554"/>
      <c r="DB45" s="554"/>
      <c r="DC45" s="554"/>
      <c r="DD45" s="554"/>
      <c r="DE45" s="554"/>
      <c r="DF45" s="554"/>
      <c r="DG45" s="554"/>
      <c r="DH45" s="554"/>
      <c r="DI45" s="554"/>
      <c r="DJ45" s="554"/>
      <c r="DK45" s="554"/>
      <c r="DL45" s="554"/>
      <c r="DM45" s="554"/>
      <c r="DN45" s="554"/>
      <c r="DO45" s="554"/>
      <c r="DP45" s="554"/>
      <c r="DQ45" s="554"/>
      <c r="DR45" s="554"/>
      <c r="DS45" s="554"/>
      <c r="DT45" s="343"/>
      <c r="DU45" s="343"/>
      <c r="DV45" s="343"/>
      <c r="DW45" s="343"/>
      <c r="DX45" s="343"/>
      <c r="DY45" s="343"/>
      <c r="DZ45" s="343"/>
      <c r="EA45" s="343"/>
      <c r="EB45" s="343"/>
      <c r="EC45" s="343"/>
      <c r="ED45" s="343"/>
      <c r="EE45" s="343"/>
      <c r="EF45" s="343"/>
      <c r="EG45" s="343"/>
      <c r="EH45" s="343"/>
      <c r="EI45" s="343"/>
      <c r="EJ45" s="343"/>
      <c r="EK45" s="343"/>
      <c r="EL45" s="343"/>
      <c r="EM45" s="343"/>
      <c r="EN45" s="343"/>
      <c r="EO45" s="343"/>
      <c r="EP45" s="343"/>
      <c r="EQ45" s="343"/>
      <c r="ER45" s="343"/>
      <c r="ES45" s="343"/>
      <c r="ET45" s="343"/>
      <c r="EU45" s="343"/>
      <c r="EV45" s="343"/>
      <c r="EW45" s="343"/>
      <c r="EX45" s="343"/>
      <c r="EY45" s="343"/>
      <c r="EZ45" s="343"/>
      <c r="FA45" s="343"/>
      <c r="FB45" s="343"/>
      <c r="FC45" s="343"/>
      <c r="FD45" s="343"/>
      <c r="FE45" s="343"/>
      <c r="FF45" s="343"/>
      <c r="FG45" s="343"/>
      <c r="FH45" s="343"/>
      <c r="FI45" s="343"/>
      <c r="FJ45" s="343"/>
      <c r="FK45" s="343"/>
      <c r="FL45" s="343"/>
      <c r="FM45" s="343"/>
      <c r="FN45" s="343"/>
      <c r="FO45" s="343"/>
    </row>
    <row r="46" spans="1:171" x14ac:dyDescent="0.2">
      <c r="A46" s="528"/>
      <c r="B46" s="343"/>
      <c r="C46" s="343"/>
      <c r="D46" s="343"/>
      <c r="E46" s="343"/>
      <c r="F46" s="343"/>
      <c r="G46" s="343"/>
      <c r="H46" s="343"/>
      <c r="I46" s="343"/>
      <c r="J46" s="343"/>
      <c r="K46" s="343"/>
      <c r="L46" s="343"/>
      <c r="M46" s="343"/>
      <c r="N46" s="343"/>
      <c r="O46" s="343"/>
      <c r="P46" s="343"/>
      <c r="Q46" s="343"/>
      <c r="CZ46" s="554"/>
      <c r="DA46" s="554"/>
      <c r="DB46" s="554"/>
      <c r="DC46" s="554"/>
      <c r="DD46" s="554"/>
      <c r="DE46" s="554"/>
      <c r="DF46" s="554"/>
      <c r="DG46" s="554"/>
      <c r="DH46" s="554"/>
      <c r="DI46" s="554"/>
      <c r="DJ46" s="554"/>
      <c r="DK46" s="554"/>
      <c r="DL46" s="554"/>
      <c r="DM46" s="554"/>
      <c r="DN46" s="554"/>
      <c r="DO46" s="554"/>
      <c r="DP46" s="554"/>
      <c r="DQ46" s="554"/>
      <c r="DR46" s="554"/>
      <c r="DS46" s="554"/>
      <c r="DT46" s="343"/>
      <c r="DU46" s="343"/>
      <c r="DV46" s="343"/>
      <c r="DW46" s="343"/>
      <c r="DX46" s="343"/>
      <c r="DY46" s="343"/>
      <c r="DZ46" s="343"/>
      <c r="EA46" s="343"/>
      <c r="EB46" s="343"/>
      <c r="EC46" s="343"/>
      <c r="ED46" s="343"/>
      <c r="EE46" s="343"/>
      <c r="EF46" s="343"/>
      <c r="EG46" s="343"/>
      <c r="EH46" s="343"/>
      <c r="EI46" s="343"/>
      <c r="EJ46" s="343"/>
      <c r="EK46" s="343"/>
      <c r="EL46" s="343"/>
      <c r="EM46" s="343"/>
      <c r="EN46" s="343"/>
      <c r="EO46" s="343"/>
      <c r="EP46" s="343"/>
      <c r="EQ46" s="343"/>
      <c r="ER46" s="343"/>
      <c r="ES46" s="343"/>
      <c r="ET46" s="343"/>
      <c r="EU46" s="343"/>
      <c r="EV46" s="343"/>
      <c r="EW46" s="343"/>
      <c r="EX46" s="343"/>
      <c r="EY46" s="343"/>
      <c r="EZ46" s="343"/>
      <c r="FA46" s="343"/>
      <c r="FB46" s="343"/>
      <c r="FC46" s="343"/>
      <c r="FD46" s="343"/>
      <c r="FE46" s="343"/>
      <c r="FF46" s="343"/>
      <c r="FG46" s="343"/>
      <c r="FH46" s="343"/>
      <c r="FI46" s="343"/>
      <c r="FJ46" s="343"/>
      <c r="FK46" s="343"/>
      <c r="FL46" s="343"/>
      <c r="FM46" s="343"/>
      <c r="FN46" s="343"/>
      <c r="FO46" s="343"/>
    </row>
    <row r="47" spans="1:171" x14ac:dyDescent="0.2">
      <c r="A47" s="528"/>
      <c r="B47" s="343"/>
      <c r="C47" s="343"/>
      <c r="D47" s="343"/>
      <c r="E47" s="343"/>
      <c r="F47" s="343"/>
      <c r="G47" s="343"/>
      <c r="H47" s="343"/>
      <c r="I47" s="343"/>
      <c r="J47" s="343"/>
      <c r="K47" s="343"/>
      <c r="L47" s="343"/>
      <c r="M47" s="343"/>
      <c r="N47" s="343"/>
      <c r="O47" s="343"/>
      <c r="P47" s="343"/>
      <c r="Q47" s="343"/>
      <c r="CZ47" s="554"/>
      <c r="DA47" s="554"/>
      <c r="DB47" s="554"/>
      <c r="DC47" s="554"/>
      <c r="DD47" s="554"/>
      <c r="DE47" s="554"/>
      <c r="DF47" s="554"/>
      <c r="DG47" s="554"/>
      <c r="DH47" s="554"/>
      <c r="DI47" s="554"/>
      <c r="DJ47" s="554"/>
      <c r="DK47" s="554"/>
      <c r="DL47" s="554"/>
      <c r="DM47" s="554"/>
      <c r="DN47" s="554"/>
      <c r="DO47" s="554"/>
      <c r="DP47" s="554"/>
      <c r="DQ47" s="554"/>
      <c r="DR47" s="554"/>
      <c r="DS47" s="554"/>
      <c r="DT47" s="343"/>
      <c r="DU47" s="343"/>
      <c r="DV47" s="343"/>
      <c r="DW47" s="343"/>
      <c r="DX47" s="343"/>
      <c r="DY47" s="343"/>
      <c r="DZ47" s="343"/>
      <c r="EA47" s="343"/>
      <c r="EB47" s="343"/>
      <c r="EC47" s="343"/>
      <c r="ED47" s="343"/>
      <c r="EE47" s="343"/>
      <c r="EF47" s="343"/>
      <c r="EG47" s="343"/>
      <c r="EH47" s="343"/>
      <c r="EI47" s="343"/>
      <c r="EJ47" s="343"/>
      <c r="EK47" s="343"/>
      <c r="EL47" s="343"/>
      <c r="EM47" s="343"/>
      <c r="EN47" s="343"/>
      <c r="EO47" s="343"/>
      <c r="EP47" s="343"/>
      <c r="EQ47" s="343"/>
      <c r="ER47" s="343"/>
      <c r="ES47" s="343"/>
      <c r="ET47" s="343"/>
      <c r="EU47" s="343"/>
      <c r="EV47" s="343"/>
      <c r="EW47" s="343"/>
      <c r="EX47" s="343"/>
      <c r="EY47" s="343"/>
      <c r="EZ47" s="343"/>
      <c r="FA47" s="343"/>
      <c r="FB47" s="343"/>
      <c r="FC47" s="343"/>
      <c r="FD47" s="343"/>
      <c r="FE47" s="343"/>
      <c r="FF47" s="343"/>
      <c r="FG47" s="343"/>
      <c r="FH47" s="343"/>
      <c r="FI47" s="343"/>
      <c r="FJ47" s="343"/>
      <c r="FK47" s="343"/>
      <c r="FL47" s="343"/>
      <c r="FM47" s="343"/>
      <c r="FN47" s="343"/>
      <c r="FO47" s="343"/>
    </row>
    <row r="48" spans="1:171" x14ac:dyDescent="0.2">
      <c r="A48" s="528"/>
      <c r="B48" s="343"/>
      <c r="C48" s="343"/>
      <c r="D48" s="343"/>
      <c r="E48" s="343"/>
      <c r="F48" s="343"/>
      <c r="G48" s="343"/>
      <c r="H48" s="343"/>
      <c r="I48" s="343"/>
      <c r="J48" s="343"/>
      <c r="K48" s="343"/>
      <c r="L48" s="343"/>
      <c r="M48" s="343"/>
      <c r="N48" s="343"/>
      <c r="O48" s="343"/>
      <c r="P48" s="343"/>
      <c r="Q48" s="343"/>
      <c r="CZ48" s="554"/>
      <c r="DA48" s="554"/>
      <c r="DB48" s="554"/>
      <c r="DC48" s="554"/>
      <c r="DD48" s="554"/>
      <c r="DE48" s="554"/>
      <c r="DF48" s="554"/>
      <c r="DG48" s="554"/>
      <c r="DH48" s="554"/>
      <c r="DI48" s="554"/>
      <c r="DJ48" s="554"/>
      <c r="DK48" s="554"/>
      <c r="DL48" s="554"/>
      <c r="DM48" s="554"/>
      <c r="DN48" s="554"/>
      <c r="DO48" s="554"/>
      <c r="DP48" s="554"/>
      <c r="DQ48" s="554"/>
      <c r="DR48" s="554"/>
      <c r="DS48" s="554"/>
      <c r="DT48" s="343"/>
      <c r="DU48" s="343"/>
      <c r="DV48" s="343"/>
      <c r="DW48" s="343"/>
      <c r="DX48" s="343"/>
      <c r="DY48" s="343"/>
      <c r="DZ48" s="343"/>
      <c r="EA48" s="343"/>
      <c r="EB48" s="343"/>
      <c r="EC48" s="343"/>
      <c r="ED48" s="343"/>
      <c r="EE48" s="343"/>
      <c r="EF48" s="343"/>
      <c r="EG48" s="343"/>
      <c r="EH48" s="343"/>
      <c r="EI48" s="343"/>
      <c r="EJ48" s="343"/>
      <c r="EK48" s="343"/>
      <c r="EL48" s="343"/>
      <c r="EM48" s="343"/>
      <c r="EN48" s="343"/>
      <c r="EO48" s="343"/>
      <c r="EP48" s="343"/>
      <c r="EQ48" s="343"/>
      <c r="ER48" s="343"/>
      <c r="ES48" s="343"/>
      <c r="ET48" s="343"/>
      <c r="EU48" s="343"/>
      <c r="EV48" s="343"/>
      <c r="EW48" s="343"/>
      <c r="EX48" s="343"/>
      <c r="EY48" s="343"/>
      <c r="EZ48" s="343"/>
      <c r="FA48" s="343"/>
      <c r="FB48" s="343"/>
      <c r="FC48" s="343"/>
      <c r="FD48" s="343"/>
      <c r="FE48" s="343"/>
      <c r="FF48" s="343"/>
      <c r="FG48" s="343"/>
      <c r="FH48" s="343"/>
      <c r="FI48" s="343"/>
      <c r="FJ48" s="343"/>
      <c r="FK48" s="343"/>
      <c r="FL48" s="343"/>
      <c r="FM48" s="343"/>
      <c r="FN48" s="343"/>
      <c r="FO48" s="343"/>
    </row>
    <row r="49" spans="1:171" x14ac:dyDescent="0.2">
      <c r="A49" s="722">
        <v>0.18587360594795538</v>
      </c>
      <c r="B49" s="343"/>
      <c r="C49" s="343"/>
      <c r="D49" s="343"/>
      <c r="E49" s="343"/>
      <c r="F49" s="343"/>
      <c r="G49" s="343"/>
      <c r="H49" s="343"/>
      <c r="I49" s="343"/>
      <c r="J49" s="343"/>
      <c r="K49" s="343"/>
      <c r="L49" s="343"/>
      <c r="M49" s="343"/>
      <c r="N49" s="343"/>
      <c r="O49" s="343"/>
      <c r="P49" s="343"/>
      <c r="Q49" s="343"/>
      <c r="CZ49" s="554"/>
      <c r="DA49" s="554"/>
      <c r="DB49" s="554"/>
      <c r="DC49" s="554"/>
      <c r="DD49" s="554"/>
      <c r="DE49" s="554"/>
      <c r="DF49" s="554"/>
      <c r="DG49" s="554"/>
      <c r="DH49" s="554"/>
      <c r="DI49" s="554"/>
      <c r="DJ49" s="554"/>
      <c r="DK49" s="554"/>
      <c r="DL49" s="554"/>
      <c r="DM49" s="554"/>
      <c r="DN49" s="554"/>
      <c r="DO49" s="554"/>
      <c r="DP49" s="554"/>
      <c r="DQ49" s="554"/>
      <c r="DR49" s="554"/>
      <c r="DS49" s="554"/>
      <c r="DT49" s="343"/>
      <c r="DU49" s="343"/>
      <c r="DV49" s="343"/>
      <c r="DW49" s="343"/>
      <c r="DX49" s="343"/>
      <c r="DY49" s="343"/>
      <c r="DZ49" s="343"/>
      <c r="EA49" s="343"/>
      <c r="EB49" s="343"/>
      <c r="EC49" s="343"/>
      <c r="ED49" s="343"/>
      <c r="EE49" s="343"/>
      <c r="EF49" s="343"/>
      <c r="EG49" s="343"/>
      <c r="EH49" s="343"/>
      <c r="EI49" s="343"/>
      <c r="EJ49" s="343"/>
      <c r="EK49" s="343"/>
      <c r="EL49" s="343"/>
      <c r="EM49" s="343"/>
      <c r="EN49" s="343"/>
      <c r="EO49" s="343"/>
      <c r="EP49" s="343"/>
      <c r="EQ49" s="343"/>
      <c r="ER49" s="343"/>
      <c r="ES49" s="343"/>
      <c r="ET49" s="343"/>
      <c r="EU49" s="343"/>
      <c r="EV49" s="343"/>
      <c r="EW49" s="343"/>
      <c r="EX49" s="343"/>
      <c r="EY49" s="343"/>
      <c r="EZ49" s="343"/>
      <c r="FA49" s="343"/>
      <c r="FB49" s="343"/>
      <c r="FC49" s="343"/>
      <c r="FD49" s="343"/>
      <c r="FE49" s="343"/>
      <c r="FF49" s="343"/>
      <c r="FG49" s="343"/>
      <c r="FH49" s="343"/>
      <c r="FI49" s="343"/>
      <c r="FJ49" s="343"/>
      <c r="FK49" s="343"/>
      <c r="FL49" s="343"/>
      <c r="FM49" s="343"/>
      <c r="FN49" s="343"/>
      <c r="FO49" s="343"/>
    </row>
    <row r="50" spans="1:171" x14ac:dyDescent="0.2">
      <c r="A50" s="528"/>
      <c r="B50" s="343"/>
      <c r="C50" s="343"/>
      <c r="D50" s="343"/>
      <c r="E50" s="343"/>
      <c r="F50" s="343"/>
      <c r="G50" s="343"/>
      <c r="H50" s="343"/>
      <c r="I50" s="343"/>
      <c r="J50" s="343"/>
      <c r="K50" s="343"/>
      <c r="L50" s="343"/>
      <c r="M50" s="343"/>
      <c r="N50" s="343"/>
      <c r="O50" s="343"/>
      <c r="P50" s="343"/>
      <c r="Q50" s="343"/>
      <c r="CZ50" s="554"/>
      <c r="DA50" s="554"/>
      <c r="DB50" s="554"/>
      <c r="DC50" s="554"/>
      <c r="DD50" s="554"/>
      <c r="DE50" s="554"/>
      <c r="DF50" s="554"/>
      <c r="DG50" s="554"/>
      <c r="DH50" s="554"/>
      <c r="DI50" s="554"/>
      <c r="DJ50" s="554"/>
      <c r="DK50" s="554"/>
      <c r="DL50" s="554"/>
      <c r="DM50" s="554"/>
      <c r="DN50" s="554"/>
      <c r="DO50" s="554"/>
      <c r="DP50" s="554"/>
      <c r="DQ50" s="554"/>
      <c r="DR50" s="554"/>
      <c r="DS50" s="554"/>
      <c r="DT50" s="343"/>
      <c r="DU50" s="343"/>
      <c r="DV50" s="343"/>
      <c r="DW50" s="343"/>
      <c r="DX50" s="343"/>
      <c r="DY50" s="343"/>
      <c r="DZ50" s="343"/>
      <c r="EA50" s="343"/>
      <c r="EB50" s="343"/>
      <c r="EC50" s="343"/>
      <c r="ED50" s="343"/>
      <c r="EE50" s="343"/>
      <c r="EF50" s="343"/>
      <c r="EG50" s="343"/>
      <c r="EH50" s="343"/>
      <c r="EI50" s="343"/>
      <c r="EJ50" s="343"/>
      <c r="EK50" s="343"/>
      <c r="EL50" s="343"/>
      <c r="EM50" s="343"/>
      <c r="EN50" s="343"/>
      <c r="EO50" s="343"/>
      <c r="EP50" s="343"/>
      <c r="EQ50" s="343"/>
      <c r="ER50" s="343"/>
      <c r="ES50" s="343"/>
      <c r="ET50" s="343"/>
      <c r="EU50" s="343"/>
      <c r="EV50" s="343"/>
      <c r="EW50" s="343"/>
      <c r="EX50" s="343"/>
      <c r="EY50" s="343"/>
      <c r="EZ50" s="343"/>
      <c r="FA50" s="343"/>
      <c r="FB50" s="343"/>
      <c r="FC50" s="343"/>
      <c r="FD50" s="343"/>
      <c r="FE50" s="343"/>
      <c r="FF50" s="343"/>
      <c r="FG50" s="343"/>
      <c r="FH50" s="343"/>
      <c r="FI50" s="343"/>
      <c r="FJ50" s="343"/>
      <c r="FK50" s="343"/>
      <c r="FL50" s="343"/>
      <c r="FM50" s="343"/>
      <c r="FN50" s="343"/>
      <c r="FO50" s="343"/>
    </row>
    <row r="51" spans="1:171" x14ac:dyDescent="0.2">
      <c r="A51" s="528"/>
      <c r="B51" s="686"/>
      <c r="C51" s="686"/>
      <c r="D51" s="686"/>
      <c r="E51" s="686"/>
      <c r="F51" s="686"/>
      <c r="G51" s="687"/>
      <c r="H51" s="687"/>
      <c r="I51" s="687"/>
      <c r="J51" s="687"/>
      <c r="K51" s="687"/>
      <c r="L51" s="687"/>
      <c r="M51" s="687"/>
      <c r="N51" s="687"/>
      <c r="O51" s="723"/>
      <c r="P51" s="723"/>
      <c r="Q51" s="723"/>
      <c r="CZ51" s="554"/>
      <c r="DA51" s="554"/>
      <c r="DB51" s="554"/>
      <c r="DC51" s="554"/>
      <c r="DD51" s="554"/>
      <c r="DE51" s="554"/>
      <c r="DF51" s="554"/>
      <c r="DG51" s="554"/>
      <c r="DH51" s="554"/>
      <c r="DI51" s="554"/>
      <c r="DJ51" s="554"/>
      <c r="DK51" s="554"/>
      <c r="DL51" s="554"/>
      <c r="DM51" s="554"/>
      <c r="DN51" s="554"/>
      <c r="DO51" s="554"/>
      <c r="DP51" s="554"/>
      <c r="DQ51" s="554"/>
      <c r="DR51" s="554"/>
      <c r="DS51" s="554"/>
      <c r="DT51" s="343"/>
      <c r="DU51" s="343"/>
      <c r="DV51" s="343"/>
      <c r="DW51" s="343"/>
      <c r="DX51" s="343"/>
      <c r="DY51" s="343"/>
      <c r="DZ51" s="343"/>
      <c r="EA51" s="343"/>
      <c r="EB51" s="343"/>
      <c r="EC51" s="343"/>
      <c r="ED51" s="343"/>
      <c r="EE51" s="343"/>
      <c r="EF51" s="343"/>
      <c r="EG51" s="343"/>
      <c r="EH51" s="343"/>
      <c r="EI51" s="343"/>
      <c r="EJ51" s="343"/>
      <c r="EK51" s="343"/>
      <c r="EL51" s="343"/>
      <c r="EM51" s="343"/>
      <c r="EN51" s="343"/>
      <c r="EO51" s="343"/>
      <c r="EP51" s="343"/>
      <c r="EQ51" s="343"/>
      <c r="ER51" s="343"/>
      <c r="ES51" s="343"/>
      <c r="ET51" s="343"/>
      <c r="EU51" s="343"/>
      <c r="EV51" s="343"/>
      <c r="EW51" s="343"/>
      <c r="EX51" s="343"/>
      <c r="EY51" s="343"/>
      <c r="EZ51" s="343"/>
      <c r="FA51" s="343"/>
      <c r="FB51" s="343"/>
      <c r="FC51" s="343"/>
      <c r="FD51" s="343"/>
      <c r="FE51" s="343"/>
      <c r="FF51" s="343"/>
      <c r="FG51" s="343"/>
      <c r="FH51" s="343"/>
      <c r="FI51" s="343"/>
      <c r="FJ51" s="343"/>
      <c r="FK51" s="343"/>
      <c r="FL51" s="343"/>
      <c r="FM51" s="343"/>
      <c r="FN51" s="343"/>
      <c r="FO51" s="343"/>
    </row>
    <row r="52" spans="1:171" x14ac:dyDescent="0.2">
      <c r="A52" s="528"/>
      <c r="B52" s="686"/>
      <c r="C52" s="686"/>
      <c r="D52" s="686"/>
      <c r="E52" s="686"/>
      <c r="F52" s="686"/>
      <c r="G52" s="687"/>
      <c r="H52" s="687"/>
      <c r="I52" s="687"/>
      <c r="J52" s="687"/>
      <c r="K52" s="687"/>
      <c r="L52" s="687"/>
      <c r="M52" s="687"/>
      <c r="N52" s="687"/>
      <c r="O52" s="723"/>
      <c r="P52" s="723"/>
      <c r="Q52" s="723"/>
      <c r="CZ52" s="554"/>
      <c r="DA52" s="554"/>
      <c r="DB52" s="554"/>
      <c r="DC52" s="554"/>
      <c r="DD52" s="554"/>
      <c r="DE52" s="554"/>
      <c r="DF52" s="554"/>
      <c r="DG52" s="554"/>
      <c r="DH52" s="554"/>
      <c r="DI52" s="554"/>
      <c r="DJ52" s="554"/>
      <c r="DK52" s="554"/>
      <c r="DL52" s="554"/>
      <c r="DM52" s="554"/>
      <c r="DN52" s="554"/>
      <c r="DO52" s="554"/>
      <c r="DP52" s="554"/>
      <c r="DQ52" s="554"/>
      <c r="DR52" s="554"/>
      <c r="DS52" s="554"/>
      <c r="DT52" s="343"/>
      <c r="DU52" s="343"/>
      <c r="DV52" s="343"/>
      <c r="DW52" s="343"/>
      <c r="DX52" s="343"/>
      <c r="DY52" s="343"/>
      <c r="DZ52" s="343"/>
      <c r="EA52" s="343"/>
      <c r="EB52" s="343"/>
      <c r="EC52" s="343"/>
      <c r="ED52" s="343"/>
      <c r="EE52" s="343"/>
      <c r="EF52" s="343"/>
      <c r="EG52" s="343"/>
      <c r="EH52" s="343"/>
      <c r="EI52" s="343"/>
      <c r="EJ52" s="343"/>
      <c r="EK52" s="343"/>
      <c r="EL52" s="343"/>
      <c r="EM52" s="343"/>
      <c r="EN52" s="343"/>
      <c r="EO52" s="343"/>
      <c r="EP52" s="343"/>
      <c r="EQ52" s="343"/>
      <c r="ER52" s="343"/>
      <c r="ES52" s="343"/>
      <c r="ET52" s="343"/>
      <c r="EU52" s="343"/>
      <c r="EV52" s="343"/>
      <c r="EW52" s="343"/>
      <c r="EX52" s="343"/>
      <c r="EY52" s="343"/>
      <c r="EZ52" s="343"/>
      <c r="FA52" s="343"/>
      <c r="FB52" s="343"/>
      <c r="FC52" s="343"/>
      <c r="FD52" s="343"/>
      <c r="FE52" s="343"/>
      <c r="FF52" s="343"/>
      <c r="FG52" s="343"/>
      <c r="FH52" s="343"/>
      <c r="FI52" s="343"/>
      <c r="FJ52" s="343"/>
      <c r="FK52" s="343"/>
      <c r="FL52" s="343"/>
      <c r="FM52" s="343"/>
      <c r="FN52" s="343"/>
      <c r="FO52" s="343"/>
    </row>
    <row r="53" spans="1:171" x14ac:dyDescent="0.2">
      <c r="A53" s="528"/>
      <c r="B53" s="686"/>
      <c r="C53" s="686"/>
      <c r="D53" s="686"/>
      <c r="E53" s="686"/>
      <c r="F53" s="686"/>
      <c r="G53" s="687"/>
      <c r="H53" s="687"/>
      <c r="I53" s="687"/>
      <c r="J53" s="687"/>
      <c r="K53" s="687"/>
      <c r="L53" s="687"/>
      <c r="M53" s="687"/>
      <c r="N53" s="687"/>
      <c r="O53" s="723"/>
      <c r="P53" s="723"/>
      <c r="Q53" s="723"/>
      <c r="CZ53" s="554"/>
      <c r="DA53" s="554"/>
      <c r="DB53" s="554"/>
      <c r="DC53" s="554"/>
      <c r="DD53" s="554"/>
      <c r="DE53" s="554"/>
      <c r="DF53" s="554"/>
      <c r="DG53" s="554"/>
      <c r="DH53" s="554"/>
      <c r="DI53" s="554"/>
      <c r="DJ53" s="554"/>
      <c r="DK53" s="554"/>
      <c r="DL53" s="554"/>
      <c r="DM53" s="554"/>
      <c r="DN53" s="554"/>
      <c r="DO53" s="554"/>
      <c r="DP53" s="554"/>
      <c r="DQ53" s="554"/>
      <c r="DR53" s="554"/>
      <c r="DS53" s="554"/>
      <c r="DT53" s="343"/>
      <c r="DU53" s="343"/>
      <c r="DV53" s="343"/>
      <c r="DW53" s="343"/>
      <c r="DX53" s="343"/>
      <c r="DY53" s="343"/>
      <c r="DZ53" s="343"/>
      <c r="EA53" s="343"/>
      <c r="EB53" s="343"/>
      <c r="EC53" s="343"/>
      <c r="ED53" s="343"/>
      <c r="EE53" s="343"/>
      <c r="EF53" s="343"/>
      <c r="EG53" s="343"/>
      <c r="EH53" s="343"/>
      <c r="EI53" s="343"/>
      <c r="EJ53" s="343"/>
      <c r="EK53" s="343"/>
      <c r="EL53" s="343"/>
      <c r="EM53" s="343"/>
      <c r="EN53" s="343"/>
      <c r="EO53" s="343"/>
      <c r="EP53" s="343"/>
      <c r="EQ53" s="343"/>
      <c r="ER53" s="343"/>
      <c r="ES53" s="343"/>
      <c r="ET53" s="343"/>
      <c r="EU53" s="343"/>
      <c r="EV53" s="343"/>
      <c r="EW53" s="343"/>
      <c r="EX53" s="343"/>
      <c r="EY53" s="343"/>
      <c r="EZ53" s="343"/>
      <c r="FA53" s="343"/>
      <c r="FB53" s="343"/>
      <c r="FC53" s="343"/>
      <c r="FD53" s="343"/>
      <c r="FE53" s="343"/>
      <c r="FF53" s="343"/>
      <c r="FG53" s="343"/>
      <c r="FH53" s="343"/>
      <c r="FI53" s="343"/>
      <c r="FJ53" s="343"/>
      <c r="FK53" s="343"/>
      <c r="FL53" s="343"/>
      <c r="FM53" s="343"/>
      <c r="FN53" s="343"/>
      <c r="FO53" s="343"/>
    </row>
    <row r="54" spans="1:171" x14ac:dyDescent="0.2">
      <c r="A54" s="528"/>
      <c r="B54" s="686"/>
      <c r="C54" s="686"/>
      <c r="D54" s="686"/>
      <c r="E54" s="686"/>
      <c r="F54" s="686"/>
      <c r="G54" s="687"/>
      <c r="H54" s="687"/>
      <c r="I54" s="687"/>
      <c r="J54" s="687"/>
      <c r="K54" s="687"/>
      <c r="L54" s="687"/>
      <c r="M54" s="687"/>
      <c r="N54" s="687"/>
      <c r="O54" s="723"/>
      <c r="P54" s="723"/>
      <c r="Q54" s="723"/>
      <c r="CZ54" s="554"/>
      <c r="DA54" s="554"/>
      <c r="DB54" s="554"/>
      <c r="DC54" s="554"/>
      <c r="DD54" s="554"/>
      <c r="DE54" s="554"/>
      <c r="DF54" s="554"/>
      <c r="DG54" s="554"/>
      <c r="DH54" s="554"/>
      <c r="DI54" s="554"/>
      <c r="DJ54" s="554"/>
      <c r="DK54" s="554"/>
      <c r="DL54" s="554"/>
      <c r="DM54" s="554"/>
      <c r="DN54" s="554"/>
      <c r="DO54" s="554"/>
      <c r="DP54" s="554"/>
      <c r="DQ54" s="554"/>
      <c r="DR54" s="554"/>
      <c r="DS54" s="554"/>
      <c r="DT54" s="343"/>
      <c r="DU54" s="343"/>
      <c r="DV54" s="343"/>
      <c r="DW54" s="343"/>
      <c r="DX54" s="343"/>
      <c r="DY54" s="343"/>
      <c r="DZ54" s="343"/>
      <c r="EA54" s="343"/>
      <c r="EB54" s="343"/>
      <c r="EC54" s="343"/>
      <c r="ED54" s="343"/>
      <c r="EE54" s="343"/>
      <c r="EF54" s="343"/>
      <c r="EG54" s="343"/>
      <c r="EH54" s="343"/>
      <c r="EI54" s="343"/>
      <c r="EJ54" s="343"/>
      <c r="EK54" s="343"/>
      <c r="EL54" s="343"/>
      <c r="EM54" s="343"/>
      <c r="EN54" s="343"/>
      <c r="EO54" s="343"/>
      <c r="EP54" s="343"/>
      <c r="EQ54" s="343"/>
      <c r="ER54" s="343"/>
      <c r="ES54" s="343"/>
      <c r="ET54" s="343"/>
      <c r="EU54" s="343"/>
      <c r="EV54" s="343"/>
      <c r="EW54" s="343"/>
      <c r="EX54" s="343"/>
      <c r="EY54" s="343"/>
      <c r="EZ54" s="343"/>
      <c r="FA54" s="343"/>
      <c r="FB54" s="343"/>
      <c r="FC54" s="343"/>
      <c r="FD54" s="343"/>
      <c r="FE54" s="343"/>
      <c r="FF54" s="343"/>
      <c r="FG54" s="343"/>
      <c r="FH54" s="343"/>
      <c r="FI54" s="343"/>
      <c r="FJ54" s="343"/>
      <c r="FK54" s="343"/>
      <c r="FL54" s="343"/>
      <c r="FM54" s="343"/>
      <c r="FN54" s="343"/>
      <c r="FO54" s="343"/>
    </row>
    <row r="55" spans="1:171" x14ac:dyDescent="0.2">
      <c r="A55" s="528"/>
      <c r="B55" s="686"/>
      <c r="C55" s="686"/>
      <c r="D55" s="686"/>
      <c r="E55" s="686"/>
      <c r="F55" s="686"/>
      <c r="G55" s="687"/>
      <c r="H55" s="687"/>
      <c r="I55" s="687"/>
      <c r="J55" s="687"/>
      <c r="K55" s="687"/>
      <c r="L55" s="687"/>
      <c r="M55" s="687"/>
      <c r="N55" s="687"/>
      <c r="O55" s="723"/>
      <c r="P55" s="723"/>
      <c r="Q55" s="723"/>
      <c r="CZ55" s="554"/>
      <c r="DA55" s="554"/>
      <c r="DB55" s="554"/>
      <c r="DC55" s="554"/>
      <c r="DD55" s="554"/>
      <c r="DE55" s="554"/>
      <c r="DF55" s="554"/>
      <c r="DG55" s="554"/>
      <c r="DH55" s="554"/>
      <c r="DI55" s="554"/>
      <c r="DJ55" s="554"/>
      <c r="DK55" s="554"/>
      <c r="DL55" s="554"/>
      <c r="DM55" s="554"/>
      <c r="DN55" s="554"/>
      <c r="DO55" s="554"/>
      <c r="DP55" s="554"/>
      <c r="DQ55" s="554"/>
      <c r="DR55" s="554"/>
      <c r="DS55" s="554"/>
      <c r="DT55" s="343"/>
      <c r="DU55" s="343"/>
      <c r="DV55" s="343"/>
      <c r="DW55" s="343"/>
      <c r="DX55" s="343"/>
      <c r="DY55" s="343"/>
      <c r="DZ55" s="343"/>
      <c r="EA55" s="343"/>
      <c r="EB55" s="343"/>
      <c r="EC55" s="343"/>
      <c r="ED55" s="343"/>
      <c r="EE55" s="343"/>
      <c r="EF55" s="343"/>
      <c r="EG55" s="343"/>
      <c r="EH55" s="343"/>
      <c r="EI55" s="343"/>
      <c r="EJ55" s="343"/>
      <c r="EK55" s="343"/>
      <c r="EL55" s="343"/>
      <c r="EM55" s="343"/>
      <c r="EN55" s="343"/>
      <c r="EO55" s="343"/>
      <c r="EP55" s="343"/>
      <c r="EQ55" s="343"/>
      <c r="ER55" s="343"/>
      <c r="ES55" s="343"/>
      <c r="ET55" s="343"/>
      <c r="EU55" s="343"/>
      <c r="EV55" s="343"/>
      <c r="EW55" s="343"/>
      <c r="EX55" s="343"/>
      <c r="EY55" s="343"/>
      <c r="EZ55" s="343"/>
      <c r="FA55" s="343"/>
      <c r="FB55" s="343"/>
      <c r="FC55" s="343"/>
      <c r="FD55" s="343"/>
      <c r="FE55" s="343"/>
      <c r="FF55" s="343"/>
      <c r="FG55" s="343"/>
      <c r="FH55" s="343"/>
      <c r="FI55" s="343"/>
      <c r="FJ55" s="343"/>
      <c r="FK55" s="343"/>
      <c r="FL55" s="343"/>
      <c r="FM55" s="343"/>
      <c r="FN55" s="343"/>
      <c r="FO55" s="343"/>
    </row>
    <row r="56" spans="1:171" x14ac:dyDescent="0.2">
      <c r="A56" s="528"/>
      <c r="B56" s="686"/>
      <c r="C56" s="686"/>
      <c r="D56" s="686"/>
      <c r="E56" s="686"/>
      <c r="F56" s="686"/>
      <c r="G56" s="687"/>
      <c r="H56" s="687"/>
      <c r="I56" s="687"/>
      <c r="J56" s="687"/>
      <c r="K56" s="687"/>
      <c r="L56" s="687"/>
      <c r="M56" s="687"/>
      <c r="N56" s="687"/>
      <c r="O56" s="723"/>
      <c r="P56" s="723"/>
      <c r="Q56" s="723"/>
      <c r="CZ56" s="554"/>
      <c r="DA56" s="554"/>
      <c r="DB56" s="554"/>
      <c r="DC56" s="554"/>
      <c r="DD56" s="554"/>
      <c r="DE56" s="554"/>
      <c r="DF56" s="554"/>
      <c r="DG56" s="554"/>
      <c r="DH56" s="554"/>
      <c r="DI56" s="554"/>
      <c r="DJ56" s="554"/>
      <c r="DK56" s="554"/>
      <c r="DL56" s="554"/>
      <c r="DM56" s="554"/>
      <c r="DN56" s="554"/>
      <c r="DO56" s="554"/>
      <c r="DP56" s="554"/>
      <c r="DQ56" s="554"/>
      <c r="DR56" s="554"/>
      <c r="DS56" s="554"/>
      <c r="DT56" s="343"/>
      <c r="DU56" s="343"/>
      <c r="DV56" s="343"/>
      <c r="DW56" s="343"/>
      <c r="DX56" s="343"/>
      <c r="DY56" s="343"/>
      <c r="DZ56" s="343"/>
      <c r="EA56" s="343"/>
      <c r="EB56" s="343"/>
      <c r="EC56" s="343"/>
      <c r="ED56" s="343"/>
      <c r="EE56" s="343"/>
      <c r="EF56" s="343"/>
      <c r="EG56" s="343"/>
      <c r="EH56" s="343"/>
      <c r="EI56" s="343"/>
      <c r="EJ56" s="343"/>
      <c r="EK56" s="343"/>
      <c r="EL56" s="343"/>
      <c r="EM56" s="343"/>
      <c r="EN56" s="343"/>
      <c r="EO56" s="343"/>
      <c r="EP56" s="343"/>
      <c r="EQ56" s="343"/>
      <c r="ER56" s="343"/>
      <c r="ES56" s="343"/>
      <c r="ET56" s="343"/>
      <c r="EU56" s="343"/>
      <c r="EV56" s="343"/>
      <c r="EW56" s="343"/>
      <c r="EX56" s="343"/>
      <c r="EY56" s="343"/>
      <c r="EZ56" s="343"/>
      <c r="FA56" s="343"/>
      <c r="FB56" s="343"/>
      <c r="FC56" s="343"/>
      <c r="FD56" s="343"/>
      <c r="FE56" s="343"/>
      <c r="FF56" s="343"/>
      <c r="FG56" s="343"/>
      <c r="FH56" s="343"/>
      <c r="FI56" s="343"/>
      <c r="FJ56" s="343"/>
      <c r="FK56" s="343"/>
      <c r="FL56" s="343"/>
      <c r="FM56" s="343"/>
      <c r="FN56" s="343"/>
      <c r="FO56" s="343"/>
    </row>
    <row r="57" spans="1:171" x14ac:dyDescent="0.2">
      <c r="A57" s="528"/>
      <c r="B57" s="686"/>
      <c r="C57" s="686"/>
      <c r="D57" s="686"/>
      <c r="E57" s="686"/>
      <c r="F57" s="686"/>
      <c r="G57" s="687"/>
      <c r="H57" s="687"/>
      <c r="I57" s="687"/>
      <c r="J57" s="687"/>
      <c r="K57" s="687"/>
      <c r="L57" s="687"/>
      <c r="M57" s="687"/>
      <c r="N57" s="687"/>
      <c r="O57" s="723"/>
      <c r="P57" s="723"/>
      <c r="Q57" s="723"/>
      <c r="CZ57" s="554"/>
      <c r="DA57" s="554"/>
      <c r="DB57" s="554"/>
      <c r="DC57" s="554"/>
      <c r="DD57" s="554"/>
      <c r="DE57" s="554"/>
      <c r="DF57" s="554"/>
      <c r="DG57" s="554"/>
      <c r="DH57" s="554"/>
      <c r="DI57" s="554"/>
      <c r="DJ57" s="554"/>
      <c r="DK57" s="554"/>
      <c r="DL57" s="554"/>
      <c r="DM57" s="554"/>
      <c r="DN57" s="554"/>
      <c r="DO57" s="554"/>
      <c r="DP57" s="554"/>
      <c r="DQ57" s="554"/>
      <c r="DR57" s="554"/>
      <c r="DS57" s="554"/>
      <c r="DT57" s="343"/>
      <c r="DU57" s="343"/>
      <c r="DV57" s="343"/>
      <c r="DW57" s="343"/>
      <c r="DX57" s="343"/>
      <c r="DY57" s="343"/>
      <c r="DZ57" s="343"/>
      <c r="EA57" s="343"/>
      <c r="EB57" s="343"/>
      <c r="EC57" s="343"/>
      <c r="ED57" s="343"/>
      <c r="EE57" s="343"/>
      <c r="EF57" s="343"/>
      <c r="EG57" s="343"/>
      <c r="EH57" s="343"/>
      <c r="EI57" s="343"/>
      <c r="EJ57" s="343"/>
      <c r="EK57" s="343"/>
      <c r="EL57" s="343"/>
      <c r="EM57" s="343"/>
      <c r="EN57" s="343"/>
      <c r="EO57" s="343"/>
      <c r="EP57" s="343"/>
      <c r="EQ57" s="343"/>
      <c r="ER57" s="343"/>
      <c r="ES57" s="343"/>
      <c r="ET57" s="343"/>
      <c r="EU57" s="343"/>
      <c r="EV57" s="343"/>
      <c r="EW57" s="343"/>
      <c r="EX57" s="343"/>
      <c r="EY57" s="343"/>
      <c r="EZ57" s="343"/>
      <c r="FA57" s="343"/>
      <c r="FB57" s="343"/>
      <c r="FC57" s="343"/>
      <c r="FD57" s="343"/>
      <c r="FE57" s="343"/>
      <c r="FF57" s="343"/>
      <c r="FG57" s="343"/>
      <c r="FH57" s="343"/>
      <c r="FI57" s="343"/>
      <c r="FJ57" s="343"/>
      <c r="FK57" s="343"/>
      <c r="FL57" s="343"/>
      <c r="FM57" s="343"/>
      <c r="FN57" s="343"/>
      <c r="FO57" s="343"/>
    </row>
    <row r="58" spans="1:171" x14ac:dyDescent="0.2">
      <c r="A58" s="528"/>
      <c r="B58" s="686"/>
      <c r="C58" s="686"/>
      <c r="D58" s="686"/>
      <c r="E58" s="686"/>
      <c r="F58" s="686"/>
      <c r="G58" s="687"/>
      <c r="H58" s="687"/>
      <c r="I58" s="687"/>
      <c r="J58" s="687"/>
      <c r="K58" s="687"/>
      <c r="L58" s="687"/>
      <c r="M58" s="687"/>
      <c r="N58" s="687"/>
      <c r="O58" s="723"/>
      <c r="P58" s="723"/>
      <c r="Q58" s="723"/>
      <c r="CZ58" s="554"/>
      <c r="DA58" s="554"/>
      <c r="DB58" s="554"/>
      <c r="DC58" s="554"/>
      <c r="DD58" s="554"/>
      <c r="DE58" s="554"/>
      <c r="DF58" s="554"/>
      <c r="DG58" s="554"/>
      <c r="DH58" s="554"/>
      <c r="DI58" s="554"/>
      <c r="DJ58" s="554"/>
      <c r="DK58" s="554"/>
      <c r="DL58" s="554"/>
      <c r="DM58" s="554"/>
      <c r="DN58" s="554"/>
      <c r="DO58" s="554"/>
      <c r="DP58" s="554"/>
      <c r="DQ58" s="554"/>
      <c r="DR58" s="554"/>
      <c r="DS58" s="554"/>
      <c r="DT58" s="343"/>
      <c r="DU58" s="343"/>
      <c r="DV58" s="343"/>
      <c r="DW58" s="343"/>
      <c r="DX58" s="343"/>
      <c r="DY58" s="343"/>
      <c r="DZ58" s="343"/>
      <c r="EA58" s="343"/>
      <c r="EB58" s="343"/>
      <c r="EC58" s="343"/>
      <c r="ED58" s="343"/>
      <c r="EE58" s="343"/>
      <c r="EF58" s="343"/>
      <c r="EG58" s="343"/>
      <c r="EH58" s="343"/>
      <c r="EI58" s="343"/>
      <c r="EJ58" s="343"/>
      <c r="EK58" s="343"/>
      <c r="EL58" s="343"/>
      <c r="EM58" s="343"/>
      <c r="EN58" s="343"/>
      <c r="EO58" s="343"/>
      <c r="EP58" s="343"/>
      <c r="EQ58" s="343"/>
      <c r="ER58" s="343"/>
      <c r="ES58" s="343"/>
      <c r="ET58" s="343"/>
      <c r="EU58" s="343"/>
      <c r="EV58" s="343"/>
      <c r="EW58" s="343"/>
      <c r="EX58" s="343"/>
      <c r="EY58" s="343"/>
      <c r="EZ58" s="343"/>
      <c r="FA58" s="343"/>
      <c r="FB58" s="343"/>
      <c r="FC58" s="343"/>
      <c r="FD58" s="343"/>
      <c r="FE58" s="343"/>
      <c r="FF58" s="343"/>
      <c r="FG58" s="343"/>
      <c r="FH58" s="343"/>
      <c r="FI58" s="343"/>
      <c r="FJ58" s="343"/>
      <c r="FK58" s="343"/>
      <c r="FL58" s="343"/>
      <c r="FM58" s="343"/>
      <c r="FN58" s="343"/>
      <c r="FO58" s="343"/>
    </row>
    <row r="59" spans="1:171" x14ac:dyDescent="0.2">
      <c r="A59" s="528"/>
      <c r="B59" s="568"/>
      <c r="C59" s="568"/>
      <c r="D59" s="568"/>
      <c r="E59" s="568"/>
      <c r="F59" s="568"/>
      <c r="G59" s="351"/>
      <c r="H59" s="351"/>
      <c r="I59" s="351"/>
      <c r="J59" s="351"/>
      <c r="K59" s="351"/>
      <c r="L59" s="351"/>
      <c r="M59" s="351"/>
      <c r="N59" s="351"/>
      <c r="O59" s="720"/>
      <c r="P59" s="720"/>
      <c r="Q59" s="720"/>
      <c r="CZ59" s="554"/>
      <c r="DA59" s="554"/>
      <c r="DB59" s="554"/>
      <c r="DC59" s="554"/>
      <c r="DD59" s="554"/>
      <c r="DE59" s="554"/>
      <c r="DF59" s="554"/>
      <c r="DG59" s="554"/>
      <c r="DH59" s="554"/>
      <c r="DI59" s="554"/>
      <c r="DJ59" s="554"/>
      <c r="DK59" s="554"/>
      <c r="DL59" s="554"/>
      <c r="DM59" s="554"/>
      <c r="DN59" s="554"/>
      <c r="DO59" s="554"/>
      <c r="DP59" s="554"/>
      <c r="DQ59" s="554"/>
      <c r="DR59" s="554"/>
      <c r="DS59" s="554"/>
      <c r="DT59" s="343"/>
      <c r="DU59" s="343"/>
      <c r="DV59" s="343"/>
      <c r="DW59" s="343"/>
      <c r="DX59" s="343"/>
      <c r="DY59" s="343"/>
      <c r="DZ59" s="343"/>
      <c r="EA59" s="343"/>
      <c r="EB59" s="343"/>
      <c r="EC59" s="343"/>
      <c r="ED59" s="343"/>
      <c r="EE59" s="343"/>
      <c r="EF59" s="343"/>
      <c r="EG59" s="343"/>
      <c r="EH59" s="343"/>
      <c r="EI59" s="343"/>
      <c r="EJ59" s="343"/>
      <c r="EK59" s="343"/>
      <c r="EL59" s="343"/>
      <c r="EM59" s="343"/>
      <c r="EN59" s="343"/>
      <c r="EO59" s="343"/>
      <c r="EP59" s="343"/>
      <c r="EQ59" s="343"/>
      <c r="ER59" s="343"/>
      <c r="ES59" s="343"/>
      <c r="ET59" s="343"/>
      <c r="EU59" s="343"/>
      <c r="EV59" s="343"/>
      <c r="EW59" s="343"/>
      <c r="EX59" s="343"/>
      <c r="EY59" s="343"/>
      <c r="EZ59" s="343"/>
      <c r="FA59" s="343"/>
      <c r="FB59" s="343"/>
      <c r="FC59" s="343"/>
      <c r="FD59" s="343"/>
      <c r="FE59" s="343"/>
      <c r="FF59" s="343"/>
      <c r="FG59" s="343"/>
      <c r="FH59" s="343"/>
      <c r="FI59" s="343"/>
      <c r="FJ59" s="343"/>
      <c r="FK59" s="343"/>
      <c r="FL59" s="343"/>
      <c r="FM59" s="343"/>
      <c r="FN59" s="343"/>
      <c r="FO59" s="343"/>
    </row>
    <row r="60" spans="1:171" x14ac:dyDescent="0.2">
      <c r="A60" s="528"/>
      <c r="B60" s="528"/>
      <c r="C60" s="528"/>
      <c r="D60" s="528"/>
      <c r="E60" s="528"/>
      <c r="F60" s="528"/>
      <c r="G60" s="350"/>
      <c r="H60" s="350"/>
      <c r="I60" s="350"/>
      <c r="J60" s="350"/>
      <c r="K60" s="350"/>
      <c r="L60" s="350"/>
      <c r="M60" s="350"/>
      <c r="N60" s="350"/>
      <c r="O60" s="561"/>
      <c r="P60" s="561"/>
      <c r="Q60" s="561"/>
      <c r="CZ60" s="554"/>
      <c r="DA60" s="554"/>
      <c r="DB60" s="554"/>
      <c r="DC60" s="554"/>
      <c r="DD60" s="554"/>
      <c r="DE60" s="554"/>
      <c r="DF60" s="554"/>
      <c r="DG60" s="554"/>
      <c r="DH60" s="554"/>
      <c r="DI60" s="554"/>
      <c r="DJ60" s="554"/>
      <c r="DK60" s="554"/>
      <c r="DL60" s="554"/>
      <c r="DM60" s="554"/>
      <c r="DN60" s="554"/>
      <c r="DO60" s="554"/>
      <c r="DP60" s="554"/>
      <c r="DQ60" s="554"/>
      <c r="DR60" s="554"/>
      <c r="DS60" s="554"/>
      <c r="DT60" s="343"/>
      <c r="DU60" s="343"/>
      <c r="DV60" s="343"/>
      <c r="DW60" s="343"/>
      <c r="DX60" s="343"/>
      <c r="DY60" s="343"/>
      <c r="DZ60" s="343"/>
      <c r="EA60" s="343"/>
      <c r="EB60" s="343"/>
      <c r="EC60" s="343"/>
      <c r="ED60" s="343"/>
      <c r="EE60" s="343"/>
      <c r="EF60" s="343"/>
      <c r="EG60" s="343"/>
      <c r="EH60" s="343"/>
      <c r="EI60" s="343"/>
      <c r="EJ60" s="343"/>
      <c r="EK60" s="343"/>
      <c r="EL60" s="343"/>
      <c r="EM60" s="343"/>
      <c r="EN60" s="343"/>
      <c r="EO60" s="343"/>
      <c r="EP60" s="343"/>
      <c r="EQ60" s="343"/>
      <c r="ER60" s="343"/>
      <c r="ES60" s="343"/>
      <c r="ET60" s="343"/>
      <c r="EU60" s="343"/>
      <c r="EV60" s="343"/>
      <c r="EW60" s="343"/>
      <c r="EX60" s="343"/>
      <c r="EY60" s="343"/>
      <c r="EZ60" s="343"/>
      <c r="FA60" s="343"/>
      <c r="FB60" s="343"/>
      <c r="FC60" s="343"/>
      <c r="FD60" s="343"/>
      <c r="FE60" s="343"/>
      <c r="FF60" s="343"/>
      <c r="FG60" s="343"/>
      <c r="FH60" s="343"/>
      <c r="FI60" s="343"/>
      <c r="FJ60" s="343"/>
      <c r="FK60" s="343"/>
      <c r="FL60" s="343"/>
      <c r="FM60" s="343"/>
      <c r="FN60" s="343"/>
      <c r="FO60" s="343"/>
    </row>
    <row r="61" spans="1:171" x14ac:dyDescent="0.2">
      <c r="A61" s="528"/>
      <c r="B61" s="528"/>
      <c r="C61" s="528"/>
      <c r="D61" s="528"/>
      <c r="E61" s="528"/>
      <c r="F61" s="528"/>
      <c r="G61" s="350"/>
      <c r="H61" s="350"/>
      <c r="I61" s="350"/>
      <c r="J61" s="350"/>
      <c r="K61" s="350"/>
      <c r="L61" s="350"/>
      <c r="M61" s="350"/>
      <c r="N61" s="350"/>
      <c r="O61" s="561"/>
      <c r="P61" s="561"/>
      <c r="Q61" s="561"/>
      <c r="CZ61" s="554"/>
      <c r="DA61" s="554"/>
      <c r="DB61" s="554"/>
      <c r="DC61" s="554"/>
      <c r="DD61" s="554"/>
      <c r="DE61" s="554"/>
      <c r="DF61" s="554"/>
      <c r="DG61" s="554"/>
      <c r="DH61" s="554"/>
      <c r="DI61" s="554"/>
      <c r="DJ61" s="554"/>
      <c r="DK61" s="554"/>
      <c r="DL61" s="554"/>
      <c r="DM61" s="554"/>
      <c r="DN61" s="554"/>
      <c r="DO61" s="554"/>
      <c r="DP61" s="554"/>
      <c r="DQ61" s="554"/>
      <c r="DR61" s="554"/>
      <c r="DS61" s="554"/>
      <c r="DT61" s="343"/>
      <c r="DU61" s="343"/>
      <c r="DV61" s="343"/>
      <c r="DW61" s="343"/>
      <c r="DX61" s="343"/>
      <c r="DY61" s="343"/>
      <c r="DZ61" s="343"/>
      <c r="EA61" s="343"/>
      <c r="EB61" s="343"/>
      <c r="EC61" s="343"/>
      <c r="ED61" s="343"/>
      <c r="EE61" s="343"/>
      <c r="EF61" s="343"/>
      <c r="EG61" s="343"/>
      <c r="EH61" s="343"/>
      <c r="EI61" s="343"/>
      <c r="EJ61" s="343"/>
      <c r="EK61" s="343"/>
      <c r="EL61" s="343"/>
      <c r="EM61" s="343"/>
      <c r="EN61" s="343"/>
      <c r="EO61" s="343"/>
      <c r="EP61" s="343"/>
      <c r="EQ61" s="343"/>
      <c r="ER61" s="343"/>
      <c r="ES61" s="343"/>
      <c r="ET61" s="343"/>
      <c r="EU61" s="343"/>
      <c r="EV61" s="343"/>
      <c r="EW61" s="343"/>
      <c r="EX61" s="343"/>
      <c r="EY61" s="343"/>
      <c r="EZ61" s="343"/>
      <c r="FA61" s="343"/>
      <c r="FB61" s="343"/>
      <c r="FC61" s="343"/>
      <c r="FD61" s="343"/>
      <c r="FE61" s="343"/>
      <c r="FF61" s="343"/>
      <c r="FG61" s="343"/>
      <c r="FH61" s="343"/>
      <c r="FI61" s="343"/>
      <c r="FJ61" s="343"/>
      <c r="FK61" s="343"/>
      <c r="FL61" s="343"/>
      <c r="FM61" s="343"/>
      <c r="FN61" s="343"/>
      <c r="FO61" s="343"/>
    </row>
    <row r="62" spans="1:171" x14ac:dyDescent="0.2">
      <c r="A62" s="528"/>
      <c r="B62" s="528"/>
      <c r="C62" s="528"/>
      <c r="D62" s="528"/>
      <c r="E62" s="528"/>
      <c r="F62" s="528"/>
      <c r="G62" s="350"/>
      <c r="H62" s="350"/>
      <c r="I62" s="350"/>
      <c r="J62" s="350"/>
      <c r="K62" s="350"/>
      <c r="L62" s="350"/>
      <c r="M62" s="350"/>
      <c r="N62" s="350"/>
      <c r="O62" s="561"/>
      <c r="P62" s="561"/>
      <c r="Q62" s="561"/>
      <c r="CZ62" s="554"/>
      <c r="DA62" s="554"/>
      <c r="DB62" s="554"/>
      <c r="DC62" s="554"/>
      <c r="DD62" s="554"/>
      <c r="DE62" s="554"/>
      <c r="DF62" s="554"/>
      <c r="DG62" s="554"/>
      <c r="DH62" s="554"/>
      <c r="DI62" s="554"/>
      <c r="DJ62" s="554"/>
      <c r="DK62" s="554"/>
      <c r="DL62" s="554"/>
      <c r="DM62" s="554"/>
      <c r="DN62" s="554"/>
      <c r="DO62" s="554"/>
      <c r="DP62" s="554"/>
      <c r="DQ62" s="554"/>
      <c r="DR62" s="554"/>
      <c r="DS62" s="554"/>
      <c r="DT62" s="343"/>
      <c r="DU62" s="343"/>
      <c r="DV62" s="343"/>
      <c r="DW62" s="343"/>
      <c r="DX62" s="343"/>
      <c r="DY62" s="343"/>
      <c r="DZ62" s="343"/>
      <c r="EA62" s="343"/>
      <c r="EB62" s="343"/>
      <c r="EC62" s="343"/>
      <c r="ED62" s="343"/>
      <c r="EE62" s="343"/>
      <c r="EF62" s="343"/>
      <c r="EG62" s="343"/>
      <c r="EH62" s="343"/>
      <c r="EI62" s="343"/>
      <c r="EJ62" s="343"/>
      <c r="EK62" s="343"/>
      <c r="EL62" s="343"/>
      <c r="EM62" s="343"/>
      <c r="EN62" s="343"/>
      <c r="EO62" s="343"/>
      <c r="EP62" s="343"/>
      <c r="EQ62" s="343"/>
      <c r="ER62" s="343"/>
      <c r="ES62" s="343"/>
      <c r="ET62" s="343"/>
      <c r="EU62" s="343"/>
      <c r="EV62" s="343"/>
      <c r="EW62" s="343"/>
      <c r="EX62" s="343"/>
      <c r="EY62" s="343"/>
      <c r="EZ62" s="343"/>
      <c r="FA62" s="343"/>
      <c r="FB62" s="343"/>
      <c r="FC62" s="343"/>
      <c r="FD62" s="343"/>
      <c r="FE62" s="343"/>
      <c r="FF62" s="343"/>
      <c r="FG62" s="343"/>
      <c r="FH62" s="343"/>
      <c r="FI62" s="343"/>
      <c r="FJ62" s="343"/>
      <c r="FK62" s="343"/>
      <c r="FL62" s="343"/>
      <c r="FM62" s="343"/>
      <c r="FN62" s="343"/>
      <c r="FO62" s="343"/>
    </row>
    <row r="63" spans="1:171" x14ac:dyDescent="0.2">
      <c r="A63" s="528"/>
      <c r="B63" s="528"/>
      <c r="C63" s="528"/>
      <c r="D63" s="528"/>
      <c r="E63" s="528"/>
      <c r="F63" s="528"/>
      <c r="G63" s="350"/>
      <c r="H63" s="350"/>
      <c r="I63" s="350"/>
      <c r="J63" s="350"/>
      <c r="K63" s="350"/>
      <c r="L63" s="350"/>
      <c r="M63" s="350"/>
      <c r="N63" s="350"/>
      <c r="O63" s="561"/>
      <c r="P63" s="561"/>
      <c r="Q63" s="561"/>
      <c r="CZ63" s="554"/>
      <c r="DA63" s="554"/>
      <c r="DB63" s="554"/>
      <c r="DC63" s="554"/>
      <c r="DD63" s="554"/>
      <c r="DE63" s="554"/>
      <c r="DF63" s="554"/>
      <c r="DG63" s="554"/>
      <c r="DH63" s="554"/>
      <c r="DI63" s="554"/>
      <c r="DJ63" s="554"/>
      <c r="DK63" s="554"/>
      <c r="DL63" s="554"/>
      <c r="DM63" s="554"/>
      <c r="DN63" s="554"/>
      <c r="DO63" s="554"/>
      <c r="DP63" s="554"/>
      <c r="DQ63" s="554"/>
      <c r="DR63" s="554"/>
      <c r="DS63" s="554"/>
      <c r="DT63" s="343"/>
      <c r="DU63" s="343"/>
      <c r="DV63" s="343"/>
      <c r="DW63" s="343"/>
      <c r="DX63" s="343"/>
      <c r="DY63" s="343"/>
      <c r="DZ63" s="343"/>
      <c r="EA63" s="343"/>
      <c r="EB63" s="343"/>
      <c r="EC63" s="343"/>
      <c r="ED63" s="343"/>
      <c r="EE63" s="343"/>
      <c r="EF63" s="343"/>
      <c r="EG63" s="343"/>
      <c r="EH63" s="343"/>
      <c r="EI63" s="343"/>
      <c r="EJ63" s="343"/>
      <c r="EK63" s="343"/>
      <c r="EL63" s="343"/>
      <c r="EM63" s="343"/>
      <c r="EN63" s="343"/>
      <c r="EO63" s="343"/>
      <c r="EP63" s="343"/>
      <c r="EQ63" s="343"/>
      <c r="ER63" s="343"/>
      <c r="ES63" s="343"/>
      <c r="ET63" s="343"/>
      <c r="EU63" s="343"/>
      <c r="EV63" s="343"/>
      <c r="EW63" s="343"/>
      <c r="EX63" s="343"/>
      <c r="EY63" s="343"/>
      <c r="EZ63" s="343"/>
      <c r="FA63" s="343"/>
      <c r="FB63" s="343"/>
      <c r="FC63" s="343"/>
      <c r="FD63" s="343"/>
      <c r="FE63" s="343"/>
      <c r="FF63" s="343"/>
      <c r="FG63" s="343"/>
      <c r="FH63" s="343"/>
      <c r="FI63" s="343"/>
      <c r="FJ63" s="343"/>
      <c r="FK63" s="343"/>
      <c r="FL63" s="343"/>
      <c r="FM63" s="343"/>
      <c r="FN63" s="343"/>
      <c r="FO63" s="343"/>
    </row>
    <row r="64" spans="1:171" x14ac:dyDescent="0.2">
      <c r="A64" s="528"/>
      <c r="B64" s="528"/>
      <c r="C64" s="528"/>
      <c r="D64" s="528"/>
      <c r="E64" s="528"/>
      <c r="F64" s="528"/>
      <c r="G64" s="350"/>
      <c r="H64" s="350"/>
      <c r="I64" s="350"/>
      <c r="J64" s="350"/>
      <c r="K64" s="350"/>
      <c r="L64" s="350"/>
      <c r="M64" s="350"/>
      <c r="N64" s="350"/>
      <c r="O64" s="561"/>
      <c r="P64" s="561"/>
      <c r="Q64" s="561"/>
      <c r="CZ64" s="554"/>
      <c r="DA64" s="554"/>
      <c r="DB64" s="554"/>
      <c r="DC64" s="554"/>
      <c r="DD64" s="554"/>
      <c r="DE64" s="554"/>
      <c r="DF64" s="554"/>
      <c r="DG64" s="554"/>
      <c r="DH64" s="554"/>
      <c r="DI64" s="554"/>
      <c r="DJ64" s="554"/>
      <c r="DK64" s="554"/>
      <c r="DL64" s="554"/>
      <c r="DM64" s="554"/>
      <c r="DN64" s="554"/>
      <c r="DO64" s="554"/>
      <c r="DP64" s="554"/>
      <c r="DQ64" s="554"/>
      <c r="DR64" s="554"/>
      <c r="DS64" s="554"/>
      <c r="DT64" s="343"/>
      <c r="DU64" s="343"/>
      <c r="DV64" s="343"/>
      <c r="DW64" s="343"/>
      <c r="DX64" s="343"/>
      <c r="DY64" s="343"/>
      <c r="DZ64" s="343"/>
      <c r="EA64" s="343"/>
      <c r="EB64" s="343"/>
      <c r="EC64" s="343"/>
      <c r="ED64" s="343"/>
      <c r="EE64" s="343"/>
      <c r="EF64" s="343"/>
      <c r="EG64" s="343"/>
      <c r="EH64" s="343"/>
      <c r="EI64" s="343"/>
      <c r="EJ64" s="343"/>
      <c r="EK64" s="343"/>
      <c r="EL64" s="343"/>
      <c r="EM64" s="343"/>
      <c r="EN64" s="343"/>
      <c r="EO64" s="343"/>
      <c r="EP64" s="343"/>
      <c r="EQ64" s="343"/>
      <c r="ER64" s="343"/>
      <c r="ES64" s="343"/>
      <c r="ET64" s="343"/>
      <c r="EU64" s="343"/>
      <c r="EV64" s="343"/>
      <c r="EW64" s="343"/>
      <c r="EX64" s="343"/>
      <c r="EY64" s="343"/>
      <c r="EZ64" s="343"/>
      <c r="FA64" s="343"/>
      <c r="FB64" s="343"/>
      <c r="FC64" s="343"/>
      <c r="FD64" s="343"/>
      <c r="FE64" s="343"/>
      <c r="FF64" s="343"/>
      <c r="FG64" s="343"/>
      <c r="FH64" s="343"/>
      <c r="FI64" s="343"/>
      <c r="FJ64" s="343"/>
      <c r="FK64" s="343"/>
      <c r="FL64" s="343"/>
      <c r="FM64" s="343"/>
      <c r="FN64" s="343"/>
      <c r="FO64" s="343"/>
    </row>
    <row r="65" spans="7:171" x14ac:dyDescent="0.2">
      <c r="G65" s="193"/>
      <c r="H65" s="193"/>
      <c r="I65" s="193"/>
      <c r="J65" s="193"/>
      <c r="K65" s="193"/>
      <c r="L65" s="193"/>
      <c r="M65" s="193"/>
      <c r="N65" s="193"/>
      <c r="O65" s="347"/>
      <c r="P65" s="347"/>
      <c r="Q65" s="347"/>
      <c r="CZ65" s="343"/>
      <c r="DA65" s="343"/>
      <c r="DB65" s="343"/>
      <c r="DC65" s="343"/>
      <c r="DD65" s="343"/>
      <c r="DE65" s="343"/>
      <c r="DF65" s="343"/>
      <c r="DG65" s="343"/>
      <c r="DH65" s="343"/>
      <c r="DI65" s="343"/>
      <c r="DJ65" s="343"/>
      <c r="DK65" s="343"/>
      <c r="DL65" s="343"/>
      <c r="DM65" s="343"/>
      <c r="DN65" s="343"/>
      <c r="DO65" s="343"/>
      <c r="DP65" s="343"/>
      <c r="DQ65" s="343"/>
      <c r="DR65" s="343"/>
      <c r="DS65" s="343"/>
      <c r="DT65" s="343"/>
      <c r="DU65" s="343"/>
      <c r="DV65" s="343"/>
      <c r="DW65" s="343"/>
      <c r="DX65" s="343"/>
      <c r="DY65" s="343"/>
      <c r="DZ65" s="343"/>
      <c r="EA65" s="343"/>
      <c r="EB65" s="343"/>
      <c r="EC65" s="343"/>
      <c r="ED65" s="343"/>
      <c r="EE65" s="343"/>
      <c r="EF65" s="343"/>
      <c r="EG65" s="343"/>
      <c r="EH65" s="343"/>
      <c r="EI65" s="343"/>
      <c r="EJ65" s="343"/>
      <c r="EK65" s="343"/>
      <c r="EL65" s="343"/>
      <c r="EM65" s="343"/>
      <c r="EN65" s="343"/>
      <c r="EO65" s="343"/>
      <c r="EP65" s="343"/>
      <c r="EQ65" s="343"/>
      <c r="ER65" s="343"/>
      <c r="ES65" s="343"/>
      <c r="ET65" s="343"/>
      <c r="EU65" s="343"/>
      <c r="EV65" s="343"/>
      <c r="EW65" s="343"/>
      <c r="EX65" s="343"/>
      <c r="EY65" s="343"/>
      <c r="EZ65" s="343"/>
      <c r="FA65" s="343"/>
      <c r="FB65" s="343"/>
      <c r="FC65" s="343"/>
      <c r="FD65" s="343"/>
      <c r="FE65" s="343"/>
      <c r="FF65" s="343"/>
      <c r="FG65" s="343"/>
      <c r="FH65" s="343"/>
      <c r="FI65" s="343"/>
      <c r="FJ65" s="343"/>
      <c r="FK65" s="343"/>
      <c r="FL65" s="343"/>
      <c r="FM65" s="343"/>
      <c r="FN65" s="343"/>
      <c r="FO65" s="343"/>
    </row>
    <row r="66" spans="7:171" x14ac:dyDescent="0.2">
      <c r="G66" s="193"/>
      <c r="H66" s="193"/>
      <c r="I66" s="193"/>
      <c r="J66" s="193"/>
      <c r="K66" s="193"/>
      <c r="L66" s="193"/>
      <c r="M66" s="193"/>
      <c r="N66" s="193"/>
      <c r="O66" s="347"/>
      <c r="P66" s="347"/>
      <c r="Q66" s="347"/>
      <c r="CZ66" s="343"/>
      <c r="DA66" s="343"/>
      <c r="DB66" s="343"/>
      <c r="DC66" s="343"/>
      <c r="DD66" s="343"/>
      <c r="DE66" s="343"/>
      <c r="DF66" s="343"/>
      <c r="DG66" s="343"/>
      <c r="DH66" s="343"/>
      <c r="DI66" s="343"/>
      <c r="DJ66" s="343"/>
      <c r="DK66" s="343"/>
      <c r="DL66" s="343"/>
      <c r="DM66" s="343"/>
      <c r="DN66" s="343"/>
      <c r="DO66" s="343"/>
      <c r="DP66" s="343"/>
      <c r="DQ66" s="343"/>
      <c r="DR66" s="343"/>
      <c r="DS66" s="343"/>
      <c r="DT66" s="343"/>
      <c r="DU66" s="343"/>
      <c r="DV66" s="343"/>
      <c r="DW66" s="343"/>
      <c r="DX66" s="343"/>
      <c r="DY66" s="343"/>
      <c r="DZ66" s="343"/>
      <c r="EA66" s="343"/>
      <c r="EB66" s="343"/>
      <c r="EC66" s="343"/>
      <c r="ED66" s="343"/>
      <c r="EE66" s="343"/>
      <c r="EF66" s="343"/>
      <c r="EG66" s="343"/>
      <c r="EH66" s="343"/>
      <c r="EI66" s="343"/>
      <c r="EJ66" s="343"/>
      <c r="EK66" s="343"/>
      <c r="EL66" s="343"/>
      <c r="EM66" s="343"/>
      <c r="EN66" s="343"/>
      <c r="EO66" s="343"/>
      <c r="EP66" s="343"/>
      <c r="EQ66" s="343"/>
      <c r="ER66" s="343"/>
      <c r="ES66" s="343"/>
      <c r="ET66" s="343"/>
      <c r="EU66" s="343"/>
      <c r="EV66" s="343"/>
      <c r="EW66" s="343"/>
      <c r="EX66" s="343"/>
      <c r="EY66" s="343"/>
      <c r="EZ66" s="343"/>
      <c r="FA66" s="343"/>
      <c r="FB66" s="343"/>
      <c r="FC66" s="343"/>
      <c r="FD66" s="343"/>
      <c r="FE66" s="343"/>
      <c r="FF66" s="343"/>
      <c r="FG66" s="343"/>
      <c r="FH66" s="343"/>
      <c r="FI66" s="343"/>
      <c r="FJ66" s="343"/>
      <c r="FK66" s="343"/>
      <c r="FL66" s="343"/>
      <c r="FM66" s="343"/>
      <c r="FN66" s="343"/>
      <c r="FO66" s="343"/>
    </row>
    <row r="67" spans="7:171" x14ac:dyDescent="0.2">
      <c r="G67" s="193"/>
      <c r="H67" s="193"/>
      <c r="I67" s="193"/>
      <c r="J67" s="193"/>
      <c r="K67" s="193"/>
      <c r="L67" s="193"/>
      <c r="M67" s="193"/>
      <c r="N67" s="193"/>
      <c r="O67" s="347"/>
      <c r="P67" s="347"/>
      <c r="Q67" s="347"/>
      <c r="CZ67" s="343"/>
      <c r="DA67" s="343"/>
      <c r="DB67" s="343"/>
      <c r="DC67" s="343"/>
      <c r="DD67" s="343"/>
      <c r="DE67" s="343"/>
      <c r="DF67" s="343"/>
      <c r="DG67" s="343"/>
      <c r="DH67" s="343"/>
      <c r="DI67" s="343"/>
      <c r="DJ67" s="343"/>
      <c r="DK67" s="343"/>
      <c r="DL67" s="343"/>
      <c r="DM67" s="343"/>
      <c r="DN67" s="343"/>
      <c r="DO67" s="343"/>
      <c r="DP67" s="343"/>
      <c r="DQ67" s="343"/>
      <c r="DR67" s="343"/>
      <c r="DS67" s="343"/>
      <c r="DT67" s="343"/>
      <c r="DU67" s="343"/>
      <c r="DV67" s="343"/>
      <c r="DW67" s="343"/>
      <c r="DX67" s="343"/>
      <c r="DY67" s="343"/>
      <c r="DZ67" s="343"/>
      <c r="EA67" s="343"/>
      <c r="EB67" s="343"/>
      <c r="EC67" s="343"/>
      <c r="ED67" s="343"/>
      <c r="EE67" s="343"/>
      <c r="EF67" s="343"/>
      <c r="EG67" s="343"/>
      <c r="EH67" s="343"/>
      <c r="EI67" s="343"/>
      <c r="EJ67" s="343"/>
      <c r="EK67" s="343"/>
      <c r="EL67" s="343"/>
      <c r="EM67" s="343"/>
      <c r="EN67" s="343"/>
      <c r="EO67" s="343"/>
      <c r="EP67" s="343"/>
      <c r="EQ67" s="343"/>
      <c r="ER67" s="343"/>
      <c r="ES67" s="343"/>
      <c r="ET67" s="343"/>
      <c r="EU67" s="343"/>
      <c r="EV67" s="343"/>
      <c r="EW67" s="343"/>
      <c r="EX67" s="343"/>
      <c r="EY67" s="343"/>
      <c r="EZ67" s="343"/>
      <c r="FA67" s="343"/>
      <c r="FB67" s="343"/>
      <c r="FC67" s="343"/>
      <c r="FD67" s="343"/>
      <c r="FE67" s="343"/>
      <c r="FF67" s="343"/>
      <c r="FG67" s="343"/>
      <c r="FH67" s="343"/>
      <c r="FI67" s="343"/>
      <c r="FJ67" s="343"/>
      <c r="FK67" s="343"/>
      <c r="FL67" s="343"/>
      <c r="FM67" s="343"/>
      <c r="FN67" s="343"/>
      <c r="FO67" s="343"/>
    </row>
    <row r="68" spans="7:171" x14ac:dyDescent="0.2">
      <c r="G68" s="193"/>
      <c r="H68" s="193"/>
      <c r="I68" s="193"/>
      <c r="J68" s="193"/>
      <c r="K68" s="193"/>
      <c r="L68" s="193"/>
      <c r="M68" s="193"/>
      <c r="N68" s="193"/>
      <c r="O68" s="347"/>
      <c r="P68" s="347"/>
      <c r="Q68" s="347"/>
      <c r="CZ68" s="343"/>
      <c r="DA68" s="343"/>
      <c r="DB68" s="343"/>
      <c r="DC68" s="343"/>
      <c r="DD68" s="343"/>
      <c r="DE68" s="343"/>
      <c r="DF68" s="343"/>
      <c r="DG68" s="343"/>
      <c r="DH68" s="343"/>
      <c r="DI68" s="343"/>
      <c r="DJ68" s="343"/>
      <c r="DK68" s="343"/>
      <c r="DL68" s="343"/>
      <c r="DM68" s="343"/>
      <c r="DN68" s="343"/>
      <c r="DO68" s="343"/>
      <c r="DP68" s="343"/>
      <c r="DQ68" s="343"/>
      <c r="DR68" s="343"/>
      <c r="DS68" s="343"/>
      <c r="DT68" s="343"/>
      <c r="DU68" s="343"/>
      <c r="DV68" s="343"/>
      <c r="DW68" s="343"/>
      <c r="DX68" s="343"/>
      <c r="DY68" s="343"/>
      <c r="DZ68" s="343"/>
      <c r="EA68" s="343"/>
      <c r="EB68" s="343"/>
      <c r="EC68" s="343"/>
      <c r="ED68" s="343"/>
      <c r="EE68" s="343"/>
      <c r="EF68" s="343"/>
      <c r="EG68" s="343"/>
      <c r="EH68" s="343"/>
      <c r="EI68" s="343"/>
      <c r="EJ68" s="343"/>
      <c r="EK68" s="343"/>
      <c r="EL68" s="343"/>
      <c r="EM68" s="343"/>
      <c r="EN68" s="343"/>
      <c r="EO68" s="343"/>
      <c r="EP68" s="343"/>
      <c r="EQ68" s="343"/>
      <c r="ER68" s="343"/>
      <c r="ES68" s="343"/>
      <c r="ET68" s="343"/>
      <c r="EU68" s="343"/>
      <c r="EV68" s="343"/>
      <c r="EW68" s="343"/>
      <c r="EX68" s="343"/>
      <c r="EY68" s="343"/>
      <c r="EZ68" s="343"/>
      <c r="FA68" s="343"/>
      <c r="FB68" s="343"/>
      <c r="FC68" s="343"/>
      <c r="FD68" s="343"/>
      <c r="FE68" s="343"/>
      <c r="FF68" s="343"/>
      <c r="FG68" s="343"/>
      <c r="FH68" s="343"/>
      <c r="FI68" s="343"/>
      <c r="FJ68" s="343"/>
      <c r="FK68" s="343"/>
      <c r="FL68" s="343"/>
      <c r="FM68" s="343"/>
      <c r="FN68" s="343"/>
      <c r="FO68" s="343"/>
    </row>
    <row r="69" spans="7:171" x14ac:dyDescent="0.2">
      <c r="G69" s="193"/>
      <c r="H69" s="193"/>
      <c r="I69" s="193"/>
      <c r="J69" s="193"/>
      <c r="K69" s="193"/>
      <c r="L69" s="193"/>
      <c r="M69" s="193"/>
      <c r="N69" s="193"/>
      <c r="O69" s="347"/>
      <c r="P69" s="347"/>
      <c r="Q69" s="347"/>
      <c r="CZ69" s="343"/>
      <c r="DA69" s="343"/>
      <c r="DB69" s="343"/>
      <c r="DC69" s="343"/>
      <c r="DD69" s="343"/>
      <c r="DE69" s="343"/>
      <c r="DF69" s="343"/>
      <c r="DG69" s="343"/>
      <c r="DH69" s="343"/>
      <c r="DI69" s="343"/>
      <c r="DJ69" s="343"/>
      <c r="DK69" s="343"/>
      <c r="DL69" s="343"/>
      <c r="DM69" s="343"/>
      <c r="DN69" s="343"/>
      <c r="DO69" s="343"/>
      <c r="DP69" s="343"/>
      <c r="DQ69" s="343"/>
      <c r="DR69" s="343"/>
      <c r="DS69" s="343"/>
      <c r="DT69" s="343"/>
      <c r="DU69" s="343"/>
      <c r="DV69" s="343"/>
      <c r="DW69" s="343"/>
      <c r="DX69" s="343"/>
      <c r="DY69" s="343"/>
      <c r="DZ69" s="343"/>
      <c r="EA69" s="343"/>
      <c r="EB69" s="343"/>
      <c r="EC69" s="343"/>
      <c r="ED69" s="343"/>
      <c r="EE69" s="343"/>
      <c r="EF69" s="343"/>
      <c r="EG69" s="343"/>
      <c r="EH69" s="343"/>
      <c r="EI69" s="343"/>
      <c r="EJ69" s="343"/>
      <c r="EK69" s="343"/>
      <c r="EL69" s="343"/>
      <c r="EM69" s="343"/>
      <c r="EN69" s="343"/>
      <c r="EO69" s="343"/>
      <c r="EP69" s="343"/>
      <c r="EQ69" s="343"/>
      <c r="ER69" s="343"/>
      <c r="ES69" s="343"/>
      <c r="ET69" s="343"/>
      <c r="EU69" s="343"/>
      <c r="EV69" s="343"/>
      <c r="EW69" s="343"/>
      <c r="EX69" s="343"/>
      <c r="EY69" s="343"/>
      <c r="EZ69" s="343"/>
      <c r="FA69" s="343"/>
      <c r="FB69" s="343"/>
      <c r="FC69" s="343"/>
      <c r="FD69" s="343"/>
      <c r="FE69" s="343"/>
      <c r="FF69" s="343"/>
      <c r="FG69" s="343"/>
      <c r="FH69" s="343"/>
      <c r="FI69" s="343"/>
      <c r="FJ69" s="343"/>
      <c r="FK69" s="343"/>
      <c r="FL69" s="343"/>
      <c r="FM69" s="343"/>
      <c r="FN69" s="343"/>
      <c r="FO69" s="343"/>
    </row>
    <row r="70" spans="7:171" x14ac:dyDescent="0.2">
      <c r="G70" s="193"/>
      <c r="H70" s="193"/>
      <c r="I70" s="193"/>
      <c r="J70" s="193"/>
      <c r="K70" s="193"/>
      <c r="L70" s="193"/>
      <c r="M70" s="193"/>
      <c r="N70" s="193"/>
      <c r="O70" s="347"/>
      <c r="P70" s="347"/>
      <c r="Q70" s="347"/>
      <c r="CZ70" s="343"/>
      <c r="DA70" s="343"/>
      <c r="DB70" s="343"/>
      <c r="DC70" s="343"/>
      <c r="DD70" s="343"/>
      <c r="DE70" s="343"/>
      <c r="DF70" s="343"/>
      <c r="DG70" s="343"/>
      <c r="DH70" s="343"/>
      <c r="DI70" s="343"/>
      <c r="DJ70" s="343"/>
      <c r="DK70" s="343"/>
      <c r="DL70" s="343"/>
      <c r="DM70" s="343"/>
      <c r="DN70" s="343"/>
      <c r="DO70" s="343"/>
      <c r="DP70" s="343"/>
      <c r="DQ70" s="343"/>
      <c r="DR70" s="343"/>
      <c r="DS70" s="343"/>
      <c r="DT70" s="343"/>
      <c r="DU70" s="343"/>
      <c r="DV70" s="343"/>
      <c r="DW70" s="343"/>
      <c r="DX70" s="343"/>
      <c r="DY70" s="343"/>
      <c r="DZ70" s="343"/>
      <c r="EA70" s="343"/>
      <c r="EB70" s="343"/>
      <c r="EC70" s="343"/>
      <c r="ED70" s="343"/>
      <c r="EE70" s="343"/>
      <c r="EF70" s="343"/>
      <c r="EG70" s="343"/>
      <c r="EH70" s="343"/>
      <c r="EI70" s="343"/>
      <c r="EJ70" s="343"/>
      <c r="EK70" s="343"/>
      <c r="EL70" s="343"/>
      <c r="EM70" s="343"/>
      <c r="EN70" s="343"/>
      <c r="EO70" s="343"/>
      <c r="EP70" s="343"/>
      <c r="EQ70" s="343"/>
      <c r="ER70" s="343"/>
      <c r="ES70" s="343"/>
      <c r="ET70" s="343"/>
      <c r="EU70" s="343"/>
      <c r="EV70" s="343"/>
      <c r="EW70" s="343"/>
      <c r="EX70" s="343"/>
      <c r="EY70" s="343"/>
      <c r="EZ70" s="343"/>
      <c r="FA70" s="343"/>
      <c r="FB70" s="343"/>
      <c r="FC70" s="343"/>
      <c r="FD70" s="343"/>
      <c r="FE70" s="343"/>
      <c r="FF70" s="343"/>
      <c r="FG70" s="343"/>
      <c r="FH70" s="343"/>
      <c r="FI70" s="343"/>
      <c r="FJ70" s="343"/>
      <c r="FK70" s="343"/>
      <c r="FL70" s="343"/>
      <c r="FM70" s="343"/>
      <c r="FN70" s="343"/>
      <c r="FO70" s="343"/>
    </row>
    <row r="71" spans="7:171" x14ac:dyDescent="0.2">
      <c r="G71" s="193"/>
      <c r="H71" s="193"/>
      <c r="I71" s="193"/>
      <c r="J71" s="193"/>
      <c r="K71" s="193"/>
      <c r="L71" s="193"/>
      <c r="M71" s="193"/>
      <c r="N71" s="193"/>
      <c r="O71" s="347"/>
      <c r="P71" s="347"/>
      <c r="Q71" s="347"/>
      <c r="CZ71" s="343"/>
      <c r="DA71" s="343"/>
      <c r="DB71" s="343"/>
      <c r="DC71" s="343"/>
      <c r="DD71" s="343"/>
      <c r="DE71" s="343"/>
      <c r="DF71" s="343"/>
      <c r="DG71" s="343"/>
      <c r="DH71" s="343"/>
      <c r="DI71" s="343"/>
      <c r="DJ71" s="343"/>
      <c r="DK71" s="343"/>
      <c r="DL71" s="343"/>
      <c r="DM71" s="343"/>
      <c r="DN71" s="343"/>
      <c r="DO71" s="343"/>
      <c r="DP71" s="343"/>
      <c r="DQ71" s="343"/>
      <c r="DR71" s="343"/>
      <c r="DS71" s="343"/>
      <c r="DT71" s="343"/>
      <c r="DU71" s="343"/>
      <c r="DV71" s="343"/>
      <c r="DW71" s="343"/>
      <c r="DX71" s="343"/>
      <c r="DY71" s="343"/>
      <c r="DZ71" s="343"/>
      <c r="EA71" s="343"/>
      <c r="EB71" s="343"/>
      <c r="EC71" s="343"/>
      <c r="ED71" s="343"/>
      <c r="EE71" s="343"/>
      <c r="EF71" s="343"/>
      <c r="EG71" s="343"/>
      <c r="EH71" s="343"/>
      <c r="EI71" s="343"/>
      <c r="EJ71" s="343"/>
      <c r="EK71" s="343"/>
      <c r="EL71" s="343"/>
      <c r="EM71" s="343"/>
      <c r="EN71" s="343"/>
      <c r="EO71" s="343"/>
      <c r="EP71" s="343"/>
      <c r="EQ71" s="343"/>
      <c r="ER71" s="343"/>
      <c r="ES71" s="343"/>
      <c r="ET71" s="343"/>
      <c r="EU71" s="343"/>
      <c r="EV71" s="343"/>
      <c r="EW71" s="343"/>
      <c r="EX71" s="343"/>
      <c r="EY71" s="343"/>
      <c r="EZ71" s="343"/>
      <c r="FA71" s="343"/>
      <c r="FB71" s="343"/>
      <c r="FC71" s="343"/>
      <c r="FD71" s="343"/>
      <c r="FE71" s="343"/>
      <c r="FF71" s="343"/>
      <c r="FG71" s="343"/>
      <c r="FH71" s="343"/>
      <c r="FI71" s="343"/>
      <c r="FJ71" s="343"/>
      <c r="FK71" s="343"/>
      <c r="FL71" s="343"/>
      <c r="FM71" s="343"/>
      <c r="FN71" s="343"/>
      <c r="FO71" s="343"/>
    </row>
    <row r="72" spans="7:171" x14ac:dyDescent="0.2">
      <c r="G72" s="193"/>
      <c r="H72" s="193"/>
      <c r="I72" s="193"/>
      <c r="J72" s="193"/>
      <c r="K72" s="193"/>
      <c r="L72" s="193"/>
      <c r="M72" s="193"/>
      <c r="N72" s="193"/>
      <c r="O72" s="347"/>
      <c r="P72" s="347"/>
      <c r="Q72" s="347"/>
    </row>
    <row r="73" spans="7:171" x14ac:dyDescent="0.2">
      <c r="G73" s="193"/>
      <c r="H73" s="193"/>
      <c r="I73" s="193"/>
      <c r="J73" s="193"/>
      <c r="K73" s="193"/>
      <c r="L73" s="193"/>
      <c r="M73" s="193"/>
      <c r="N73" s="193"/>
      <c r="O73" s="347"/>
      <c r="P73" s="347"/>
      <c r="Q73" s="347"/>
    </row>
    <row r="74" spans="7:171" x14ac:dyDescent="0.2">
      <c r="G74" s="193"/>
      <c r="H74" s="193"/>
      <c r="I74" s="193"/>
      <c r="J74" s="193"/>
      <c r="K74" s="193"/>
      <c r="L74" s="193"/>
      <c r="M74" s="193"/>
      <c r="N74" s="193"/>
      <c r="O74" s="347"/>
      <c r="P74" s="347"/>
      <c r="Q74" s="347"/>
    </row>
    <row r="75" spans="7:171" x14ac:dyDescent="0.2">
      <c r="G75" s="193"/>
      <c r="H75" s="193"/>
      <c r="I75" s="193"/>
      <c r="J75" s="193"/>
      <c r="K75" s="193"/>
      <c r="L75" s="193"/>
      <c r="M75" s="193"/>
      <c r="N75" s="193"/>
      <c r="O75" s="347"/>
      <c r="P75" s="347"/>
      <c r="Q75" s="347"/>
    </row>
    <row r="76" spans="7:171" x14ac:dyDescent="0.2">
      <c r="G76" s="193"/>
      <c r="H76" s="193"/>
      <c r="I76" s="193"/>
      <c r="J76" s="193"/>
      <c r="K76" s="193"/>
      <c r="L76" s="193"/>
      <c r="M76" s="193"/>
      <c r="N76" s="193"/>
      <c r="O76" s="347"/>
      <c r="P76" s="347"/>
      <c r="Q76" s="347"/>
    </row>
    <row r="77" spans="7:171" x14ac:dyDescent="0.2">
      <c r="G77" s="193"/>
      <c r="H77" s="193"/>
      <c r="I77" s="193"/>
      <c r="J77" s="193"/>
      <c r="K77" s="193"/>
      <c r="L77" s="193"/>
      <c r="M77" s="193"/>
      <c r="N77" s="193"/>
      <c r="O77" s="347"/>
      <c r="P77" s="347"/>
      <c r="Q77" s="347"/>
    </row>
    <row r="78" spans="7:171" x14ac:dyDescent="0.2">
      <c r="G78" s="193"/>
      <c r="H78" s="193"/>
      <c r="I78" s="193"/>
      <c r="J78" s="193"/>
      <c r="K78" s="193"/>
      <c r="L78" s="193"/>
      <c r="M78" s="193"/>
      <c r="N78" s="193"/>
      <c r="O78" s="347"/>
      <c r="P78" s="347"/>
      <c r="Q78" s="347"/>
    </row>
    <row r="79" spans="7:171" x14ac:dyDescent="0.2">
      <c r="G79" s="193"/>
      <c r="H79" s="193"/>
      <c r="I79" s="193"/>
      <c r="J79" s="193"/>
      <c r="K79" s="193"/>
      <c r="L79" s="193"/>
      <c r="M79" s="193"/>
      <c r="N79" s="193"/>
      <c r="O79" s="347"/>
      <c r="P79" s="347"/>
      <c r="Q79" s="347"/>
    </row>
    <row r="80" spans="7:171" x14ac:dyDescent="0.2">
      <c r="G80" s="193"/>
      <c r="H80" s="193"/>
      <c r="I80" s="193"/>
      <c r="J80" s="193"/>
      <c r="K80" s="193"/>
      <c r="L80" s="193"/>
      <c r="M80" s="193"/>
      <c r="N80" s="193"/>
      <c r="O80" s="347"/>
      <c r="P80" s="347"/>
      <c r="Q80" s="347"/>
    </row>
    <row r="81" spans="7:17" x14ac:dyDescent="0.2">
      <c r="G81" s="193"/>
      <c r="H81" s="193"/>
      <c r="I81" s="193"/>
      <c r="J81" s="193"/>
      <c r="K81" s="193"/>
      <c r="L81" s="193"/>
      <c r="M81" s="193"/>
      <c r="N81" s="193"/>
      <c r="O81" s="347"/>
      <c r="P81" s="347"/>
      <c r="Q81" s="347"/>
    </row>
    <row r="82" spans="7:17" x14ac:dyDescent="0.2">
      <c r="G82" s="193"/>
      <c r="H82" s="193"/>
      <c r="I82" s="193"/>
      <c r="J82" s="193"/>
      <c r="K82" s="193"/>
      <c r="L82" s="193"/>
      <c r="M82" s="193"/>
      <c r="N82" s="193"/>
      <c r="O82" s="347"/>
      <c r="P82" s="347"/>
      <c r="Q82" s="347"/>
    </row>
    <row r="83" spans="7:17" x14ac:dyDescent="0.2">
      <c r="G83" s="193"/>
      <c r="H83" s="193"/>
      <c r="I83" s="193"/>
      <c r="J83" s="193"/>
      <c r="K83" s="193"/>
      <c r="L83" s="193"/>
      <c r="M83" s="193"/>
      <c r="N83" s="193"/>
      <c r="O83" s="347"/>
      <c r="P83" s="347"/>
      <c r="Q83" s="347"/>
    </row>
    <row r="84" spans="7:17" x14ac:dyDescent="0.2">
      <c r="G84" s="193"/>
      <c r="H84" s="193"/>
      <c r="I84" s="193"/>
      <c r="J84" s="193"/>
      <c r="K84" s="193"/>
      <c r="L84" s="193"/>
      <c r="M84" s="193"/>
      <c r="N84" s="193"/>
      <c r="O84" s="347"/>
      <c r="P84" s="347"/>
      <c r="Q84" s="347"/>
    </row>
    <row r="85" spans="7:17" x14ac:dyDescent="0.2">
      <c r="G85" s="193"/>
      <c r="H85" s="193"/>
      <c r="I85" s="193"/>
      <c r="J85" s="193"/>
      <c r="K85" s="193"/>
      <c r="L85" s="193"/>
      <c r="M85" s="193"/>
      <c r="N85" s="193"/>
      <c r="O85" s="347"/>
      <c r="P85" s="347"/>
      <c r="Q85" s="347"/>
    </row>
    <row r="86" spans="7:17" x14ac:dyDescent="0.2">
      <c r="G86" s="193"/>
      <c r="H86" s="193"/>
      <c r="I86" s="193"/>
      <c r="J86" s="193"/>
      <c r="K86" s="193"/>
      <c r="L86" s="193"/>
      <c r="M86" s="193"/>
      <c r="N86" s="193"/>
      <c r="O86" s="347"/>
      <c r="P86" s="347"/>
      <c r="Q86" s="347"/>
    </row>
    <row r="87" spans="7:17" x14ac:dyDescent="0.2">
      <c r="G87" s="193"/>
      <c r="H87" s="193"/>
      <c r="I87" s="193"/>
      <c r="J87" s="193"/>
      <c r="K87" s="193"/>
      <c r="L87" s="193"/>
      <c r="M87" s="193"/>
      <c r="N87" s="193"/>
      <c r="O87" s="347"/>
      <c r="P87" s="347"/>
      <c r="Q87" s="347"/>
    </row>
    <row r="88" spans="7:17" x14ac:dyDescent="0.2">
      <c r="G88" s="193"/>
      <c r="H88" s="193"/>
      <c r="I88" s="193"/>
      <c r="J88" s="193"/>
      <c r="K88" s="193"/>
      <c r="L88" s="193"/>
      <c r="M88" s="193"/>
      <c r="N88" s="193"/>
      <c r="O88" s="347"/>
      <c r="P88" s="347"/>
      <c r="Q88" s="347"/>
    </row>
    <row r="89" spans="7:17" x14ac:dyDescent="0.2">
      <c r="G89" s="193"/>
      <c r="H89" s="193"/>
      <c r="I89" s="193"/>
      <c r="J89" s="193"/>
      <c r="K89" s="193"/>
      <c r="L89" s="193"/>
      <c r="M89" s="193"/>
      <c r="N89" s="193"/>
      <c r="O89" s="347"/>
      <c r="P89" s="347"/>
      <c r="Q89" s="347"/>
    </row>
    <row r="90" spans="7:17" x14ac:dyDescent="0.2">
      <c r="G90" s="193"/>
      <c r="H90" s="193"/>
      <c r="I90" s="193"/>
      <c r="J90" s="193"/>
      <c r="K90" s="193"/>
      <c r="L90" s="193"/>
      <c r="M90" s="193"/>
      <c r="N90" s="193"/>
      <c r="O90" s="347"/>
      <c r="P90" s="347"/>
      <c r="Q90" s="347"/>
    </row>
    <row r="91" spans="7:17" x14ac:dyDescent="0.2">
      <c r="G91" s="193"/>
      <c r="H91" s="193"/>
      <c r="I91" s="193"/>
      <c r="J91" s="193"/>
      <c r="K91" s="193"/>
      <c r="L91" s="193"/>
      <c r="M91" s="193"/>
      <c r="N91" s="193"/>
      <c r="O91" s="347"/>
      <c r="P91" s="347"/>
      <c r="Q91" s="347"/>
    </row>
    <row r="92" spans="7:17" x14ac:dyDescent="0.2">
      <c r="G92" s="193"/>
      <c r="H92" s="193"/>
      <c r="I92" s="193"/>
      <c r="J92" s="193"/>
      <c r="K92" s="193"/>
      <c r="L92" s="193"/>
      <c r="M92" s="193"/>
      <c r="N92" s="193"/>
      <c r="O92" s="347"/>
      <c r="P92" s="347"/>
      <c r="Q92" s="347"/>
    </row>
    <row r="93" spans="7:17" x14ac:dyDescent="0.2">
      <c r="G93" s="193"/>
      <c r="H93" s="193"/>
      <c r="I93" s="193"/>
      <c r="J93" s="193"/>
      <c r="K93" s="193"/>
      <c r="L93" s="193"/>
      <c r="M93" s="193"/>
      <c r="N93" s="193"/>
      <c r="O93" s="347"/>
      <c r="P93" s="347"/>
      <c r="Q93" s="347"/>
    </row>
    <row r="94" spans="7:17" x14ac:dyDescent="0.2">
      <c r="G94" s="193"/>
      <c r="H94" s="193"/>
      <c r="I94" s="193"/>
      <c r="J94" s="193"/>
      <c r="K94" s="193"/>
      <c r="L94" s="193"/>
      <c r="M94" s="193"/>
      <c r="N94" s="193"/>
      <c r="O94" s="347"/>
      <c r="P94" s="347"/>
      <c r="Q94" s="347"/>
    </row>
    <row r="95" spans="7:17" x14ac:dyDescent="0.2">
      <c r="G95" s="193"/>
      <c r="H95" s="193"/>
      <c r="I95" s="193"/>
      <c r="J95" s="193"/>
      <c r="K95" s="193"/>
      <c r="L95" s="193"/>
      <c r="M95" s="193"/>
      <c r="N95" s="193"/>
      <c r="O95" s="347"/>
      <c r="P95" s="347"/>
      <c r="Q95" s="347"/>
    </row>
    <row r="96" spans="7:17" x14ac:dyDescent="0.2">
      <c r="G96" s="193"/>
      <c r="H96" s="193"/>
      <c r="I96" s="193"/>
      <c r="J96" s="193"/>
      <c r="K96" s="193"/>
      <c r="L96" s="193"/>
      <c r="M96" s="193"/>
      <c r="N96" s="193"/>
      <c r="O96" s="347"/>
      <c r="P96" s="347"/>
      <c r="Q96" s="347"/>
    </row>
    <row r="97" spans="7:17" x14ac:dyDescent="0.2">
      <c r="G97" s="193"/>
      <c r="H97" s="193"/>
      <c r="I97" s="193"/>
      <c r="J97" s="193"/>
      <c r="K97" s="193"/>
      <c r="L97" s="193"/>
      <c r="M97" s="193"/>
      <c r="N97" s="193"/>
      <c r="O97" s="347"/>
      <c r="P97" s="347"/>
      <c r="Q97" s="347"/>
    </row>
    <row r="98" spans="7:17" x14ac:dyDescent="0.2">
      <c r="G98" s="193"/>
      <c r="H98" s="193"/>
      <c r="I98" s="193"/>
      <c r="J98" s="193"/>
      <c r="K98" s="193"/>
      <c r="L98" s="193"/>
      <c r="M98" s="193"/>
      <c r="N98" s="193"/>
      <c r="O98" s="347"/>
      <c r="P98" s="347"/>
      <c r="Q98" s="347"/>
    </row>
    <row r="99" spans="7:17" x14ac:dyDescent="0.2">
      <c r="G99" s="193"/>
      <c r="H99" s="193"/>
      <c r="I99" s="193"/>
      <c r="J99" s="193"/>
      <c r="K99" s="193"/>
      <c r="L99" s="193"/>
      <c r="M99" s="193"/>
      <c r="N99" s="193"/>
      <c r="O99" s="347"/>
      <c r="P99" s="347"/>
      <c r="Q99" s="347"/>
    </row>
    <row r="100" spans="7:17" x14ac:dyDescent="0.2">
      <c r="G100" s="193"/>
      <c r="H100" s="193"/>
      <c r="I100" s="193"/>
      <c r="J100" s="193"/>
      <c r="K100" s="193"/>
      <c r="L100" s="193"/>
      <c r="M100" s="193"/>
      <c r="N100" s="193"/>
      <c r="O100" s="347"/>
      <c r="P100" s="347"/>
      <c r="Q100" s="347"/>
    </row>
    <row r="101" spans="7:17" x14ac:dyDescent="0.2">
      <c r="G101" s="193"/>
      <c r="H101" s="193"/>
      <c r="I101" s="193"/>
      <c r="J101" s="193"/>
      <c r="K101" s="193"/>
      <c r="L101" s="193"/>
      <c r="M101" s="193"/>
      <c r="N101" s="193"/>
      <c r="O101" s="347"/>
      <c r="P101" s="347"/>
      <c r="Q101" s="347"/>
    </row>
    <row r="102" spans="7:17" x14ac:dyDescent="0.2">
      <c r="G102" s="193"/>
      <c r="H102" s="193"/>
      <c r="I102" s="193"/>
      <c r="J102" s="193"/>
      <c r="K102" s="193"/>
      <c r="L102" s="193"/>
      <c r="M102" s="193"/>
      <c r="N102" s="193"/>
      <c r="O102" s="347"/>
      <c r="P102" s="347"/>
      <c r="Q102" s="347"/>
    </row>
    <row r="103" spans="7:17" x14ac:dyDescent="0.2">
      <c r="G103" s="193"/>
      <c r="H103" s="193"/>
      <c r="I103" s="193"/>
      <c r="J103" s="193"/>
      <c r="K103" s="193"/>
      <c r="L103" s="193"/>
      <c r="M103" s="193"/>
      <c r="N103" s="193"/>
      <c r="O103" s="347"/>
      <c r="P103" s="347"/>
      <c r="Q103" s="347"/>
    </row>
    <row r="104" spans="7:17" x14ac:dyDescent="0.2">
      <c r="G104" s="193"/>
      <c r="H104" s="193"/>
      <c r="I104" s="193"/>
      <c r="J104" s="193"/>
      <c r="K104" s="193"/>
      <c r="L104" s="193"/>
      <c r="M104" s="193"/>
      <c r="N104" s="193"/>
      <c r="O104" s="347"/>
      <c r="P104" s="347"/>
      <c r="Q104" s="347"/>
    </row>
    <row r="105" spans="7:17" x14ac:dyDescent="0.2">
      <c r="G105" s="193"/>
      <c r="H105" s="193"/>
      <c r="I105" s="193"/>
      <c r="J105" s="193"/>
      <c r="K105" s="193"/>
      <c r="L105" s="193"/>
      <c r="M105" s="193"/>
      <c r="N105" s="193"/>
      <c r="O105" s="347"/>
      <c r="P105" s="347"/>
      <c r="Q105" s="347"/>
    </row>
    <row r="106" spans="7:17" x14ac:dyDescent="0.2">
      <c r="G106" s="193"/>
      <c r="H106" s="193"/>
      <c r="I106" s="193"/>
      <c r="J106" s="193"/>
      <c r="K106" s="193"/>
      <c r="L106" s="193"/>
      <c r="M106" s="193"/>
      <c r="N106" s="193"/>
      <c r="O106" s="347"/>
      <c r="P106" s="347"/>
      <c r="Q106" s="347"/>
    </row>
    <row r="107" spans="7:17" x14ac:dyDescent="0.2">
      <c r="G107" s="193"/>
      <c r="H107" s="193"/>
      <c r="I107" s="193"/>
      <c r="J107" s="193"/>
      <c r="K107" s="193"/>
      <c r="L107" s="193"/>
      <c r="M107" s="193"/>
      <c r="N107" s="193"/>
      <c r="O107" s="347"/>
      <c r="P107" s="347"/>
      <c r="Q107" s="347"/>
    </row>
    <row r="108" spans="7:17" x14ac:dyDescent="0.2">
      <c r="G108" s="193"/>
      <c r="H108" s="193"/>
      <c r="I108" s="193"/>
      <c r="J108" s="193"/>
      <c r="K108" s="193"/>
      <c r="L108" s="193"/>
      <c r="M108" s="193"/>
      <c r="N108" s="193"/>
      <c r="O108" s="347"/>
      <c r="P108" s="347"/>
      <c r="Q108" s="347"/>
    </row>
    <row r="109" spans="7:17" x14ac:dyDescent="0.2">
      <c r="G109" s="193"/>
      <c r="H109" s="193"/>
      <c r="I109" s="193"/>
      <c r="J109" s="193"/>
      <c r="K109" s="193"/>
      <c r="L109" s="193"/>
      <c r="M109" s="193"/>
      <c r="N109" s="193"/>
      <c r="O109" s="347"/>
      <c r="P109" s="347"/>
      <c r="Q109" s="347"/>
    </row>
    <row r="110" spans="7:17" x14ac:dyDescent="0.2">
      <c r="G110" s="193"/>
      <c r="H110" s="193"/>
      <c r="I110" s="193"/>
      <c r="J110" s="193"/>
      <c r="K110" s="193"/>
      <c r="L110" s="193"/>
      <c r="M110" s="193"/>
      <c r="N110" s="193"/>
      <c r="O110" s="347"/>
      <c r="P110" s="347"/>
      <c r="Q110" s="347"/>
    </row>
    <row r="111" spans="7:17" x14ac:dyDescent="0.2">
      <c r="G111" s="193"/>
      <c r="H111" s="193"/>
      <c r="I111" s="193"/>
      <c r="J111" s="193"/>
      <c r="K111" s="193"/>
      <c r="L111" s="193"/>
      <c r="M111" s="193"/>
      <c r="N111" s="193"/>
      <c r="O111" s="347"/>
      <c r="P111" s="347"/>
      <c r="Q111" s="347"/>
    </row>
    <row r="112" spans="7:17" x14ac:dyDescent="0.2">
      <c r="G112" s="193"/>
      <c r="H112" s="193"/>
      <c r="I112" s="193"/>
      <c r="J112" s="193"/>
      <c r="K112" s="193"/>
      <c r="L112" s="193"/>
      <c r="M112" s="193"/>
      <c r="N112" s="193"/>
      <c r="O112" s="347"/>
      <c r="P112" s="347"/>
      <c r="Q112" s="347"/>
    </row>
    <row r="113" spans="7:17" x14ac:dyDescent="0.2">
      <c r="G113" s="193"/>
      <c r="H113" s="193"/>
      <c r="I113" s="193"/>
      <c r="J113" s="193"/>
      <c r="K113" s="193"/>
      <c r="L113" s="193"/>
      <c r="M113" s="193"/>
      <c r="N113" s="193"/>
      <c r="O113" s="347"/>
      <c r="P113" s="347"/>
      <c r="Q113" s="347"/>
    </row>
    <row r="114" spans="7:17" x14ac:dyDescent="0.2">
      <c r="G114" s="193"/>
      <c r="H114" s="193"/>
      <c r="I114" s="193"/>
      <c r="J114" s="193"/>
      <c r="K114" s="193"/>
      <c r="L114" s="193"/>
      <c r="M114" s="193"/>
      <c r="N114" s="193"/>
      <c r="O114" s="347"/>
      <c r="P114" s="347"/>
      <c r="Q114" s="347"/>
    </row>
    <row r="115" spans="7:17" x14ac:dyDescent="0.2">
      <c r="G115" s="193"/>
      <c r="H115" s="193"/>
      <c r="I115" s="193"/>
      <c r="J115" s="193"/>
      <c r="K115" s="193"/>
      <c r="L115" s="193"/>
      <c r="M115" s="193"/>
      <c r="N115" s="193"/>
      <c r="O115" s="347"/>
      <c r="P115" s="347"/>
      <c r="Q115" s="347"/>
    </row>
    <row r="116" spans="7:17" x14ac:dyDescent="0.2">
      <c r="G116" s="193"/>
      <c r="H116" s="193"/>
      <c r="I116" s="193"/>
      <c r="J116" s="193"/>
      <c r="K116" s="193"/>
      <c r="L116" s="193"/>
      <c r="M116" s="193"/>
      <c r="N116" s="193"/>
      <c r="O116" s="347"/>
      <c r="P116" s="347"/>
      <c r="Q116" s="347"/>
    </row>
    <row r="117" spans="7:17" x14ac:dyDescent="0.2">
      <c r="G117" s="193"/>
      <c r="H117" s="193"/>
      <c r="I117" s="193"/>
      <c r="J117" s="193"/>
      <c r="K117" s="193"/>
      <c r="L117" s="193"/>
      <c r="M117" s="193"/>
      <c r="N117" s="193"/>
      <c r="O117" s="347"/>
      <c r="P117" s="347"/>
      <c r="Q117" s="347"/>
    </row>
    <row r="118" spans="7:17" x14ac:dyDescent="0.2">
      <c r="G118" s="193"/>
      <c r="H118" s="193"/>
      <c r="I118" s="193"/>
      <c r="J118" s="193"/>
      <c r="K118" s="193"/>
      <c r="L118" s="193"/>
      <c r="M118" s="193"/>
      <c r="N118" s="193"/>
      <c r="O118" s="347"/>
      <c r="P118" s="347"/>
      <c r="Q118" s="347"/>
    </row>
    <row r="119" spans="7:17" x14ac:dyDescent="0.2">
      <c r="G119" s="193"/>
      <c r="H119" s="193"/>
      <c r="I119" s="193"/>
      <c r="J119" s="193"/>
      <c r="K119" s="193"/>
      <c r="L119" s="193"/>
      <c r="M119" s="193"/>
      <c r="N119" s="193"/>
      <c r="O119" s="347"/>
      <c r="P119" s="347"/>
      <c r="Q119" s="347"/>
    </row>
    <row r="120" spans="7:17" x14ac:dyDescent="0.2">
      <c r="G120" s="193"/>
      <c r="H120" s="193"/>
      <c r="I120" s="193"/>
      <c r="J120" s="193"/>
      <c r="K120" s="193"/>
      <c r="L120" s="193"/>
      <c r="M120" s="193"/>
      <c r="N120" s="193"/>
      <c r="O120" s="347"/>
      <c r="P120" s="347"/>
      <c r="Q120" s="347"/>
    </row>
    <row r="121" spans="7:17" x14ac:dyDescent="0.2">
      <c r="G121" s="193"/>
      <c r="H121" s="193"/>
      <c r="I121" s="193"/>
      <c r="J121" s="193"/>
      <c r="K121" s="193"/>
      <c r="L121" s="193"/>
      <c r="M121" s="193"/>
      <c r="N121" s="193"/>
      <c r="O121" s="347"/>
      <c r="P121" s="347"/>
      <c r="Q121" s="347"/>
    </row>
    <row r="122" spans="7:17" x14ac:dyDescent="0.2">
      <c r="G122" s="193"/>
      <c r="H122" s="193"/>
      <c r="I122" s="193"/>
      <c r="J122" s="193"/>
      <c r="K122" s="193"/>
      <c r="L122" s="193"/>
      <c r="M122" s="193"/>
      <c r="N122" s="193"/>
      <c r="O122" s="347"/>
      <c r="P122" s="347"/>
      <c r="Q122" s="347"/>
    </row>
    <row r="123" spans="7:17" x14ac:dyDescent="0.2">
      <c r="G123" s="193"/>
      <c r="H123" s="193"/>
      <c r="I123" s="193"/>
      <c r="J123" s="193"/>
      <c r="K123" s="193"/>
      <c r="L123" s="193"/>
      <c r="M123" s="193"/>
      <c r="N123" s="193"/>
      <c r="O123" s="347"/>
      <c r="P123" s="347"/>
      <c r="Q123" s="347"/>
    </row>
    <row r="124" spans="7:17" x14ac:dyDescent="0.2">
      <c r="G124" s="193"/>
      <c r="H124" s="193"/>
      <c r="I124" s="193"/>
      <c r="J124" s="193"/>
      <c r="K124" s="193"/>
      <c r="L124" s="193"/>
      <c r="M124" s="193"/>
      <c r="N124" s="193"/>
      <c r="O124" s="347"/>
      <c r="P124" s="347"/>
      <c r="Q124" s="347"/>
    </row>
    <row r="125" spans="7:17" x14ac:dyDescent="0.2">
      <c r="G125" s="193"/>
      <c r="H125" s="193"/>
      <c r="I125" s="193"/>
      <c r="J125" s="193"/>
      <c r="K125" s="193"/>
      <c r="L125" s="193"/>
      <c r="M125" s="193"/>
      <c r="N125" s="193"/>
      <c r="O125" s="347"/>
      <c r="P125" s="347"/>
      <c r="Q125" s="347"/>
    </row>
    <row r="126" spans="7:17" x14ac:dyDescent="0.2">
      <c r="G126" s="193"/>
      <c r="H126" s="193"/>
      <c r="I126" s="193"/>
      <c r="J126" s="193"/>
      <c r="K126" s="193"/>
      <c r="L126" s="193"/>
      <c r="M126" s="193"/>
      <c r="N126" s="193"/>
      <c r="O126" s="347"/>
      <c r="P126" s="347"/>
      <c r="Q126" s="347"/>
    </row>
    <row r="127" spans="7:17" x14ac:dyDescent="0.2">
      <c r="G127" s="193"/>
      <c r="H127" s="193"/>
      <c r="I127" s="193"/>
      <c r="J127" s="193"/>
      <c r="K127" s="193"/>
      <c r="L127" s="193"/>
      <c r="M127" s="193"/>
      <c r="N127" s="193"/>
      <c r="O127" s="347"/>
      <c r="P127" s="347"/>
      <c r="Q127" s="347"/>
    </row>
    <row r="128" spans="7:17" x14ac:dyDescent="0.2">
      <c r="G128" s="193"/>
      <c r="H128" s="193"/>
      <c r="I128" s="193"/>
      <c r="J128" s="193"/>
      <c r="K128" s="193"/>
      <c r="L128" s="193"/>
      <c r="M128" s="193"/>
      <c r="N128" s="193"/>
      <c r="O128" s="347"/>
      <c r="P128" s="347"/>
      <c r="Q128" s="347"/>
    </row>
    <row r="129" spans="7:17" x14ac:dyDescent="0.2">
      <c r="G129" s="193"/>
      <c r="H129" s="193"/>
      <c r="I129" s="193"/>
      <c r="J129" s="193"/>
      <c r="K129" s="193"/>
      <c r="L129" s="193"/>
      <c r="M129" s="193"/>
      <c r="N129" s="193"/>
      <c r="O129" s="347"/>
      <c r="P129" s="347"/>
      <c r="Q129" s="347"/>
    </row>
    <row r="130" spans="7:17" x14ac:dyDescent="0.2">
      <c r="G130" s="193"/>
      <c r="H130" s="193"/>
      <c r="I130" s="193"/>
      <c r="J130" s="193"/>
      <c r="K130" s="193"/>
      <c r="L130" s="193"/>
      <c r="M130" s="193"/>
      <c r="N130" s="193"/>
      <c r="O130" s="347"/>
      <c r="P130" s="347"/>
      <c r="Q130" s="347"/>
    </row>
    <row r="131" spans="7:17" x14ac:dyDescent="0.2">
      <c r="G131" s="193"/>
      <c r="H131" s="193"/>
      <c r="I131" s="193"/>
      <c r="J131" s="193"/>
      <c r="K131" s="193"/>
      <c r="L131" s="193"/>
      <c r="M131" s="193"/>
      <c r="N131" s="193"/>
      <c r="O131" s="347"/>
      <c r="P131" s="347"/>
      <c r="Q131" s="347"/>
    </row>
    <row r="132" spans="7:17" x14ac:dyDescent="0.2">
      <c r="G132" s="193"/>
      <c r="H132" s="193"/>
      <c r="I132" s="193"/>
      <c r="J132" s="193"/>
      <c r="K132" s="193"/>
      <c r="L132" s="193"/>
      <c r="M132" s="193"/>
      <c r="N132" s="193"/>
      <c r="O132" s="347"/>
      <c r="P132" s="347"/>
      <c r="Q132" s="347"/>
    </row>
    <row r="133" spans="7:17" x14ac:dyDescent="0.2">
      <c r="G133" s="193"/>
      <c r="H133" s="193"/>
      <c r="I133" s="193"/>
      <c r="J133" s="193"/>
      <c r="K133" s="193"/>
      <c r="L133" s="193"/>
      <c r="M133" s="193"/>
      <c r="N133" s="193"/>
      <c r="O133" s="347"/>
      <c r="P133" s="347"/>
      <c r="Q133" s="347"/>
    </row>
    <row r="134" spans="7:17" x14ac:dyDescent="0.2">
      <c r="G134" s="193"/>
      <c r="H134" s="193"/>
      <c r="I134" s="193"/>
      <c r="J134" s="193"/>
      <c r="K134" s="193"/>
      <c r="L134" s="193"/>
      <c r="M134" s="193"/>
      <c r="N134" s="193"/>
      <c r="O134" s="347"/>
      <c r="P134" s="347"/>
      <c r="Q134" s="347"/>
    </row>
    <row r="135" spans="7:17" x14ac:dyDescent="0.2">
      <c r="G135" s="193"/>
      <c r="H135" s="193"/>
      <c r="I135" s="193"/>
      <c r="J135" s="193"/>
      <c r="K135" s="193"/>
      <c r="L135" s="193"/>
      <c r="M135" s="193"/>
      <c r="N135" s="193"/>
      <c r="O135" s="347"/>
      <c r="P135" s="347"/>
      <c r="Q135" s="347"/>
    </row>
    <row r="136" spans="7:17" x14ac:dyDescent="0.2">
      <c r="G136" s="193"/>
      <c r="H136" s="193"/>
      <c r="I136" s="193"/>
      <c r="J136" s="193"/>
      <c r="K136" s="193"/>
      <c r="L136" s="193"/>
      <c r="M136" s="193"/>
      <c r="N136" s="193"/>
      <c r="O136" s="347"/>
      <c r="P136" s="347"/>
      <c r="Q136" s="347"/>
    </row>
    <row r="137" spans="7:17" x14ac:dyDescent="0.2">
      <c r="G137" s="193"/>
      <c r="H137" s="193"/>
      <c r="I137" s="193"/>
      <c r="J137" s="193"/>
      <c r="K137" s="193"/>
      <c r="L137" s="193"/>
      <c r="M137" s="193"/>
      <c r="N137" s="193"/>
      <c r="O137" s="347"/>
      <c r="P137" s="347"/>
      <c r="Q137" s="347"/>
    </row>
    <row r="138" spans="7:17" x14ac:dyDescent="0.2">
      <c r="G138" s="193"/>
      <c r="H138" s="193"/>
      <c r="I138" s="193"/>
      <c r="J138" s="193"/>
      <c r="K138" s="193"/>
      <c r="L138" s="193"/>
      <c r="M138" s="193"/>
      <c r="N138" s="193"/>
      <c r="O138" s="347"/>
      <c r="P138" s="347"/>
      <c r="Q138" s="347"/>
    </row>
    <row r="139" spans="7:17" x14ac:dyDescent="0.2">
      <c r="G139" s="193"/>
      <c r="H139" s="193"/>
      <c r="I139" s="193"/>
      <c r="J139" s="193"/>
      <c r="K139" s="193"/>
      <c r="L139" s="193"/>
      <c r="M139" s="193"/>
      <c r="N139" s="193"/>
      <c r="O139" s="347"/>
      <c r="P139" s="347"/>
      <c r="Q139" s="347"/>
    </row>
    <row r="140" spans="7:17" x14ac:dyDescent="0.2">
      <c r="G140" s="193"/>
      <c r="H140" s="193"/>
      <c r="I140" s="193"/>
      <c r="J140" s="193"/>
      <c r="K140" s="193"/>
      <c r="L140" s="193"/>
      <c r="M140" s="193"/>
      <c r="N140" s="193"/>
      <c r="O140" s="347"/>
      <c r="P140" s="347"/>
      <c r="Q140" s="347"/>
    </row>
    <row r="141" spans="7:17" x14ac:dyDescent="0.2">
      <c r="G141" s="193"/>
      <c r="H141" s="193"/>
      <c r="I141" s="193"/>
      <c r="J141" s="193"/>
      <c r="K141" s="193"/>
      <c r="L141" s="193"/>
      <c r="M141" s="193"/>
      <c r="N141" s="193"/>
      <c r="O141" s="347"/>
      <c r="P141" s="347"/>
      <c r="Q141" s="347"/>
    </row>
    <row r="142" spans="7:17" x14ac:dyDescent="0.2">
      <c r="G142" s="193"/>
      <c r="H142" s="193"/>
      <c r="I142" s="193"/>
      <c r="J142" s="193"/>
      <c r="K142" s="193"/>
      <c r="L142" s="193"/>
      <c r="M142" s="193"/>
      <c r="N142" s="193"/>
      <c r="O142" s="347"/>
      <c r="P142" s="347"/>
      <c r="Q142" s="347"/>
    </row>
    <row r="143" spans="7:17" x14ac:dyDescent="0.2">
      <c r="G143" s="193"/>
      <c r="H143" s="193"/>
      <c r="I143" s="193"/>
      <c r="J143" s="193"/>
      <c r="K143" s="193"/>
      <c r="L143" s="193"/>
      <c r="M143" s="193"/>
      <c r="N143" s="193"/>
      <c r="O143" s="347"/>
      <c r="P143" s="347"/>
      <c r="Q143" s="347"/>
    </row>
    <row r="144" spans="7:17" x14ac:dyDescent="0.2">
      <c r="G144" s="193"/>
      <c r="H144" s="193"/>
      <c r="I144" s="193"/>
      <c r="J144" s="193"/>
      <c r="K144" s="193"/>
      <c r="L144" s="193"/>
      <c r="M144" s="193"/>
      <c r="N144" s="193"/>
      <c r="O144" s="347"/>
      <c r="P144" s="347"/>
      <c r="Q144" s="347"/>
    </row>
    <row r="145" spans="7:17" x14ac:dyDescent="0.2">
      <c r="G145" s="193"/>
      <c r="H145" s="193"/>
      <c r="I145" s="193"/>
      <c r="J145" s="193"/>
      <c r="K145" s="193"/>
      <c r="L145" s="193"/>
      <c r="M145" s="193"/>
      <c r="N145" s="193"/>
      <c r="O145" s="347"/>
      <c r="P145" s="347"/>
      <c r="Q145" s="347"/>
    </row>
    <row r="146" spans="7:17" x14ac:dyDescent="0.2">
      <c r="G146" s="193"/>
      <c r="H146" s="193"/>
      <c r="I146" s="193"/>
      <c r="J146" s="193"/>
      <c r="K146" s="193"/>
      <c r="L146" s="193"/>
      <c r="M146" s="193"/>
      <c r="N146" s="193"/>
      <c r="O146" s="347"/>
      <c r="P146" s="347"/>
      <c r="Q146" s="347"/>
    </row>
    <row r="147" spans="7:17" x14ac:dyDescent="0.2">
      <c r="G147" s="193"/>
      <c r="H147" s="193"/>
      <c r="I147" s="193"/>
      <c r="J147" s="193"/>
      <c r="K147" s="193"/>
      <c r="L147" s="193"/>
      <c r="M147" s="193"/>
      <c r="Q147" s="347"/>
    </row>
    <row r="148" spans="7:17" x14ac:dyDescent="0.2">
      <c r="G148" s="193"/>
      <c r="H148" s="193"/>
      <c r="I148" s="193"/>
      <c r="J148" s="193"/>
      <c r="K148" s="193"/>
      <c r="L148" s="193"/>
      <c r="M148" s="193"/>
    </row>
  </sheetData>
  <mergeCells count="28">
    <mergeCell ref="T5:T8"/>
    <mergeCell ref="I5:I8"/>
    <mergeCell ref="J5:J8"/>
    <mergeCell ref="K5:K8"/>
    <mergeCell ref="L5:L8"/>
    <mergeCell ref="M5:M8"/>
    <mergeCell ref="N5:N8"/>
    <mergeCell ref="O5:O8"/>
    <mergeCell ref="P5:P8"/>
    <mergeCell ref="Q5:Q8"/>
    <mergeCell ref="R5:R8"/>
    <mergeCell ref="S5:S8"/>
    <mergeCell ref="H5:H8"/>
    <mergeCell ref="L1:M1"/>
    <mergeCell ref="S1:T1"/>
    <mergeCell ref="A2:K2"/>
    <mergeCell ref="H3:M3"/>
    <mergeCell ref="Q3:T3"/>
    <mergeCell ref="A4:A8"/>
    <mergeCell ref="B4:B8"/>
    <mergeCell ref="C4:K4"/>
    <mergeCell ref="L4:M4"/>
    <mergeCell ref="N4:T4"/>
    <mergeCell ref="C5:C8"/>
    <mergeCell ref="D5:D8"/>
    <mergeCell ref="E5:E8"/>
    <mergeCell ref="F5:F8"/>
    <mergeCell ref="G5:G8"/>
  </mergeCells>
  <pageMargins left="0.65" right="0.28000000000000003" top="0.46" bottom="0.45" header="0.27" footer="0.35"/>
  <pageSetup paperSize="9" scale="61" orientation="landscape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O150"/>
  <sheetViews>
    <sheetView showGridLines="0" topLeftCell="A4" zoomScaleNormal="100" zoomScaleSheetLayoutView="100" workbookViewId="0"/>
  </sheetViews>
  <sheetFormatPr defaultRowHeight="12.75" x14ac:dyDescent="0.2"/>
  <cols>
    <col min="1" max="1" width="35" style="168" customWidth="1"/>
    <col min="2" max="11" width="8" style="168" customWidth="1"/>
    <col min="12" max="13" width="8.28515625" style="168" customWidth="1"/>
    <col min="14" max="14" width="9.42578125" style="168" customWidth="1"/>
    <col min="15" max="15" width="10.28515625" style="340" customWidth="1"/>
    <col min="16" max="16" width="10" style="340" customWidth="1"/>
    <col min="17" max="17" width="10.140625" style="340" customWidth="1"/>
    <col min="18" max="18" width="10" style="734" customWidth="1"/>
    <col min="19" max="19" width="10.5703125" style="734" customWidth="1"/>
    <col min="20" max="20" width="10" style="343" customWidth="1"/>
    <col min="21" max="27" width="1.7109375" style="343" customWidth="1"/>
    <col min="28" max="28" width="9.140625" style="343"/>
    <col min="29" max="29" width="9" style="343" customWidth="1"/>
    <col min="30" max="30" width="8.7109375" style="343" customWidth="1"/>
    <col min="31" max="31" width="10.140625" style="343" customWidth="1"/>
    <col min="32" max="32" width="10.5703125" style="343" customWidth="1"/>
    <col min="33" max="33" width="10" style="343" customWidth="1"/>
    <col min="34" max="34" width="10.7109375" style="343" customWidth="1"/>
    <col min="35" max="35" width="10.28515625" style="343" customWidth="1"/>
    <col min="36" max="36" width="9.85546875" style="343" customWidth="1"/>
    <col min="37" max="37" width="9" style="343" customWidth="1"/>
    <col min="38" max="38" width="8.7109375" style="343" customWidth="1"/>
    <col min="39" max="40" width="13.7109375" style="343" bestFit="1" customWidth="1"/>
    <col min="41" max="41" width="15.7109375" style="343" customWidth="1"/>
    <col min="42" max="42" width="16.42578125" style="343" customWidth="1"/>
    <col min="43" max="43" width="17.85546875" style="343" customWidth="1"/>
    <col min="44" max="44" width="18.28515625" style="343" customWidth="1"/>
    <col min="45" max="54" width="1.7109375" style="343" customWidth="1"/>
    <col min="55" max="60" width="9.140625" style="343"/>
    <col min="61" max="61" width="52.42578125" style="343" customWidth="1"/>
    <col min="62" max="62" width="17.5703125" style="343" customWidth="1"/>
    <col min="63" max="63" width="10.85546875" style="343" customWidth="1"/>
    <col min="64" max="64" width="13.28515625" style="343" customWidth="1"/>
    <col min="65" max="65" width="10.85546875" style="343" customWidth="1"/>
    <col min="66" max="66" width="13.28515625" style="343" customWidth="1"/>
    <col min="67" max="67" width="10.85546875" style="343" customWidth="1"/>
    <col min="68" max="68" width="13.28515625" style="343" customWidth="1"/>
    <col min="69" max="69" width="10.85546875" style="343" customWidth="1"/>
    <col min="70" max="70" width="13.28515625" style="343" customWidth="1"/>
    <col min="71" max="71" width="13.140625" style="343" bestFit="1" customWidth="1"/>
    <col min="72" max="72" width="14.140625" style="343" customWidth="1"/>
    <col min="73" max="73" width="12.140625" style="343" bestFit="1" customWidth="1"/>
    <col min="74" max="74" width="14.42578125" style="343" customWidth="1"/>
    <col min="75" max="75" width="12.140625" style="343" bestFit="1" customWidth="1"/>
    <col min="76" max="76" width="18.7109375" style="343" bestFit="1" customWidth="1"/>
    <col min="77" max="77" width="12.140625" style="343" bestFit="1" customWidth="1"/>
    <col min="78" max="78" width="17.7109375" style="343" bestFit="1" customWidth="1"/>
    <col min="79" max="79" width="12.140625" style="343" bestFit="1" customWidth="1"/>
    <col min="80" max="80" width="18.7109375" style="343" bestFit="1" customWidth="1"/>
    <col min="81" max="81" width="12.140625" style="343" bestFit="1" customWidth="1"/>
    <col min="82" max="82" width="17.7109375" style="168" bestFit="1" customWidth="1"/>
    <col min="83" max="83" width="12.140625" style="171" bestFit="1" customWidth="1"/>
    <col min="84" max="84" width="18.7109375" style="168" bestFit="1" customWidth="1"/>
    <col min="85" max="85" width="12.140625" style="171" bestFit="1" customWidth="1"/>
    <col min="86" max="86" width="18.7109375" style="168" bestFit="1" customWidth="1"/>
    <col min="87" max="87" width="12.140625" style="171" bestFit="1" customWidth="1"/>
    <col min="88" max="88" width="17.7109375" style="168" bestFit="1" customWidth="1"/>
    <col min="89" max="89" width="12.140625" style="171" bestFit="1" customWidth="1"/>
    <col min="90" max="90" width="18.7109375" style="168" bestFit="1" customWidth="1"/>
    <col min="91" max="91" width="12.140625" style="171" bestFit="1" customWidth="1"/>
    <col min="92" max="92" width="17.7109375" style="168" bestFit="1" customWidth="1"/>
    <col min="93" max="93" width="12.140625" style="171" bestFit="1" customWidth="1"/>
    <col min="94" max="94" width="17.7109375" style="168" bestFit="1" customWidth="1"/>
    <col min="95" max="95" width="12.140625" style="171" bestFit="1" customWidth="1"/>
    <col min="96" max="96" width="17.7109375" style="168" bestFit="1" customWidth="1"/>
    <col min="97" max="97" width="12.140625" style="171" bestFit="1" customWidth="1"/>
    <col min="98" max="98" width="17.7109375" style="168" bestFit="1" customWidth="1"/>
    <col min="99" max="99" width="12.140625" style="171" bestFit="1" customWidth="1"/>
    <col min="100" max="100" width="18.7109375" style="168" bestFit="1" customWidth="1"/>
    <col min="101" max="101" width="13.140625" style="171" bestFit="1" customWidth="1"/>
    <col min="102" max="102" width="17.7109375" style="168" bestFit="1" customWidth="1"/>
    <col min="103" max="103" width="12.140625" style="171" bestFit="1" customWidth="1"/>
    <col min="104" max="104" width="17.7109375" style="168" bestFit="1" customWidth="1"/>
    <col min="105" max="105" width="12.140625" style="171" bestFit="1" customWidth="1"/>
    <col min="106" max="106" width="17.7109375" style="168" bestFit="1" customWidth="1"/>
    <col min="107" max="107" width="12.140625" style="171" bestFit="1" customWidth="1"/>
    <col min="108" max="108" width="17.7109375" style="168" bestFit="1" customWidth="1"/>
    <col min="109" max="109" width="12.140625" style="171" bestFit="1" customWidth="1"/>
    <col min="110" max="110" width="17.7109375" style="168" bestFit="1" customWidth="1"/>
    <col min="111" max="111" width="14.7109375" style="168" bestFit="1" customWidth="1"/>
    <col min="112" max="112" width="18.7109375" style="168" bestFit="1" customWidth="1"/>
    <col min="113" max="113" width="12.140625" style="171" bestFit="1" customWidth="1"/>
    <col min="114" max="114" width="17.7109375" style="168" bestFit="1" customWidth="1"/>
    <col min="115" max="115" width="12.140625" style="171" bestFit="1" customWidth="1"/>
    <col min="116" max="116" width="19.7109375" style="168" bestFit="1" customWidth="1"/>
    <col min="117" max="117" width="14.140625" style="171" bestFit="1" customWidth="1"/>
    <col min="118" max="16384" width="9.140625" style="168"/>
  </cols>
  <sheetData>
    <row r="1" spans="1:171" x14ac:dyDescent="0.2">
      <c r="L1" s="1028"/>
      <c r="M1" s="1028"/>
      <c r="Q1" s="341"/>
      <c r="R1" s="341"/>
      <c r="S1" s="1028" t="s">
        <v>353</v>
      </c>
      <c r="T1" s="1028"/>
      <c r="BQ1" s="554"/>
      <c r="BR1" s="554"/>
      <c r="BS1" s="554"/>
      <c r="BT1" s="554"/>
      <c r="BU1" s="554"/>
      <c r="BV1" s="554"/>
      <c r="BW1" s="554"/>
      <c r="BX1" s="554"/>
      <c r="BY1" s="554"/>
      <c r="BZ1" s="554"/>
      <c r="CA1" s="554"/>
      <c r="CB1" s="554"/>
      <c r="CC1" s="554"/>
      <c r="CD1" s="528"/>
      <c r="CE1" s="672"/>
      <c r="CF1" s="528"/>
      <c r="CG1" s="672"/>
      <c r="CH1" s="528"/>
      <c r="CI1" s="672"/>
      <c r="CJ1" s="528"/>
      <c r="CK1" s="672"/>
      <c r="CL1" s="528"/>
      <c r="CM1" s="672"/>
      <c r="CN1" s="528"/>
      <c r="CO1" s="672"/>
      <c r="CP1" s="528"/>
      <c r="CQ1" s="672"/>
      <c r="CR1" s="528"/>
      <c r="CS1" s="672"/>
      <c r="CT1" s="528"/>
      <c r="CU1" s="672"/>
      <c r="CV1" s="528"/>
      <c r="CW1" s="672"/>
      <c r="CX1" s="528"/>
      <c r="CY1" s="672"/>
      <c r="CZ1" s="528"/>
      <c r="DA1" s="672"/>
      <c r="DB1" s="528"/>
      <c r="DC1" s="672"/>
      <c r="DD1" s="528"/>
      <c r="DE1" s="672"/>
      <c r="DF1" s="528"/>
      <c r="DG1" s="528"/>
      <c r="DH1" s="528"/>
      <c r="DI1" s="672"/>
      <c r="DJ1" s="528"/>
      <c r="DK1" s="672"/>
      <c r="DL1" s="528"/>
      <c r="DM1" s="672"/>
      <c r="DN1" s="528"/>
      <c r="DO1" s="528"/>
      <c r="DP1" s="528"/>
      <c r="DQ1" s="528"/>
      <c r="DR1" s="528"/>
      <c r="DS1" s="528"/>
    </row>
    <row r="2" spans="1:171" ht="20.25" x14ac:dyDescent="0.3">
      <c r="A2" s="1245" t="s">
        <v>354</v>
      </c>
      <c r="B2" s="1245"/>
      <c r="C2" s="1245"/>
      <c r="D2" s="1245"/>
      <c r="E2" s="1245"/>
      <c r="F2" s="1245"/>
      <c r="G2" s="1245"/>
      <c r="H2" s="1245"/>
      <c r="I2" s="1245"/>
      <c r="J2" s="1245"/>
      <c r="K2" s="1245"/>
      <c r="L2" s="555" t="s">
        <v>189</v>
      </c>
      <c r="M2" s="371"/>
      <c r="N2" s="371"/>
      <c r="O2" s="371"/>
      <c r="P2" s="371"/>
      <c r="Q2" s="371"/>
      <c r="R2" s="371"/>
      <c r="S2" s="371"/>
      <c r="T2" s="371"/>
      <c r="U2" s="371"/>
      <c r="BQ2" s="554"/>
      <c r="BR2" s="554"/>
      <c r="BS2" s="554"/>
      <c r="BT2" s="554"/>
      <c r="BU2" s="554"/>
      <c r="BV2" s="554"/>
      <c r="BW2" s="554"/>
      <c r="BX2" s="554"/>
      <c r="BY2" s="554"/>
      <c r="BZ2" s="554"/>
      <c r="CA2" s="554"/>
      <c r="CB2" s="554"/>
      <c r="CC2" s="554"/>
      <c r="CD2" s="528"/>
      <c r="CE2" s="672"/>
      <c r="CF2" s="528"/>
      <c r="CG2" s="672"/>
      <c r="CH2" s="528"/>
      <c r="CI2" s="672"/>
      <c r="CJ2" s="528"/>
      <c r="CK2" s="672"/>
      <c r="CL2" s="528"/>
      <c r="CM2" s="672"/>
      <c r="CN2" s="528"/>
      <c r="CO2" s="672"/>
      <c r="CP2" s="528"/>
      <c r="CQ2" s="672"/>
      <c r="CR2" s="528"/>
      <c r="CS2" s="672"/>
      <c r="CT2" s="528"/>
      <c r="CU2" s="672"/>
      <c r="CV2" s="528"/>
      <c r="CW2" s="672"/>
      <c r="CX2" s="528"/>
      <c r="CY2" s="672"/>
      <c r="CZ2" s="528"/>
      <c r="DA2" s="672"/>
      <c r="DB2" s="528"/>
      <c r="DC2" s="672"/>
      <c r="DD2" s="528"/>
      <c r="DE2" s="672"/>
      <c r="DF2" s="528"/>
      <c r="DG2" s="528"/>
      <c r="DH2" s="528"/>
      <c r="DI2" s="672"/>
      <c r="DJ2" s="528"/>
      <c r="DK2" s="672"/>
      <c r="DL2" s="528"/>
      <c r="DM2" s="672"/>
      <c r="DN2" s="528"/>
      <c r="DO2" s="528"/>
      <c r="DP2" s="528"/>
      <c r="DQ2" s="528"/>
      <c r="DR2" s="528"/>
      <c r="DS2" s="528"/>
    </row>
    <row r="3" spans="1:171" ht="26.25" customHeight="1" x14ac:dyDescent="0.2">
      <c r="A3" s="193"/>
      <c r="B3" s="193"/>
      <c r="C3" s="193"/>
      <c r="D3" s="193"/>
      <c r="E3" s="193"/>
      <c r="F3" s="193"/>
      <c r="G3" s="193"/>
      <c r="H3" s="1058"/>
      <c r="I3" s="1058"/>
      <c r="J3" s="1058"/>
      <c r="K3" s="1058"/>
      <c r="L3" s="1058"/>
      <c r="M3" s="1058"/>
      <c r="N3" s="193"/>
      <c r="O3" s="347"/>
      <c r="P3" s="347"/>
      <c r="Q3" s="1053" t="s">
        <v>355</v>
      </c>
      <c r="R3" s="1053"/>
      <c r="S3" s="1053"/>
      <c r="T3" s="1053"/>
      <c r="BQ3" s="554"/>
      <c r="BR3" s="554"/>
      <c r="BS3" s="554"/>
      <c r="BT3" s="554"/>
      <c r="BU3" s="554"/>
      <c r="BV3" s="554"/>
      <c r="BW3" s="554"/>
      <c r="BX3" s="554"/>
      <c r="BY3" s="554"/>
      <c r="BZ3" s="554"/>
      <c r="CA3" s="554"/>
      <c r="CB3" s="554"/>
      <c r="CC3" s="554"/>
      <c r="CD3" s="554"/>
      <c r="CE3" s="554"/>
      <c r="CF3" s="554"/>
      <c r="CG3" s="554"/>
      <c r="CH3" s="554"/>
      <c r="CI3" s="554"/>
      <c r="CJ3" s="554"/>
      <c r="CK3" s="554"/>
      <c r="CL3" s="554"/>
      <c r="CM3" s="554"/>
      <c r="CN3" s="554"/>
      <c r="CO3" s="554"/>
      <c r="CP3" s="554"/>
      <c r="CQ3" s="554"/>
      <c r="CR3" s="554"/>
      <c r="CS3" s="554"/>
      <c r="CT3" s="554"/>
      <c r="CU3" s="554"/>
      <c r="CV3" s="554"/>
      <c r="CW3" s="554"/>
      <c r="CX3" s="554"/>
      <c r="CY3" s="554"/>
      <c r="CZ3" s="554"/>
      <c r="DA3" s="554"/>
      <c r="DB3" s="554"/>
      <c r="DC3" s="554"/>
      <c r="DD3" s="554"/>
      <c r="DE3" s="554"/>
      <c r="DF3" s="554"/>
      <c r="DG3" s="554"/>
      <c r="DH3" s="554"/>
      <c r="DI3" s="554"/>
      <c r="DJ3" s="554"/>
      <c r="DK3" s="554"/>
      <c r="DL3" s="554"/>
      <c r="DM3" s="554"/>
      <c r="DN3" s="554"/>
      <c r="DO3" s="554"/>
      <c r="DP3" s="554"/>
      <c r="DQ3" s="554"/>
      <c r="DR3" s="554"/>
      <c r="DS3" s="554"/>
      <c r="DT3" s="343"/>
      <c r="DU3" s="343"/>
      <c r="DV3" s="343"/>
      <c r="DW3" s="343"/>
      <c r="DX3" s="343"/>
      <c r="DY3" s="343"/>
      <c r="DZ3" s="343"/>
      <c r="EA3" s="343"/>
      <c r="EB3" s="343"/>
      <c r="EC3" s="343"/>
      <c r="ED3" s="343"/>
      <c r="EE3" s="343"/>
      <c r="EF3" s="343"/>
      <c r="EG3" s="343"/>
      <c r="EH3" s="343"/>
      <c r="EI3" s="343"/>
      <c r="EJ3" s="343"/>
      <c r="EK3" s="343"/>
      <c r="EL3" s="343"/>
      <c r="EM3" s="343"/>
      <c r="EN3" s="343"/>
      <c r="EO3" s="343"/>
      <c r="EP3" s="343"/>
      <c r="EQ3" s="343"/>
      <c r="ER3" s="343"/>
      <c r="ES3" s="343"/>
      <c r="ET3" s="343"/>
      <c r="EU3" s="343"/>
      <c r="EV3" s="343"/>
      <c r="EW3" s="343"/>
      <c r="EX3" s="343"/>
      <c r="EY3" s="343"/>
      <c r="EZ3" s="343"/>
      <c r="FA3" s="343"/>
      <c r="FB3" s="343"/>
      <c r="FC3" s="343"/>
      <c r="FD3" s="343"/>
      <c r="FE3" s="343"/>
      <c r="FF3" s="343"/>
      <c r="FG3" s="343"/>
      <c r="FH3" s="343"/>
      <c r="FI3" s="343"/>
      <c r="FJ3" s="343"/>
      <c r="FK3" s="343"/>
      <c r="FL3" s="343"/>
      <c r="FM3" s="343"/>
      <c r="FN3" s="343"/>
      <c r="FO3" s="343"/>
    </row>
    <row r="4" spans="1:171" ht="26.25" customHeight="1" x14ac:dyDescent="0.2">
      <c r="A4" s="1060"/>
      <c r="B4" s="1063" t="s">
        <v>0</v>
      </c>
      <c r="C4" s="1034" t="s">
        <v>186</v>
      </c>
      <c r="D4" s="1035"/>
      <c r="E4" s="1035"/>
      <c r="F4" s="1035"/>
      <c r="G4" s="1035"/>
      <c r="H4" s="1035"/>
      <c r="I4" s="1035"/>
      <c r="J4" s="1035"/>
      <c r="K4" s="1035"/>
      <c r="L4" s="1036" t="s">
        <v>663</v>
      </c>
      <c r="M4" s="1037"/>
      <c r="N4" s="1000" t="s">
        <v>187</v>
      </c>
      <c r="O4" s="1038"/>
      <c r="P4" s="1038"/>
      <c r="Q4" s="1038"/>
      <c r="R4" s="1038"/>
      <c r="S4" s="1038"/>
      <c r="T4" s="1038"/>
      <c r="BQ4" s="554"/>
      <c r="BR4" s="554"/>
      <c r="BS4" s="554"/>
      <c r="BT4" s="554"/>
      <c r="BU4" s="554"/>
      <c r="BV4" s="554"/>
      <c r="BW4" s="554"/>
      <c r="BX4" s="554"/>
      <c r="BY4" s="554"/>
      <c r="BZ4" s="554"/>
      <c r="CA4" s="554"/>
      <c r="CB4" s="554"/>
      <c r="CC4" s="554"/>
      <c r="CD4" s="554"/>
      <c r="CE4" s="554"/>
      <c r="CF4" s="554"/>
      <c r="CG4" s="554"/>
      <c r="CH4" s="554"/>
      <c r="CI4" s="554"/>
      <c r="CJ4" s="554"/>
      <c r="CK4" s="554"/>
      <c r="CL4" s="554"/>
      <c r="CM4" s="554"/>
      <c r="CN4" s="554"/>
      <c r="CO4" s="554"/>
      <c r="CP4" s="554"/>
      <c r="CQ4" s="554"/>
      <c r="CR4" s="554"/>
      <c r="CS4" s="554"/>
      <c r="CT4" s="554"/>
      <c r="CU4" s="554"/>
      <c r="CV4" s="554"/>
      <c r="CW4" s="554"/>
      <c r="CX4" s="554"/>
      <c r="CY4" s="554"/>
      <c r="CZ4" s="554"/>
      <c r="DA4" s="554"/>
      <c r="DB4" s="554"/>
      <c r="DC4" s="554"/>
      <c r="DD4" s="554"/>
      <c r="DE4" s="554"/>
      <c r="DF4" s="554"/>
      <c r="DG4" s="554"/>
      <c r="DH4" s="554"/>
      <c r="DI4" s="554"/>
      <c r="DJ4" s="554"/>
      <c r="DK4" s="554"/>
      <c r="DL4" s="554"/>
      <c r="DM4" s="554"/>
      <c r="DN4" s="554"/>
      <c r="DO4" s="554"/>
      <c r="DP4" s="554"/>
      <c r="DQ4" s="554"/>
      <c r="DR4" s="554"/>
      <c r="DS4" s="554"/>
      <c r="DT4" s="343"/>
      <c r="DU4" s="343"/>
      <c r="DV4" s="343"/>
      <c r="DW4" s="343"/>
      <c r="DX4" s="343"/>
      <c r="DY4" s="343"/>
      <c r="DZ4" s="343"/>
      <c r="EA4" s="343"/>
      <c r="EB4" s="343"/>
      <c r="EC4" s="343"/>
      <c r="ED4" s="343"/>
      <c r="EE4" s="343"/>
      <c r="EF4" s="343"/>
      <c r="EG4" s="343"/>
      <c r="EH4" s="343"/>
      <c r="EI4" s="343"/>
      <c r="EJ4" s="343"/>
      <c r="EK4" s="343"/>
      <c r="EL4" s="343"/>
      <c r="EM4" s="343"/>
      <c r="EN4" s="343"/>
      <c r="EO4" s="343"/>
      <c r="EP4" s="343"/>
      <c r="EQ4" s="343"/>
      <c r="ER4" s="343"/>
      <c r="ES4" s="343"/>
      <c r="ET4" s="343"/>
      <c r="EU4" s="343"/>
      <c r="EV4" s="343"/>
      <c r="EW4" s="343"/>
      <c r="EX4" s="343"/>
      <c r="EY4" s="343"/>
      <c r="EZ4" s="343"/>
      <c r="FA4" s="343"/>
      <c r="FB4" s="343"/>
      <c r="FC4" s="343"/>
      <c r="FD4" s="343"/>
      <c r="FE4" s="343"/>
      <c r="FF4" s="343"/>
      <c r="FG4" s="343"/>
      <c r="FH4" s="343"/>
      <c r="FI4" s="343"/>
      <c r="FJ4" s="343"/>
      <c r="FK4" s="343"/>
      <c r="FL4" s="343"/>
      <c r="FM4" s="343"/>
      <c r="FN4" s="343"/>
      <c r="FO4" s="343"/>
    </row>
    <row r="5" spans="1:171" ht="12.75" customHeight="1" x14ac:dyDescent="0.2">
      <c r="A5" s="1061"/>
      <c r="B5" s="1027"/>
      <c r="C5" s="1026" t="s">
        <v>366</v>
      </c>
      <c r="D5" s="1026" t="s">
        <v>531</v>
      </c>
      <c r="E5" s="1026" t="s">
        <v>532</v>
      </c>
      <c r="F5" s="1026" t="s">
        <v>533</v>
      </c>
      <c r="G5" s="1026" t="s">
        <v>534</v>
      </c>
      <c r="H5" s="1026" t="s">
        <v>535</v>
      </c>
      <c r="I5" s="1026" t="s">
        <v>536</v>
      </c>
      <c r="J5" s="1026" t="s">
        <v>537</v>
      </c>
      <c r="K5" s="1026" t="s">
        <v>538</v>
      </c>
      <c r="L5" s="1026" t="s">
        <v>539</v>
      </c>
      <c r="M5" s="1048" t="s">
        <v>376</v>
      </c>
      <c r="N5" s="1175" t="s">
        <v>664</v>
      </c>
      <c r="O5" s="1175" t="s">
        <v>719</v>
      </c>
      <c r="P5" s="1175" t="s">
        <v>720</v>
      </c>
      <c r="Q5" s="1175" t="s">
        <v>721</v>
      </c>
      <c r="R5" s="1175" t="s">
        <v>722</v>
      </c>
      <c r="S5" s="1175" t="s">
        <v>723</v>
      </c>
      <c r="T5" s="1173" t="s">
        <v>724</v>
      </c>
      <c r="BQ5" s="554"/>
      <c r="BR5" s="554"/>
      <c r="BS5" s="554"/>
      <c r="BT5" s="554"/>
      <c r="BU5" s="554"/>
      <c r="BV5" s="554"/>
      <c r="BW5" s="554"/>
      <c r="BX5" s="554"/>
      <c r="BY5" s="554"/>
      <c r="BZ5" s="554"/>
      <c r="CA5" s="554"/>
      <c r="CB5" s="554"/>
      <c r="CC5" s="554"/>
      <c r="CD5" s="554"/>
      <c r="CE5" s="554"/>
      <c r="CF5" s="554"/>
      <c r="CG5" s="554"/>
      <c r="CH5" s="554"/>
      <c r="CI5" s="554"/>
      <c r="CJ5" s="554"/>
      <c r="CK5" s="554"/>
      <c r="CL5" s="554"/>
      <c r="CM5" s="554"/>
      <c r="CN5" s="554"/>
      <c r="CO5" s="554"/>
      <c r="CP5" s="554"/>
      <c r="CQ5" s="554"/>
      <c r="CR5" s="554"/>
      <c r="CS5" s="554"/>
      <c r="CT5" s="554"/>
      <c r="CU5" s="554"/>
      <c r="CV5" s="554"/>
      <c r="CW5" s="554"/>
      <c r="CX5" s="554"/>
      <c r="CY5" s="554"/>
      <c r="CZ5" s="554"/>
      <c r="DA5" s="554"/>
      <c r="DB5" s="554"/>
      <c r="DC5" s="554"/>
      <c r="DD5" s="554"/>
      <c r="DE5" s="554"/>
      <c r="DF5" s="554"/>
      <c r="DG5" s="554"/>
      <c r="DH5" s="554"/>
      <c r="DI5" s="554"/>
      <c r="DJ5" s="554"/>
      <c r="DK5" s="554"/>
      <c r="DL5" s="554"/>
      <c r="DM5" s="554"/>
      <c r="DN5" s="554"/>
      <c r="DO5" s="554"/>
      <c r="DP5" s="554"/>
      <c r="DQ5" s="554"/>
      <c r="DR5" s="554"/>
      <c r="DS5" s="554"/>
      <c r="DT5" s="343"/>
      <c r="DU5" s="343"/>
      <c r="DV5" s="343"/>
      <c r="DW5" s="343"/>
      <c r="DX5" s="343"/>
      <c r="DY5" s="343"/>
      <c r="DZ5" s="343"/>
      <c r="EA5" s="343"/>
      <c r="EB5" s="343"/>
      <c r="EC5" s="343"/>
      <c r="ED5" s="343"/>
      <c r="EE5" s="343"/>
      <c r="EF5" s="343"/>
      <c r="EG5" s="343"/>
      <c r="EH5" s="343"/>
      <c r="EI5" s="343"/>
      <c r="EJ5" s="343"/>
      <c r="EK5" s="343"/>
      <c r="EL5" s="343"/>
      <c r="EM5" s="343"/>
      <c r="EN5" s="343"/>
      <c r="EO5" s="343"/>
      <c r="EP5" s="343"/>
      <c r="EQ5" s="343"/>
      <c r="ER5" s="343"/>
      <c r="ES5" s="343"/>
      <c r="ET5" s="343"/>
      <c r="EU5" s="343"/>
      <c r="EV5" s="343"/>
      <c r="EW5" s="343"/>
      <c r="EX5" s="343"/>
      <c r="EY5" s="343"/>
      <c r="EZ5" s="343"/>
      <c r="FA5" s="343"/>
      <c r="FB5" s="343"/>
      <c r="FC5" s="343"/>
      <c r="FD5" s="343"/>
      <c r="FE5" s="343"/>
      <c r="FF5" s="343"/>
      <c r="FG5" s="343"/>
      <c r="FH5" s="343"/>
      <c r="FI5" s="343"/>
      <c r="FJ5" s="343"/>
      <c r="FK5" s="343"/>
      <c r="FL5" s="343"/>
      <c r="FM5" s="343"/>
      <c r="FN5" s="343"/>
      <c r="FO5" s="343"/>
    </row>
    <row r="6" spans="1:171" ht="12.75" customHeight="1" x14ac:dyDescent="0.2">
      <c r="A6" s="1061"/>
      <c r="B6" s="1027"/>
      <c r="C6" s="1027"/>
      <c r="D6" s="1027"/>
      <c r="E6" s="1027"/>
      <c r="F6" s="1027"/>
      <c r="G6" s="1027"/>
      <c r="H6" s="1027"/>
      <c r="I6" s="1027"/>
      <c r="J6" s="1027"/>
      <c r="K6" s="1027"/>
      <c r="L6" s="1027"/>
      <c r="M6" s="1027"/>
      <c r="N6" s="1176"/>
      <c r="O6" s="1176"/>
      <c r="P6" s="1176"/>
      <c r="Q6" s="1176"/>
      <c r="R6" s="1176"/>
      <c r="S6" s="1176"/>
      <c r="T6" s="1174"/>
      <c r="BQ6" s="554"/>
      <c r="BR6" s="554"/>
      <c r="BS6" s="554"/>
      <c r="BT6" s="554"/>
      <c r="BU6" s="554"/>
      <c r="BV6" s="554"/>
      <c r="BW6" s="554"/>
      <c r="BX6" s="554"/>
      <c r="BY6" s="554"/>
      <c r="BZ6" s="554"/>
      <c r="CA6" s="554"/>
      <c r="CB6" s="554"/>
      <c r="CC6" s="554"/>
      <c r="CD6" s="554"/>
      <c r="CE6" s="554"/>
      <c r="CF6" s="554"/>
      <c r="CG6" s="554"/>
      <c r="CH6" s="554"/>
      <c r="CI6" s="554"/>
      <c r="CJ6" s="554"/>
      <c r="CK6" s="554"/>
      <c r="CL6" s="554"/>
      <c r="CM6" s="554"/>
      <c r="CN6" s="554"/>
      <c r="CO6" s="554"/>
      <c r="CP6" s="554"/>
      <c r="CQ6" s="554"/>
      <c r="CR6" s="554"/>
      <c r="CS6" s="554"/>
      <c r="CT6" s="554"/>
      <c r="CU6" s="554"/>
      <c r="CV6" s="554"/>
      <c r="CW6" s="554"/>
      <c r="CX6" s="554"/>
      <c r="CY6" s="554"/>
      <c r="CZ6" s="554"/>
      <c r="DA6" s="554"/>
      <c r="DB6" s="554"/>
      <c r="DC6" s="554"/>
      <c r="DD6" s="554"/>
      <c r="DE6" s="554"/>
      <c r="DF6" s="554"/>
      <c r="DG6" s="554"/>
      <c r="DH6" s="554"/>
      <c r="DI6" s="554"/>
      <c r="DJ6" s="554"/>
      <c r="DK6" s="554"/>
      <c r="DL6" s="554"/>
      <c r="DM6" s="554"/>
      <c r="DN6" s="554"/>
      <c r="DO6" s="554"/>
      <c r="DP6" s="554"/>
      <c r="DQ6" s="554"/>
      <c r="DR6" s="554"/>
      <c r="DS6" s="554"/>
      <c r="DT6" s="343"/>
      <c r="DU6" s="343"/>
      <c r="DV6" s="343"/>
      <c r="DW6" s="343"/>
      <c r="DX6" s="343"/>
      <c r="DY6" s="343"/>
      <c r="DZ6" s="343"/>
      <c r="EA6" s="343"/>
      <c r="EB6" s="343"/>
      <c r="EC6" s="343"/>
      <c r="ED6" s="343"/>
      <c r="EE6" s="343"/>
      <c r="EF6" s="343"/>
      <c r="EG6" s="343"/>
      <c r="EH6" s="343"/>
      <c r="EI6" s="343"/>
      <c r="EJ6" s="343"/>
      <c r="EK6" s="343"/>
      <c r="EL6" s="343"/>
      <c r="EM6" s="343"/>
      <c r="EN6" s="343"/>
      <c r="EO6" s="343"/>
      <c r="EP6" s="343"/>
      <c r="EQ6" s="343"/>
      <c r="ER6" s="343"/>
      <c r="ES6" s="343"/>
      <c r="ET6" s="343"/>
      <c r="EU6" s="343"/>
      <c r="EV6" s="343"/>
      <c r="EW6" s="343"/>
      <c r="EX6" s="343"/>
      <c r="EY6" s="343"/>
      <c r="EZ6" s="343"/>
      <c r="FA6" s="343"/>
      <c r="FB6" s="343"/>
      <c r="FC6" s="343"/>
      <c r="FD6" s="343"/>
      <c r="FE6" s="343"/>
      <c r="FF6" s="343"/>
      <c r="FG6" s="343"/>
      <c r="FH6" s="343"/>
      <c r="FI6" s="343"/>
      <c r="FJ6" s="343"/>
      <c r="FK6" s="343"/>
      <c r="FL6" s="343"/>
      <c r="FM6" s="343"/>
      <c r="FN6" s="343"/>
      <c r="FO6" s="343"/>
    </row>
    <row r="7" spans="1:171" x14ac:dyDescent="0.2">
      <c r="A7" s="1061"/>
      <c r="B7" s="1027"/>
      <c r="C7" s="1027"/>
      <c r="D7" s="1027"/>
      <c r="E7" s="1027"/>
      <c r="F7" s="1027"/>
      <c r="G7" s="1027"/>
      <c r="H7" s="1027"/>
      <c r="I7" s="1027"/>
      <c r="J7" s="1027"/>
      <c r="K7" s="1027"/>
      <c r="L7" s="1027"/>
      <c r="M7" s="1027"/>
      <c r="N7" s="1176"/>
      <c r="O7" s="1176"/>
      <c r="P7" s="1176"/>
      <c r="Q7" s="1176"/>
      <c r="R7" s="1176"/>
      <c r="S7" s="1176"/>
      <c r="T7" s="1174"/>
      <c r="BQ7" s="554"/>
      <c r="BR7" s="554"/>
      <c r="BS7" s="554"/>
      <c r="BT7" s="554"/>
      <c r="BU7" s="554"/>
      <c r="BV7" s="554"/>
      <c r="BW7" s="554"/>
      <c r="BX7" s="554"/>
      <c r="BY7" s="554"/>
      <c r="BZ7" s="554"/>
      <c r="CA7" s="554"/>
      <c r="CB7" s="554"/>
      <c r="CC7" s="554"/>
      <c r="CD7" s="554"/>
      <c r="CE7" s="554"/>
      <c r="CF7" s="554"/>
      <c r="CG7" s="554"/>
      <c r="CH7" s="554"/>
      <c r="CI7" s="554"/>
      <c r="CJ7" s="554"/>
      <c r="CK7" s="554"/>
      <c r="CL7" s="554"/>
      <c r="CM7" s="554"/>
      <c r="CN7" s="554"/>
      <c r="CO7" s="554"/>
      <c r="CP7" s="554"/>
      <c r="CQ7" s="554"/>
      <c r="CR7" s="554"/>
      <c r="CS7" s="554"/>
      <c r="CT7" s="554"/>
      <c r="CU7" s="554"/>
      <c r="CV7" s="554"/>
      <c r="CW7" s="554"/>
      <c r="CX7" s="554"/>
      <c r="CY7" s="554"/>
      <c r="CZ7" s="554"/>
      <c r="DA7" s="554"/>
      <c r="DB7" s="554"/>
      <c r="DC7" s="554"/>
      <c r="DD7" s="554"/>
      <c r="DE7" s="554"/>
      <c r="DF7" s="554"/>
      <c r="DG7" s="554"/>
      <c r="DH7" s="554"/>
      <c r="DI7" s="554"/>
      <c r="DJ7" s="554"/>
      <c r="DK7" s="554"/>
      <c r="DL7" s="554"/>
      <c r="DM7" s="554"/>
      <c r="DN7" s="554"/>
      <c r="DO7" s="554"/>
      <c r="DP7" s="554"/>
      <c r="DQ7" s="554"/>
      <c r="DR7" s="554"/>
      <c r="DS7" s="554"/>
      <c r="DT7" s="343"/>
      <c r="DU7" s="343"/>
      <c r="DV7" s="343"/>
      <c r="DW7" s="343"/>
      <c r="DX7" s="343"/>
      <c r="DY7" s="343"/>
      <c r="DZ7" s="343"/>
      <c r="EA7" s="343"/>
      <c r="EB7" s="343"/>
      <c r="EC7" s="343"/>
      <c r="ED7" s="343"/>
      <c r="EE7" s="343"/>
      <c r="EF7" s="343"/>
      <c r="EG7" s="343"/>
      <c r="EH7" s="343"/>
      <c r="EI7" s="343"/>
      <c r="EJ7" s="343"/>
      <c r="EK7" s="343"/>
      <c r="EL7" s="343"/>
      <c r="EM7" s="343"/>
      <c r="EN7" s="343"/>
      <c r="EO7" s="343"/>
      <c r="EP7" s="343"/>
      <c r="EQ7" s="343"/>
      <c r="ER7" s="343"/>
      <c r="ES7" s="343"/>
      <c r="ET7" s="343"/>
      <c r="EU7" s="343"/>
      <c r="EV7" s="343"/>
      <c r="EW7" s="343"/>
      <c r="EX7" s="343"/>
      <c r="EY7" s="343"/>
      <c r="EZ7" s="343"/>
      <c r="FA7" s="343"/>
      <c r="FB7" s="343"/>
      <c r="FC7" s="343"/>
      <c r="FD7" s="343"/>
      <c r="FE7" s="343"/>
      <c r="FF7" s="343"/>
      <c r="FG7" s="343"/>
      <c r="FH7" s="343"/>
      <c r="FI7" s="343"/>
      <c r="FJ7" s="343"/>
      <c r="FK7" s="343"/>
      <c r="FL7" s="343"/>
      <c r="FM7" s="343"/>
      <c r="FN7" s="343"/>
      <c r="FO7" s="343"/>
    </row>
    <row r="8" spans="1:171" ht="79.5" customHeight="1" x14ac:dyDescent="0.2">
      <c r="A8" s="1062"/>
      <c r="B8" s="1027"/>
      <c r="C8" s="1027"/>
      <c r="D8" s="1027"/>
      <c r="E8" s="1027"/>
      <c r="F8" s="1027"/>
      <c r="G8" s="1027"/>
      <c r="H8" s="1027"/>
      <c r="I8" s="1027"/>
      <c r="J8" s="1027"/>
      <c r="K8" s="1027"/>
      <c r="L8" s="1027"/>
      <c r="M8" s="1027"/>
      <c r="N8" s="1049"/>
      <c r="O8" s="1049"/>
      <c r="P8" s="1049"/>
      <c r="Q8" s="1049"/>
      <c r="R8" s="1049"/>
      <c r="S8" s="1049"/>
      <c r="T8" s="1041"/>
      <c r="BQ8" s="554"/>
      <c r="BR8" s="554"/>
      <c r="BS8" s="554"/>
      <c r="BT8" s="554"/>
      <c r="BU8" s="554"/>
      <c r="BV8" s="554"/>
      <c r="BW8" s="554"/>
      <c r="BX8" s="554"/>
      <c r="BY8" s="554"/>
      <c r="BZ8" s="554"/>
      <c r="CA8" s="554"/>
      <c r="CB8" s="554"/>
      <c r="CC8" s="554"/>
      <c r="CD8" s="554"/>
      <c r="CE8" s="554"/>
      <c r="CF8" s="554"/>
      <c r="CG8" s="554"/>
      <c r="CH8" s="554"/>
      <c r="CI8" s="554"/>
      <c r="CJ8" s="554"/>
      <c r="CK8" s="554"/>
      <c r="CL8" s="554"/>
      <c r="CM8" s="554"/>
      <c r="CN8" s="554"/>
      <c r="CO8" s="554"/>
      <c r="CP8" s="554"/>
      <c r="CQ8" s="554"/>
      <c r="CR8" s="554"/>
      <c r="CS8" s="554"/>
      <c r="CT8" s="554"/>
      <c r="CU8" s="554"/>
      <c r="CV8" s="554"/>
      <c r="CW8" s="554"/>
      <c r="CX8" s="554"/>
      <c r="CY8" s="554"/>
      <c r="CZ8" s="554"/>
      <c r="DA8" s="554"/>
      <c r="DB8" s="554"/>
      <c r="DC8" s="554"/>
      <c r="DD8" s="554"/>
      <c r="DE8" s="554"/>
      <c r="DF8" s="554"/>
      <c r="DG8" s="554"/>
      <c r="DH8" s="554"/>
      <c r="DI8" s="554"/>
      <c r="DJ8" s="554"/>
      <c r="DK8" s="554"/>
      <c r="DL8" s="554"/>
      <c r="DM8" s="554"/>
      <c r="DN8" s="554"/>
      <c r="DO8" s="554"/>
      <c r="DP8" s="554"/>
      <c r="DQ8" s="554"/>
      <c r="DR8" s="554"/>
      <c r="DS8" s="554"/>
      <c r="DT8" s="343"/>
      <c r="DU8" s="343"/>
      <c r="DV8" s="343"/>
      <c r="DW8" s="343"/>
      <c r="DX8" s="343"/>
      <c r="DY8" s="343"/>
      <c r="DZ8" s="343"/>
      <c r="EA8" s="343"/>
      <c r="EB8" s="343"/>
      <c r="EC8" s="343"/>
      <c r="ED8" s="343"/>
      <c r="EE8" s="343"/>
      <c r="EF8" s="343"/>
      <c r="EG8" s="343"/>
      <c r="EH8" s="343"/>
      <c r="EI8" s="343"/>
      <c r="EJ8" s="343"/>
      <c r="EK8" s="343"/>
      <c r="EL8" s="343"/>
      <c r="EM8" s="343"/>
      <c r="EN8" s="343"/>
      <c r="EO8" s="343"/>
      <c r="EP8" s="343"/>
      <c r="EQ8" s="343"/>
      <c r="ER8" s="343"/>
      <c r="ES8" s="343"/>
      <c r="ET8" s="343"/>
      <c r="EU8" s="343"/>
      <c r="EV8" s="343"/>
      <c r="EW8" s="343"/>
      <c r="EX8" s="343"/>
      <c r="EY8" s="343"/>
      <c r="EZ8" s="343"/>
      <c r="FA8" s="343"/>
      <c r="FB8" s="343"/>
      <c r="FC8" s="343"/>
      <c r="FD8" s="343"/>
      <c r="FE8" s="343"/>
      <c r="FF8" s="343"/>
      <c r="FG8" s="343"/>
      <c r="FH8" s="343"/>
      <c r="FI8" s="343"/>
      <c r="FJ8" s="343"/>
      <c r="FK8" s="343"/>
      <c r="FL8" s="343"/>
      <c r="FM8" s="343"/>
      <c r="FN8" s="343"/>
      <c r="FO8" s="343"/>
    </row>
    <row r="9" spans="1:171" ht="10.5" customHeight="1" x14ac:dyDescent="0.25">
      <c r="A9" s="350"/>
      <c r="B9" s="351"/>
      <c r="C9" s="173"/>
      <c r="D9" s="352"/>
      <c r="E9" s="352"/>
      <c r="F9" s="173"/>
      <c r="G9" s="173"/>
      <c r="H9" s="173"/>
      <c r="I9" s="173"/>
      <c r="J9" s="173"/>
      <c r="K9" s="173"/>
      <c r="L9" s="173"/>
      <c r="M9" s="353"/>
      <c r="N9" s="351"/>
      <c r="O9" s="719"/>
      <c r="P9" s="720"/>
      <c r="Q9" s="720"/>
      <c r="R9" s="364"/>
      <c r="S9" s="364"/>
      <c r="T9" s="364"/>
      <c r="BQ9" s="554"/>
      <c r="BR9" s="554"/>
      <c r="BS9" s="554"/>
      <c r="BT9" s="554"/>
      <c r="BU9" s="554"/>
      <c r="BV9" s="554"/>
      <c r="BW9" s="554"/>
      <c r="BX9" s="554"/>
      <c r="BY9" s="554"/>
      <c r="BZ9" s="554"/>
      <c r="CA9" s="554"/>
      <c r="CB9" s="554"/>
      <c r="CC9" s="554"/>
      <c r="CD9" s="554"/>
      <c r="CE9" s="554"/>
      <c r="CF9" s="554"/>
      <c r="CG9" s="554"/>
      <c r="CH9" s="554"/>
      <c r="CI9" s="554"/>
      <c r="CJ9" s="554"/>
      <c r="CK9" s="554"/>
      <c r="CL9" s="554"/>
      <c r="CM9" s="554"/>
      <c r="CN9" s="554"/>
      <c r="CO9" s="554"/>
      <c r="CP9" s="554"/>
      <c r="CQ9" s="554"/>
      <c r="CR9" s="554"/>
      <c r="CS9" s="554"/>
      <c r="CT9" s="554"/>
      <c r="CU9" s="554"/>
      <c r="CV9" s="554"/>
      <c r="CW9" s="554"/>
      <c r="CX9" s="554"/>
      <c r="CY9" s="554"/>
      <c r="CZ9" s="554"/>
      <c r="DA9" s="554"/>
      <c r="DB9" s="554"/>
      <c r="DC9" s="554"/>
      <c r="DD9" s="554"/>
      <c r="DE9" s="554"/>
      <c r="DF9" s="554"/>
      <c r="DG9" s="554"/>
      <c r="DH9" s="554"/>
      <c r="DI9" s="554"/>
      <c r="DJ9" s="554"/>
      <c r="DK9" s="554"/>
      <c r="DL9" s="554"/>
      <c r="DM9" s="554"/>
      <c r="DN9" s="554"/>
      <c r="DO9" s="554"/>
      <c r="DP9" s="554"/>
      <c r="DQ9" s="554"/>
      <c r="DR9" s="554"/>
      <c r="DS9" s="554"/>
      <c r="DT9" s="343"/>
      <c r="DU9" s="343"/>
      <c r="DV9" s="343"/>
      <c r="DW9" s="343"/>
      <c r="DX9" s="343"/>
      <c r="DY9" s="343"/>
      <c r="DZ9" s="343"/>
      <c r="EA9" s="343"/>
      <c r="EB9" s="343"/>
      <c r="EC9" s="343"/>
      <c r="ED9" s="343"/>
      <c r="EE9" s="343"/>
      <c r="EF9" s="343"/>
      <c r="EG9" s="343"/>
      <c r="EH9" s="343"/>
      <c r="EI9" s="343"/>
      <c r="EJ9" s="343"/>
      <c r="EK9" s="343"/>
      <c r="EL9" s="343"/>
      <c r="EM9" s="343"/>
      <c r="EN9" s="343"/>
      <c r="EO9" s="343"/>
      <c r="EP9" s="343"/>
      <c r="EQ9" s="343"/>
      <c r="ER9" s="343"/>
      <c r="ES9" s="343"/>
      <c r="ET9" s="343"/>
      <c r="EU9" s="343"/>
      <c r="EV9" s="343"/>
      <c r="EW9" s="343"/>
      <c r="EX9" s="343"/>
      <c r="EY9" s="343"/>
      <c r="EZ9" s="343"/>
      <c r="FA9" s="343"/>
      <c r="FB9" s="343"/>
      <c r="FC9" s="343"/>
      <c r="FD9" s="343"/>
      <c r="FE9" s="343"/>
      <c r="FF9" s="343"/>
      <c r="FG9" s="343"/>
      <c r="FH9" s="343"/>
      <c r="FI9" s="343"/>
      <c r="FJ9" s="343"/>
      <c r="FK9" s="343"/>
      <c r="FL9" s="343"/>
      <c r="FM9" s="343"/>
      <c r="FN9" s="343"/>
      <c r="FO9" s="343"/>
    </row>
    <row r="10" spans="1:171" ht="15" customHeight="1" x14ac:dyDescent="0.2">
      <c r="A10" s="383" t="s">
        <v>281</v>
      </c>
      <c r="B10" s="699">
        <v>44</v>
      </c>
      <c r="C10" s="540">
        <v>13.4</v>
      </c>
      <c r="D10" s="540">
        <v>32.700000000000003</v>
      </c>
      <c r="E10" s="540">
        <v>34</v>
      </c>
      <c r="F10" s="540">
        <v>35.200000000000003</v>
      </c>
      <c r="G10" s="540">
        <v>36.5</v>
      </c>
      <c r="H10" s="540">
        <v>42.8</v>
      </c>
      <c r="I10" s="540">
        <v>43.5</v>
      </c>
      <c r="J10" s="540">
        <v>43.2</v>
      </c>
      <c r="K10" s="540">
        <v>44.2</v>
      </c>
      <c r="L10" s="540">
        <v>44.2</v>
      </c>
      <c r="M10" s="540">
        <v>49.4</v>
      </c>
      <c r="N10" s="540">
        <v>34.1</v>
      </c>
      <c r="O10" s="540">
        <v>40.200000000000003</v>
      </c>
      <c r="P10" s="724">
        <v>33.9</v>
      </c>
      <c r="Q10" s="724">
        <v>40</v>
      </c>
      <c r="R10" s="724">
        <v>33.200000000000003</v>
      </c>
      <c r="S10" s="725">
        <v>35.200000000000003</v>
      </c>
      <c r="T10" s="725">
        <v>35.4</v>
      </c>
      <c r="BQ10" s="554"/>
      <c r="BR10" s="554"/>
      <c r="BS10" s="554"/>
      <c r="BT10" s="554"/>
      <c r="BU10" s="554"/>
      <c r="BV10" s="554"/>
      <c r="BW10" s="554"/>
      <c r="BX10" s="554"/>
      <c r="BY10" s="554"/>
      <c r="BZ10" s="554"/>
      <c r="CA10" s="554"/>
      <c r="CB10" s="554"/>
      <c r="CC10" s="554"/>
      <c r="CD10" s="554"/>
      <c r="CE10" s="554"/>
      <c r="CF10" s="554"/>
      <c r="CG10" s="554"/>
      <c r="CH10" s="554"/>
      <c r="CI10" s="554"/>
      <c r="CJ10" s="554"/>
      <c r="CK10" s="554"/>
      <c r="CL10" s="554"/>
      <c r="CM10" s="554"/>
      <c r="CN10" s="554"/>
      <c r="CO10" s="554"/>
      <c r="CP10" s="554"/>
      <c r="CQ10" s="554"/>
      <c r="CR10" s="554"/>
      <c r="CS10" s="554"/>
      <c r="CT10" s="554"/>
      <c r="CU10" s="554"/>
      <c r="CV10" s="554"/>
      <c r="CW10" s="554"/>
      <c r="CX10" s="554"/>
      <c r="CY10" s="554"/>
      <c r="CZ10" s="554"/>
      <c r="DA10" s="554"/>
      <c r="DB10" s="554"/>
      <c r="DC10" s="554"/>
      <c r="DD10" s="554"/>
      <c r="DE10" s="554"/>
      <c r="DF10" s="554"/>
      <c r="DG10" s="554"/>
      <c r="DH10" s="554"/>
      <c r="DI10" s="554"/>
      <c r="DJ10" s="554"/>
      <c r="DK10" s="554"/>
      <c r="DL10" s="554"/>
      <c r="DM10" s="554"/>
      <c r="DN10" s="554"/>
      <c r="DO10" s="554"/>
      <c r="DP10" s="554"/>
      <c r="DQ10" s="554"/>
      <c r="DR10" s="554"/>
      <c r="DS10" s="554"/>
      <c r="DT10" s="343"/>
      <c r="DU10" s="343"/>
      <c r="DV10" s="343"/>
      <c r="DW10" s="343"/>
      <c r="DX10" s="343"/>
      <c r="DY10" s="343"/>
      <c r="DZ10" s="343"/>
      <c r="EA10" s="343"/>
      <c r="EB10" s="343"/>
      <c r="EC10" s="343"/>
      <c r="ED10" s="343"/>
      <c r="EE10" s="343"/>
      <c r="EF10" s="343"/>
      <c r="EG10" s="343"/>
      <c r="EH10" s="343"/>
      <c r="EI10" s="343"/>
      <c r="EJ10" s="343"/>
      <c r="EK10" s="343"/>
      <c r="EL10" s="343"/>
      <c r="EM10" s="343"/>
      <c r="EN10" s="343"/>
      <c r="EO10" s="343"/>
      <c r="EP10" s="343"/>
      <c r="EQ10" s="343"/>
      <c r="ER10" s="343"/>
      <c r="ES10" s="343"/>
      <c r="ET10" s="343"/>
      <c r="EU10" s="343"/>
      <c r="EV10" s="343"/>
      <c r="EW10" s="343"/>
      <c r="EX10" s="343"/>
      <c r="EY10" s="343"/>
      <c r="EZ10" s="343"/>
      <c r="FA10" s="343"/>
      <c r="FB10" s="343"/>
      <c r="FC10" s="343"/>
      <c r="FD10" s="343"/>
      <c r="FE10" s="343"/>
      <c r="FF10" s="343"/>
      <c r="FG10" s="343"/>
      <c r="FH10" s="343"/>
      <c r="FI10" s="343"/>
      <c r="FJ10" s="343"/>
      <c r="FK10" s="343"/>
      <c r="FL10" s="343"/>
      <c r="FM10" s="343"/>
      <c r="FN10" s="343"/>
      <c r="FO10" s="343"/>
    </row>
    <row r="11" spans="1:171" ht="25.5" customHeight="1" x14ac:dyDescent="0.2">
      <c r="A11" s="289" t="s">
        <v>282</v>
      </c>
      <c r="B11" s="699">
        <v>4.8</v>
      </c>
      <c r="C11" s="540">
        <v>0</v>
      </c>
      <c r="D11" s="540">
        <v>0.6</v>
      </c>
      <c r="E11" s="540">
        <v>3.5</v>
      </c>
      <c r="F11" s="540">
        <v>2.4</v>
      </c>
      <c r="G11" s="540">
        <v>3.8</v>
      </c>
      <c r="H11" s="540">
        <v>3.5</v>
      </c>
      <c r="I11" s="540">
        <v>3.6</v>
      </c>
      <c r="J11" s="540">
        <v>3.9</v>
      </c>
      <c r="K11" s="540">
        <v>4.0999999999999996</v>
      </c>
      <c r="L11" s="540">
        <v>3.3</v>
      </c>
      <c r="M11" s="540">
        <v>8</v>
      </c>
      <c r="N11" s="540">
        <v>2.4</v>
      </c>
      <c r="O11" s="540">
        <v>3.4</v>
      </c>
      <c r="P11" s="724">
        <v>2.2999999999999998</v>
      </c>
      <c r="Q11" s="724">
        <v>3.5</v>
      </c>
      <c r="R11" s="724">
        <v>2.7</v>
      </c>
      <c r="S11" s="725">
        <v>2.5</v>
      </c>
      <c r="T11" s="725">
        <v>2.5</v>
      </c>
      <c r="BQ11" s="554"/>
      <c r="BR11" s="554"/>
      <c r="BS11" s="554"/>
      <c r="BT11" s="554"/>
      <c r="BU11" s="554"/>
      <c r="BV11" s="554"/>
      <c r="BW11" s="554"/>
      <c r="BX11" s="554"/>
      <c r="BY11" s="554"/>
      <c r="BZ11" s="554"/>
      <c r="CA11" s="554"/>
      <c r="CB11" s="554"/>
      <c r="CC11" s="554"/>
      <c r="CD11" s="554"/>
      <c r="CE11" s="554"/>
      <c r="CF11" s="554"/>
      <c r="CG11" s="554"/>
      <c r="CH11" s="554"/>
      <c r="CI11" s="554"/>
      <c r="CJ11" s="554"/>
      <c r="CK11" s="554"/>
      <c r="CL11" s="554"/>
      <c r="CM11" s="554"/>
      <c r="CN11" s="554"/>
      <c r="CO11" s="554"/>
      <c r="CP11" s="554"/>
      <c r="CQ11" s="554"/>
      <c r="CR11" s="554"/>
      <c r="CS11" s="554"/>
      <c r="CT11" s="554"/>
      <c r="CU11" s="554"/>
      <c r="CV11" s="554"/>
      <c r="CW11" s="554"/>
      <c r="CX11" s="554"/>
      <c r="CY11" s="554"/>
      <c r="CZ11" s="554"/>
      <c r="DA11" s="554"/>
      <c r="DB11" s="554"/>
      <c r="DC11" s="554"/>
      <c r="DD11" s="554"/>
      <c r="DE11" s="554"/>
      <c r="DF11" s="554"/>
      <c r="DG11" s="554"/>
      <c r="DH11" s="554"/>
      <c r="DI11" s="554"/>
      <c r="DJ11" s="554"/>
      <c r="DK11" s="554"/>
      <c r="DL11" s="554"/>
      <c r="DM11" s="554"/>
      <c r="DN11" s="554"/>
      <c r="DO11" s="554"/>
      <c r="DP11" s="554"/>
      <c r="DQ11" s="554"/>
      <c r="DR11" s="554"/>
      <c r="DS11" s="554"/>
      <c r="DT11" s="343"/>
      <c r="DU11" s="343"/>
      <c r="DV11" s="343"/>
      <c r="DW11" s="343"/>
      <c r="DX11" s="343"/>
      <c r="DY11" s="343"/>
      <c r="DZ11" s="343"/>
      <c r="EA11" s="343"/>
      <c r="EB11" s="343"/>
      <c r="EC11" s="343"/>
      <c r="ED11" s="343"/>
      <c r="EE11" s="343"/>
      <c r="EF11" s="343"/>
      <c r="EG11" s="343"/>
      <c r="EH11" s="343"/>
      <c r="EI11" s="343"/>
      <c r="EJ11" s="343"/>
      <c r="EK11" s="343"/>
      <c r="EL11" s="343"/>
      <c r="EM11" s="343"/>
      <c r="EN11" s="343"/>
      <c r="EO11" s="343"/>
      <c r="EP11" s="343"/>
      <c r="EQ11" s="343"/>
      <c r="ER11" s="343"/>
      <c r="ES11" s="343"/>
      <c r="ET11" s="343"/>
      <c r="EU11" s="343"/>
      <c r="EV11" s="343"/>
      <c r="EW11" s="343"/>
      <c r="EX11" s="343"/>
      <c r="EY11" s="343"/>
      <c r="EZ11" s="343"/>
      <c r="FA11" s="343"/>
      <c r="FB11" s="343"/>
      <c r="FC11" s="343"/>
      <c r="FD11" s="343"/>
      <c r="FE11" s="343"/>
      <c r="FF11" s="343"/>
      <c r="FG11" s="343"/>
      <c r="FH11" s="343"/>
      <c r="FI11" s="343"/>
      <c r="FJ11" s="343"/>
      <c r="FK11" s="343"/>
      <c r="FL11" s="343"/>
      <c r="FM11" s="343"/>
      <c r="FN11" s="343"/>
      <c r="FO11" s="343"/>
    </row>
    <row r="12" spans="1:171" ht="29.25" customHeight="1" x14ac:dyDescent="0.2">
      <c r="A12" s="289" t="s">
        <v>283</v>
      </c>
      <c r="B12" s="699">
        <v>2.2999999999999998</v>
      </c>
      <c r="C12" s="540">
        <v>0.5</v>
      </c>
      <c r="D12" s="540">
        <v>2.2999999999999998</v>
      </c>
      <c r="E12" s="540">
        <v>1.8</v>
      </c>
      <c r="F12" s="540">
        <v>1.8</v>
      </c>
      <c r="G12" s="540">
        <v>2.7</v>
      </c>
      <c r="H12" s="540">
        <v>1.4</v>
      </c>
      <c r="I12" s="540">
        <v>2.1</v>
      </c>
      <c r="J12" s="540">
        <v>1.9</v>
      </c>
      <c r="K12" s="540">
        <v>2.2000000000000002</v>
      </c>
      <c r="L12" s="540">
        <v>2.2000000000000002</v>
      </c>
      <c r="M12" s="540">
        <v>2.8</v>
      </c>
      <c r="N12" s="540">
        <v>2.5</v>
      </c>
      <c r="O12" s="540">
        <v>2</v>
      </c>
      <c r="P12" s="724">
        <v>2.5</v>
      </c>
      <c r="Q12" s="724">
        <v>1.9</v>
      </c>
      <c r="R12" s="724">
        <v>1.9</v>
      </c>
      <c r="S12" s="725">
        <v>2</v>
      </c>
      <c r="T12" s="725">
        <v>2.4</v>
      </c>
      <c r="BQ12" s="554"/>
      <c r="BR12" s="554"/>
      <c r="BS12" s="554"/>
      <c r="BT12" s="554"/>
      <c r="BU12" s="554"/>
      <c r="BV12" s="554"/>
      <c r="BW12" s="554"/>
      <c r="BX12" s="554"/>
      <c r="BY12" s="554"/>
      <c r="BZ12" s="554"/>
      <c r="CA12" s="554"/>
      <c r="CB12" s="554"/>
      <c r="CC12" s="554"/>
      <c r="CD12" s="554"/>
      <c r="CE12" s="554"/>
      <c r="CF12" s="554"/>
      <c r="CG12" s="554"/>
      <c r="CH12" s="554"/>
      <c r="CI12" s="554"/>
      <c r="CJ12" s="554"/>
      <c r="CK12" s="554"/>
      <c r="CL12" s="554"/>
      <c r="CM12" s="554"/>
      <c r="CN12" s="554"/>
      <c r="CO12" s="554"/>
      <c r="CP12" s="554"/>
      <c r="CQ12" s="554"/>
      <c r="CR12" s="554"/>
      <c r="CS12" s="554"/>
      <c r="CT12" s="554"/>
      <c r="CU12" s="554"/>
      <c r="CV12" s="554"/>
      <c r="CW12" s="554"/>
      <c r="CX12" s="554"/>
      <c r="CY12" s="554"/>
      <c r="CZ12" s="554"/>
      <c r="DA12" s="554"/>
      <c r="DB12" s="554"/>
      <c r="DC12" s="554"/>
      <c r="DD12" s="554"/>
      <c r="DE12" s="554"/>
      <c r="DF12" s="554"/>
      <c r="DG12" s="554"/>
      <c r="DH12" s="554"/>
      <c r="DI12" s="554"/>
      <c r="DJ12" s="554"/>
      <c r="DK12" s="554"/>
      <c r="DL12" s="554"/>
      <c r="DM12" s="554"/>
      <c r="DN12" s="554"/>
      <c r="DO12" s="554"/>
      <c r="DP12" s="554"/>
      <c r="DQ12" s="554"/>
      <c r="DR12" s="554"/>
      <c r="DS12" s="554"/>
      <c r="DT12" s="343"/>
      <c r="DU12" s="343"/>
      <c r="DV12" s="343"/>
      <c r="DW12" s="343"/>
      <c r="DX12" s="343"/>
      <c r="DY12" s="343"/>
      <c r="DZ12" s="343"/>
      <c r="EA12" s="343"/>
      <c r="EB12" s="343"/>
      <c r="EC12" s="343"/>
      <c r="ED12" s="343"/>
      <c r="EE12" s="343"/>
      <c r="EF12" s="343"/>
      <c r="EG12" s="343"/>
      <c r="EH12" s="343"/>
      <c r="EI12" s="343"/>
      <c r="EJ12" s="343"/>
      <c r="EK12" s="343"/>
      <c r="EL12" s="343"/>
      <c r="EM12" s="343"/>
      <c r="EN12" s="343"/>
      <c r="EO12" s="343"/>
      <c r="EP12" s="343"/>
      <c r="EQ12" s="343"/>
      <c r="ER12" s="343"/>
      <c r="ES12" s="343"/>
      <c r="ET12" s="343"/>
      <c r="EU12" s="343"/>
      <c r="EV12" s="343"/>
      <c r="EW12" s="343"/>
      <c r="EX12" s="343"/>
      <c r="EY12" s="343"/>
      <c r="EZ12" s="343"/>
      <c r="FA12" s="343"/>
      <c r="FB12" s="343"/>
      <c r="FC12" s="343"/>
      <c r="FD12" s="343"/>
      <c r="FE12" s="343"/>
      <c r="FF12" s="343"/>
      <c r="FG12" s="343"/>
      <c r="FH12" s="343"/>
      <c r="FI12" s="343"/>
      <c r="FJ12" s="343"/>
      <c r="FK12" s="343"/>
      <c r="FL12" s="343"/>
      <c r="FM12" s="343"/>
      <c r="FN12" s="343"/>
      <c r="FO12" s="343"/>
    </row>
    <row r="13" spans="1:171" ht="45" customHeight="1" x14ac:dyDescent="0.2">
      <c r="A13" s="626" t="s">
        <v>284</v>
      </c>
      <c r="B13" s="700">
        <v>0.1</v>
      </c>
      <c r="C13" s="701">
        <v>4</v>
      </c>
      <c r="D13" s="701">
        <v>0</v>
      </c>
      <c r="E13" s="701">
        <v>0.1</v>
      </c>
      <c r="F13" s="701">
        <v>0.1</v>
      </c>
      <c r="G13" s="701">
        <v>0.2</v>
      </c>
      <c r="H13" s="701">
        <v>0.1</v>
      </c>
      <c r="I13" s="701">
        <v>0.3</v>
      </c>
      <c r="J13" s="701">
        <v>0.2</v>
      </c>
      <c r="K13" s="701">
        <v>0</v>
      </c>
      <c r="L13" s="701">
        <v>0.1</v>
      </c>
      <c r="M13" s="701">
        <v>0.2</v>
      </c>
      <c r="N13" s="701">
        <v>0.30000000000000004</v>
      </c>
      <c r="O13" s="701">
        <v>0.2</v>
      </c>
      <c r="P13" s="726">
        <v>0.2</v>
      </c>
      <c r="Q13" s="726">
        <v>0.1</v>
      </c>
      <c r="R13" s="726">
        <v>0.3</v>
      </c>
      <c r="S13" s="727">
        <v>0.2</v>
      </c>
      <c r="T13" s="727">
        <v>0.2</v>
      </c>
      <c r="BQ13" s="554"/>
      <c r="BR13" s="554"/>
      <c r="BS13" s="554"/>
      <c r="BT13" s="554"/>
      <c r="BU13" s="554"/>
      <c r="BV13" s="554"/>
      <c r="BW13" s="554"/>
      <c r="BX13" s="554"/>
      <c r="BY13" s="554"/>
      <c r="BZ13" s="554"/>
      <c r="CA13" s="554"/>
      <c r="CB13" s="554"/>
      <c r="CC13" s="554"/>
      <c r="CD13" s="554"/>
      <c r="CE13" s="554"/>
      <c r="CF13" s="554"/>
      <c r="CG13" s="554"/>
      <c r="CH13" s="554"/>
      <c r="CI13" s="554"/>
      <c r="CJ13" s="554"/>
      <c r="CK13" s="554"/>
      <c r="CL13" s="554"/>
      <c r="CM13" s="554"/>
      <c r="CN13" s="554"/>
      <c r="CO13" s="554"/>
      <c r="CP13" s="554"/>
      <c r="CQ13" s="554"/>
      <c r="CR13" s="554"/>
      <c r="CS13" s="554"/>
      <c r="CT13" s="554"/>
      <c r="CU13" s="554"/>
      <c r="CV13" s="554"/>
      <c r="CW13" s="554"/>
      <c r="CX13" s="554"/>
      <c r="CY13" s="554"/>
      <c r="CZ13" s="554"/>
      <c r="DA13" s="554"/>
      <c r="DB13" s="554"/>
      <c r="DC13" s="554"/>
      <c r="DD13" s="554"/>
      <c r="DE13" s="554"/>
      <c r="DF13" s="554"/>
      <c r="DG13" s="554"/>
      <c r="DH13" s="554"/>
      <c r="DI13" s="554"/>
      <c r="DJ13" s="554"/>
      <c r="DK13" s="554"/>
      <c r="DL13" s="554"/>
      <c r="DM13" s="554"/>
      <c r="DN13" s="554"/>
      <c r="DO13" s="554"/>
      <c r="DP13" s="554"/>
      <c r="DQ13" s="554"/>
      <c r="DR13" s="554"/>
      <c r="DS13" s="554"/>
      <c r="DT13" s="343"/>
      <c r="DU13" s="343"/>
      <c r="DV13" s="343"/>
      <c r="DW13" s="343"/>
      <c r="DX13" s="343"/>
      <c r="DY13" s="343"/>
      <c r="DZ13" s="343"/>
      <c r="EA13" s="343"/>
      <c r="EB13" s="343"/>
      <c r="EC13" s="343"/>
      <c r="ED13" s="343"/>
      <c r="EE13" s="343"/>
      <c r="EF13" s="343"/>
      <c r="EG13" s="343"/>
      <c r="EH13" s="343"/>
      <c r="EI13" s="343"/>
      <c r="EJ13" s="343"/>
      <c r="EK13" s="343"/>
      <c r="EL13" s="343"/>
      <c r="EM13" s="343"/>
      <c r="EN13" s="343"/>
      <c r="EO13" s="343"/>
      <c r="EP13" s="343"/>
      <c r="EQ13" s="343"/>
      <c r="ER13" s="343"/>
      <c r="ES13" s="343"/>
      <c r="ET13" s="343"/>
      <c r="EU13" s="343"/>
      <c r="EV13" s="343"/>
      <c r="EW13" s="343"/>
      <c r="EX13" s="343"/>
      <c r="EY13" s="343"/>
      <c r="EZ13" s="343"/>
      <c r="FA13" s="343"/>
      <c r="FB13" s="343"/>
      <c r="FC13" s="343"/>
      <c r="FD13" s="343"/>
      <c r="FE13" s="343"/>
      <c r="FF13" s="343"/>
      <c r="FG13" s="343"/>
      <c r="FH13" s="343"/>
      <c r="FI13" s="343"/>
      <c r="FJ13" s="343"/>
      <c r="FK13" s="343"/>
      <c r="FL13" s="343"/>
      <c r="FM13" s="343"/>
      <c r="FN13" s="343"/>
      <c r="FO13" s="343"/>
    </row>
    <row r="14" spans="1:171" ht="15" customHeight="1" x14ac:dyDescent="0.2">
      <c r="A14" s="383" t="s">
        <v>285</v>
      </c>
      <c r="B14" s="699">
        <v>20.3</v>
      </c>
      <c r="C14" s="540">
        <v>9.6</v>
      </c>
      <c r="D14" s="540">
        <v>17.5</v>
      </c>
      <c r="E14" s="540">
        <v>18.600000000000001</v>
      </c>
      <c r="F14" s="540">
        <v>27.8</v>
      </c>
      <c r="G14" s="540">
        <v>26.1</v>
      </c>
      <c r="H14" s="540">
        <v>24.8</v>
      </c>
      <c r="I14" s="540">
        <v>22.6</v>
      </c>
      <c r="J14" s="540">
        <v>22.6</v>
      </c>
      <c r="K14" s="540">
        <v>20.100000000000001</v>
      </c>
      <c r="L14" s="540">
        <v>20.8</v>
      </c>
      <c r="M14" s="540">
        <v>13.1</v>
      </c>
      <c r="N14" s="540">
        <v>21</v>
      </c>
      <c r="O14" s="540">
        <v>24.3</v>
      </c>
      <c r="P14" s="724">
        <v>21.4</v>
      </c>
      <c r="Q14" s="724">
        <v>24.6</v>
      </c>
      <c r="R14" s="724">
        <v>18.600000000000001</v>
      </c>
      <c r="S14" s="725">
        <v>23.1</v>
      </c>
      <c r="T14" s="725">
        <v>26.2</v>
      </c>
      <c r="BQ14" s="554"/>
      <c r="BR14" s="554"/>
      <c r="BS14" s="554"/>
      <c r="BT14" s="554"/>
      <c r="BU14" s="554"/>
      <c r="BV14" s="554"/>
      <c r="BW14" s="554"/>
      <c r="BX14" s="554"/>
      <c r="BY14" s="554"/>
      <c r="BZ14" s="554"/>
      <c r="CA14" s="554"/>
      <c r="CB14" s="554"/>
      <c r="CC14" s="554"/>
      <c r="CD14" s="554"/>
      <c r="CE14" s="554"/>
      <c r="CF14" s="554"/>
      <c r="CG14" s="554"/>
      <c r="CH14" s="554"/>
      <c r="CI14" s="554"/>
      <c r="CJ14" s="554"/>
      <c r="CK14" s="554"/>
      <c r="CL14" s="554"/>
      <c r="CM14" s="554"/>
      <c r="CN14" s="554"/>
      <c r="CO14" s="554"/>
      <c r="CP14" s="554"/>
      <c r="CQ14" s="554"/>
      <c r="CR14" s="554"/>
      <c r="CS14" s="554"/>
      <c r="CT14" s="554"/>
      <c r="CU14" s="554"/>
      <c r="CV14" s="554"/>
      <c r="CW14" s="554"/>
      <c r="CX14" s="554"/>
      <c r="CY14" s="554"/>
      <c r="CZ14" s="554"/>
      <c r="DA14" s="554"/>
      <c r="DB14" s="554"/>
      <c r="DC14" s="554"/>
      <c r="DD14" s="554"/>
      <c r="DE14" s="554"/>
      <c r="DF14" s="554"/>
      <c r="DG14" s="554"/>
      <c r="DH14" s="554"/>
      <c r="DI14" s="554"/>
      <c r="DJ14" s="554"/>
      <c r="DK14" s="554"/>
      <c r="DL14" s="554"/>
      <c r="DM14" s="554"/>
      <c r="DN14" s="554"/>
      <c r="DO14" s="554"/>
      <c r="DP14" s="554"/>
      <c r="DQ14" s="554"/>
      <c r="DR14" s="554"/>
      <c r="DS14" s="554"/>
      <c r="DT14" s="343"/>
      <c r="DU14" s="343"/>
      <c r="DV14" s="343"/>
      <c r="DW14" s="343"/>
      <c r="DX14" s="343"/>
      <c r="DY14" s="343"/>
      <c r="DZ14" s="343"/>
      <c r="EA14" s="343"/>
      <c r="EB14" s="343"/>
      <c r="EC14" s="343"/>
      <c r="ED14" s="343"/>
      <c r="EE14" s="343"/>
      <c r="EF14" s="343"/>
      <c r="EG14" s="343"/>
      <c r="EH14" s="343"/>
      <c r="EI14" s="343"/>
      <c r="EJ14" s="343"/>
      <c r="EK14" s="343"/>
      <c r="EL14" s="343"/>
      <c r="EM14" s="343"/>
      <c r="EN14" s="343"/>
      <c r="EO14" s="343"/>
      <c r="EP14" s="343"/>
      <c r="EQ14" s="343"/>
      <c r="ER14" s="343"/>
      <c r="ES14" s="343"/>
      <c r="ET14" s="343"/>
      <c r="EU14" s="343"/>
      <c r="EV14" s="343"/>
      <c r="EW14" s="343"/>
      <c r="EX14" s="343"/>
      <c r="EY14" s="343"/>
      <c r="EZ14" s="343"/>
      <c r="FA14" s="343"/>
      <c r="FB14" s="343"/>
      <c r="FC14" s="343"/>
      <c r="FD14" s="343"/>
      <c r="FE14" s="343"/>
      <c r="FF14" s="343"/>
      <c r="FG14" s="343"/>
      <c r="FH14" s="343"/>
      <c r="FI14" s="343"/>
      <c r="FJ14" s="343"/>
      <c r="FK14" s="343"/>
      <c r="FL14" s="343"/>
      <c r="FM14" s="343"/>
      <c r="FN14" s="343"/>
      <c r="FO14" s="343"/>
    </row>
    <row r="15" spans="1:171" x14ac:dyDescent="0.2">
      <c r="A15" s="383" t="s">
        <v>286</v>
      </c>
      <c r="B15" s="699">
        <v>0.5</v>
      </c>
      <c r="C15" s="540">
        <v>0</v>
      </c>
      <c r="D15" s="540">
        <v>0.7</v>
      </c>
      <c r="E15" s="540">
        <v>0.7</v>
      </c>
      <c r="F15" s="540">
        <v>0.9</v>
      </c>
      <c r="G15" s="540">
        <v>0.6</v>
      </c>
      <c r="H15" s="540">
        <v>0.5</v>
      </c>
      <c r="I15" s="540">
        <v>0.6</v>
      </c>
      <c r="J15" s="540">
        <v>0.4</v>
      </c>
      <c r="K15" s="540">
        <v>0.3</v>
      </c>
      <c r="L15" s="540">
        <v>0.6</v>
      </c>
      <c r="M15" s="540">
        <v>0.4</v>
      </c>
      <c r="N15" s="540">
        <v>0.9</v>
      </c>
      <c r="O15" s="540">
        <v>0.6</v>
      </c>
      <c r="P15" s="724">
        <v>0.9</v>
      </c>
      <c r="Q15" s="724">
        <v>0.6</v>
      </c>
      <c r="R15" s="724">
        <v>0.9</v>
      </c>
      <c r="S15" s="725">
        <v>0.8</v>
      </c>
      <c r="T15" s="725">
        <v>0.8</v>
      </c>
      <c r="BQ15" s="554"/>
      <c r="BR15" s="554"/>
      <c r="BS15" s="554"/>
      <c r="BT15" s="554"/>
      <c r="BU15" s="554"/>
      <c r="BV15" s="554"/>
      <c r="BW15" s="554"/>
      <c r="BX15" s="554"/>
      <c r="BY15" s="554"/>
      <c r="BZ15" s="554"/>
      <c r="CA15" s="554"/>
      <c r="CB15" s="554"/>
      <c r="CC15" s="554"/>
      <c r="CD15" s="554"/>
      <c r="CE15" s="554"/>
      <c r="CF15" s="554"/>
      <c r="CG15" s="554"/>
      <c r="CH15" s="554"/>
      <c r="CI15" s="554"/>
      <c r="CJ15" s="554"/>
      <c r="CK15" s="554"/>
      <c r="CL15" s="554"/>
      <c r="CM15" s="554"/>
      <c r="CN15" s="554"/>
      <c r="CO15" s="554"/>
      <c r="CP15" s="554"/>
      <c r="CQ15" s="554"/>
      <c r="CR15" s="554"/>
      <c r="CS15" s="554"/>
      <c r="CT15" s="554"/>
      <c r="CU15" s="554"/>
      <c r="CV15" s="554"/>
      <c r="CW15" s="554"/>
      <c r="CX15" s="554"/>
      <c r="CY15" s="554"/>
      <c r="CZ15" s="554"/>
      <c r="DA15" s="554"/>
      <c r="DB15" s="554"/>
      <c r="DC15" s="554"/>
      <c r="DD15" s="554"/>
      <c r="DE15" s="554"/>
      <c r="DF15" s="554"/>
      <c r="DG15" s="554"/>
      <c r="DH15" s="554"/>
      <c r="DI15" s="554"/>
      <c r="DJ15" s="554"/>
      <c r="DK15" s="554"/>
      <c r="DL15" s="554"/>
      <c r="DM15" s="554"/>
      <c r="DN15" s="554"/>
      <c r="DO15" s="554"/>
      <c r="DP15" s="554"/>
      <c r="DQ15" s="554"/>
      <c r="DR15" s="554"/>
      <c r="DS15" s="554"/>
      <c r="DT15" s="343"/>
      <c r="DU15" s="343"/>
      <c r="DV15" s="343"/>
      <c r="DW15" s="343"/>
      <c r="DX15" s="343"/>
      <c r="DY15" s="343"/>
      <c r="DZ15" s="343"/>
      <c r="EA15" s="343"/>
      <c r="EB15" s="343"/>
      <c r="EC15" s="343"/>
      <c r="ED15" s="343"/>
      <c r="EE15" s="343"/>
      <c r="EF15" s="343"/>
      <c r="EG15" s="343"/>
      <c r="EH15" s="343"/>
      <c r="EI15" s="343"/>
      <c r="EJ15" s="343"/>
      <c r="EK15" s="343"/>
      <c r="EL15" s="343"/>
      <c r="EM15" s="343"/>
      <c r="EN15" s="343"/>
      <c r="EO15" s="343"/>
      <c r="EP15" s="343"/>
      <c r="EQ15" s="343"/>
      <c r="ER15" s="343"/>
      <c r="ES15" s="343"/>
      <c r="ET15" s="343"/>
      <c r="EU15" s="343"/>
      <c r="EV15" s="343"/>
      <c r="EW15" s="343"/>
      <c r="EX15" s="343"/>
      <c r="EY15" s="343"/>
      <c r="EZ15" s="343"/>
      <c r="FA15" s="343"/>
      <c r="FB15" s="343"/>
      <c r="FC15" s="343"/>
      <c r="FD15" s="343"/>
      <c r="FE15" s="343"/>
      <c r="FF15" s="343"/>
      <c r="FG15" s="343"/>
      <c r="FH15" s="343"/>
      <c r="FI15" s="343"/>
      <c r="FJ15" s="343"/>
      <c r="FK15" s="343"/>
      <c r="FL15" s="343"/>
      <c r="FM15" s="343"/>
      <c r="FN15" s="343"/>
      <c r="FO15" s="343"/>
    </row>
    <row r="16" spans="1:171" ht="26.25" customHeight="1" x14ac:dyDescent="0.2">
      <c r="A16" s="383" t="s">
        <v>349</v>
      </c>
      <c r="B16" s="702">
        <v>3.1999999999999997</v>
      </c>
      <c r="C16" s="702">
        <v>4.0999999999999996</v>
      </c>
      <c r="D16" s="702">
        <v>4.2999999999999989</v>
      </c>
      <c r="E16" s="702">
        <v>7</v>
      </c>
      <c r="F16" s="702">
        <v>5.6</v>
      </c>
      <c r="G16" s="702">
        <v>5.1999999999999993</v>
      </c>
      <c r="H16" s="702">
        <v>4.8</v>
      </c>
      <c r="I16" s="702">
        <v>4.0999999999999996</v>
      </c>
      <c r="J16" s="702">
        <v>3.0999999999999996</v>
      </c>
      <c r="K16" s="702">
        <v>2.5</v>
      </c>
      <c r="L16" s="702">
        <v>1.7000000000000002</v>
      </c>
      <c r="M16" s="702">
        <v>1.5</v>
      </c>
      <c r="N16" s="702">
        <v>6.2</v>
      </c>
      <c r="O16" s="702">
        <v>4.8</v>
      </c>
      <c r="P16" s="702">
        <v>6.2000000000000011</v>
      </c>
      <c r="Q16" s="702">
        <v>5.0999999999999996</v>
      </c>
      <c r="R16" s="702">
        <v>6.2</v>
      </c>
      <c r="S16" s="725">
        <v>5.8999999999999995</v>
      </c>
      <c r="T16" s="725">
        <v>5.5</v>
      </c>
      <c r="BQ16" s="554"/>
      <c r="BR16" s="554"/>
      <c r="BS16" s="554"/>
      <c r="BT16" s="554"/>
      <c r="BU16" s="554"/>
      <c r="BV16" s="554"/>
      <c r="BW16" s="554"/>
      <c r="BX16" s="554"/>
      <c r="BY16" s="554"/>
      <c r="BZ16" s="554"/>
      <c r="CA16" s="554"/>
      <c r="CB16" s="554"/>
      <c r="CC16" s="554"/>
      <c r="CD16" s="554"/>
      <c r="CE16" s="554"/>
      <c r="CF16" s="554"/>
      <c r="CG16" s="554"/>
      <c r="CH16" s="554"/>
      <c r="CI16" s="554"/>
      <c r="CJ16" s="554"/>
      <c r="CK16" s="554"/>
      <c r="CL16" s="554"/>
      <c r="CM16" s="554"/>
      <c r="CN16" s="554"/>
      <c r="CO16" s="554"/>
      <c r="CP16" s="554"/>
      <c r="CQ16" s="554"/>
      <c r="CR16" s="554"/>
      <c r="CS16" s="554"/>
      <c r="CT16" s="554"/>
      <c r="CU16" s="554"/>
      <c r="CV16" s="554"/>
      <c r="CW16" s="554"/>
      <c r="CX16" s="554"/>
      <c r="CY16" s="554"/>
      <c r="CZ16" s="554"/>
      <c r="DA16" s="554"/>
      <c r="DB16" s="554"/>
      <c r="DC16" s="554"/>
      <c r="DD16" s="554"/>
      <c r="DE16" s="554"/>
      <c r="DF16" s="554"/>
      <c r="DG16" s="554"/>
      <c r="DH16" s="554"/>
      <c r="DI16" s="554"/>
      <c r="DJ16" s="554"/>
      <c r="DK16" s="554"/>
      <c r="DL16" s="554"/>
      <c r="DM16" s="554"/>
      <c r="DN16" s="554"/>
      <c r="DO16" s="554"/>
      <c r="DP16" s="554"/>
      <c r="DQ16" s="554"/>
      <c r="DR16" s="554"/>
      <c r="DS16" s="554"/>
      <c r="DT16" s="343"/>
      <c r="DU16" s="343"/>
      <c r="DV16" s="343"/>
      <c r="DW16" s="343"/>
      <c r="DX16" s="343"/>
      <c r="DY16" s="343"/>
      <c r="DZ16" s="343"/>
      <c r="EA16" s="343"/>
      <c r="EB16" s="343"/>
      <c r="EC16" s="343"/>
      <c r="ED16" s="343"/>
      <c r="EE16" s="343"/>
      <c r="EF16" s="343"/>
      <c r="EG16" s="343"/>
      <c r="EH16" s="343"/>
      <c r="EI16" s="343"/>
      <c r="EJ16" s="343"/>
      <c r="EK16" s="343"/>
      <c r="EL16" s="343"/>
      <c r="EM16" s="343"/>
      <c r="EN16" s="343"/>
      <c r="EO16" s="343"/>
      <c r="EP16" s="343"/>
      <c r="EQ16" s="343"/>
      <c r="ER16" s="343"/>
      <c r="ES16" s="343"/>
      <c r="ET16" s="343"/>
      <c r="EU16" s="343"/>
      <c r="EV16" s="343"/>
      <c r="EW16" s="343"/>
      <c r="EX16" s="343"/>
      <c r="EY16" s="343"/>
      <c r="EZ16" s="343"/>
      <c r="FA16" s="343"/>
      <c r="FB16" s="343"/>
      <c r="FC16" s="343"/>
      <c r="FD16" s="343"/>
      <c r="FE16" s="343"/>
      <c r="FF16" s="343"/>
      <c r="FG16" s="343"/>
      <c r="FH16" s="343"/>
      <c r="FI16" s="343"/>
      <c r="FJ16" s="343"/>
      <c r="FK16" s="343"/>
      <c r="FL16" s="343"/>
      <c r="FM16" s="343"/>
      <c r="FN16" s="343"/>
      <c r="FO16" s="343"/>
    </row>
    <row r="17" spans="1:171" ht="15" customHeight="1" x14ac:dyDescent="0.2">
      <c r="A17" s="631" t="s">
        <v>288</v>
      </c>
      <c r="B17" s="699"/>
      <c r="C17" s="540"/>
      <c r="D17" s="540"/>
      <c r="E17" s="540"/>
      <c r="F17" s="540"/>
      <c r="G17" s="540"/>
      <c r="H17" s="540"/>
      <c r="I17" s="540"/>
      <c r="J17" s="540"/>
      <c r="K17" s="540"/>
      <c r="L17" s="540"/>
      <c r="M17" s="540"/>
      <c r="N17" s="540"/>
      <c r="O17" s="540"/>
      <c r="P17" s="724"/>
      <c r="Q17" s="724"/>
      <c r="R17" s="724"/>
      <c r="S17" s="725"/>
      <c r="T17" s="725"/>
      <c r="BQ17" s="554"/>
      <c r="BR17" s="554"/>
      <c r="BS17" s="554"/>
      <c r="BT17" s="554"/>
      <c r="BU17" s="554"/>
      <c r="BV17" s="554"/>
      <c r="BW17" s="554"/>
      <c r="BX17" s="554"/>
      <c r="BY17" s="554"/>
      <c r="BZ17" s="554"/>
      <c r="CA17" s="554"/>
      <c r="CB17" s="554"/>
      <c r="CC17" s="554"/>
      <c r="CD17" s="554"/>
      <c r="CE17" s="554"/>
      <c r="CF17" s="554"/>
      <c r="CG17" s="554"/>
      <c r="CH17" s="554"/>
      <c r="CI17" s="554"/>
      <c r="CJ17" s="554"/>
      <c r="CK17" s="554"/>
      <c r="CL17" s="554"/>
      <c r="CM17" s="554"/>
      <c r="CN17" s="554"/>
      <c r="CO17" s="554"/>
      <c r="CP17" s="554"/>
      <c r="CQ17" s="554"/>
      <c r="CR17" s="554"/>
      <c r="CS17" s="554"/>
      <c r="CT17" s="554"/>
      <c r="CU17" s="554"/>
      <c r="CV17" s="554"/>
      <c r="CW17" s="554"/>
      <c r="CX17" s="554"/>
      <c r="CY17" s="554"/>
      <c r="CZ17" s="554"/>
      <c r="DA17" s="554"/>
      <c r="DB17" s="554"/>
      <c r="DC17" s="554"/>
      <c r="DD17" s="554"/>
      <c r="DE17" s="554"/>
      <c r="DF17" s="554"/>
      <c r="DG17" s="554"/>
      <c r="DH17" s="554"/>
      <c r="DI17" s="554"/>
      <c r="DJ17" s="554"/>
      <c r="DK17" s="554"/>
      <c r="DL17" s="554"/>
      <c r="DM17" s="554"/>
      <c r="DN17" s="554"/>
      <c r="DO17" s="554"/>
      <c r="DP17" s="554"/>
      <c r="DQ17" s="554"/>
      <c r="DR17" s="554"/>
      <c r="DS17" s="554"/>
      <c r="DT17" s="343"/>
      <c r="DU17" s="343"/>
      <c r="DV17" s="343"/>
      <c r="DW17" s="343"/>
      <c r="DX17" s="343"/>
      <c r="DY17" s="343"/>
      <c r="DZ17" s="343"/>
      <c r="EA17" s="343"/>
      <c r="EB17" s="343"/>
      <c r="EC17" s="343"/>
      <c r="ED17" s="343"/>
      <c r="EE17" s="343"/>
      <c r="EF17" s="343"/>
      <c r="EG17" s="343"/>
      <c r="EH17" s="343"/>
      <c r="EI17" s="343"/>
      <c r="EJ17" s="343"/>
      <c r="EK17" s="343"/>
      <c r="EL17" s="343"/>
      <c r="EM17" s="343"/>
      <c r="EN17" s="343"/>
      <c r="EO17" s="343"/>
      <c r="EP17" s="343"/>
      <c r="EQ17" s="343"/>
      <c r="ER17" s="343"/>
      <c r="ES17" s="343"/>
      <c r="ET17" s="343"/>
      <c r="EU17" s="343"/>
      <c r="EV17" s="343"/>
      <c r="EW17" s="343"/>
      <c r="EX17" s="343"/>
      <c r="EY17" s="343"/>
      <c r="EZ17" s="343"/>
      <c r="FA17" s="343"/>
      <c r="FB17" s="343"/>
      <c r="FC17" s="343"/>
      <c r="FD17" s="343"/>
      <c r="FE17" s="343"/>
      <c r="FF17" s="343"/>
      <c r="FG17" s="343"/>
      <c r="FH17" s="343"/>
      <c r="FI17" s="343"/>
      <c r="FJ17" s="343"/>
      <c r="FK17" s="343"/>
      <c r="FL17" s="343"/>
      <c r="FM17" s="343"/>
      <c r="FN17" s="343"/>
      <c r="FO17" s="343"/>
    </row>
    <row r="18" spans="1:171" x14ac:dyDescent="0.2">
      <c r="A18" s="181" t="s">
        <v>289</v>
      </c>
      <c r="B18" s="699">
        <v>0.4</v>
      </c>
      <c r="C18" s="540">
        <v>0</v>
      </c>
      <c r="D18" s="540">
        <v>0</v>
      </c>
      <c r="E18" s="540">
        <v>1.4000000000000001</v>
      </c>
      <c r="F18" s="540">
        <v>0.7</v>
      </c>
      <c r="G18" s="540">
        <v>0.6</v>
      </c>
      <c r="H18" s="540">
        <v>0.4</v>
      </c>
      <c r="I18" s="540">
        <v>0.3</v>
      </c>
      <c r="J18" s="540">
        <v>0.3</v>
      </c>
      <c r="K18" s="540">
        <v>0.4</v>
      </c>
      <c r="L18" s="540">
        <v>0.3</v>
      </c>
      <c r="M18" s="540">
        <v>0.30000000000000004</v>
      </c>
      <c r="N18" s="540">
        <v>1.2000000000000002</v>
      </c>
      <c r="O18" s="540">
        <v>0.5</v>
      </c>
      <c r="P18" s="724">
        <v>1.1000000000000001</v>
      </c>
      <c r="Q18" s="724">
        <v>0.6</v>
      </c>
      <c r="R18" s="724">
        <v>1</v>
      </c>
      <c r="S18" s="725">
        <v>1.2</v>
      </c>
      <c r="T18" s="725">
        <v>0.8</v>
      </c>
      <c r="BQ18" s="554"/>
      <c r="BR18" s="554"/>
      <c r="BS18" s="554"/>
      <c r="BT18" s="554"/>
      <c r="BU18" s="554"/>
      <c r="BV18" s="554"/>
      <c r="BW18" s="554"/>
      <c r="BX18" s="554"/>
      <c r="BY18" s="554"/>
      <c r="BZ18" s="554"/>
      <c r="CA18" s="554"/>
      <c r="CB18" s="554"/>
      <c r="CC18" s="554"/>
      <c r="CD18" s="554"/>
      <c r="CE18" s="554"/>
      <c r="CF18" s="554"/>
      <c r="CG18" s="554"/>
      <c r="CH18" s="554"/>
      <c r="CI18" s="554"/>
      <c r="CJ18" s="554"/>
      <c r="CK18" s="554"/>
      <c r="CL18" s="554"/>
      <c r="CM18" s="554"/>
      <c r="CN18" s="554"/>
      <c r="CO18" s="554"/>
      <c r="CP18" s="554"/>
      <c r="CQ18" s="554"/>
      <c r="CR18" s="554"/>
      <c r="CS18" s="554"/>
      <c r="CT18" s="554"/>
      <c r="CU18" s="554"/>
      <c r="CV18" s="554"/>
      <c r="CW18" s="554"/>
      <c r="CX18" s="554"/>
      <c r="CY18" s="554"/>
      <c r="CZ18" s="554"/>
      <c r="DA18" s="554"/>
      <c r="DB18" s="554"/>
      <c r="DC18" s="554"/>
      <c r="DD18" s="554"/>
      <c r="DE18" s="554"/>
      <c r="DF18" s="554"/>
      <c r="DG18" s="554"/>
      <c r="DH18" s="554"/>
      <c r="DI18" s="554"/>
      <c r="DJ18" s="554"/>
      <c r="DK18" s="554"/>
      <c r="DL18" s="554"/>
      <c r="DM18" s="554"/>
      <c r="DN18" s="554"/>
      <c r="DO18" s="554"/>
      <c r="DP18" s="554"/>
      <c r="DQ18" s="554"/>
      <c r="DR18" s="554"/>
      <c r="DS18" s="554"/>
      <c r="DT18" s="343"/>
      <c r="DU18" s="343"/>
      <c r="DV18" s="343"/>
      <c r="DW18" s="343"/>
      <c r="DX18" s="343"/>
      <c r="DY18" s="343"/>
      <c r="DZ18" s="343"/>
      <c r="EA18" s="343"/>
      <c r="EB18" s="343"/>
      <c r="EC18" s="343"/>
      <c r="ED18" s="343"/>
      <c r="EE18" s="343"/>
      <c r="EF18" s="343"/>
      <c r="EG18" s="343"/>
      <c r="EH18" s="343"/>
      <c r="EI18" s="343"/>
      <c r="EJ18" s="343"/>
      <c r="EK18" s="343"/>
      <c r="EL18" s="343"/>
      <c r="EM18" s="343"/>
      <c r="EN18" s="343"/>
      <c r="EO18" s="343"/>
      <c r="EP18" s="343"/>
      <c r="EQ18" s="343"/>
      <c r="ER18" s="343"/>
      <c r="ES18" s="343"/>
      <c r="ET18" s="343"/>
      <c r="EU18" s="343"/>
      <c r="EV18" s="343"/>
      <c r="EW18" s="343"/>
      <c r="EX18" s="343"/>
      <c r="EY18" s="343"/>
      <c r="EZ18" s="343"/>
      <c r="FA18" s="343"/>
      <c r="FB18" s="343"/>
      <c r="FC18" s="343"/>
      <c r="FD18" s="343"/>
      <c r="FE18" s="343"/>
      <c r="FF18" s="343"/>
      <c r="FG18" s="343"/>
      <c r="FH18" s="343"/>
      <c r="FI18" s="343"/>
      <c r="FJ18" s="343"/>
      <c r="FK18" s="343"/>
      <c r="FL18" s="343"/>
      <c r="FM18" s="343"/>
      <c r="FN18" s="343"/>
      <c r="FO18" s="343"/>
    </row>
    <row r="19" spans="1:171" ht="12.75" customHeight="1" x14ac:dyDescent="0.2">
      <c r="A19" s="632" t="s">
        <v>290</v>
      </c>
      <c r="B19" s="699">
        <v>0.3</v>
      </c>
      <c r="C19" s="540">
        <v>0</v>
      </c>
      <c r="D19" s="540">
        <v>0</v>
      </c>
      <c r="E19" s="540">
        <v>0.2</v>
      </c>
      <c r="F19" s="540">
        <v>0.6</v>
      </c>
      <c r="G19" s="540">
        <v>0.6</v>
      </c>
      <c r="H19" s="540">
        <v>0.9</v>
      </c>
      <c r="I19" s="540">
        <v>0.6</v>
      </c>
      <c r="J19" s="540">
        <v>0.4</v>
      </c>
      <c r="K19" s="540">
        <v>0.2</v>
      </c>
      <c r="L19" s="540">
        <v>0.1</v>
      </c>
      <c r="M19" s="540">
        <v>0</v>
      </c>
      <c r="N19" s="540">
        <v>0.3</v>
      </c>
      <c r="O19" s="540">
        <v>0.7</v>
      </c>
      <c r="P19" s="724">
        <v>0.3</v>
      </c>
      <c r="Q19" s="724">
        <v>0.6</v>
      </c>
      <c r="R19" s="724">
        <v>0.3</v>
      </c>
      <c r="S19" s="725">
        <v>0.4</v>
      </c>
      <c r="T19" s="725">
        <v>0.6</v>
      </c>
      <c r="BQ19" s="554"/>
      <c r="BR19" s="554"/>
      <c r="BS19" s="554"/>
      <c r="BT19" s="554"/>
      <c r="BU19" s="554"/>
      <c r="BV19" s="554"/>
      <c r="BW19" s="554"/>
      <c r="BX19" s="554"/>
      <c r="BY19" s="554"/>
      <c r="BZ19" s="554"/>
      <c r="CA19" s="554"/>
      <c r="CB19" s="554"/>
      <c r="CC19" s="554"/>
      <c r="CD19" s="554"/>
      <c r="CE19" s="554"/>
      <c r="CF19" s="554"/>
      <c r="CG19" s="554"/>
      <c r="CH19" s="554"/>
      <c r="CI19" s="554"/>
      <c r="CJ19" s="554"/>
      <c r="CK19" s="554"/>
      <c r="CL19" s="554"/>
      <c r="CM19" s="554"/>
      <c r="CN19" s="554"/>
      <c r="CO19" s="554"/>
      <c r="CP19" s="554"/>
      <c r="CQ19" s="554"/>
      <c r="CR19" s="554"/>
      <c r="CS19" s="554"/>
      <c r="CT19" s="554"/>
      <c r="CU19" s="554"/>
      <c r="CV19" s="554"/>
      <c r="CW19" s="554"/>
      <c r="CX19" s="554"/>
      <c r="CY19" s="554"/>
      <c r="CZ19" s="554"/>
      <c r="DA19" s="554"/>
      <c r="DB19" s="554"/>
      <c r="DC19" s="554"/>
      <c r="DD19" s="554"/>
      <c r="DE19" s="554"/>
      <c r="DF19" s="554"/>
      <c r="DG19" s="554"/>
      <c r="DH19" s="554"/>
      <c r="DI19" s="554"/>
      <c r="DJ19" s="554"/>
      <c r="DK19" s="554"/>
      <c r="DL19" s="554"/>
      <c r="DM19" s="554"/>
      <c r="DN19" s="554"/>
      <c r="DO19" s="554"/>
      <c r="DP19" s="554"/>
      <c r="DQ19" s="554"/>
      <c r="DR19" s="554"/>
      <c r="DS19" s="554"/>
      <c r="DT19" s="343"/>
      <c r="DU19" s="343"/>
      <c r="DV19" s="343"/>
      <c r="DW19" s="343"/>
      <c r="DX19" s="343"/>
      <c r="DY19" s="343"/>
      <c r="DZ19" s="343"/>
      <c r="EA19" s="343"/>
      <c r="EB19" s="343"/>
      <c r="EC19" s="343"/>
      <c r="ED19" s="343"/>
      <c r="EE19" s="343"/>
      <c r="EF19" s="343"/>
      <c r="EG19" s="343"/>
      <c r="EH19" s="343"/>
      <c r="EI19" s="343"/>
      <c r="EJ19" s="343"/>
      <c r="EK19" s="343"/>
      <c r="EL19" s="343"/>
      <c r="EM19" s="343"/>
      <c r="EN19" s="343"/>
      <c r="EO19" s="343"/>
      <c r="EP19" s="343"/>
      <c r="EQ19" s="343"/>
      <c r="ER19" s="343"/>
      <c r="ES19" s="343"/>
      <c r="ET19" s="343"/>
      <c r="EU19" s="343"/>
      <c r="EV19" s="343"/>
      <c r="EW19" s="343"/>
      <c r="EX19" s="343"/>
      <c r="EY19" s="343"/>
      <c r="EZ19" s="343"/>
      <c r="FA19" s="343"/>
      <c r="FB19" s="343"/>
      <c r="FC19" s="343"/>
      <c r="FD19" s="343"/>
      <c r="FE19" s="343"/>
      <c r="FF19" s="343"/>
      <c r="FG19" s="343"/>
      <c r="FH19" s="343"/>
      <c r="FI19" s="343"/>
      <c r="FJ19" s="343"/>
      <c r="FK19" s="343"/>
      <c r="FL19" s="343"/>
      <c r="FM19" s="343"/>
      <c r="FN19" s="343"/>
      <c r="FO19" s="343"/>
    </row>
    <row r="20" spans="1:171" ht="12" customHeight="1" x14ac:dyDescent="0.2">
      <c r="A20" s="181" t="s">
        <v>291</v>
      </c>
      <c r="B20" s="699">
        <v>1.9</v>
      </c>
      <c r="C20" s="540">
        <v>4.0999999999999996</v>
      </c>
      <c r="D20" s="540">
        <v>4.1999999999999993</v>
      </c>
      <c r="E20" s="540">
        <v>4.8</v>
      </c>
      <c r="F20" s="540">
        <v>3.7</v>
      </c>
      <c r="G20" s="540">
        <v>3.3</v>
      </c>
      <c r="H20" s="540">
        <v>3</v>
      </c>
      <c r="I20" s="540">
        <v>2.6</v>
      </c>
      <c r="J20" s="540">
        <v>1.6</v>
      </c>
      <c r="K20" s="540">
        <v>1.5</v>
      </c>
      <c r="L20" s="540">
        <v>0.8</v>
      </c>
      <c r="M20" s="540">
        <v>0.8</v>
      </c>
      <c r="N20" s="540">
        <v>4.2</v>
      </c>
      <c r="O20" s="540">
        <v>3</v>
      </c>
      <c r="P20" s="724">
        <v>4.2</v>
      </c>
      <c r="Q20" s="724">
        <v>3.3000000000000003</v>
      </c>
      <c r="R20" s="724">
        <v>4.4000000000000004</v>
      </c>
      <c r="S20" s="725">
        <v>4</v>
      </c>
      <c r="T20" s="725">
        <v>3.6</v>
      </c>
      <c r="BQ20" s="554"/>
      <c r="BR20" s="554"/>
      <c r="BS20" s="554"/>
      <c r="BT20" s="554"/>
      <c r="BU20" s="554"/>
      <c r="BV20" s="554"/>
      <c r="BW20" s="554"/>
      <c r="BX20" s="554"/>
      <c r="BY20" s="554"/>
      <c r="BZ20" s="554"/>
      <c r="CA20" s="554"/>
      <c r="CB20" s="554"/>
      <c r="CC20" s="554"/>
      <c r="CD20" s="554"/>
      <c r="CE20" s="554"/>
      <c r="CF20" s="554"/>
      <c r="CG20" s="554"/>
      <c r="CH20" s="554"/>
      <c r="CI20" s="554"/>
      <c r="CJ20" s="554"/>
      <c r="CK20" s="554"/>
      <c r="CL20" s="554"/>
      <c r="CM20" s="554"/>
      <c r="CN20" s="554"/>
      <c r="CO20" s="554"/>
      <c r="CP20" s="554"/>
      <c r="CQ20" s="554"/>
      <c r="CR20" s="554"/>
      <c r="CS20" s="554"/>
      <c r="CT20" s="554"/>
      <c r="CU20" s="554"/>
      <c r="CV20" s="554"/>
      <c r="CW20" s="554"/>
      <c r="CX20" s="554"/>
      <c r="CY20" s="554"/>
      <c r="CZ20" s="554"/>
      <c r="DA20" s="554"/>
      <c r="DB20" s="554"/>
      <c r="DC20" s="554"/>
      <c r="DD20" s="554"/>
      <c r="DE20" s="554"/>
      <c r="DF20" s="554"/>
      <c r="DG20" s="554"/>
      <c r="DH20" s="554"/>
      <c r="DI20" s="554"/>
      <c r="DJ20" s="554"/>
      <c r="DK20" s="554"/>
      <c r="DL20" s="554"/>
      <c r="DM20" s="554"/>
      <c r="DN20" s="554"/>
      <c r="DO20" s="554"/>
      <c r="DP20" s="554"/>
      <c r="DQ20" s="554"/>
      <c r="DR20" s="554"/>
      <c r="DS20" s="554"/>
      <c r="DT20" s="343"/>
      <c r="DU20" s="343"/>
      <c r="DV20" s="343"/>
      <c r="DW20" s="343"/>
      <c r="DX20" s="343"/>
      <c r="DY20" s="343"/>
      <c r="DZ20" s="343"/>
      <c r="EA20" s="343"/>
      <c r="EB20" s="343"/>
      <c r="EC20" s="343"/>
      <c r="ED20" s="343"/>
      <c r="EE20" s="343"/>
      <c r="EF20" s="343"/>
      <c r="EG20" s="343"/>
      <c r="EH20" s="343"/>
      <c r="EI20" s="343"/>
      <c r="EJ20" s="343"/>
      <c r="EK20" s="343"/>
      <c r="EL20" s="343"/>
      <c r="EM20" s="343"/>
      <c r="EN20" s="343"/>
      <c r="EO20" s="343"/>
      <c r="EP20" s="343"/>
      <c r="EQ20" s="343"/>
      <c r="ER20" s="343"/>
      <c r="ES20" s="343"/>
      <c r="ET20" s="343"/>
      <c r="EU20" s="343"/>
      <c r="EV20" s="343"/>
      <c r="EW20" s="343"/>
      <c r="EX20" s="343"/>
      <c r="EY20" s="343"/>
      <c r="EZ20" s="343"/>
      <c r="FA20" s="343"/>
      <c r="FB20" s="343"/>
      <c r="FC20" s="343"/>
      <c r="FD20" s="343"/>
      <c r="FE20" s="343"/>
      <c r="FF20" s="343"/>
      <c r="FG20" s="343"/>
      <c r="FH20" s="343"/>
      <c r="FI20" s="343"/>
      <c r="FJ20" s="343"/>
      <c r="FK20" s="343"/>
      <c r="FL20" s="343"/>
      <c r="FM20" s="343"/>
      <c r="FN20" s="343"/>
      <c r="FO20" s="343"/>
    </row>
    <row r="21" spans="1:171" ht="38.25" x14ac:dyDescent="0.2">
      <c r="A21" s="181" t="s">
        <v>350</v>
      </c>
      <c r="B21" s="699">
        <v>0.1</v>
      </c>
      <c r="C21" s="540">
        <v>0</v>
      </c>
      <c r="D21" s="540">
        <v>0.1</v>
      </c>
      <c r="E21" s="540">
        <v>0.1</v>
      </c>
      <c r="F21" s="540">
        <v>0.1</v>
      </c>
      <c r="G21" s="540">
        <v>0.1</v>
      </c>
      <c r="H21" s="540">
        <v>0.1</v>
      </c>
      <c r="I21" s="540">
        <v>0.1</v>
      </c>
      <c r="J21" s="540">
        <v>0.1</v>
      </c>
      <c r="K21" s="540">
        <v>0</v>
      </c>
      <c r="L21" s="540">
        <v>0.1</v>
      </c>
      <c r="M21" s="540">
        <v>0</v>
      </c>
      <c r="N21" s="540">
        <v>0.1</v>
      </c>
      <c r="O21" s="540">
        <v>0.1</v>
      </c>
      <c r="P21" s="724">
        <v>0.2</v>
      </c>
      <c r="Q21" s="724">
        <v>0.1</v>
      </c>
      <c r="R21" s="724">
        <v>0.1</v>
      </c>
      <c r="S21" s="725">
        <v>0.1</v>
      </c>
      <c r="T21" s="725">
        <v>0.1</v>
      </c>
      <c r="BQ21" s="554"/>
      <c r="BR21" s="554"/>
      <c r="BS21" s="554"/>
      <c r="BT21" s="554"/>
      <c r="BU21" s="554"/>
      <c r="BV21" s="554"/>
      <c r="BW21" s="554"/>
      <c r="BX21" s="554"/>
      <c r="BY21" s="554"/>
      <c r="BZ21" s="554"/>
      <c r="CA21" s="554"/>
      <c r="CB21" s="554"/>
      <c r="CC21" s="554"/>
      <c r="CD21" s="554"/>
      <c r="CE21" s="554"/>
      <c r="CF21" s="554"/>
      <c r="CG21" s="554"/>
      <c r="CH21" s="554"/>
      <c r="CI21" s="554"/>
      <c r="CJ21" s="554"/>
      <c r="CK21" s="554"/>
      <c r="CL21" s="554"/>
      <c r="CM21" s="554"/>
      <c r="CN21" s="554"/>
      <c r="CO21" s="554"/>
      <c r="CP21" s="554"/>
      <c r="CQ21" s="554"/>
      <c r="CR21" s="554"/>
      <c r="CS21" s="554"/>
      <c r="CT21" s="554"/>
      <c r="CU21" s="554"/>
      <c r="CV21" s="554"/>
      <c r="CW21" s="554"/>
      <c r="CX21" s="554"/>
      <c r="CY21" s="554"/>
      <c r="CZ21" s="554"/>
      <c r="DA21" s="554"/>
      <c r="DB21" s="554"/>
      <c r="DC21" s="554"/>
      <c r="DD21" s="554"/>
      <c r="DE21" s="554"/>
      <c r="DF21" s="554"/>
      <c r="DG21" s="554"/>
      <c r="DH21" s="554"/>
      <c r="DI21" s="554"/>
      <c r="DJ21" s="554"/>
      <c r="DK21" s="554"/>
      <c r="DL21" s="554"/>
      <c r="DM21" s="554"/>
      <c r="DN21" s="554"/>
      <c r="DO21" s="554"/>
      <c r="DP21" s="554"/>
      <c r="DQ21" s="554"/>
      <c r="DR21" s="554"/>
      <c r="DS21" s="554"/>
      <c r="DT21" s="343"/>
      <c r="DU21" s="343"/>
      <c r="DV21" s="343"/>
      <c r="DW21" s="343"/>
      <c r="DX21" s="343"/>
      <c r="DY21" s="343"/>
      <c r="DZ21" s="343"/>
      <c r="EA21" s="343"/>
      <c r="EB21" s="343"/>
      <c r="EC21" s="343"/>
      <c r="ED21" s="343"/>
      <c r="EE21" s="343"/>
      <c r="EF21" s="343"/>
      <c r="EG21" s="343"/>
      <c r="EH21" s="343"/>
      <c r="EI21" s="343"/>
      <c r="EJ21" s="343"/>
      <c r="EK21" s="343"/>
      <c r="EL21" s="343"/>
      <c r="EM21" s="343"/>
      <c r="EN21" s="343"/>
      <c r="EO21" s="343"/>
      <c r="EP21" s="343"/>
      <c r="EQ21" s="343"/>
      <c r="ER21" s="343"/>
      <c r="ES21" s="343"/>
      <c r="ET21" s="343"/>
      <c r="EU21" s="343"/>
      <c r="EV21" s="343"/>
      <c r="EW21" s="343"/>
      <c r="EX21" s="343"/>
      <c r="EY21" s="343"/>
      <c r="EZ21" s="343"/>
      <c r="FA21" s="343"/>
      <c r="FB21" s="343"/>
      <c r="FC21" s="343"/>
      <c r="FD21" s="343"/>
      <c r="FE21" s="343"/>
      <c r="FF21" s="343"/>
      <c r="FG21" s="343"/>
      <c r="FH21" s="343"/>
      <c r="FI21" s="343"/>
      <c r="FJ21" s="343"/>
      <c r="FK21" s="343"/>
      <c r="FL21" s="343"/>
      <c r="FM21" s="343"/>
      <c r="FN21" s="343"/>
      <c r="FO21" s="343"/>
    </row>
    <row r="22" spans="1:171" x14ac:dyDescent="0.2">
      <c r="A22" s="375" t="s">
        <v>351</v>
      </c>
      <c r="B22" s="700">
        <v>0.5</v>
      </c>
      <c r="C22" s="701">
        <v>0</v>
      </c>
      <c r="D22" s="701">
        <v>0</v>
      </c>
      <c r="E22" s="701">
        <v>0.5</v>
      </c>
      <c r="F22" s="701">
        <v>0.5</v>
      </c>
      <c r="G22" s="701">
        <v>0.6</v>
      </c>
      <c r="H22" s="701">
        <v>0.4</v>
      </c>
      <c r="I22" s="701">
        <v>0.5</v>
      </c>
      <c r="J22" s="701">
        <v>0.7</v>
      </c>
      <c r="K22" s="701">
        <v>0.4</v>
      </c>
      <c r="L22" s="701">
        <v>0.4</v>
      </c>
      <c r="M22" s="701">
        <v>0.4</v>
      </c>
      <c r="N22" s="701">
        <v>0.4</v>
      </c>
      <c r="O22" s="701">
        <v>0.5</v>
      </c>
      <c r="P22" s="726">
        <v>0.4</v>
      </c>
      <c r="Q22" s="726">
        <v>0.5</v>
      </c>
      <c r="R22" s="726">
        <v>0.4</v>
      </c>
      <c r="S22" s="727">
        <v>0.20000000000000004</v>
      </c>
      <c r="T22" s="727">
        <v>0.4</v>
      </c>
      <c r="BQ22" s="554"/>
      <c r="BR22" s="554"/>
      <c r="BS22" s="554"/>
      <c r="BT22" s="554"/>
      <c r="BU22" s="554"/>
      <c r="BV22" s="554"/>
      <c r="BW22" s="554"/>
      <c r="BX22" s="554"/>
      <c r="BY22" s="554"/>
      <c r="BZ22" s="554"/>
      <c r="CA22" s="554"/>
      <c r="CB22" s="554"/>
      <c r="CC22" s="554"/>
      <c r="CD22" s="554"/>
      <c r="CE22" s="554"/>
      <c r="CF22" s="554"/>
      <c r="CG22" s="554"/>
      <c r="CH22" s="554"/>
      <c r="CI22" s="554"/>
      <c r="CJ22" s="554"/>
      <c r="CK22" s="554"/>
      <c r="CL22" s="554"/>
      <c r="CM22" s="554"/>
      <c r="CN22" s="554"/>
      <c r="CO22" s="554"/>
      <c r="CP22" s="554"/>
      <c r="CQ22" s="554"/>
      <c r="CR22" s="554"/>
      <c r="CS22" s="554"/>
      <c r="CT22" s="554"/>
      <c r="CU22" s="554"/>
      <c r="CV22" s="554"/>
      <c r="CW22" s="554"/>
      <c r="CX22" s="554"/>
      <c r="CY22" s="554"/>
      <c r="CZ22" s="554"/>
      <c r="DA22" s="554"/>
      <c r="DB22" s="554"/>
      <c r="DC22" s="554"/>
      <c r="DD22" s="554"/>
      <c r="DE22" s="554"/>
      <c r="DF22" s="554"/>
      <c r="DG22" s="554"/>
      <c r="DH22" s="554"/>
      <c r="DI22" s="554"/>
      <c r="DJ22" s="554"/>
      <c r="DK22" s="554"/>
      <c r="DL22" s="554"/>
      <c r="DM22" s="554"/>
      <c r="DN22" s="554"/>
      <c r="DO22" s="554"/>
      <c r="DP22" s="554"/>
      <c r="DQ22" s="554"/>
      <c r="DR22" s="554"/>
      <c r="DS22" s="554"/>
      <c r="DT22" s="343"/>
      <c r="DU22" s="343"/>
      <c r="DV22" s="343"/>
      <c r="DW22" s="343"/>
      <c r="DX22" s="343"/>
      <c r="DY22" s="343"/>
      <c r="DZ22" s="343"/>
      <c r="EA22" s="343"/>
      <c r="EB22" s="343"/>
      <c r="EC22" s="343"/>
      <c r="ED22" s="343"/>
      <c r="EE22" s="343"/>
      <c r="EF22" s="343"/>
      <c r="EG22" s="343"/>
      <c r="EH22" s="343"/>
      <c r="EI22" s="343"/>
      <c r="EJ22" s="343"/>
      <c r="EK22" s="343"/>
      <c r="EL22" s="343"/>
      <c r="EM22" s="343"/>
      <c r="EN22" s="343"/>
      <c r="EO22" s="343"/>
      <c r="EP22" s="343"/>
      <c r="EQ22" s="343"/>
      <c r="ER22" s="343"/>
      <c r="ES22" s="343"/>
      <c r="ET22" s="343"/>
      <c r="EU22" s="343"/>
      <c r="EV22" s="343"/>
      <c r="EW22" s="343"/>
      <c r="EX22" s="343"/>
      <c r="EY22" s="343"/>
      <c r="EZ22" s="343"/>
      <c r="FA22" s="343"/>
      <c r="FB22" s="343"/>
      <c r="FC22" s="343"/>
      <c r="FD22" s="343"/>
      <c r="FE22" s="343"/>
      <c r="FF22" s="343"/>
      <c r="FG22" s="343"/>
      <c r="FH22" s="343"/>
      <c r="FI22" s="343"/>
      <c r="FJ22" s="343"/>
      <c r="FK22" s="343"/>
      <c r="FL22" s="343"/>
      <c r="FM22" s="343"/>
      <c r="FN22" s="343"/>
      <c r="FO22" s="343"/>
    </row>
    <row r="23" spans="1:171" ht="24" customHeight="1" x14ac:dyDescent="0.2">
      <c r="A23" s="383" t="s">
        <v>294</v>
      </c>
      <c r="B23" s="699">
        <v>5.5</v>
      </c>
      <c r="C23" s="540">
        <v>1.8</v>
      </c>
      <c r="D23" s="540">
        <v>6.7</v>
      </c>
      <c r="E23" s="540">
        <v>8.9</v>
      </c>
      <c r="F23" s="540">
        <v>5.3</v>
      </c>
      <c r="G23" s="540">
        <v>4.8</v>
      </c>
      <c r="H23" s="540">
        <v>5.0999999999999996</v>
      </c>
      <c r="I23" s="540">
        <v>4.5</v>
      </c>
      <c r="J23" s="540">
        <v>5.2</v>
      </c>
      <c r="K23" s="540">
        <v>4.7</v>
      </c>
      <c r="L23" s="540">
        <v>3.9</v>
      </c>
      <c r="M23" s="540">
        <v>7.2</v>
      </c>
      <c r="N23" s="540">
        <v>7.3</v>
      </c>
      <c r="O23" s="540">
        <v>5</v>
      </c>
      <c r="P23" s="724">
        <v>7.3</v>
      </c>
      <c r="Q23" s="724">
        <v>5.0999999999999996</v>
      </c>
      <c r="R23" s="724">
        <v>7.9</v>
      </c>
      <c r="S23" s="725">
        <v>6.7</v>
      </c>
      <c r="T23" s="725">
        <v>5.2</v>
      </c>
      <c r="U23" s="364"/>
      <c r="V23" s="364"/>
      <c r="W23" s="364"/>
      <c r="X23" s="364"/>
      <c r="Y23" s="364"/>
      <c r="Z23" s="364"/>
      <c r="AA23" s="364"/>
      <c r="AB23" s="364"/>
      <c r="AC23" s="364"/>
      <c r="AD23" s="364"/>
      <c r="AE23" s="364"/>
      <c r="AF23" s="364"/>
      <c r="AG23" s="364"/>
      <c r="AH23" s="364"/>
      <c r="AI23" s="364"/>
      <c r="AJ23" s="364"/>
      <c r="AK23" s="364"/>
      <c r="AL23" s="364"/>
      <c r="AM23" s="364"/>
      <c r="AN23" s="364"/>
      <c r="AO23" s="364"/>
      <c r="AP23" s="364"/>
      <c r="AQ23" s="364"/>
      <c r="AR23" s="364"/>
      <c r="AS23" s="364"/>
      <c r="AT23" s="364"/>
      <c r="AU23" s="364"/>
      <c r="AV23" s="364"/>
      <c r="AW23" s="364"/>
      <c r="AX23" s="364"/>
      <c r="AY23" s="364"/>
      <c r="AZ23" s="364"/>
      <c r="BA23" s="364"/>
      <c r="BB23" s="364"/>
      <c r="BC23" s="364"/>
      <c r="BD23" s="364"/>
      <c r="BE23" s="364"/>
      <c r="BF23" s="364"/>
      <c r="BG23" s="364"/>
      <c r="BH23" s="364"/>
      <c r="BI23" s="364"/>
      <c r="BJ23" s="364"/>
      <c r="BK23" s="364"/>
      <c r="BL23" s="364"/>
      <c r="BM23" s="364"/>
      <c r="BN23" s="364"/>
      <c r="BO23" s="364"/>
      <c r="BP23" s="364"/>
      <c r="BQ23" s="715"/>
      <c r="BR23" s="715"/>
      <c r="BS23" s="554"/>
      <c r="BT23" s="554"/>
      <c r="BU23" s="554"/>
      <c r="BV23" s="554"/>
      <c r="BW23" s="554"/>
      <c r="BX23" s="554"/>
      <c r="BY23" s="554"/>
      <c r="BZ23" s="554"/>
      <c r="CA23" s="554"/>
      <c r="CB23" s="554"/>
      <c r="CC23" s="554"/>
      <c r="CD23" s="554"/>
      <c r="CE23" s="554"/>
      <c r="CF23" s="554"/>
      <c r="CG23" s="554"/>
      <c r="CH23" s="554"/>
      <c r="CI23" s="554"/>
      <c r="CJ23" s="554"/>
      <c r="CK23" s="554"/>
      <c r="CL23" s="554"/>
      <c r="CM23" s="554"/>
      <c r="CN23" s="554"/>
      <c r="CO23" s="554"/>
      <c r="CP23" s="554"/>
      <c r="CQ23" s="554"/>
      <c r="CR23" s="554"/>
      <c r="CS23" s="554"/>
      <c r="CT23" s="554"/>
      <c r="CU23" s="554"/>
      <c r="CV23" s="554"/>
      <c r="CW23" s="554"/>
      <c r="CX23" s="554"/>
      <c r="CY23" s="554"/>
      <c r="CZ23" s="554"/>
      <c r="DA23" s="554"/>
      <c r="DB23" s="554"/>
      <c r="DC23" s="554"/>
      <c r="DD23" s="554"/>
      <c r="DE23" s="554"/>
      <c r="DF23" s="554"/>
      <c r="DG23" s="554"/>
      <c r="DH23" s="554"/>
      <c r="DI23" s="554"/>
      <c r="DJ23" s="554"/>
      <c r="DK23" s="554"/>
      <c r="DL23" s="554"/>
      <c r="DM23" s="554"/>
      <c r="DN23" s="554"/>
      <c r="DO23" s="554"/>
      <c r="DP23" s="554"/>
      <c r="DQ23" s="554"/>
      <c r="DR23" s="554"/>
      <c r="DS23" s="554"/>
      <c r="DT23" s="343"/>
      <c r="DU23" s="343"/>
      <c r="DV23" s="343"/>
      <c r="DW23" s="343"/>
      <c r="DX23" s="343"/>
      <c r="DY23" s="343"/>
      <c r="DZ23" s="343"/>
      <c r="EA23" s="343"/>
      <c r="EB23" s="343"/>
      <c r="EC23" s="343"/>
      <c r="ED23" s="343"/>
      <c r="EE23" s="343"/>
      <c r="EF23" s="343"/>
      <c r="EG23" s="343"/>
      <c r="EH23" s="343"/>
      <c r="EI23" s="343"/>
      <c r="EJ23" s="343"/>
      <c r="EK23" s="343"/>
      <c r="EL23" s="343"/>
      <c r="EM23" s="343"/>
      <c r="EN23" s="343"/>
      <c r="EO23" s="343"/>
      <c r="EP23" s="343"/>
      <c r="EQ23" s="343"/>
      <c r="ER23" s="343"/>
      <c r="ES23" s="343"/>
      <c r="ET23" s="343"/>
      <c r="EU23" s="343"/>
      <c r="EV23" s="343"/>
      <c r="EW23" s="343"/>
      <c r="EX23" s="343"/>
      <c r="EY23" s="343"/>
      <c r="EZ23" s="343"/>
      <c r="FA23" s="343"/>
      <c r="FB23" s="343"/>
      <c r="FC23" s="343"/>
      <c r="FD23" s="343"/>
      <c r="FE23" s="343"/>
      <c r="FF23" s="343"/>
      <c r="FG23" s="343"/>
      <c r="FH23" s="343"/>
      <c r="FI23" s="343"/>
      <c r="FJ23" s="343"/>
      <c r="FK23" s="343"/>
      <c r="FL23" s="343"/>
      <c r="FM23" s="343"/>
      <c r="FN23" s="343"/>
      <c r="FO23" s="343"/>
    </row>
    <row r="24" spans="1:171" x14ac:dyDescent="0.2">
      <c r="A24" s="383" t="s">
        <v>295</v>
      </c>
      <c r="B24" s="699">
        <v>0.2</v>
      </c>
      <c r="C24" s="540">
        <v>0</v>
      </c>
      <c r="D24" s="540">
        <v>0</v>
      </c>
      <c r="E24" s="540">
        <v>0.3</v>
      </c>
      <c r="F24" s="540">
        <v>0.7</v>
      </c>
      <c r="G24" s="540">
        <v>0.6</v>
      </c>
      <c r="H24" s="540">
        <v>0.4</v>
      </c>
      <c r="I24" s="540">
        <v>0.1</v>
      </c>
      <c r="J24" s="540">
        <v>0.2</v>
      </c>
      <c r="K24" s="540">
        <v>0.1</v>
      </c>
      <c r="L24" s="540">
        <v>0</v>
      </c>
      <c r="M24" s="540">
        <v>0</v>
      </c>
      <c r="N24" s="540">
        <v>0.5</v>
      </c>
      <c r="O24" s="540">
        <v>0.3</v>
      </c>
      <c r="P24" s="724">
        <v>0.5</v>
      </c>
      <c r="Q24" s="724">
        <v>0.4</v>
      </c>
      <c r="R24" s="724">
        <v>0.2</v>
      </c>
      <c r="S24" s="725">
        <v>0.7</v>
      </c>
      <c r="T24" s="725">
        <v>0.6</v>
      </c>
      <c r="U24" s="364"/>
      <c r="V24" s="364"/>
      <c r="W24" s="364"/>
      <c r="X24" s="364"/>
      <c r="Y24" s="364"/>
      <c r="Z24" s="364"/>
      <c r="AA24" s="364"/>
      <c r="AB24" s="364"/>
      <c r="AC24" s="364"/>
      <c r="AD24" s="364"/>
      <c r="AE24" s="364"/>
      <c r="AF24" s="364"/>
      <c r="AG24" s="364"/>
      <c r="AH24" s="364"/>
      <c r="AI24" s="364"/>
      <c r="AJ24" s="364"/>
      <c r="AK24" s="364"/>
      <c r="AL24" s="364"/>
      <c r="AM24" s="364"/>
      <c r="AN24" s="364"/>
      <c r="AO24" s="364"/>
      <c r="AP24" s="364"/>
      <c r="AQ24" s="364"/>
      <c r="AR24" s="364"/>
      <c r="AS24" s="364"/>
      <c r="AT24" s="364"/>
      <c r="AU24" s="364"/>
      <c r="AV24" s="364"/>
      <c r="AW24" s="364"/>
      <c r="AX24" s="364"/>
      <c r="AY24" s="364"/>
      <c r="AZ24" s="364"/>
      <c r="BA24" s="364"/>
      <c r="BB24" s="364"/>
      <c r="BC24" s="364"/>
      <c r="BD24" s="364"/>
      <c r="BE24" s="364"/>
      <c r="BF24" s="364"/>
      <c r="BG24" s="364"/>
      <c r="BH24" s="364"/>
      <c r="BI24" s="364"/>
      <c r="BJ24" s="364"/>
      <c r="BK24" s="364"/>
      <c r="BL24" s="364"/>
      <c r="BM24" s="364"/>
      <c r="BN24" s="364"/>
      <c r="BO24" s="364"/>
      <c r="BP24" s="364"/>
      <c r="BQ24" s="715"/>
      <c r="BR24" s="715"/>
      <c r="BS24" s="554"/>
      <c r="BT24" s="554"/>
      <c r="BU24" s="554"/>
      <c r="BV24" s="554"/>
      <c r="BW24" s="554"/>
      <c r="BX24" s="554"/>
      <c r="BY24" s="554"/>
      <c r="BZ24" s="554"/>
      <c r="CA24" s="554"/>
      <c r="CB24" s="554"/>
      <c r="CC24" s="554"/>
      <c r="CD24" s="554"/>
      <c r="CE24" s="554"/>
      <c r="CF24" s="554"/>
      <c r="CG24" s="554"/>
      <c r="CH24" s="554"/>
      <c r="CI24" s="554"/>
      <c r="CJ24" s="554"/>
      <c r="CK24" s="554"/>
      <c r="CL24" s="554"/>
      <c r="CM24" s="554"/>
      <c r="CN24" s="554"/>
      <c r="CO24" s="554"/>
      <c r="CP24" s="554"/>
      <c r="CQ24" s="554"/>
      <c r="CR24" s="554"/>
      <c r="CS24" s="554"/>
      <c r="CT24" s="554"/>
      <c r="CU24" s="554"/>
      <c r="CV24" s="554"/>
      <c r="CW24" s="554"/>
      <c r="CX24" s="554"/>
      <c r="CY24" s="554"/>
      <c r="CZ24" s="554"/>
      <c r="DA24" s="554"/>
      <c r="DB24" s="554"/>
      <c r="DC24" s="554"/>
      <c r="DD24" s="554"/>
      <c r="DE24" s="554"/>
      <c r="DF24" s="554"/>
      <c r="DG24" s="554"/>
      <c r="DH24" s="554"/>
      <c r="DI24" s="554"/>
      <c r="DJ24" s="554"/>
      <c r="DK24" s="554"/>
      <c r="DL24" s="554"/>
      <c r="DM24" s="554"/>
      <c r="DN24" s="554"/>
      <c r="DO24" s="554"/>
      <c r="DP24" s="554"/>
      <c r="DQ24" s="554"/>
      <c r="DR24" s="554"/>
      <c r="DS24" s="554"/>
      <c r="DT24" s="343"/>
      <c r="DU24" s="343"/>
      <c r="DV24" s="343"/>
      <c r="DW24" s="343"/>
      <c r="DX24" s="343"/>
      <c r="DY24" s="343"/>
      <c r="DZ24" s="343"/>
      <c r="EA24" s="343"/>
      <c r="EB24" s="343"/>
      <c r="EC24" s="343"/>
      <c r="ED24" s="343"/>
      <c r="EE24" s="343"/>
      <c r="EF24" s="343"/>
      <c r="EG24" s="343"/>
      <c r="EH24" s="343"/>
      <c r="EI24" s="343"/>
      <c r="EJ24" s="343"/>
      <c r="EK24" s="343"/>
      <c r="EL24" s="343"/>
      <c r="EM24" s="343"/>
      <c r="EN24" s="343"/>
      <c r="EO24" s="343"/>
      <c r="EP24" s="343"/>
      <c r="EQ24" s="343"/>
      <c r="ER24" s="343"/>
      <c r="ES24" s="343"/>
      <c r="ET24" s="343"/>
      <c r="EU24" s="343"/>
      <c r="EV24" s="343"/>
      <c r="EW24" s="343"/>
      <c r="EX24" s="343"/>
      <c r="EY24" s="343"/>
      <c r="EZ24" s="343"/>
      <c r="FA24" s="343"/>
      <c r="FB24" s="343"/>
      <c r="FC24" s="343"/>
      <c r="FD24" s="343"/>
      <c r="FE24" s="343"/>
      <c r="FF24" s="343"/>
      <c r="FG24" s="343"/>
      <c r="FH24" s="343"/>
      <c r="FI24" s="343"/>
      <c r="FJ24" s="343"/>
      <c r="FK24" s="343"/>
      <c r="FL24" s="343"/>
      <c r="FM24" s="343"/>
      <c r="FN24" s="343"/>
      <c r="FO24" s="343"/>
    </row>
    <row r="25" spans="1:171" x14ac:dyDescent="0.2">
      <c r="A25" s="383" t="s">
        <v>296</v>
      </c>
      <c r="B25" s="704">
        <v>0.3</v>
      </c>
      <c r="C25" s="704">
        <v>0</v>
      </c>
      <c r="D25" s="704">
        <v>0</v>
      </c>
      <c r="E25" s="704">
        <v>0</v>
      </c>
      <c r="F25" s="704">
        <v>0</v>
      </c>
      <c r="G25" s="704">
        <v>0.4</v>
      </c>
      <c r="H25" s="704">
        <v>0.1</v>
      </c>
      <c r="I25" s="704">
        <v>0.2</v>
      </c>
      <c r="J25" s="704">
        <v>0.2</v>
      </c>
      <c r="K25" s="704">
        <v>0.2</v>
      </c>
      <c r="L25" s="704">
        <v>0.4</v>
      </c>
      <c r="M25" s="704">
        <v>0.6</v>
      </c>
      <c r="N25" s="704">
        <v>0</v>
      </c>
      <c r="O25" s="704">
        <v>0.2</v>
      </c>
      <c r="P25" s="704">
        <v>0</v>
      </c>
      <c r="Q25" s="704">
        <v>0.2</v>
      </c>
      <c r="R25" s="704">
        <v>0</v>
      </c>
      <c r="S25" s="728">
        <v>0</v>
      </c>
      <c r="T25" s="728">
        <v>0.1</v>
      </c>
      <c r="BQ25" s="554"/>
      <c r="BR25" s="554"/>
      <c r="BS25" s="554"/>
      <c r="BT25" s="554"/>
      <c r="BU25" s="554"/>
      <c r="BV25" s="554"/>
      <c r="BW25" s="554"/>
      <c r="BX25" s="554"/>
      <c r="BY25" s="554"/>
      <c r="BZ25" s="554"/>
      <c r="CA25" s="554"/>
      <c r="CB25" s="554"/>
      <c r="CC25" s="554"/>
      <c r="CD25" s="554"/>
      <c r="CE25" s="554"/>
      <c r="CF25" s="554"/>
      <c r="CG25" s="554"/>
      <c r="CH25" s="554"/>
      <c r="CI25" s="554"/>
      <c r="CJ25" s="554"/>
      <c r="CK25" s="554"/>
      <c r="CL25" s="554"/>
      <c r="CM25" s="554"/>
      <c r="CN25" s="554"/>
      <c r="CO25" s="554"/>
      <c r="CP25" s="554"/>
      <c r="CQ25" s="554"/>
      <c r="CR25" s="554"/>
      <c r="CS25" s="554"/>
      <c r="CT25" s="554"/>
      <c r="CU25" s="554"/>
      <c r="CV25" s="554"/>
      <c r="CW25" s="554"/>
      <c r="CX25" s="554"/>
      <c r="CY25" s="554"/>
      <c r="CZ25" s="554"/>
      <c r="DA25" s="554"/>
      <c r="DB25" s="554"/>
      <c r="DC25" s="554"/>
      <c r="DD25" s="554"/>
      <c r="DE25" s="554"/>
      <c r="DF25" s="554"/>
      <c r="DG25" s="554"/>
      <c r="DH25" s="554"/>
      <c r="DI25" s="554"/>
      <c r="DJ25" s="554"/>
      <c r="DK25" s="554"/>
      <c r="DL25" s="554"/>
      <c r="DM25" s="554"/>
      <c r="DN25" s="554"/>
      <c r="DO25" s="554"/>
      <c r="DP25" s="554"/>
      <c r="DQ25" s="554"/>
      <c r="DR25" s="554"/>
      <c r="DS25" s="554"/>
      <c r="DT25" s="343"/>
      <c r="DU25" s="343"/>
      <c r="DV25" s="343"/>
      <c r="DW25" s="343"/>
      <c r="DX25" s="343"/>
      <c r="DY25" s="343"/>
      <c r="DZ25" s="343"/>
      <c r="EA25" s="343"/>
      <c r="EB25" s="343"/>
      <c r="EC25" s="343"/>
      <c r="ED25" s="343"/>
      <c r="EE25" s="343"/>
      <c r="EF25" s="343"/>
      <c r="EG25" s="343"/>
      <c r="EH25" s="343"/>
      <c r="EI25" s="343"/>
      <c r="EJ25" s="343"/>
      <c r="EK25" s="343"/>
      <c r="EL25" s="343"/>
      <c r="EM25" s="343"/>
      <c r="EN25" s="343"/>
      <c r="EO25" s="343"/>
      <c r="EP25" s="343"/>
      <c r="EQ25" s="343"/>
      <c r="ER25" s="343"/>
      <c r="ES25" s="343"/>
      <c r="ET25" s="343"/>
      <c r="EU25" s="343"/>
      <c r="EV25" s="343"/>
      <c r="EW25" s="343"/>
      <c r="EX25" s="343"/>
      <c r="EY25" s="343"/>
      <c r="EZ25" s="343"/>
      <c r="FA25" s="343"/>
      <c r="FB25" s="343"/>
      <c r="FC25" s="343"/>
      <c r="FD25" s="343"/>
      <c r="FE25" s="343"/>
      <c r="FF25" s="343"/>
      <c r="FG25" s="343"/>
      <c r="FH25" s="343"/>
      <c r="FI25" s="343"/>
      <c r="FJ25" s="343"/>
      <c r="FK25" s="343"/>
      <c r="FL25" s="343"/>
      <c r="FM25" s="343"/>
      <c r="FN25" s="343"/>
      <c r="FO25" s="343"/>
    </row>
    <row r="26" spans="1:171" ht="14.25" customHeight="1" x14ac:dyDescent="0.2">
      <c r="A26" s="378" t="s">
        <v>297</v>
      </c>
      <c r="B26" s="729">
        <v>81.2</v>
      </c>
      <c r="C26" s="730">
        <v>33.4</v>
      </c>
      <c r="D26" s="730">
        <v>64.8</v>
      </c>
      <c r="E26" s="730">
        <v>74.900000000000006</v>
      </c>
      <c r="F26" s="730">
        <v>79.8</v>
      </c>
      <c r="G26" s="730">
        <v>80.900000000000006</v>
      </c>
      <c r="H26" s="730">
        <v>83.499999999999986</v>
      </c>
      <c r="I26" s="730">
        <v>81.59999999999998</v>
      </c>
      <c r="J26" s="730">
        <v>80.90000000000002</v>
      </c>
      <c r="K26" s="730">
        <v>78.400000000000006</v>
      </c>
      <c r="L26" s="730">
        <v>77.200000000000017</v>
      </c>
      <c r="M26" s="730">
        <v>83.2</v>
      </c>
      <c r="N26" s="730">
        <v>75.199999999999989</v>
      </c>
      <c r="O26" s="730">
        <v>81</v>
      </c>
      <c r="P26" s="731">
        <v>75.199999999999989</v>
      </c>
      <c r="Q26" s="731">
        <v>81.499999999999986</v>
      </c>
      <c r="R26" s="731">
        <v>71.900000000000006</v>
      </c>
      <c r="S26" s="732">
        <v>77.100000000000009</v>
      </c>
      <c r="T26" s="732">
        <v>78.899999999999991</v>
      </c>
      <c r="BQ26" s="554"/>
      <c r="BR26" s="554"/>
      <c r="BS26" s="554"/>
      <c r="BT26" s="554"/>
      <c r="BU26" s="554"/>
      <c r="BV26" s="554"/>
      <c r="BW26" s="554"/>
      <c r="BX26" s="554"/>
      <c r="BY26" s="554"/>
      <c r="BZ26" s="554"/>
      <c r="CA26" s="554"/>
      <c r="CB26" s="554"/>
      <c r="CC26" s="554"/>
      <c r="CD26" s="554"/>
      <c r="CE26" s="554"/>
      <c r="CF26" s="554"/>
      <c r="CG26" s="554"/>
      <c r="CH26" s="554"/>
      <c r="CI26" s="554"/>
      <c r="CJ26" s="554"/>
      <c r="CK26" s="554"/>
      <c r="CL26" s="554"/>
      <c r="CM26" s="554"/>
      <c r="CN26" s="554"/>
      <c r="CO26" s="554"/>
      <c r="CP26" s="554"/>
      <c r="CQ26" s="554"/>
      <c r="CR26" s="554"/>
      <c r="CS26" s="554"/>
      <c r="CT26" s="554"/>
      <c r="CU26" s="554"/>
      <c r="CV26" s="554"/>
      <c r="CW26" s="554"/>
      <c r="CX26" s="554"/>
      <c r="CY26" s="554"/>
      <c r="CZ26" s="554"/>
      <c r="DA26" s="554"/>
      <c r="DB26" s="554"/>
      <c r="DC26" s="554"/>
      <c r="DD26" s="554"/>
      <c r="DE26" s="554"/>
      <c r="DF26" s="554"/>
      <c r="DG26" s="554"/>
      <c r="DH26" s="554"/>
      <c r="DI26" s="554"/>
      <c r="DJ26" s="554"/>
      <c r="DK26" s="554"/>
      <c r="DL26" s="554"/>
      <c r="DM26" s="554"/>
      <c r="DN26" s="554"/>
      <c r="DO26" s="554"/>
      <c r="DP26" s="554"/>
      <c r="DQ26" s="554"/>
      <c r="DR26" s="554"/>
      <c r="DS26" s="554"/>
      <c r="DT26" s="343"/>
      <c r="DU26" s="343"/>
      <c r="DV26" s="343"/>
      <c r="DW26" s="343"/>
      <c r="DX26" s="343"/>
      <c r="DY26" s="343"/>
      <c r="DZ26" s="343"/>
      <c r="EA26" s="343"/>
      <c r="EB26" s="343"/>
      <c r="EC26" s="343"/>
      <c r="ED26" s="343"/>
      <c r="EE26" s="343"/>
      <c r="EF26" s="343"/>
      <c r="EG26" s="343"/>
      <c r="EH26" s="343"/>
      <c r="EI26" s="343"/>
      <c r="EJ26" s="343"/>
      <c r="EK26" s="343"/>
      <c r="EL26" s="343"/>
      <c r="EM26" s="343"/>
      <c r="EN26" s="343"/>
      <c r="EO26" s="343"/>
      <c r="EP26" s="343"/>
      <c r="EQ26" s="343"/>
      <c r="ER26" s="343"/>
      <c r="ES26" s="343"/>
      <c r="ET26" s="343"/>
      <c r="EU26" s="343"/>
      <c r="EV26" s="343"/>
      <c r="EW26" s="343"/>
      <c r="EX26" s="343"/>
      <c r="EY26" s="343"/>
      <c r="EZ26" s="343"/>
      <c r="FA26" s="343"/>
      <c r="FB26" s="343"/>
      <c r="FC26" s="343"/>
      <c r="FD26" s="343"/>
      <c r="FE26" s="343"/>
      <c r="FF26" s="343"/>
      <c r="FG26" s="343"/>
      <c r="FH26" s="343"/>
      <c r="FI26" s="343"/>
      <c r="FJ26" s="343"/>
      <c r="FK26" s="343"/>
      <c r="FL26" s="343"/>
      <c r="FM26" s="343"/>
      <c r="FN26" s="343"/>
      <c r="FO26" s="343"/>
    </row>
    <row r="27" spans="1:171" ht="38.25" x14ac:dyDescent="0.2">
      <c r="A27" s="289" t="s">
        <v>298</v>
      </c>
      <c r="B27" s="702">
        <v>6.2</v>
      </c>
      <c r="C27" s="702">
        <v>0</v>
      </c>
      <c r="D27" s="702">
        <v>9.4</v>
      </c>
      <c r="E27" s="702">
        <v>9.7999999999999989</v>
      </c>
      <c r="F27" s="702">
        <v>8.6999999999999993</v>
      </c>
      <c r="G27" s="702">
        <v>7.3</v>
      </c>
      <c r="H27" s="702">
        <v>6.5</v>
      </c>
      <c r="I27" s="702">
        <v>7.1</v>
      </c>
      <c r="J27" s="702">
        <v>6.2</v>
      </c>
      <c r="K27" s="702">
        <v>7</v>
      </c>
      <c r="L27" s="702">
        <v>6.8</v>
      </c>
      <c r="M27" s="702">
        <v>4.3</v>
      </c>
      <c r="N27" s="702">
        <v>8.5</v>
      </c>
      <c r="O27" s="702">
        <v>7.3</v>
      </c>
      <c r="P27" s="702">
        <v>8.8000000000000007</v>
      </c>
      <c r="Q27" s="702">
        <v>7.3</v>
      </c>
      <c r="R27" s="702">
        <v>8.9</v>
      </c>
      <c r="S27" s="725">
        <v>8.6999999999999993</v>
      </c>
      <c r="T27" s="725">
        <v>7.8</v>
      </c>
      <c r="BQ27" s="554"/>
      <c r="BR27" s="554"/>
      <c r="BS27" s="554"/>
      <c r="BT27" s="554"/>
      <c r="BU27" s="554"/>
      <c r="BV27" s="554"/>
      <c r="BW27" s="554"/>
      <c r="BX27" s="554"/>
      <c r="BY27" s="554"/>
      <c r="BZ27" s="554"/>
      <c r="CA27" s="554"/>
      <c r="CB27" s="554"/>
      <c r="CC27" s="554"/>
      <c r="CD27" s="554"/>
      <c r="CE27" s="554"/>
      <c r="CF27" s="554"/>
      <c r="CG27" s="554"/>
      <c r="CH27" s="554"/>
      <c r="CI27" s="554"/>
      <c r="CJ27" s="554"/>
      <c r="CK27" s="554"/>
      <c r="CL27" s="554"/>
      <c r="CM27" s="554"/>
      <c r="CN27" s="554"/>
      <c r="CO27" s="554"/>
      <c r="CP27" s="554"/>
      <c r="CQ27" s="554"/>
      <c r="CR27" s="554"/>
      <c r="CS27" s="554"/>
      <c r="CT27" s="554"/>
      <c r="CU27" s="554"/>
      <c r="CV27" s="554"/>
      <c r="CW27" s="554"/>
      <c r="CX27" s="554"/>
      <c r="CY27" s="554"/>
      <c r="CZ27" s="554"/>
      <c r="DA27" s="554"/>
      <c r="DB27" s="554"/>
      <c r="DC27" s="554"/>
      <c r="DD27" s="554"/>
      <c r="DE27" s="554"/>
      <c r="DF27" s="554"/>
      <c r="DG27" s="554"/>
      <c r="DH27" s="554"/>
      <c r="DI27" s="554"/>
      <c r="DJ27" s="554"/>
      <c r="DK27" s="554"/>
      <c r="DL27" s="554"/>
      <c r="DM27" s="554"/>
      <c r="DN27" s="554"/>
      <c r="DO27" s="554"/>
      <c r="DP27" s="554"/>
      <c r="DQ27" s="554"/>
      <c r="DR27" s="554"/>
      <c r="DS27" s="554"/>
      <c r="DT27" s="343"/>
      <c r="DU27" s="343"/>
      <c r="DV27" s="343"/>
      <c r="DW27" s="343"/>
      <c r="DX27" s="343"/>
      <c r="DY27" s="343"/>
      <c r="DZ27" s="343"/>
      <c r="EA27" s="343"/>
      <c r="EB27" s="343"/>
      <c r="EC27" s="343"/>
      <c r="ED27" s="343"/>
      <c r="EE27" s="343"/>
      <c r="EF27" s="343"/>
      <c r="EG27" s="343"/>
      <c r="EH27" s="343"/>
      <c r="EI27" s="343"/>
      <c r="EJ27" s="343"/>
      <c r="EK27" s="343"/>
      <c r="EL27" s="343"/>
      <c r="EM27" s="343"/>
      <c r="EN27" s="343"/>
      <c r="EO27" s="343"/>
      <c r="EP27" s="343"/>
      <c r="EQ27" s="343"/>
      <c r="ER27" s="343"/>
      <c r="ES27" s="343"/>
      <c r="ET27" s="343"/>
      <c r="EU27" s="343"/>
      <c r="EV27" s="343"/>
      <c r="EW27" s="343"/>
      <c r="EX27" s="343"/>
      <c r="EY27" s="343"/>
      <c r="EZ27" s="343"/>
      <c r="FA27" s="343"/>
      <c r="FB27" s="343"/>
      <c r="FC27" s="343"/>
      <c r="FD27" s="343"/>
      <c r="FE27" s="343"/>
      <c r="FF27" s="343"/>
      <c r="FG27" s="343"/>
      <c r="FH27" s="343"/>
      <c r="FI27" s="343"/>
      <c r="FJ27" s="343"/>
      <c r="FK27" s="343"/>
      <c r="FL27" s="343"/>
      <c r="FM27" s="343"/>
      <c r="FN27" s="343"/>
      <c r="FO27" s="343"/>
    </row>
    <row r="28" spans="1:171" ht="38.25" x14ac:dyDescent="0.2">
      <c r="A28" s="383" t="s">
        <v>299</v>
      </c>
      <c r="B28" s="702">
        <v>7.2</v>
      </c>
      <c r="C28" s="702">
        <v>0.4</v>
      </c>
      <c r="D28" s="702">
        <v>2.6</v>
      </c>
      <c r="E28" s="702">
        <v>3.6</v>
      </c>
      <c r="F28" s="702">
        <v>4.4000000000000004</v>
      </c>
      <c r="G28" s="702">
        <v>5</v>
      </c>
      <c r="H28" s="702">
        <v>5.7</v>
      </c>
      <c r="I28" s="702">
        <v>7.1</v>
      </c>
      <c r="J28" s="702">
        <v>8.4</v>
      </c>
      <c r="K28" s="702">
        <v>9.6999999999999993</v>
      </c>
      <c r="L28" s="702">
        <v>11.3</v>
      </c>
      <c r="M28" s="702">
        <v>7.1</v>
      </c>
      <c r="N28" s="702">
        <v>3.6</v>
      </c>
      <c r="O28" s="702">
        <v>6.1</v>
      </c>
      <c r="P28" s="702">
        <v>3.6</v>
      </c>
      <c r="Q28" s="702">
        <v>5.3999999999999995</v>
      </c>
      <c r="R28" s="702">
        <v>3.1</v>
      </c>
      <c r="S28" s="725">
        <v>3.7</v>
      </c>
      <c r="T28" s="725">
        <v>4.4000000000000004</v>
      </c>
      <c r="BQ28" s="554"/>
      <c r="BR28" s="554"/>
      <c r="BS28" s="554"/>
      <c r="BT28" s="554"/>
      <c r="BU28" s="554"/>
      <c r="BV28" s="554"/>
      <c r="BW28" s="554"/>
      <c r="BX28" s="554"/>
      <c r="BY28" s="554"/>
      <c r="BZ28" s="554"/>
      <c r="CA28" s="554"/>
      <c r="CB28" s="554"/>
      <c r="CC28" s="554"/>
      <c r="CD28" s="554"/>
      <c r="CE28" s="554"/>
      <c r="CF28" s="554"/>
      <c r="CG28" s="554"/>
      <c r="CH28" s="554"/>
      <c r="CI28" s="554"/>
      <c r="CJ28" s="554"/>
      <c r="CK28" s="554"/>
      <c r="CL28" s="554"/>
      <c r="CM28" s="554"/>
      <c r="CN28" s="554"/>
      <c r="CO28" s="554"/>
      <c r="CP28" s="554"/>
      <c r="CQ28" s="554"/>
      <c r="CR28" s="554"/>
      <c r="CS28" s="554"/>
      <c r="CT28" s="554"/>
      <c r="CU28" s="554"/>
      <c r="CV28" s="554"/>
      <c r="CW28" s="554"/>
      <c r="CX28" s="554"/>
      <c r="CY28" s="554"/>
      <c r="CZ28" s="554"/>
      <c r="DA28" s="554"/>
      <c r="DB28" s="554"/>
      <c r="DC28" s="554"/>
      <c r="DD28" s="554"/>
      <c r="DE28" s="554"/>
      <c r="DF28" s="554"/>
      <c r="DG28" s="554"/>
      <c r="DH28" s="554"/>
      <c r="DI28" s="554"/>
      <c r="DJ28" s="554"/>
      <c r="DK28" s="554"/>
      <c r="DL28" s="554"/>
      <c r="DM28" s="554"/>
      <c r="DN28" s="554"/>
      <c r="DO28" s="554"/>
      <c r="DP28" s="554"/>
      <c r="DQ28" s="554"/>
      <c r="DR28" s="554"/>
      <c r="DS28" s="554"/>
      <c r="DT28" s="343"/>
      <c r="DU28" s="343"/>
      <c r="DV28" s="343"/>
      <c r="DW28" s="343"/>
      <c r="DX28" s="343"/>
      <c r="DY28" s="343"/>
      <c r="DZ28" s="343"/>
      <c r="EA28" s="343"/>
      <c r="EB28" s="343"/>
      <c r="EC28" s="343"/>
      <c r="ED28" s="343"/>
      <c r="EE28" s="343"/>
      <c r="EF28" s="343"/>
      <c r="EG28" s="343"/>
      <c r="EH28" s="343"/>
      <c r="EI28" s="343"/>
      <c r="EJ28" s="343"/>
      <c r="EK28" s="343"/>
      <c r="EL28" s="343"/>
      <c r="EM28" s="343"/>
      <c r="EN28" s="343"/>
      <c r="EO28" s="343"/>
      <c r="EP28" s="343"/>
      <c r="EQ28" s="343"/>
      <c r="ER28" s="343"/>
      <c r="ES28" s="343"/>
      <c r="ET28" s="343"/>
      <c r="EU28" s="343"/>
      <c r="EV28" s="343"/>
      <c r="EW28" s="343"/>
      <c r="EX28" s="343"/>
      <c r="EY28" s="343"/>
      <c r="EZ28" s="343"/>
      <c r="FA28" s="343"/>
      <c r="FB28" s="343"/>
      <c r="FC28" s="343"/>
      <c r="FD28" s="343"/>
      <c r="FE28" s="343"/>
      <c r="FF28" s="343"/>
      <c r="FG28" s="343"/>
      <c r="FH28" s="343"/>
      <c r="FI28" s="343"/>
      <c r="FJ28" s="343"/>
      <c r="FK28" s="343"/>
      <c r="FL28" s="343"/>
      <c r="FM28" s="343"/>
      <c r="FN28" s="343"/>
      <c r="FO28" s="343"/>
    </row>
    <row r="29" spans="1:171" ht="39.75" customHeight="1" x14ac:dyDescent="0.2">
      <c r="A29" s="289" t="s">
        <v>300</v>
      </c>
      <c r="B29" s="702">
        <v>0.1</v>
      </c>
      <c r="C29" s="702">
        <v>0</v>
      </c>
      <c r="D29" s="702">
        <v>0</v>
      </c>
      <c r="E29" s="702">
        <v>0</v>
      </c>
      <c r="F29" s="702">
        <v>0</v>
      </c>
      <c r="G29" s="702">
        <v>0</v>
      </c>
      <c r="H29" s="702">
        <v>0.1</v>
      </c>
      <c r="I29" s="702">
        <v>0</v>
      </c>
      <c r="J29" s="702">
        <v>0</v>
      </c>
      <c r="K29" s="702">
        <v>0.1</v>
      </c>
      <c r="L29" s="702">
        <v>0.1</v>
      </c>
      <c r="M29" s="702">
        <v>0.2</v>
      </c>
      <c r="N29" s="702">
        <v>0</v>
      </c>
      <c r="O29" s="702">
        <v>0</v>
      </c>
      <c r="P29" s="702">
        <v>0</v>
      </c>
      <c r="Q29" s="702">
        <v>0</v>
      </c>
      <c r="R29" s="702">
        <v>0</v>
      </c>
      <c r="S29" s="725">
        <v>0</v>
      </c>
      <c r="T29" s="725">
        <v>0</v>
      </c>
      <c r="BQ29" s="554"/>
      <c r="BR29" s="554"/>
      <c r="BS29" s="554"/>
      <c r="BT29" s="554"/>
      <c r="BU29" s="554"/>
      <c r="BV29" s="554"/>
      <c r="BW29" s="554"/>
      <c r="BX29" s="554"/>
      <c r="BY29" s="554"/>
      <c r="BZ29" s="554"/>
      <c r="CA29" s="554"/>
      <c r="CB29" s="554"/>
      <c r="CC29" s="554"/>
      <c r="CD29" s="554"/>
      <c r="CE29" s="554"/>
      <c r="CF29" s="554"/>
      <c r="CG29" s="554"/>
      <c r="CH29" s="554"/>
      <c r="CI29" s="554"/>
      <c r="CJ29" s="554"/>
      <c r="CK29" s="554"/>
      <c r="CL29" s="554"/>
      <c r="CM29" s="554"/>
      <c r="CN29" s="554"/>
      <c r="CO29" s="554"/>
      <c r="CP29" s="554"/>
      <c r="CQ29" s="554"/>
      <c r="CR29" s="554"/>
      <c r="CS29" s="554"/>
      <c r="CT29" s="554"/>
      <c r="CU29" s="554"/>
      <c r="CV29" s="554"/>
      <c r="CW29" s="554"/>
      <c r="CX29" s="554"/>
      <c r="CY29" s="554"/>
      <c r="CZ29" s="554"/>
      <c r="DA29" s="554"/>
      <c r="DB29" s="554"/>
      <c r="DC29" s="554"/>
      <c r="DD29" s="554"/>
      <c r="DE29" s="554"/>
      <c r="DF29" s="554"/>
      <c r="DG29" s="554"/>
      <c r="DH29" s="554"/>
      <c r="DI29" s="554"/>
      <c r="DJ29" s="554"/>
      <c r="DK29" s="554"/>
      <c r="DL29" s="554"/>
      <c r="DM29" s="554"/>
      <c r="DN29" s="554"/>
      <c r="DO29" s="554"/>
      <c r="DP29" s="554"/>
      <c r="DQ29" s="554"/>
      <c r="DR29" s="554"/>
      <c r="DS29" s="554"/>
      <c r="DT29" s="343"/>
      <c r="DU29" s="343"/>
      <c r="DV29" s="343"/>
      <c r="DW29" s="343"/>
      <c r="DX29" s="343"/>
      <c r="DY29" s="343"/>
      <c r="DZ29" s="343"/>
      <c r="EA29" s="343"/>
      <c r="EB29" s="343"/>
      <c r="EC29" s="343"/>
      <c r="ED29" s="343"/>
      <c r="EE29" s="343"/>
      <c r="EF29" s="343"/>
      <c r="EG29" s="343"/>
      <c r="EH29" s="343"/>
      <c r="EI29" s="343"/>
      <c r="EJ29" s="343"/>
      <c r="EK29" s="343"/>
      <c r="EL29" s="343"/>
      <c r="EM29" s="343"/>
      <c r="EN29" s="343"/>
      <c r="EO29" s="343"/>
      <c r="EP29" s="343"/>
      <c r="EQ29" s="343"/>
      <c r="ER29" s="343"/>
      <c r="ES29" s="343"/>
      <c r="ET29" s="343"/>
      <c r="EU29" s="343"/>
      <c r="EV29" s="343"/>
      <c r="EW29" s="343"/>
      <c r="EX29" s="343"/>
      <c r="EY29" s="343"/>
      <c r="EZ29" s="343"/>
      <c r="FA29" s="343"/>
      <c r="FB29" s="343"/>
      <c r="FC29" s="343"/>
      <c r="FD29" s="343"/>
      <c r="FE29" s="343"/>
      <c r="FF29" s="343"/>
      <c r="FG29" s="343"/>
      <c r="FH29" s="343"/>
      <c r="FI29" s="343"/>
      <c r="FJ29" s="343"/>
      <c r="FK29" s="343"/>
      <c r="FL29" s="343"/>
      <c r="FM29" s="343"/>
      <c r="FN29" s="343"/>
      <c r="FO29" s="343"/>
    </row>
    <row r="30" spans="1:171" ht="25.5" x14ac:dyDescent="0.2">
      <c r="A30" s="289" t="s">
        <v>352</v>
      </c>
      <c r="B30" s="702">
        <v>0.2</v>
      </c>
      <c r="C30" s="702">
        <v>0.5</v>
      </c>
      <c r="D30" s="702">
        <v>0.2</v>
      </c>
      <c r="E30" s="702">
        <v>0.1</v>
      </c>
      <c r="F30" s="702">
        <v>0.2</v>
      </c>
      <c r="G30" s="702">
        <v>0.2</v>
      </c>
      <c r="H30" s="702">
        <v>0.2</v>
      </c>
      <c r="I30" s="702">
        <v>0.2</v>
      </c>
      <c r="J30" s="702">
        <v>0.3</v>
      </c>
      <c r="K30" s="702">
        <v>0.2</v>
      </c>
      <c r="L30" s="702">
        <v>0.2</v>
      </c>
      <c r="M30" s="702">
        <v>0.1</v>
      </c>
      <c r="N30" s="702">
        <v>0.1</v>
      </c>
      <c r="O30" s="702">
        <v>0.30000000000000004</v>
      </c>
      <c r="P30" s="702">
        <v>0.2</v>
      </c>
      <c r="Q30" s="702">
        <v>0.2</v>
      </c>
      <c r="R30" s="702">
        <v>0.1</v>
      </c>
      <c r="S30" s="725">
        <v>0.1</v>
      </c>
      <c r="T30" s="725">
        <v>0.2</v>
      </c>
      <c r="BQ30" s="554"/>
      <c r="BR30" s="554"/>
      <c r="BS30" s="554"/>
      <c r="BT30" s="554"/>
      <c r="BU30" s="554"/>
      <c r="BV30" s="554"/>
      <c r="BW30" s="554"/>
      <c r="BX30" s="554"/>
      <c r="BY30" s="554"/>
      <c r="BZ30" s="554"/>
      <c r="CA30" s="554"/>
      <c r="CB30" s="554"/>
      <c r="CC30" s="554"/>
      <c r="CD30" s="554"/>
      <c r="CE30" s="554"/>
      <c r="CF30" s="554"/>
      <c r="CG30" s="554"/>
      <c r="CH30" s="554"/>
      <c r="CI30" s="554"/>
      <c r="CJ30" s="554"/>
      <c r="CK30" s="554"/>
      <c r="CL30" s="554"/>
      <c r="CM30" s="554"/>
      <c r="CN30" s="554"/>
      <c r="CO30" s="554"/>
      <c r="CP30" s="554"/>
      <c r="CQ30" s="554"/>
      <c r="CR30" s="554"/>
      <c r="CS30" s="554"/>
      <c r="CT30" s="554"/>
      <c r="CU30" s="554"/>
      <c r="CV30" s="554"/>
      <c r="CW30" s="554"/>
      <c r="CX30" s="554"/>
      <c r="CY30" s="554"/>
      <c r="CZ30" s="554"/>
      <c r="DA30" s="554"/>
      <c r="DB30" s="554"/>
      <c r="DC30" s="554"/>
      <c r="DD30" s="554"/>
      <c r="DE30" s="554"/>
      <c r="DF30" s="554"/>
      <c r="DG30" s="554"/>
      <c r="DH30" s="554"/>
      <c r="DI30" s="554"/>
      <c r="DJ30" s="554"/>
      <c r="DK30" s="554"/>
      <c r="DL30" s="554"/>
      <c r="DM30" s="554"/>
      <c r="DN30" s="554"/>
      <c r="DO30" s="554"/>
      <c r="DP30" s="554"/>
      <c r="DQ30" s="554"/>
      <c r="DR30" s="554"/>
      <c r="DS30" s="554"/>
      <c r="DT30" s="343"/>
      <c r="DU30" s="343"/>
      <c r="DV30" s="343"/>
      <c r="DW30" s="343"/>
      <c r="DX30" s="343"/>
      <c r="DY30" s="343"/>
      <c r="DZ30" s="343"/>
      <c r="EA30" s="343"/>
      <c r="EB30" s="343"/>
      <c r="EC30" s="343"/>
      <c r="ED30" s="343"/>
      <c r="EE30" s="343"/>
      <c r="EF30" s="343"/>
      <c r="EG30" s="343"/>
      <c r="EH30" s="343"/>
      <c r="EI30" s="343"/>
      <c r="EJ30" s="343"/>
      <c r="EK30" s="343"/>
      <c r="EL30" s="343"/>
      <c r="EM30" s="343"/>
      <c r="EN30" s="343"/>
      <c r="EO30" s="343"/>
      <c r="EP30" s="343"/>
      <c r="EQ30" s="343"/>
      <c r="ER30" s="343"/>
      <c r="ES30" s="343"/>
      <c r="ET30" s="343"/>
      <c r="EU30" s="343"/>
      <c r="EV30" s="343"/>
      <c r="EW30" s="343"/>
      <c r="EX30" s="343"/>
      <c r="EY30" s="343"/>
      <c r="EZ30" s="343"/>
      <c r="FA30" s="343"/>
      <c r="FB30" s="343"/>
      <c r="FC30" s="343"/>
      <c r="FD30" s="343"/>
      <c r="FE30" s="343"/>
      <c r="FF30" s="343"/>
      <c r="FG30" s="343"/>
      <c r="FH30" s="343"/>
      <c r="FI30" s="343"/>
      <c r="FJ30" s="343"/>
      <c r="FK30" s="343"/>
      <c r="FL30" s="343"/>
      <c r="FM30" s="343"/>
      <c r="FN30" s="343"/>
      <c r="FO30" s="343"/>
    </row>
    <row r="31" spans="1:171" ht="25.5" x14ac:dyDescent="0.2">
      <c r="A31" s="383" t="s">
        <v>302</v>
      </c>
      <c r="B31" s="704">
        <v>2</v>
      </c>
      <c r="C31" s="704">
        <v>0.3</v>
      </c>
      <c r="D31" s="704">
        <v>1.8</v>
      </c>
      <c r="E31" s="704">
        <v>2.2000000000000002</v>
      </c>
      <c r="F31" s="704">
        <v>2.4</v>
      </c>
      <c r="G31" s="704">
        <v>2.1</v>
      </c>
      <c r="H31" s="704">
        <v>2.2000000000000002</v>
      </c>
      <c r="I31" s="704">
        <v>2.2999999999999998</v>
      </c>
      <c r="J31" s="704">
        <v>2.2000000000000002</v>
      </c>
      <c r="K31" s="704">
        <v>2.2999999999999998</v>
      </c>
      <c r="L31" s="704">
        <v>1.8</v>
      </c>
      <c r="M31" s="704">
        <v>1.6</v>
      </c>
      <c r="N31" s="704">
        <v>2.2999999999999998</v>
      </c>
      <c r="O31" s="704">
        <v>2.2000000000000002</v>
      </c>
      <c r="P31" s="704">
        <v>2.2000000000000002</v>
      </c>
      <c r="Q31" s="704">
        <v>2</v>
      </c>
      <c r="R31" s="704">
        <v>2.1</v>
      </c>
      <c r="S31" s="728">
        <v>2.2000000000000002</v>
      </c>
      <c r="T31" s="728">
        <v>2.2000000000000002</v>
      </c>
      <c r="BQ31" s="554"/>
      <c r="BR31" s="554"/>
      <c r="BS31" s="554"/>
      <c r="BT31" s="554"/>
      <c r="BU31" s="554"/>
      <c r="BV31" s="554"/>
      <c r="BW31" s="554"/>
      <c r="BX31" s="554"/>
      <c r="BY31" s="554"/>
      <c r="BZ31" s="554"/>
      <c r="CA31" s="554"/>
      <c r="CB31" s="554"/>
      <c r="CC31" s="554"/>
      <c r="CD31" s="554"/>
      <c r="CE31" s="554"/>
      <c r="CF31" s="554"/>
      <c r="CG31" s="554"/>
      <c r="CH31" s="554"/>
      <c r="CI31" s="554"/>
      <c r="CJ31" s="554"/>
      <c r="CK31" s="554"/>
      <c r="CL31" s="554"/>
      <c r="CM31" s="554"/>
      <c r="CN31" s="554"/>
      <c r="CO31" s="554"/>
      <c r="CP31" s="554"/>
      <c r="CQ31" s="554"/>
      <c r="CR31" s="554"/>
      <c r="CS31" s="554"/>
      <c r="CT31" s="554"/>
      <c r="CU31" s="554"/>
      <c r="CV31" s="554"/>
      <c r="CW31" s="554"/>
      <c r="CX31" s="554"/>
      <c r="CY31" s="554"/>
      <c r="CZ31" s="554"/>
      <c r="DA31" s="554"/>
      <c r="DB31" s="554"/>
      <c r="DC31" s="554"/>
      <c r="DD31" s="554"/>
      <c r="DE31" s="554"/>
      <c r="DF31" s="554"/>
      <c r="DG31" s="554"/>
      <c r="DH31" s="554"/>
      <c r="DI31" s="554"/>
      <c r="DJ31" s="554"/>
      <c r="DK31" s="554"/>
      <c r="DL31" s="554"/>
      <c r="DM31" s="554"/>
      <c r="DN31" s="554"/>
      <c r="DO31" s="554"/>
      <c r="DP31" s="554"/>
      <c r="DQ31" s="554"/>
      <c r="DR31" s="554"/>
      <c r="DS31" s="554"/>
      <c r="DT31" s="343"/>
      <c r="DU31" s="343"/>
      <c r="DV31" s="343"/>
      <c r="DW31" s="343"/>
      <c r="DX31" s="343"/>
      <c r="DY31" s="343"/>
      <c r="DZ31" s="343"/>
      <c r="EA31" s="343"/>
      <c r="EB31" s="343"/>
      <c r="EC31" s="343"/>
      <c r="ED31" s="343"/>
      <c r="EE31" s="343"/>
      <c r="EF31" s="343"/>
      <c r="EG31" s="343"/>
      <c r="EH31" s="343"/>
      <c r="EI31" s="343"/>
      <c r="EJ31" s="343"/>
      <c r="EK31" s="343"/>
      <c r="EL31" s="343"/>
      <c r="EM31" s="343"/>
      <c r="EN31" s="343"/>
      <c r="EO31" s="343"/>
      <c r="EP31" s="343"/>
      <c r="EQ31" s="343"/>
      <c r="ER31" s="343"/>
      <c r="ES31" s="343"/>
      <c r="ET31" s="343"/>
      <c r="EU31" s="343"/>
      <c r="EV31" s="343"/>
      <c r="EW31" s="343"/>
      <c r="EX31" s="343"/>
      <c r="EY31" s="343"/>
      <c r="EZ31" s="343"/>
      <c r="FA31" s="343"/>
      <c r="FB31" s="343"/>
      <c r="FC31" s="343"/>
      <c r="FD31" s="343"/>
      <c r="FE31" s="343"/>
      <c r="FF31" s="343"/>
      <c r="FG31" s="343"/>
      <c r="FH31" s="343"/>
      <c r="FI31" s="343"/>
      <c r="FJ31" s="343"/>
      <c r="FK31" s="343"/>
      <c r="FL31" s="343"/>
      <c r="FM31" s="343"/>
      <c r="FN31" s="343"/>
      <c r="FO31" s="343"/>
    </row>
    <row r="32" spans="1:171" ht="16.5" customHeight="1" x14ac:dyDescent="0.2">
      <c r="A32" s="733" t="s">
        <v>303</v>
      </c>
      <c r="B32" s="703">
        <v>15.7</v>
      </c>
      <c r="C32" s="703">
        <v>1.2</v>
      </c>
      <c r="D32" s="703">
        <v>14</v>
      </c>
      <c r="E32" s="703">
        <v>15.7</v>
      </c>
      <c r="F32" s="703">
        <v>15.7</v>
      </c>
      <c r="G32" s="703">
        <v>14.6</v>
      </c>
      <c r="H32" s="703">
        <v>14.7</v>
      </c>
      <c r="I32" s="703">
        <v>16.7</v>
      </c>
      <c r="J32" s="703">
        <v>17.100000000000001</v>
      </c>
      <c r="K32" s="703">
        <v>19.3</v>
      </c>
      <c r="L32" s="703">
        <v>20.200000000000003</v>
      </c>
      <c r="M32" s="703">
        <v>13.299999999999997</v>
      </c>
      <c r="N32" s="703">
        <v>14.5</v>
      </c>
      <c r="O32" s="703">
        <v>15.899999999999999</v>
      </c>
      <c r="P32" s="703">
        <v>14.8</v>
      </c>
      <c r="Q32" s="703">
        <v>14.899999999999999</v>
      </c>
      <c r="R32" s="703">
        <v>14.2</v>
      </c>
      <c r="S32" s="732">
        <v>14.7</v>
      </c>
      <c r="T32" s="732">
        <v>14.599999999999998</v>
      </c>
      <c r="BQ32" s="554"/>
      <c r="BR32" s="554"/>
      <c r="BS32" s="554"/>
      <c r="BT32" s="554"/>
      <c r="BU32" s="554"/>
      <c r="BV32" s="554"/>
      <c r="BW32" s="554"/>
      <c r="BX32" s="554"/>
      <c r="BY32" s="554"/>
      <c r="BZ32" s="554"/>
      <c r="CA32" s="554"/>
      <c r="CB32" s="554"/>
      <c r="CC32" s="554"/>
      <c r="CD32" s="554"/>
      <c r="CE32" s="554"/>
      <c r="CF32" s="554"/>
      <c r="CG32" s="554"/>
      <c r="CH32" s="554"/>
      <c r="CI32" s="554"/>
      <c r="CJ32" s="554"/>
      <c r="CK32" s="554"/>
      <c r="CL32" s="554"/>
      <c r="CM32" s="554"/>
      <c r="CN32" s="554"/>
      <c r="CO32" s="554"/>
      <c r="CP32" s="554"/>
      <c r="CQ32" s="554"/>
      <c r="CR32" s="554"/>
      <c r="CS32" s="554"/>
      <c r="CT32" s="554"/>
      <c r="CU32" s="554"/>
      <c r="CV32" s="554"/>
      <c r="CW32" s="554"/>
      <c r="CX32" s="554"/>
      <c r="CY32" s="554"/>
      <c r="CZ32" s="554"/>
      <c r="DA32" s="554"/>
      <c r="DB32" s="554"/>
      <c r="DC32" s="554"/>
      <c r="DD32" s="554"/>
      <c r="DE32" s="554"/>
      <c r="DF32" s="554"/>
      <c r="DG32" s="554"/>
      <c r="DH32" s="554"/>
      <c r="DI32" s="554"/>
      <c r="DJ32" s="554"/>
      <c r="DK32" s="554"/>
      <c r="DL32" s="554"/>
      <c r="DM32" s="554"/>
      <c r="DN32" s="554"/>
      <c r="DO32" s="554"/>
      <c r="DP32" s="554"/>
      <c r="DQ32" s="554"/>
      <c r="DR32" s="554"/>
      <c r="DS32" s="554"/>
      <c r="DT32" s="343"/>
      <c r="DU32" s="343"/>
      <c r="DV32" s="343"/>
      <c r="DW32" s="343"/>
      <c r="DX32" s="343"/>
      <c r="DY32" s="343"/>
      <c r="DZ32" s="343"/>
      <c r="EA32" s="343"/>
      <c r="EB32" s="343"/>
      <c r="EC32" s="343"/>
      <c r="ED32" s="343"/>
      <c r="EE32" s="343"/>
      <c r="EF32" s="343"/>
      <c r="EG32" s="343"/>
      <c r="EH32" s="343"/>
      <c r="EI32" s="343"/>
      <c r="EJ32" s="343"/>
      <c r="EK32" s="343"/>
      <c r="EL32" s="343"/>
      <c r="EM32" s="343"/>
      <c r="EN32" s="343"/>
      <c r="EO32" s="343"/>
      <c r="EP32" s="343"/>
      <c r="EQ32" s="343"/>
      <c r="ER32" s="343"/>
      <c r="ES32" s="343"/>
      <c r="ET32" s="343"/>
      <c r="EU32" s="343"/>
      <c r="EV32" s="343"/>
      <c r="EW32" s="343"/>
      <c r="EX32" s="343"/>
      <c r="EY32" s="343"/>
      <c r="EZ32" s="343"/>
      <c r="FA32" s="343"/>
      <c r="FB32" s="343"/>
      <c r="FC32" s="343"/>
      <c r="FD32" s="343"/>
      <c r="FE32" s="343"/>
      <c r="FF32" s="343"/>
      <c r="FG32" s="343"/>
      <c r="FH32" s="343"/>
      <c r="FI32" s="343"/>
      <c r="FJ32" s="343"/>
      <c r="FK32" s="343"/>
      <c r="FL32" s="343"/>
      <c r="FM32" s="343"/>
      <c r="FN32" s="343"/>
      <c r="FO32" s="343"/>
    </row>
    <row r="33" spans="1:171" ht="16.5" customHeight="1" x14ac:dyDescent="0.25">
      <c r="A33" s="390" t="s">
        <v>304</v>
      </c>
      <c r="B33" s="729">
        <v>96.9</v>
      </c>
      <c r="C33" s="730">
        <v>34.6</v>
      </c>
      <c r="D33" s="730">
        <v>78.8</v>
      </c>
      <c r="E33" s="730">
        <v>90.600000000000009</v>
      </c>
      <c r="F33" s="730">
        <v>95.5</v>
      </c>
      <c r="G33" s="730">
        <v>95.5</v>
      </c>
      <c r="H33" s="730">
        <v>98.199999999999989</v>
      </c>
      <c r="I33" s="730">
        <v>98.299999999999983</v>
      </c>
      <c r="J33" s="730">
        <v>98.000000000000028</v>
      </c>
      <c r="K33" s="730">
        <v>97.7</v>
      </c>
      <c r="L33" s="730">
        <v>97.40000000000002</v>
      </c>
      <c r="M33" s="730">
        <v>96.5</v>
      </c>
      <c r="N33" s="730">
        <v>89.699999999999989</v>
      </c>
      <c r="O33" s="730">
        <v>96.9</v>
      </c>
      <c r="P33" s="731">
        <v>89.999999999999986</v>
      </c>
      <c r="Q33" s="731">
        <v>96.399999999999977</v>
      </c>
      <c r="R33" s="731">
        <v>86.100000000000009</v>
      </c>
      <c r="S33" s="732">
        <v>91.800000000000011</v>
      </c>
      <c r="T33" s="732">
        <v>93.499999999999986</v>
      </c>
      <c r="BQ33" s="554"/>
      <c r="BR33" s="554"/>
      <c r="BS33" s="554"/>
      <c r="BT33" s="554"/>
      <c r="BU33" s="554"/>
      <c r="BV33" s="554"/>
      <c r="BW33" s="554"/>
      <c r="BX33" s="554"/>
      <c r="BY33" s="554"/>
      <c r="BZ33" s="554"/>
      <c r="CA33" s="554"/>
      <c r="CB33" s="554"/>
      <c r="CC33" s="554"/>
      <c r="CD33" s="554"/>
      <c r="CE33" s="554"/>
      <c r="CF33" s="554"/>
      <c r="CG33" s="554"/>
      <c r="CH33" s="554"/>
      <c r="CI33" s="554"/>
      <c r="CJ33" s="554"/>
      <c r="CK33" s="554"/>
      <c r="CL33" s="554"/>
      <c r="CM33" s="554"/>
      <c r="CN33" s="554"/>
      <c r="CO33" s="554"/>
      <c r="CP33" s="554"/>
      <c r="CQ33" s="554"/>
      <c r="CR33" s="554"/>
      <c r="CS33" s="554"/>
      <c r="CT33" s="554"/>
      <c r="CU33" s="554"/>
      <c r="CV33" s="554"/>
      <c r="CW33" s="554"/>
      <c r="CX33" s="554"/>
      <c r="CY33" s="554"/>
      <c r="CZ33" s="554"/>
      <c r="DA33" s="554"/>
      <c r="DB33" s="554"/>
      <c r="DC33" s="554"/>
      <c r="DD33" s="554"/>
      <c r="DE33" s="554"/>
      <c r="DF33" s="554"/>
      <c r="DG33" s="554"/>
      <c r="DH33" s="554"/>
      <c r="DI33" s="554"/>
      <c r="DJ33" s="554"/>
      <c r="DK33" s="554"/>
      <c r="DL33" s="554"/>
      <c r="DM33" s="554"/>
      <c r="DN33" s="554"/>
      <c r="DO33" s="554"/>
      <c r="DP33" s="554"/>
      <c r="DQ33" s="554"/>
      <c r="DR33" s="554"/>
      <c r="DS33" s="554"/>
      <c r="DT33" s="343"/>
      <c r="DU33" s="343"/>
      <c r="DV33" s="343"/>
      <c r="DW33" s="343"/>
      <c r="DX33" s="343"/>
      <c r="DY33" s="343"/>
      <c r="DZ33" s="343"/>
      <c r="EA33" s="343"/>
      <c r="EB33" s="343"/>
      <c r="EC33" s="343"/>
      <c r="ED33" s="343"/>
      <c r="EE33" s="343"/>
      <c r="EF33" s="343"/>
      <c r="EG33" s="343"/>
      <c r="EH33" s="343"/>
      <c r="EI33" s="343"/>
      <c r="EJ33" s="343"/>
      <c r="EK33" s="343"/>
      <c r="EL33" s="343"/>
      <c r="EM33" s="343"/>
      <c r="EN33" s="343"/>
      <c r="EO33" s="343"/>
      <c r="EP33" s="343"/>
      <c r="EQ33" s="343"/>
      <c r="ER33" s="343"/>
      <c r="ES33" s="343"/>
      <c r="ET33" s="343"/>
      <c r="EU33" s="343"/>
      <c r="EV33" s="343"/>
      <c r="EW33" s="343"/>
      <c r="EX33" s="343"/>
      <c r="EY33" s="343"/>
      <c r="EZ33" s="343"/>
      <c r="FA33" s="343"/>
      <c r="FB33" s="343"/>
      <c r="FC33" s="343"/>
      <c r="FD33" s="343"/>
      <c r="FE33" s="343"/>
      <c r="FF33" s="343"/>
      <c r="FG33" s="343"/>
      <c r="FH33" s="343"/>
      <c r="FI33" s="343"/>
      <c r="FJ33" s="343"/>
      <c r="FK33" s="343"/>
      <c r="FL33" s="343"/>
      <c r="FM33" s="343"/>
      <c r="FN33" s="343"/>
      <c r="FO33" s="343"/>
    </row>
    <row r="34" spans="1:171" ht="28.5" customHeight="1" x14ac:dyDescent="0.2">
      <c r="A34" s="383" t="s">
        <v>305</v>
      </c>
      <c r="B34" s="699">
        <v>0</v>
      </c>
      <c r="C34" s="540">
        <v>0</v>
      </c>
      <c r="D34" s="540">
        <v>0</v>
      </c>
      <c r="E34" s="540">
        <v>0</v>
      </c>
      <c r="F34" s="540">
        <v>0</v>
      </c>
      <c r="G34" s="540">
        <v>0</v>
      </c>
      <c r="H34" s="540">
        <v>0</v>
      </c>
      <c r="I34" s="540">
        <v>0</v>
      </c>
      <c r="J34" s="540">
        <v>0</v>
      </c>
      <c r="K34" s="540">
        <v>0</v>
      </c>
      <c r="L34" s="540">
        <v>0</v>
      </c>
      <c r="M34" s="540">
        <v>0</v>
      </c>
      <c r="N34" s="540">
        <v>0</v>
      </c>
      <c r="O34" s="540">
        <v>0</v>
      </c>
      <c r="P34" s="724">
        <v>0</v>
      </c>
      <c r="Q34" s="724">
        <v>0.1</v>
      </c>
      <c r="R34" s="724">
        <v>0</v>
      </c>
      <c r="S34" s="725">
        <v>0</v>
      </c>
      <c r="T34" s="725">
        <v>0</v>
      </c>
      <c r="BQ34" s="554"/>
      <c r="BR34" s="554"/>
      <c r="BS34" s="554"/>
      <c r="BT34" s="554"/>
      <c r="BU34" s="554"/>
      <c r="BV34" s="554"/>
      <c r="BW34" s="554"/>
      <c r="BX34" s="554"/>
      <c r="BY34" s="554"/>
      <c r="BZ34" s="554"/>
      <c r="CA34" s="554"/>
      <c r="CB34" s="554"/>
      <c r="CC34" s="554"/>
      <c r="CD34" s="554"/>
      <c r="CE34" s="554"/>
      <c r="CF34" s="554"/>
      <c r="CG34" s="554"/>
      <c r="CH34" s="554"/>
      <c r="CI34" s="554"/>
      <c r="CJ34" s="554"/>
      <c r="CK34" s="554"/>
      <c r="CL34" s="554"/>
      <c r="CM34" s="554"/>
      <c r="CN34" s="554"/>
      <c r="CO34" s="554"/>
      <c r="CP34" s="554"/>
      <c r="CQ34" s="554"/>
      <c r="CR34" s="554"/>
      <c r="CS34" s="554"/>
      <c r="CT34" s="554"/>
      <c r="CU34" s="554"/>
      <c r="CV34" s="554"/>
      <c r="CW34" s="554"/>
      <c r="CX34" s="554"/>
      <c r="CY34" s="554"/>
      <c r="CZ34" s="554"/>
      <c r="DA34" s="554"/>
      <c r="DB34" s="554"/>
      <c r="DC34" s="554"/>
      <c r="DD34" s="554"/>
      <c r="DE34" s="554"/>
      <c r="DF34" s="554"/>
      <c r="DG34" s="554"/>
      <c r="DH34" s="554"/>
      <c r="DI34" s="554"/>
      <c r="DJ34" s="554"/>
      <c r="DK34" s="554"/>
      <c r="DL34" s="554"/>
      <c r="DM34" s="554"/>
      <c r="DN34" s="554"/>
      <c r="DO34" s="554"/>
      <c r="DP34" s="554"/>
      <c r="DQ34" s="554"/>
      <c r="DR34" s="554"/>
      <c r="DS34" s="554"/>
      <c r="DT34" s="343"/>
      <c r="DU34" s="343"/>
      <c r="DV34" s="343"/>
      <c r="DW34" s="343"/>
      <c r="DX34" s="343"/>
      <c r="DY34" s="343"/>
      <c r="DZ34" s="343"/>
      <c r="EA34" s="343"/>
      <c r="EB34" s="343"/>
      <c r="EC34" s="343"/>
      <c r="ED34" s="343"/>
      <c r="EE34" s="343"/>
      <c r="EF34" s="343"/>
      <c r="EG34" s="343"/>
      <c r="EH34" s="343"/>
      <c r="EI34" s="343"/>
      <c r="EJ34" s="343"/>
      <c r="EK34" s="343"/>
      <c r="EL34" s="343"/>
      <c r="EM34" s="343"/>
      <c r="EN34" s="343"/>
      <c r="EO34" s="343"/>
      <c r="EP34" s="343"/>
      <c r="EQ34" s="343"/>
      <c r="ER34" s="343"/>
      <c r="ES34" s="343"/>
      <c r="ET34" s="343"/>
      <c r="EU34" s="343"/>
      <c r="EV34" s="343"/>
      <c r="EW34" s="343"/>
      <c r="EX34" s="343"/>
      <c r="EY34" s="343"/>
      <c r="EZ34" s="343"/>
      <c r="FA34" s="343"/>
      <c r="FB34" s="343"/>
      <c r="FC34" s="343"/>
      <c r="FD34" s="343"/>
      <c r="FE34" s="343"/>
      <c r="FF34" s="343"/>
      <c r="FG34" s="343"/>
      <c r="FH34" s="343"/>
      <c r="FI34" s="343"/>
      <c r="FJ34" s="343"/>
      <c r="FK34" s="343"/>
      <c r="FL34" s="343"/>
      <c r="FM34" s="343"/>
      <c r="FN34" s="343"/>
      <c r="FO34" s="343"/>
    </row>
    <row r="35" spans="1:171" ht="13.5" customHeight="1" x14ac:dyDescent="0.2">
      <c r="A35" s="383" t="s">
        <v>306</v>
      </c>
      <c r="B35" s="699">
        <v>0</v>
      </c>
      <c r="C35" s="540">
        <v>0</v>
      </c>
      <c r="D35" s="540">
        <v>0</v>
      </c>
      <c r="E35" s="540">
        <v>0</v>
      </c>
      <c r="F35" s="540">
        <v>0</v>
      </c>
      <c r="G35" s="540">
        <v>0</v>
      </c>
      <c r="H35" s="540">
        <v>0</v>
      </c>
      <c r="I35" s="540">
        <v>0</v>
      </c>
      <c r="J35" s="540">
        <v>0</v>
      </c>
      <c r="K35" s="540">
        <v>0</v>
      </c>
      <c r="L35" s="540">
        <v>0</v>
      </c>
      <c r="M35" s="540">
        <v>0</v>
      </c>
      <c r="N35" s="540">
        <v>0</v>
      </c>
      <c r="O35" s="540">
        <v>0</v>
      </c>
      <c r="P35" s="724">
        <v>0</v>
      </c>
      <c r="Q35" s="724">
        <v>0</v>
      </c>
      <c r="R35" s="724">
        <v>0</v>
      </c>
      <c r="S35" s="725">
        <v>0</v>
      </c>
      <c r="T35" s="725">
        <v>0</v>
      </c>
      <c r="BQ35" s="554"/>
      <c r="BR35" s="554"/>
      <c r="BS35" s="554"/>
      <c r="BT35" s="554"/>
      <c r="BU35" s="554"/>
      <c r="BV35" s="554"/>
      <c r="BW35" s="554"/>
      <c r="BX35" s="554"/>
      <c r="BY35" s="554"/>
      <c r="BZ35" s="554"/>
      <c r="CA35" s="554"/>
      <c r="CB35" s="554"/>
      <c r="CC35" s="554"/>
      <c r="CD35" s="554"/>
      <c r="CE35" s="554"/>
      <c r="CF35" s="554"/>
      <c r="CG35" s="554"/>
      <c r="CH35" s="554"/>
      <c r="CI35" s="554"/>
      <c r="CJ35" s="554"/>
      <c r="CK35" s="554"/>
      <c r="CL35" s="554"/>
      <c r="CM35" s="554"/>
      <c r="CN35" s="554"/>
      <c r="CO35" s="554"/>
      <c r="CP35" s="554"/>
      <c r="CQ35" s="554"/>
      <c r="CR35" s="554"/>
      <c r="CS35" s="554"/>
      <c r="CT35" s="554"/>
      <c r="CU35" s="554"/>
      <c r="CV35" s="554"/>
      <c r="CW35" s="554"/>
      <c r="CX35" s="554"/>
      <c r="CY35" s="554"/>
      <c r="CZ35" s="554"/>
      <c r="DA35" s="554"/>
      <c r="DB35" s="554"/>
      <c r="DC35" s="554"/>
      <c r="DD35" s="554"/>
      <c r="DE35" s="554"/>
      <c r="DF35" s="554"/>
      <c r="DG35" s="554"/>
      <c r="DH35" s="554"/>
      <c r="DI35" s="554"/>
      <c r="DJ35" s="554"/>
      <c r="DK35" s="554"/>
      <c r="DL35" s="554"/>
      <c r="DM35" s="554"/>
      <c r="DN35" s="554"/>
      <c r="DO35" s="554"/>
      <c r="DP35" s="554"/>
      <c r="DQ35" s="554"/>
      <c r="DR35" s="554"/>
      <c r="DS35" s="554"/>
      <c r="DT35" s="343"/>
      <c r="DU35" s="343"/>
      <c r="DV35" s="343"/>
      <c r="DW35" s="343"/>
      <c r="DX35" s="343"/>
      <c r="DY35" s="343"/>
      <c r="DZ35" s="343"/>
      <c r="EA35" s="343"/>
      <c r="EB35" s="343"/>
      <c r="EC35" s="343"/>
      <c r="ED35" s="343"/>
      <c r="EE35" s="343"/>
      <c r="EF35" s="343"/>
      <c r="EG35" s="343"/>
      <c r="EH35" s="343"/>
      <c r="EI35" s="343"/>
      <c r="EJ35" s="343"/>
      <c r="EK35" s="343"/>
      <c r="EL35" s="343"/>
      <c r="EM35" s="343"/>
      <c r="EN35" s="343"/>
      <c r="EO35" s="343"/>
      <c r="EP35" s="343"/>
      <c r="EQ35" s="343"/>
      <c r="ER35" s="343"/>
      <c r="ES35" s="343"/>
      <c r="ET35" s="343"/>
      <c r="EU35" s="343"/>
      <c r="EV35" s="343"/>
      <c r="EW35" s="343"/>
      <c r="EX35" s="343"/>
      <c r="EY35" s="343"/>
      <c r="EZ35" s="343"/>
      <c r="FA35" s="343"/>
      <c r="FB35" s="343"/>
      <c r="FC35" s="343"/>
      <c r="FD35" s="343"/>
      <c r="FE35" s="343"/>
      <c r="FF35" s="343"/>
      <c r="FG35" s="343"/>
      <c r="FH35" s="343"/>
      <c r="FI35" s="343"/>
      <c r="FJ35" s="343"/>
      <c r="FK35" s="343"/>
      <c r="FL35" s="343"/>
      <c r="FM35" s="343"/>
      <c r="FN35" s="343"/>
      <c r="FO35" s="343"/>
    </row>
    <row r="36" spans="1:171" ht="26.25" customHeight="1" x14ac:dyDescent="0.2">
      <c r="A36" s="397" t="s">
        <v>307</v>
      </c>
      <c r="B36" s="365">
        <v>3.1</v>
      </c>
      <c r="C36" s="365">
        <v>65.399999999999991</v>
      </c>
      <c r="D36" s="365">
        <v>21.200000000000003</v>
      </c>
      <c r="E36" s="365">
        <v>9.4</v>
      </c>
      <c r="F36" s="365">
        <v>4.5</v>
      </c>
      <c r="G36" s="365">
        <v>4.5</v>
      </c>
      <c r="H36" s="365">
        <v>1.8</v>
      </c>
      <c r="I36" s="365">
        <v>1.7</v>
      </c>
      <c r="J36" s="365">
        <v>2</v>
      </c>
      <c r="K36" s="365">
        <v>2.2999999999999998</v>
      </c>
      <c r="L36" s="365">
        <v>2.6</v>
      </c>
      <c r="M36" s="365">
        <v>3.5</v>
      </c>
      <c r="N36" s="365">
        <v>10.3</v>
      </c>
      <c r="O36" s="365">
        <v>3.1</v>
      </c>
      <c r="P36" s="365">
        <v>10</v>
      </c>
      <c r="Q36" s="365">
        <v>3.5</v>
      </c>
      <c r="R36" s="365">
        <v>13.9</v>
      </c>
      <c r="S36" s="365">
        <v>8.1999999999999993</v>
      </c>
      <c r="T36" s="365">
        <v>6.5</v>
      </c>
      <c r="CC36" s="554"/>
      <c r="CD36" s="554"/>
      <c r="CE36" s="554"/>
      <c r="CF36" s="554"/>
      <c r="CG36" s="554"/>
      <c r="CH36" s="554"/>
      <c r="CI36" s="554"/>
      <c r="CJ36" s="554"/>
      <c r="CK36" s="554"/>
      <c r="CL36" s="554"/>
      <c r="CM36" s="554"/>
      <c r="CN36" s="554"/>
      <c r="CO36" s="554"/>
      <c r="CP36" s="554"/>
      <c r="CQ36" s="554"/>
      <c r="CR36" s="554"/>
      <c r="CS36" s="554"/>
      <c r="CT36" s="554"/>
      <c r="CU36" s="554"/>
      <c r="CV36" s="554"/>
      <c r="CW36" s="554"/>
      <c r="CX36" s="554"/>
      <c r="CY36" s="554"/>
      <c r="CZ36" s="554"/>
      <c r="DA36" s="554"/>
      <c r="DB36" s="554"/>
      <c r="DC36" s="554"/>
      <c r="DD36" s="554"/>
      <c r="DE36" s="554"/>
      <c r="DF36" s="554"/>
      <c r="DG36" s="554"/>
      <c r="DH36" s="554"/>
      <c r="DI36" s="554"/>
      <c r="DJ36" s="554"/>
      <c r="DK36" s="554"/>
      <c r="DL36" s="554"/>
      <c r="DM36" s="554"/>
      <c r="DN36" s="554"/>
      <c r="DO36" s="554"/>
      <c r="DP36" s="554"/>
      <c r="DQ36" s="554"/>
      <c r="DR36" s="554"/>
      <c r="DS36" s="554"/>
      <c r="DT36" s="343"/>
      <c r="DU36" s="343"/>
      <c r="DV36" s="343"/>
      <c r="DW36" s="343"/>
      <c r="DX36" s="343"/>
      <c r="DY36" s="343"/>
      <c r="DZ36" s="343"/>
      <c r="EA36" s="343"/>
      <c r="EB36" s="343"/>
      <c r="EC36" s="343"/>
      <c r="ED36" s="343"/>
      <c r="EE36" s="343"/>
      <c r="EF36" s="343"/>
      <c r="EG36" s="343"/>
      <c r="EH36" s="343"/>
      <c r="EI36" s="343"/>
      <c r="EJ36" s="343"/>
      <c r="EK36" s="343"/>
      <c r="EL36" s="343"/>
      <c r="EM36" s="343"/>
      <c r="EN36" s="343"/>
      <c r="EO36" s="343"/>
      <c r="EP36" s="343"/>
      <c r="EQ36" s="343"/>
      <c r="ER36" s="343"/>
      <c r="ES36" s="343"/>
      <c r="ET36" s="343"/>
      <c r="EU36" s="343"/>
      <c r="EV36" s="343"/>
      <c r="EW36" s="343"/>
      <c r="EX36" s="343"/>
      <c r="EY36" s="343"/>
      <c r="EZ36" s="343"/>
      <c r="FA36" s="343"/>
      <c r="FB36" s="343"/>
      <c r="FC36" s="343"/>
      <c r="FD36" s="343"/>
      <c r="FE36" s="343"/>
      <c r="FF36" s="343"/>
      <c r="FG36" s="343"/>
      <c r="FH36" s="343"/>
      <c r="FI36" s="343"/>
      <c r="FJ36" s="343"/>
      <c r="FK36" s="343"/>
      <c r="FL36" s="343"/>
      <c r="FM36" s="343"/>
      <c r="FN36" s="343"/>
      <c r="FO36" s="343"/>
    </row>
    <row r="37" spans="1:171" ht="15.75" x14ac:dyDescent="0.2">
      <c r="A37" s="652" t="s">
        <v>308</v>
      </c>
      <c r="B37" s="379">
        <v>100</v>
      </c>
      <c r="C37" s="379">
        <v>100</v>
      </c>
      <c r="D37" s="379">
        <v>100</v>
      </c>
      <c r="E37" s="379">
        <v>100.00000000000001</v>
      </c>
      <c r="F37" s="379">
        <v>100</v>
      </c>
      <c r="G37" s="379">
        <v>100</v>
      </c>
      <c r="H37" s="379">
        <v>99.999999999999986</v>
      </c>
      <c r="I37" s="379">
        <v>99.999999999999986</v>
      </c>
      <c r="J37" s="379">
        <v>100.00000000000003</v>
      </c>
      <c r="K37" s="379">
        <v>100</v>
      </c>
      <c r="L37" s="379">
        <v>100.00000000000001</v>
      </c>
      <c r="M37" s="379">
        <v>100</v>
      </c>
      <c r="N37" s="379">
        <v>99.999999999999986</v>
      </c>
      <c r="O37" s="379">
        <v>100</v>
      </c>
      <c r="P37" s="379">
        <v>99.999999999999986</v>
      </c>
      <c r="Q37" s="379">
        <v>99.999999999999972</v>
      </c>
      <c r="R37" s="379">
        <v>100.00000000000001</v>
      </c>
      <c r="S37" s="379">
        <v>100.00000000000001</v>
      </c>
      <c r="T37" s="379">
        <v>99.999999999999986</v>
      </c>
      <c r="CC37" s="554"/>
      <c r="CD37" s="554"/>
      <c r="CE37" s="554"/>
      <c r="CF37" s="554"/>
      <c r="CG37" s="554"/>
      <c r="CH37" s="554"/>
      <c r="CI37" s="554"/>
      <c r="CJ37" s="554"/>
      <c r="CK37" s="554"/>
      <c r="CL37" s="554"/>
      <c r="CM37" s="554"/>
      <c r="CN37" s="554"/>
      <c r="CO37" s="554"/>
      <c r="CP37" s="554"/>
      <c r="CQ37" s="554"/>
      <c r="CR37" s="554"/>
      <c r="CS37" s="554"/>
      <c r="CT37" s="554"/>
      <c r="CU37" s="554"/>
      <c r="CV37" s="554"/>
      <c r="CW37" s="554"/>
      <c r="CX37" s="554"/>
      <c r="CY37" s="554"/>
      <c r="CZ37" s="554"/>
      <c r="DA37" s="554"/>
      <c r="DB37" s="554"/>
      <c r="DC37" s="554"/>
      <c r="DD37" s="554"/>
      <c r="DE37" s="554"/>
      <c r="DF37" s="554"/>
      <c r="DG37" s="554"/>
      <c r="DH37" s="554"/>
      <c r="DI37" s="554"/>
      <c r="DJ37" s="554"/>
      <c r="DK37" s="554"/>
      <c r="DL37" s="554"/>
      <c r="DM37" s="554"/>
      <c r="DN37" s="554"/>
      <c r="DO37" s="554"/>
      <c r="DP37" s="554"/>
      <c r="DQ37" s="554"/>
      <c r="DR37" s="554"/>
      <c r="DS37" s="554"/>
      <c r="DT37" s="343"/>
      <c r="DU37" s="343"/>
      <c r="DV37" s="343"/>
      <c r="DW37" s="343"/>
      <c r="DX37" s="343"/>
      <c r="DY37" s="343"/>
      <c r="DZ37" s="343"/>
      <c r="EA37" s="343"/>
      <c r="EB37" s="343"/>
      <c r="EC37" s="343"/>
      <c r="ED37" s="343"/>
      <c r="EE37" s="343"/>
      <c r="EF37" s="343"/>
      <c r="EG37" s="343"/>
      <c r="EH37" s="343"/>
      <c r="EI37" s="343"/>
      <c r="EJ37" s="343"/>
      <c r="EK37" s="343"/>
      <c r="EL37" s="343"/>
      <c r="EM37" s="343"/>
      <c r="EN37" s="343"/>
      <c r="EO37" s="343"/>
      <c r="EP37" s="343"/>
      <c r="EQ37" s="343"/>
      <c r="ER37" s="343"/>
      <c r="ES37" s="343"/>
      <c r="ET37" s="343"/>
      <c r="EU37" s="343"/>
      <c r="EV37" s="343"/>
      <c r="EW37" s="343"/>
      <c r="EX37" s="343"/>
      <c r="EY37" s="343"/>
      <c r="EZ37" s="343"/>
      <c r="FA37" s="343"/>
      <c r="FB37" s="343"/>
      <c r="FC37" s="343"/>
      <c r="FD37" s="343"/>
      <c r="FE37" s="343"/>
      <c r="FF37" s="343"/>
      <c r="FG37" s="343"/>
      <c r="FH37" s="343"/>
      <c r="FI37" s="343"/>
      <c r="FJ37" s="343"/>
      <c r="FK37" s="343"/>
      <c r="FL37" s="343"/>
      <c r="FM37" s="343"/>
      <c r="FN37" s="343"/>
      <c r="FO37" s="343"/>
    </row>
    <row r="38" spans="1:171" ht="16.5" customHeight="1" x14ac:dyDescent="0.2">
      <c r="A38" s="343"/>
      <c r="B38" s="343"/>
      <c r="C38" s="343"/>
      <c r="D38" s="343"/>
      <c r="E38" s="343"/>
      <c r="F38" s="343"/>
      <c r="G38" s="343"/>
      <c r="H38" s="343"/>
      <c r="I38" s="343"/>
      <c r="J38" s="343"/>
      <c r="K38" s="343"/>
      <c r="L38" s="343"/>
      <c r="M38" s="343"/>
      <c r="N38" s="343"/>
      <c r="O38" s="343"/>
      <c r="P38" s="343"/>
      <c r="Q38" s="343"/>
      <c r="R38" s="343"/>
      <c r="S38" s="343"/>
      <c r="CC38" s="554"/>
      <c r="CD38" s="554"/>
      <c r="CE38" s="554"/>
      <c r="CF38" s="554"/>
      <c r="CG38" s="554"/>
      <c r="CH38" s="554"/>
      <c r="CI38" s="554"/>
      <c r="CJ38" s="554"/>
      <c r="CK38" s="554"/>
      <c r="CL38" s="554"/>
      <c r="CM38" s="554"/>
      <c r="CN38" s="554"/>
      <c r="CO38" s="554"/>
      <c r="CP38" s="554"/>
      <c r="CQ38" s="554"/>
      <c r="CR38" s="554"/>
      <c r="CS38" s="554"/>
      <c r="CT38" s="554"/>
      <c r="CU38" s="554"/>
      <c r="CV38" s="554"/>
      <c r="CW38" s="554"/>
      <c r="CX38" s="554"/>
      <c r="CY38" s="554"/>
      <c r="CZ38" s="554"/>
      <c r="DA38" s="554"/>
      <c r="DB38" s="554"/>
      <c r="DC38" s="554"/>
      <c r="DD38" s="554"/>
      <c r="DE38" s="554"/>
      <c r="DF38" s="554"/>
      <c r="DG38" s="554"/>
      <c r="DH38" s="554"/>
      <c r="DI38" s="554"/>
      <c r="DJ38" s="554"/>
      <c r="DK38" s="554"/>
      <c r="DL38" s="554"/>
      <c r="DM38" s="554"/>
      <c r="DN38" s="554"/>
      <c r="DO38" s="554"/>
      <c r="DP38" s="554"/>
      <c r="DQ38" s="554"/>
      <c r="DR38" s="554"/>
      <c r="DS38" s="554"/>
      <c r="DT38" s="343"/>
      <c r="DU38" s="343"/>
      <c r="DV38" s="343"/>
      <c r="DW38" s="343"/>
      <c r="DX38" s="343"/>
      <c r="DY38" s="343"/>
      <c r="DZ38" s="343"/>
      <c r="EA38" s="343"/>
      <c r="EB38" s="343"/>
      <c r="EC38" s="343"/>
      <c r="ED38" s="343"/>
      <c r="EE38" s="343"/>
      <c r="EF38" s="343"/>
      <c r="EG38" s="343"/>
      <c r="EH38" s="343"/>
      <c r="EI38" s="343"/>
      <c r="EJ38" s="343"/>
      <c r="EK38" s="343"/>
      <c r="EL38" s="343"/>
      <c r="EM38" s="343"/>
      <c r="EN38" s="343"/>
      <c r="EO38" s="343"/>
      <c r="EP38" s="343"/>
      <c r="EQ38" s="343"/>
      <c r="ER38" s="343"/>
      <c r="ES38" s="343"/>
      <c r="ET38" s="343"/>
      <c r="EU38" s="343"/>
      <c r="EV38" s="343"/>
      <c r="EW38" s="343"/>
      <c r="EX38" s="343"/>
      <c r="EY38" s="343"/>
      <c r="EZ38" s="343"/>
      <c r="FA38" s="343"/>
      <c r="FB38" s="343"/>
      <c r="FC38" s="343"/>
      <c r="FD38" s="343"/>
      <c r="FE38" s="343"/>
      <c r="FF38" s="343"/>
      <c r="FG38" s="343"/>
      <c r="FH38" s="343"/>
      <c r="FI38" s="343"/>
      <c r="FJ38" s="343"/>
      <c r="FK38" s="343"/>
      <c r="FL38" s="343"/>
      <c r="FM38" s="343"/>
      <c r="FN38" s="343"/>
      <c r="FO38" s="343"/>
    </row>
    <row r="39" spans="1:171" x14ac:dyDescent="0.2">
      <c r="A39" s="528"/>
      <c r="B39" s="343"/>
      <c r="C39" s="343"/>
      <c r="D39" s="343"/>
      <c r="E39" s="686"/>
      <c r="F39" s="686"/>
      <c r="G39" s="687"/>
      <c r="H39" s="687"/>
      <c r="I39" s="687"/>
      <c r="J39" s="687"/>
      <c r="K39" s="687"/>
      <c r="L39" s="687"/>
      <c r="M39" s="687"/>
      <c r="N39" s="687"/>
      <c r="O39" s="723"/>
      <c r="P39" s="723"/>
      <c r="Q39" s="723"/>
      <c r="BQ39" s="554"/>
      <c r="BR39" s="554"/>
      <c r="BS39" s="554"/>
      <c r="BT39" s="554"/>
      <c r="BU39" s="554"/>
      <c r="BV39" s="554"/>
      <c r="BW39" s="554"/>
      <c r="BX39" s="554"/>
      <c r="BY39" s="554"/>
      <c r="BZ39" s="554"/>
      <c r="CA39" s="554"/>
      <c r="CB39" s="554"/>
      <c r="CC39" s="554"/>
      <c r="CD39" s="554"/>
      <c r="CE39" s="554"/>
      <c r="CF39" s="554"/>
      <c r="CG39" s="554"/>
      <c r="CH39" s="554"/>
      <c r="CI39" s="554"/>
      <c r="CJ39" s="554"/>
      <c r="CK39" s="554"/>
      <c r="CL39" s="554"/>
      <c r="CM39" s="554"/>
      <c r="CN39" s="554"/>
      <c r="CO39" s="554"/>
      <c r="CP39" s="554"/>
      <c r="CQ39" s="554"/>
      <c r="CR39" s="554"/>
      <c r="CS39" s="554"/>
      <c r="CT39" s="554"/>
      <c r="CU39" s="554"/>
      <c r="CV39" s="554"/>
      <c r="CW39" s="554"/>
      <c r="CX39" s="554"/>
      <c r="CY39" s="554"/>
      <c r="CZ39" s="554"/>
      <c r="DA39" s="554"/>
      <c r="DB39" s="554"/>
      <c r="DC39" s="554"/>
      <c r="DD39" s="554"/>
      <c r="DE39" s="554"/>
      <c r="DF39" s="554"/>
      <c r="DG39" s="554"/>
      <c r="DH39" s="554"/>
      <c r="DI39" s="554"/>
      <c r="DJ39" s="554"/>
      <c r="DK39" s="554"/>
      <c r="DL39" s="554"/>
      <c r="DM39" s="554"/>
      <c r="DN39" s="554"/>
      <c r="DO39" s="554"/>
      <c r="DP39" s="554"/>
      <c r="DQ39" s="554"/>
      <c r="DR39" s="554"/>
      <c r="DS39" s="554"/>
      <c r="DT39" s="343"/>
      <c r="DU39" s="343"/>
      <c r="DV39" s="343"/>
      <c r="DW39" s="343"/>
      <c r="DX39" s="343"/>
      <c r="DY39" s="343"/>
      <c r="DZ39" s="343"/>
      <c r="EA39" s="343"/>
      <c r="EB39" s="343"/>
      <c r="EC39" s="343"/>
      <c r="ED39" s="343"/>
      <c r="EE39" s="343"/>
      <c r="EF39" s="343"/>
      <c r="EG39" s="343"/>
      <c r="EH39" s="343"/>
      <c r="EI39" s="343"/>
      <c r="EJ39" s="343"/>
      <c r="EK39" s="343"/>
      <c r="EL39" s="343"/>
      <c r="EM39" s="343"/>
      <c r="EN39" s="343"/>
      <c r="EO39" s="343"/>
      <c r="EP39" s="343"/>
      <c r="EQ39" s="343"/>
      <c r="ER39" s="343"/>
      <c r="ES39" s="343"/>
      <c r="ET39" s="343"/>
      <c r="EU39" s="343"/>
      <c r="EV39" s="343"/>
      <c r="EW39" s="343"/>
      <c r="EX39" s="343"/>
      <c r="EY39" s="343"/>
      <c r="EZ39" s="343"/>
      <c r="FA39" s="343"/>
      <c r="FB39" s="343"/>
      <c r="FC39" s="343"/>
      <c r="FD39" s="343"/>
      <c r="FE39" s="343"/>
      <c r="FF39" s="343"/>
      <c r="FG39" s="343"/>
      <c r="FH39" s="343"/>
      <c r="FI39" s="343"/>
      <c r="FJ39" s="343"/>
      <c r="FK39" s="343"/>
      <c r="FL39" s="343"/>
      <c r="FM39" s="343"/>
      <c r="FN39" s="343"/>
      <c r="FO39" s="343"/>
    </row>
    <row r="40" spans="1:171" x14ac:dyDescent="0.2">
      <c r="A40" s="528"/>
      <c r="B40" s="343"/>
      <c r="C40" s="343"/>
      <c r="D40" s="343"/>
      <c r="E40" s="686"/>
      <c r="F40" s="686"/>
      <c r="G40" s="687"/>
      <c r="H40" s="687"/>
      <c r="I40" s="687"/>
      <c r="J40" s="687"/>
      <c r="K40" s="687"/>
      <c r="L40" s="687"/>
      <c r="M40" s="687"/>
      <c r="N40" s="687"/>
      <c r="O40" s="723"/>
      <c r="P40" s="723"/>
      <c r="Q40" s="723"/>
      <c r="BQ40" s="554"/>
      <c r="BR40" s="554"/>
      <c r="BS40" s="554"/>
      <c r="BT40" s="554"/>
      <c r="BU40" s="554"/>
      <c r="BV40" s="554"/>
      <c r="BW40" s="554"/>
      <c r="BX40" s="554"/>
      <c r="BY40" s="554"/>
      <c r="BZ40" s="554"/>
      <c r="CA40" s="554"/>
      <c r="CB40" s="554"/>
      <c r="CC40" s="554"/>
      <c r="CD40" s="554"/>
      <c r="CE40" s="554"/>
      <c r="CF40" s="554"/>
      <c r="CG40" s="554"/>
      <c r="CH40" s="554"/>
      <c r="CI40" s="554"/>
      <c r="CJ40" s="554"/>
      <c r="CK40" s="554"/>
      <c r="CL40" s="554"/>
      <c r="CM40" s="554"/>
      <c r="CN40" s="554"/>
      <c r="CO40" s="554"/>
      <c r="CP40" s="554"/>
      <c r="CQ40" s="554"/>
      <c r="CR40" s="554"/>
      <c r="CS40" s="554"/>
      <c r="CT40" s="554"/>
      <c r="CU40" s="554"/>
      <c r="CV40" s="554"/>
      <c r="CW40" s="554"/>
      <c r="CX40" s="554"/>
      <c r="CY40" s="554"/>
      <c r="CZ40" s="554"/>
      <c r="DA40" s="554"/>
      <c r="DB40" s="554"/>
      <c r="DC40" s="554"/>
      <c r="DD40" s="554"/>
      <c r="DE40" s="554"/>
      <c r="DF40" s="554"/>
      <c r="DG40" s="554"/>
      <c r="DH40" s="554"/>
      <c r="DI40" s="554"/>
      <c r="DJ40" s="554"/>
      <c r="DK40" s="554"/>
      <c r="DL40" s="554"/>
      <c r="DM40" s="554"/>
      <c r="DN40" s="554"/>
      <c r="DO40" s="554"/>
      <c r="DP40" s="554"/>
      <c r="DQ40" s="554"/>
      <c r="DR40" s="554"/>
      <c r="DS40" s="554"/>
      <c r="DT40" s="343"/>
      <c r="DU40" s="343"/>
      <c r="DV40" s="343"/>
      <c r="DW40" s="343"/>
      <c r="DX40" s="343"/>
      <c r="DY40" s="343"/>
      <c r="DZ40" s="343"/>
      <c r="EA40" s="343"/>
      <c r="EB40" s="343"/>
      <c r="EC40" s="343"/>
      <c r="ED40" s="343"/>
      <c r="EE40" s="343"/>
      <c r="EF40" s="343"/>
      <c r="EG40" s="343"/>
      <c r="EH40" s="343"/>
      <c r="EI40" s="343"/>
      <c r="EJ40" s="343"/>
      <c r="EK40" s="343"/>
      <c r="EL40" s="343"/>
      <c r="EM40" s="343"/>
      <c r="EN40" s="343"/>
      <c r="EO40" s="343"/>
      <c r="EP40" s="343"/>
      <c r="EQ40" s="343"/>
      <c r="ER40" s="343"/>
      <c r="ES40" s="343"/>
      <c r="ET40" s="343"/>
      <c r="EU40" s="343"/>
      <c r="EV40" s="343"/>
      <c r="EW40" s="343"/>
      <c r="EX40" s="343"/>
      <c r="EY40" s="343"/>
      <c r="EZ40" s="343"/>
      <c r="FA40" s="343"/>
      <c r="FB40" s="343"/>
      <c r="FC40" s="343"/>
      <c r="FD40" s="343"/>
      <c r="FE40" s="343"/>
      <c r="FF40" s="343"/>
      <c r="FG40" s="343"/>
      <c r="FH40" s="343"/>
      <c r="FI40" s="343"/>
      <c r="FJ40" s="343"/>
      <c r="FK40" s="343"/>
      <c r="FL40" s="343"/>
      <c r="FM40" s="343"/>
      <c r="FN40" s="343"/>
      <c r="FO40" s="343"/>
    </row>
    <row r="41" spans="1:171" x14ac:dyDescent="0.2">
      <c r="A41" s="528"/>
      <c r="B41" s="343"/>
      <c r="C41" s="343"/>
      <c r="D41" s="343"/>
      <c r="E41" s="686"/>
      <c r="F41" s="686"/>
      <c r="G41" s="687"/>
      <c r="H41" s="687"/>
      <c r="I41" s="687"/>
      <c r="J41" s="687"/>
      <c r="K41" s="687"/>
      <c r="L41" s="687"/>
      <c r="M41" s="687"/>
      <c r="N41" s="687"/>
      <c r="O41" s="723"/>
      <c r="P41" s="723"/>
      <c r="Q41" s="723"/>
      <c r="BQ41" s="554"/>
      <c r="BR41" s="554"/>
      <c r="BS41" s="554"/>
      <c r="BT41" s="554"/>
      <c r="BU41" s="554"/>
      <c r="BV41" s="554"/>
      <c r="BW41" s="554"/>
      <c r="BX41" s="554"/>
      <c r="BY41" s="554"/>
      <c r="BZ41" s="554"/>
      <c r="CA41" s="554"/>
      <c r="CB41" s="554"/>
      <c r="CC41" s="554"/>
      <c r="CD41" s="554"/>
      <c r="CE41" s="554"/>
      <c r="CF41" s="554"/>
      <c r="CG41" s="554"/>
      <c r="CH41" s="554"/>
      <c r="CI41" s="554"/>
      <c r="CJ41" s="554"/>
      <c r="CK41" s="554"/>
      <c r="CL41" s="554"/>
      <c r="CM41" s="554"/>
      <c r="CN41" s="554"/>
      <c r="CO41" s="554"/>
      <c r="CP41" s="554"/>
      <c r="CQ41" s="554"/>
      <c r="CR41" s="554"/>
      <c r="CS41" s="554"/>
      <c r="CT41" s="554"/>
      <c r="CU41" s="554"/>
      <c r="CV41" s="554"/>
      <c r="CW41" s="554"/>
      <c r="CX41" s="554"/>
      <c r="CY41" s="554"/>
      <c r="CZ41" s="554"/>
      <c r="DA41" s="554"/>
      <c r="DB41" s="554"/>
      <c r="DC41" s="554"/>
      <c r="DD41" s="554"/>
      <c r="DE41" s="554"/>
      <c r="DF41" s="554"/>
      <c r="DG41" s="554"/>
      <c r="DH41" s="554"/>
      <c r="DI41" s="554"/>
      <c r="DJ41" s="554"/>
      <c r="DK41" s="554"/>
      <c r="DL41" s="554"/>
      <c r="DM41" s="554"/>
      <c r="DN41" s="554"/>
      <c r="DO41" s="554"/>
      <c r="DP41" s="554"/>
      <c r="DQ41" s="554"/>
      <c r="DR41" s="554"/>
      <c r="DS41" s="554"/>
      <c r="DT41" s="343"/>
      <c r="DU41" s="343"/>
      <c r="DV41" s="343"/>
      <c r="DW41" s="343"/>
      <c r="DX41" s="343"/>
      <c r="DY41" s="343"/>
      <c r="DZ41" s="343"/>
      <c r="EA41" s="343"/>
      <c r="EB41" s="343"/>
      <c r="EC41" s="343"/>
      <c r="ED41" s="343"/>
      <c r="EE41" s="343"/>
      <c r="EF41" s="343"/>
      <c r="EG41" s="343"/>
      <c r="EH41" s="343"/>
      <c r="EI41" s="343"/>
      <c r="EJ41" s="343"/>
      <c r="EK41" s="343"/>
      <c r="EL41" s="343"/>
      <c r="EM41" s="343"/>
      <c r="EN41" s="343"/>
      <c r="EO41" s="343"/>
      <c r="EP41" s="343"/>
      <c r="EQ41" s="343"/>
      <c r="ER41" s="343"/>
      <c r="ES41" s="343"/>
      <c r="ET41" s="343"/>
      <c r="EU41" s="343"/>
      <c r="EV41" s="343"/>
      <c r="EW41" s="343"/>
      <c r="EX41" s="343"/>
      <c r="EY41" s="343"/>
      <c r="EZ41" s="343"/>
      <c r="FA41" s="343"/>
      <c r="FB41" s="343"/>
      <c r="FC41" s="343"/>
      <c r="FD41" s="343"/>
      <c r="FE41" s="343"/>
      <c r="FF41" s="343"/>
      <c r="FG41" s="343"/>
      <c r="FH41" s="343"/>
      <c r="FI41" s="343"/>
      <c r="FJ41" s="343"/>
      <c r="FK41" s="343"/>
      <c r="FL41" s="343"/>
      <c r="FM41" s="343"/>
      <c r="FN41" s="343"/>
      <c r="FO41" s="343"/>
    </row>
    <row r="42" spans="1:171" x14ac:dyDescent="0.2">
      <c r="A42" s="528"/>
      <c r="B42" s="343"/>
      <c r="C42" s="343"/>
      <c r="D42" s="343"/>
      <c r="E42" s="686"/>
      <c r="F42" s="686"/>
      <c r="G42" s="687"/>
      <c r="H42" s="687"/>
      <c r="I42" s="687"/>
      <c r="J42" s="687"/>
      <c r="K42" s="687"/>
      <c r="L42" s="687"/>
      <c r="M42" s="687"/>
      <c r="N42" s="687"/>
      <c r="O42" s="723"/>
      <c r="P42" s="723"/>
      <c r="Q42" s="723"/>
      <c r="BQ42" s="554"/>
      <c r="BR42" s="554"/>
      <c r="BS42" s="554"/>
      <c r="BT42" s="554"/>
      <c r="BU42" s="554"/>
      <c r="BV42" s="554"/>
      <c r="BW42" s="554"/>
      <c r="BX42" s="554"/>
      <c r="BY42" s="554"/>
      <c r="BZ42" s="554"/>
      <c r="CA42" s="554"/>
      <c r="CB42" s="554"/>
      <c r="CC42" s="554"/>
      <c r="CD42" s="554"/>
      <c r="CE42" s="554"/>
      <c r="CF42" s="554"/>
      <c r="CG42" s="554"/>
      <c r="CH42" s="554"/>
      <c r="CI42" s="554"/>
      <c r="CJ42" s="554"/>
      <c r="CK42" s="554"/>
      <c r="CL42" s="554"/>
      <c r="CM42" s="554"/>
      <c r="CN42" s="554"/>
      <c r="CO42" s="554"/>
      <c r="CP42" s="554"/>
      <c r="CQ42" s="554"/>
      <c r="CR42" s="554"/>
      <c r="CS42" s="554"/>
      <c r="CT42" s="554"/>
      <c r="CU42" s="554"/>
      <c r="CV42" s="554"/>
      <c r="CW42" s="554"/>
      <c r="CX42" s="554"/>
      <c r="CY42" s="554"/>
      <c r="CZ42" s="554"/>
      <c r="DA42" s="554"/>
      <c r="DB42" s="554"/>
      <c r="DC42" s="554"/>
      <c r="DD42" s="554"/>
      <c r="DE42" s="554"/>
      <c r="DF42" s="554"/>
      <c r="DG42" s="554"/>
      <c r="DH42" s="554"/>
      <c r="DI42" s="554"/>
      <c r="DJ42" s="554"/>
      <c r="DK42" s="554"/>
      <c r="DL42" s="554"/>
      <c r="DM42" s="554"/>
      <c r="DN42" s="554"/>
      <c r="DO42" s="554"/>
      <c r="DP42" s="554"/>
      <c r="DQ42" s="554"/>
      <c r="DR42" s="554"/>
      <c r="DS42" s="554"/>
      <c r="DT42" s="343"/>
      <c r="DU42" s="343"/>
      <c r="DV42" s="343"/>
      <c r="DW42" s="343"/>
      <c r="DX42" s="343"/>
      <c r="DY42" s="343"/>
      <c r="DZ42" s="343"/>
      <c r="EA42" s="343"/>
      <c r="EB42" s="343"/>
      <c r="EC42" s="343"/>
      <c r="ED42" s="343"/>
      <c r="EE42" s="343"/>
      <c r="EF42" s="343"/>
      <c r="EG42" s="343"/>
      <c r="EH42" s="343"/>
      <c r="EI42" s="343"/>
      <c r="EJ42" s="343"/>
      <c r="EK42" s="343"/>
      <c r="EL42" s="343"/>
      <c r="EM42" s="343"/>
      <c r="EN42" s="343"/>
      <c r="EO42" s="343"/>
      <c r="EP42" s="343"/>
      <c r="EQ42" s="343"/>
      <c r="ER42" s="343"/>
      <c r="ES42" s="343"/>
      <c r="ET42" s="343"/>
      <c r="EU42" s="343"/>
      <c r="EV42" s="343"/>
      <c r="EW42" s="343"/>
      <c r="EX42" s="343"/>
      <c r="EY42" s="343"/>
      <c r="EZ42" s="343"/>
      <c r="FA42" s="343"/>
      <c r="FB42" s="343"/>
      <c r="FC42" s="343"/>
      <c r="FD42" s="343"/>
      <c r="FE42" s="343"/>
      <c r="FF42" s="343"/>
      <c r="FG42" s="343"/>
      <c r="FH42" s="343"/>
      <c r="FI42" s="343"/>
      <c r="FJ42" s="343"/>
      <c r="FK42" s="343"/>
      <c r="FL42" s="343"/>
      <c r="FM42" s="343"/>
      <c r="FN42" s="343"/>
      <c r="FO42" s="343"/>
    </row>
    <row r="43" spans="1:171" x14ac:dyDescent="0.2">
      <c r="A43" s="528"/>
      <c r="B43" s="343"/>
      <c r="C43" s="343"/>
      <c r="D43" s="343"/>
      <c r="E43" s="686"/>
      <c r="F43" s="686"/>
      <c r="G43" s="687"/>
      <c r="H43" s="687"/>
      <c r="I43" s="687"/>
      <c r="J43" s="687"/>
      <c r="K43" s="687"/>
      <c r="L43" s="687"/>
      <c r="M43" s="687"/>
      <c r="N43" s="687"/>
      <c r="O43" s="723"/>
      <c r="P43" s="723"/>
      <c r="Q43" s="723"/>
      <c r="BQ43" s="554"/>
      <c r="BR43" s="554"/>
      <c r="BS43" s="554"/>
      <c r="BT43" s="554"/>
      <c r="BU43" s="554"/>
      <c r="BV43" s="554"/>
      <c r="BW43" s="554"/>
      <c r="BX43" s="554"/>
      <c r="BY43" s="554"/>
      <c r="BZ43" s="554"/>
      <c r="CA43" s="554"/>
      <c r="CB43" s="554"/>
      <c r="CC43" s="554"/>
      <c r="CD43" s="554"/>
      <c r="CE43" s="554"/>
      <c r="CF43" s="554"/>
      <c r="CG43" s="554"/>
      <c r="CH43" s="554"/>
      <c r="CI43" s="554"/>
      <c r="CJ43" s="554"/>
      <c r="CK43" s="554"/>
      <c r="CL43" s="554"/>
      <c r="CM43" s="554"/>
      <c r="CN43" s="554"/>
      <c r="CO43" s="554"/>
      <c r="CP43" s="554"/>
      <c r="CQ43" s="554"/>
      <c r="CR43" s="554"/>
      <c r="CS43" s="554"/>
      <c r="CT43" s="554"/>
      <c r="CU43" s="554"/>
      <c r="CV43" s="554"/>
      <c r="CW43" s="554"/>
      <c r="CX43" s="554"/>
      <c r="CY43" s="554"/>
      <c r="CZ43" s="554"/>
      <c r="DA43" s="554"/>
      <c r="DB43" s="554"/>
      <c r="DC43" s="554"/>
      <c r="DD43" s="554"/>
      <c r="DE43" s="554"/>
      <c r="DF43" s="554"/>
      <c r="DG43" s="554"/>
      <c r="DH43" s="554"/>
      <c r="DI43" s="554"/>
      <c r="DJ43" s="554"/>
      <c r="DK43" s="554"/>
      <c r="DL43" s="554"/>
      <c r="DM43" s="554"/>
      <c r="DN43" s="554"/>
      <c r="DO43" s="554"/>
      <c r="DP43" s="554"/>
      <c r="DQ43" s="554"/>
      <c r="DR43" s="554"/>
      <c r="DS43" s="554"/>
      <c r="DT43" s="343"/>
      <c r="DU43" s="343"/>
      <c r="DV43" s="343"/>
      <c r="DW43" s="343"/>
      <c r="DX43" s="343"/>
      <c r="DY43" s="343"/>
      <c r="DZ43" s="343"/>
      <c r="EA43" s="343"/>
      <c r="EB43" s="343"/>
      <c r="EC43" s="343"/>
      <c r="ED43" s="343"/>
      <c r="EE43" s="343"/>
      <c r="EF43" s="343"/>
      <c r="EG43" s="343"/>
      <c r="EH43" s="343"/>
      <c r="EI43" s="343"/>
      <c r="EJ43" s="343"/>
      <c r="EK43" s="343"/>
      <c r="EL43" s="343"/>
      <c r="EM43" s="343"/>
      <c r="EN43" s="343"/>
      <c r="EO43" s="343"/>
      <c r="EP43" s="343"/>
      <c r="EQ43" s="343"/>
      <c r="ER43" s="343"/>
      <c r="ES43" s="343"/>
      <c r="ET43" s="343"/>
      <c r="EU43" s="343"/>
      <c r="EV43" s="343"/>
      <c r="EW43" s="343"/>
      <c r="EX43" s="343"/>
      <c r="EY43" s="343"/>
      <c r="EZ43" s="343"/>
      <c r="FA43" s="343"/>
      <c r="FB43" s="343"/>
      <c r="FC43" s="343"/>
      <c r="FD43" s="343"/>
      <c r="FE43" s="343"/>
      <c r="FF43" s="343"/>
      <c r="FG43" s="343"/>
      <c r="FH43" s="343"/>
      <c r="FI43" s="343"/>
      <c r="FJ43" s="343"/>
      <c r="FK43" s="343"/>
      <c r="FL43" s="343"/>
      <c r="FM43" s="343"/>
      <c r="FN43" s="343"/>
      <c r="FO43" s="343"/>
    </row>
    <row r="44" spans="1:171" x14ac:dyDescent="0.2">
      <c r="A44" s="528"/>
      <c r="B44" s="686"/>
      <c r="C44" s="686"/>
      <c r="D44" s="686"/>
      <c r="E44" s="686"/>
      <c r="F44" s="686"/>
      <c r="G44" s="687"/>
      <c r="H44" s="687"/>
      <c r="I44" s="687"/>
      <c r="J44" s="687"/>
      <c r="K44" s="687"/>
      <c r="L44" s="687"/>
      <c r="M44" s="687"/>
      <c r="N44" s="687"/>
      <c r="O44" s="723"/>
      <c r="P44" s="723"/>
      <c r="Q44" s="723"/>
      <c r="BQ44" s="554"/>
      <c r="BR44" s="554"/>
      <c r="BS44" s="554"/>
      <c r="BT44" s="554"/>
      <c r="BU44" s="554"/>
      <c r="BV44" s="554"/>
      <c r="BW44" s="554"/>
      <c r="BX44" s="554"/>
      <c r="BY44" s="554"/>
      <c r="BZ44" s="554"/>
      <c r="CA44" s="554"/>
      <c r="CB44" s="554"/>
      <c r="CC44" s="554"/>
      <c r="CD44" s="554"/>
      <c r="CE44" s="554"/>
      <c r="CF44" s="554"/>
      <c r="CG44" s="554"/>
      <c r="CH44" s="554"/>
      <c r="CI44" s="554"/>
      <c r="CJ44" s="554"/>
      <c r="CK44" s="554"/>
      <c r="CL44" s="554"/>
      <c r="CM44" s="554"/>
      <c r="CN44" s="554"/>
      <c r="CO44" s="554"/>
      <c r="CP44" s="554"/>
      <c r="CQ44" s="554"/>
      <c r="CR44" s="554"/>
      <c r="CS44" s="554"/>
      <c r="CT44" s="554"/>
      <c r="CU44" s="554"/>
      <c r="CV44" s="554"/>
      <c r="CW44" s="554"/>
      <c r="CX44" s="554"/>
      <c r="CY44" s="554"/>
      <c r="CZ44" s="554"/>
      <c r="DA44" s="554"/>
      <c r="DB44" s="554"/>
      <c r="DC44" s="554"/>
      <c r="DD44" s="554"/>
      <c r="DE44" s="554"/>
      <c r="DF44" s="554"/>
      <c r="DG44" s="554"/>
      <c r="DH44" s="554"/>
      <c r="DI44" s="554"/>
      <c r="DJ44" s="554"/>
      <c r="DK44" s="554"/>
      <c r="DL44" s="554"/>
      <c r="DM44" s="554"/>
      <c r="DN44" s="554"/>
      <c r="DO44" s="554"/>
      <c r="DP44" s="554"/>
      <c r="DQ44" s="554"/>
      <c r="DR44" s="554"/>
      <c r="DS44" s="554"/>
      <c r="DT44" s="343"/>
      <c r="DU44" s="343"/>
      <c r="DV44" s="343"/>
      <c r="DW44" s="343"/>
      <c r="DX44" s="343"/>
      <c r="DY44" s="343"/>
      <c r="DZ44" s="343"/>
      <c r="EA44" s="343"/>
      <c r="EB44" s="343"/>
      <c r="EC44" s="343"/>
      <c r="ED44" s="343"/>
      <c r="EE44" s="343"/>
      <c r="EF44" s="343"/>
      <c r="EG44" s="343"/>
      <c r="EH44" s="343"/>
      <c r="EI44" s="343"/>
      <c r="EJ44" s="343"/>
      <c r="EK44" s="343"/>
      <c r="EL44" s="343"/>
      <c r="EM44" s="343"/>
      <c r="EN44" s="343"/>
      <c r="EO44" s="343"/>
      <c r="EP44" s="343"/>
      <c r="EQ44" s="343"/>
      <c r="ER44" s="343"/>
      <c r="ES44" s="343"/>
      <c r="ET44" s="343"/>
      <c r="EU44" s="343"/>
      <c r="EV44" s="343"/>
      <c r="EW44" s="343"/>
      <c r="EX44" s="343"/>
      <c r="EY44" s="343"/>
      <c r="EZ44" s="343"/>
      <c r="FA44" s="343"/>
      <c r="FB44" s="343"/>
      <c r="FC44" s="343"/>
      <c r="FD44" s="343"/>
      <c r="FE44" s="343"/>
      <c r="FF44" s="343"/>
      <c r="FG44" s="343"/>
      <c r="FH44" s="343"/>
      <c r="FI44" s="343"/>
      <c r="FJ44" s="343"/>
      <c r="FK44" s="343"/>
      <c r="FL44" s="343"/>
      <c r="FM44" s="343"/>
      <c r="FN44" s="343"/>
      <c r="FO44" s="343"/>
    </row>
    <row r="45" spans="1:171" x14ac:dyDescent="0.2">
      <c r="A45" s="528"/>
      <c r="B45" s="686"/>
      <c r="C45" s="686"/>
      <c r="D45" s="686"/>
      <c r="E45" s="686"/>
      <c r="F45" s="686"/>
      <c r="G45" s="687"/>
      <c r="H45" s="687"/>
      <c r="I45" s="687"/>
      <c r="J45" s="687"/>
      <c r="K45" s="687"/>
      <c r="L45" s="687"/>
      <c r="M45" s="687"/>
      <c r="N45" s="687"/>
      <c r="O45" s="723"/>
      <c r="P45" s="723"/>
      <c r="Q45" s="723"/>
      <c r="BQ45" s="554"/>
      <c r="BR45" s="554"/>
      <c r="BS45" s="554"/>
      <c r="BT45" s="554"/>
      <c r="BU45" s="554"/>
      <c r="BV45" s="554"/>
      <c r="BW45" s="554"/>
      <c r="BX45" s="554"/>
      <c r="BY45" s="554"/>
      <c r="BZ45" s="554"/>
      <c r="CA45" s="554"/>
      <c r="CB45" s="554"/>
      <c r="CC45" s="554"/>
      <c r="CD45" s="554"/>
      <c r="CE45" s="554"/>
      <c r="CF45" s="554"/>
      <c r="CG45" s="554"/>
      <c r="CH45" s="554"/>
      <c r="CI45" s="554"/>
      <c r="CJ45" s="554"/>
      <c r="CK45" s="554"/>
      <c r="CL45" s="554"/>
      <c r="CM45" s="554"/>
      <c r="CN45" s="554"/>
      <c r="CO45" s="554"/>
      <c r="CP45" s="554"/>
      <c r="CQ45" s="554"/>
      <c r="CR45" s="554"/>
      <c r="CS45" s="554"/>
      <c r="CT45" s="554"/>
      <c r="CU45" s="554"/>
      <c r="CV45" s="554"/>
      <c r="CW45" s="554"/>
      <c r="CX45" s="554"/>
      <c r="CY45" s="554"/>
      <c r="CZ45" s="554"/>
      <c r="DA45" s="554"/>
      <c r="DB45" s="554"/>
      <c r="DC45" s="554"/>
      <c r="DD45" s="554"/>
      <c r="DE45" s="554"/>
      <c r="DF45" s="554"/>
      <c r="DG45" s="554"/>
      <c r="DH45" s="554"/>
      <c r="DI45" s="554"/>
      <c r="DJ45" s="554"/>
      <c r="DK45" s="554"/>
      <c r="DL45" s="554"/>
      <c r="DM45" s="554"/>
      <c r="DN45" s="554"/>
      <c r="DO45" s="554"/>
      <c r="DP45" s="554"/>
      <c r="DQ45" s="554"/>
      <c r="DR45" s="554"/>
      <c r="DS45" s="554"/>
      <c r="DT45" s="343"/>
      <c r="DU45" s="343"/>
      <c r="DV45" s="343"/>
      <c r="DW45" s="343"/>
      <c r="DX45" s="343"/>
      <c r="DY45" s="343"/>
      <c r="DZ45" s="343"/>
      <c r="EA45" s="343"/>
      <c r="EB45" s="343"/>
      <c r="EC45" s="343"/>
      <c r="ED45" s="343"/>
      <c r="EE45" s="343"/>
      <c r="EF45" s="343"/>
      <c r="EG45" s="343"/>
      <c r="EH45" s="343"/>
      <c r="EI45" s="343"/>
      <c r="EJ45" s="343"/>
      <c r="EK45" s="343"/>
      <c r="EL45" s="343"/>
      <c r="EM45" s="343"/>
      <c r="EN45" s="343"/>
      <c r="EO45" s="343"/>
      <c r="EP45" s="343"/>
      <c r="EQ45" s="343"/>
      <c r="ER45" s="343"/>
      <c r="ES45" s="343"/>
      <c r="ET45" s="343"/>
      <c r="EU45" s="343"/>
      <c r="EV45" s="343"/>
      <c r="EW45" s="343"/>
      <c r="EX45" s="343"/>
      <c r="EY45" s="343"/>
      <c r="EZ45" s="343"/>
      <c r="FA45" s="343"/>
      <c r="FB45" s="343"/>
      <c r="FC45" s="343"/>
      <c r="FD45" s="343"/>
      <c r="FE45" s="343"/>
      <c r="FF45" s="343"/>
      <c r="FG45" s="343"/>
      <c r="FH45" s="343"/>
      <c r="FI45" s="343"/>
      <c r="FJ45" s="343"/>
      <c r="FK45" s="343"/>
      <c r="FL45" s="343"/>
      <c r="FM45" s="343"/>
      <c r="FN45" s="343"/>
      <c r="FO45" s="343"/>
    </row>
    <row r="46" spans="1:171" x14ac:dyDescent="0.2">
      <c r="A46" s="528"/>
      <c r="B46" s="686"/>
      <c r="C46" s="686"/>
      <c r="D46" s="686"/>
      <c r="E46" s="686"/>
      <c r="F46" s="686"/>
      <c r="G46" s="687"/>
      <c r="H46" s="687"/>
      <c r="I46" s="687"/>
      <c r="J46" s="687"/>
      <c r="K46" s="687"/>
      <c r="L46" s="687"/>
      <c r="M46" s="687"/>
      <c r="N46" s="687"/>
      <c r="O46" s="723"/>
      <c r="P46" s="723"/>
      <c r="Q46" s="723"/>
      <c r="BQ46" s="554"/>
      <c r="BR46" s="554"/>
      <c r="BS46" s="554"/>
      <c r="BT46" s="554"/>
      <c r="BU46" s="554"/>
      <c r="BV46" s="554"/>
      <c r="BW46" s="554"/>
      <c r="BX46" s="554"/>
      <c r="BY46" s="554"/>
      <c r="BZ46" s="554"/>
      <c r="CA46" s="554"/>
      <c r="CB46" s="554"/>
      <c r="CC46" s="554"/>
      <c r="CD46" s="554"/>
      <c r="CE46" s="554"/>
      <c r="CF46" s="554"/>
      <c r="CG46" s="554"/>
      <c r="CH46" s="554"/>
      <c r="CI46" s="554"/>
      <c r="CJ46" s="554"/>
      <c r="CK46" s="554"/>
      <c r="CL46" s="554"/>
      <c r="CM46" s="554"/>
      <c r="CN46" s="554"/>
      <c r="CO46" s="554"/>
      <c r="CP46" s="554"/>
      <c r="CQ46" s="554"/>
      <c r="CR46" s="554"/>
      <c r="CS46" s="554"/>
      <c r="CT46" s="554"/>
      <c r="CU46" s="554"/>
      <c r="CV46" s="554"/>
      <c r="CW46" s="554"/>
      <c r="CX46" s="554"/>
      <c r="CY46" s="554"/>
      <c r="CZ46" s="554"/>
      <c r="DA46" s="554"/>
      <c r="DB46" s="554"/>
      <c r="DC46" s="554"/>
      <c r="DD46" s="554"/>
      <c r="DE46" s="554"/>
      <c r="DF46" s="554"/>
      <c r="DG46" s="554"/>
      <c r="DH46" s="554"/>
      <c r="DI46" s="554"/>
      <c r="DJ46" s="554"/>
      <c r="DK46" s="554"/>
      <c r="DL46" s="554"/>
      <c r="DM46" s="554"/>
      <c r="DN46" s="554"/>
      <c r="DO46" s="554"/>
      <c r="DP46" s="554"/>
      <c r="DQ46" s="554"/>
      <c r="DR46" s="554"/>
      <c r="DS46" s="554"/>
      <c r="DT46" s="343"/>
      <c r="DU46" s="343"/>
      <c r="DV46" s="343"/>
      <c r="DW46" s="343"/>
      <c r="DX46" s="343"/>
      <c r="DY46" s="343"/>
      <c r="DZ46" s="343"/>
      <c r="EA46" s="343"/>
      <c r="EB46" s="343"/>
      <c r="EC46" s="343"/>
      <c r="ED46" s="343"/>
      <c r="EE46" s="343"/>
      <c r="EF46" s="343"/>
      <c r="EG46" s="343"/>
      <c r="EH46" s="343"/>
      <c r="EI46" s="343"/>
      <c r="EJ46" s="343"/>
      <c r="EK46" s="343"/>
      <c r="EL46" s="343"/>
      <c r="EM46" s="343"/>
      <c r="EN46" s="343"/>
      <c r="EO46" s="343"/>
      <c r="EP46" s="343"/>
      <c r="EQ46" s="343"/>
      <c r="ER46" s="343"/>
      <c r="ES46" s="343"/>
      <c r="ET46" s="343"/>
      <c r="EU46" s="343"/>
      <c r="EV46" s="343"/>
      <c r="EW46" s="343"/>
      <c r="EX46" s="343"/>
      <c r="EY46" s="343"/>
      <c r="EZ46" s="343"/>
      <c r="FA46" s="343"/>
      <c r="FB46" s="343"/>
      <c r="FC46" s="343"/>
      <c r="FD46" s="343"/>
      <c r="FE46" s="343"/>
      <c r="FF46" s="343"/>
      <c r="FG46" s="343"/>
      <c r="FH46" s="343"/>
      <c r="FI46" s="343"/>
      <c r="FJ46" s="343"/>
      <c r="FK46" s="343"/>
      <c r="FL46" s="343"/>
      <c r="FM46" s="343"/>
      <c r="FN46" s="343"/>
      <c r="FO46" s="343"/>
    </row>
    <row r="47" spans="1:171" x14ac:dyDescent="0.2">
      <c r="A47" s="722">
        <v>0.18587360594795538</v>
      </c>
      <c r="B47" s="686"/>
      <c r="C47" s="686"/>
      <c r="D47" s="686"/>
      <c r="E47" s="686"/>
      <c r="F47" s="686"/>
      <c r="G47" s="687"/>
      <c r="H47" s="687"/>
      <c r="I47" s="687"/>
      <c r="J47" s="687"/>
      <c r="K47" s="687"/>
      <c r="L47" s="687"/>
      <c r="M47" s="687"/>
      <c r="N47" s="687"/>
      <c r="O47" s="723"/>
      <c r="P47" s="723"/>
      <c r="Q47" s="723"/>
      <c r="BQ47" s="554"/>
      <c r="BR47" s="554"/>
      <c r="BS47" s="554"/>
      <c r="BT47" s="554"/>
      <c r="BU47" s="554"/>
      <c r="BV47" s="554"/>
      <c r="BW47" s="554"/>
      <c r="BX47" s="554"/>
      <c r="BY47" s="554"/>
      <c r="BZ47" s="554"/>
      <c r="CA47" s="554"/>
      <c r="CB47" s="554"/>
      <c r="CC47" s="554"/>
      <c r="CD47" s="554"/>
      <c r="CE47" s="554"/>
      <c r="CF47" s="554"/>
      <c r="CG47" s="554"/>
      <c r="CH47" s="554"/>
      <c r="CI47" s="554"/>
      <c r="CJ47" s="554"/>
      <c r="CK47" s="554"/>
      <c r="CL47" s="554"/>
      <c r="CM47" s="554"/>
      <c r="CN47" s="554"/>
      <c r="CO47" s="554"/>
      <c r="CP47" s="554"/>
      <c r="CQ47" s="554"/>
      <c r="CR47" s="554"/>
      <c r="CS47" s="554"/>
      <c r="CT47" s="554"/>
      <c r="CU47" s="554"/>
      <c r="CV47" s="554"/>
      <c r="CW47" s="554"/>
      <c r="CX47" s="554"/>
      <c r="CY47" s="554"/>
      <c r="CZ47" s="554"/>
      <c r="DA47" s="554"/>
      <c r="DB47" s="554"/>
      <c r="DC47" s="554"/>
      <c r="DD47" s="554"/>
      <c r="DE47" s="554"/>
      <c r="DF47" s="554"/>
      <c r="DG47" s="554"/>
      <c r="DH47" s="554"/>
      <c r="DI47" s="554"/>
      <c r="DJ47" s="554"/>
      <c r="DK47" s="554"/>
      <c r="DL47" s="554"/>
      <c r="DM47" s="554"/>
      <c r="DN47" s="554"/>
      <c r="DO47" s="554"/>
      <c r="DP47" s="554"/>
      <c r="DQ47" s="554"/>
      <c r="DR47" s="554"/>
      <c r="DS47" s="554"/>
      <c r="DT47" s="343"/>
      <c r="DU47" s="343"/>
      <c r="DV47" s="343"/>
      <c r="DW47" s="343"/>
      <c r="DX47" s="343"/>
      <c r="DY47" s="343"/>
      <c r="DZ47" s="343"/>
      <c r="EA47" s="343"/>
      <c r="EB47" s="343"/>
      <c r="EC47" s="343"/>
      <c r="ED47" s="343"/>
      <c r="EE47" s="343"/>
      <c r="EF47" s="343"/>
      <c r="EG47" s="343"/>
      <c r="EH47" s="343"/>
      <c r="EI47" s="343"/>
      <c r="EJ47" s="343"/>
      <c r="EK47" s="343"/>
      <c r="EL47" s="343"/>
      <c r="EM47" s="343"/>
      <c r="EN47" s="343"/>
      <c r="EO47" s="343"/>
      <c r="EP47" s="343"/>
      <c r="EQ47" s="343"/>
      <c r="ER47" s="343"/>
      <c r="ES47" s="343"/>
      <c r="ET47" s="343"/>
      <c r="EU47" s="343"/>
      <c r="EV47" s="343"/>
      <c r="EW47" s="343"/>
      <c r="EX47" s="343"/>
      <c r="EY47" s="343"/>
      <c r="EZ47" s="343"/>
      <c r="FA47" s="343"/>
      <c r="FB47" s="343"/>
      <c r="FC47" s="343"/>
      <c r="FD47" s="343"/>
      <c r="FE47" s="343"/>
      <c r="FF47" s="343"/>
      <c r="FG47" s="343"/>
      <c r="FH47" s="343"/>
      <c r="FI47" s="343"/>
      <c r="FJ47" s="343"/>
      <c r="FK47" s="343"/>
      <c r="FL47" s="343"/>
      <c r="FM47" s="343"/>
      <c r="FN47" s="343"/>
      <c r="FO47" s="343"/>
    </row>
    <row r="48" spans="1:171" x14ac:dyDescent="0.2">
      <c r="A48" s="528"/>
      <c r="B48" s="686"/>
      <c r="C48" s="686"/>
      <c r="D48" s="686"/>
      <c r="E48" s="686"/>
      <c r="F48" s="686"/>
      <c r="G48" s="687"/>
      <c r="H48" s="687"/>
      <c r="I48" s="687"/>
      <c r="J48" s="687"/>
      <c r="K48" s="687"/>
      <c r="L48" s="687"/>
      <c r="M48" s="687"/>
      <c r="N48" s="687"/>
      <c r="O48" s="723"/>
      <c r="P48" s="723"/>
      <c r="Q48" s="723"/>
      <c r="BQ48" s="554"/>
      <c r="BR48" s="554"/>
      <c r="BS48" s="554"/>
      <c r="BT48" s="554"/>
      <c r="BU48" s="554"/>
      <c r="BV48" s="554"/>
      <c r="BW48" s="554"/>
      <c r="BX48" s="554"/>
      <c r="BY48" s="554"/>
      <c r="BZ48" s="554"/>
      <c r="CA48" s="554"/>
      <c r="CB48" s="554"/>
      <c r="CC48" s="554"/>
      <c r="CD48" s="554"/>
      <c r="CE48" s="554"/>
      <c r="CF48" s="554"/>
      <c r="CG48" s="554"/>
      <c r="CH48" s="554"/>
      <c r="CI48" s="554"/>
      <c r="CJ48" s="554"/>
      <c r="CK48" s="554"/>
      <c r="CL48" s="554"/>
      <c r="CM48" s="554"/>
      <c r="CN48" s="554"/>
      <c r="CO48" s="554"/>
      <c r="CP48" s="554"/>
      <c r="CQ48" s="554"/>
      <c r="CR48" s="554"/>
      <c r="CS48" s="554"/>
      <c r="CT48" s="554"/>
      <c r="CU48" s="554"/>
      <c r="CV48" s="554"/>
      <c r="CW48" s="554"/>
      <c r="CX48" s="554"/>
      <c r="CY48" s="554"/>
      <c r="CZ48" s="554"/>
      <c r="DA48" s="554"/>
      <c r="DB48" s="554"/>
      <c r="DC48" s="554"/>
      <c r="DD48" s="554"/>
      <c r="DE48" s="554"/>
      <c r="DF48" s="554"/>
      <c r="DG48" s="554"/>
      <c r="DH48" s="554"/>
      <c r="DI48" s="554"/>
      <c r="DJ48" s="554"/>
      <c r="DK48" s="554"/>
      <c r="DL48" s="554"/>
      <c r="DM48" s="554"/>
      <c r="DN48" s="554"/>
      <c r="DO48" s="554"/>
      <c r="DP48" s="554"/>
      <c r="DQ48" s="554"/>
      <c r="DR48" s="554"/>
      <c r="DS48" s="554"/>
      <c r="DT48" s="343"/>
      <c r="DU48" s="343"/>
      <c r="DV48" s="343"/>
      <c r="DW48" s="343"/>
      <c r="DX48" s="343"/>
      <c r="DY48" s="343"/>
      <c r="DZ48" s="343"/>
      <c r="EA48" s="343"/>
      <c r="EB48" s="343"/>
      <c r="EC48" s="343"/>
      <c r="ED48" s="343"/>
      <c r="EE48" s="343"/>
      <c r="EF48" s="343"/>
      <c r="EG48" s="343"/>
      <c r="EH48" s="343"/>
      <c r="EI48" s="343"/>
      <c r="EJ48" s="343"/>
      <c r="EK48" s="343"/>
      <c r="EL48" s="343"/>
      <c r="EM48" s="343"/>
      <c r="EN48" s="343"/>
      <c r="EO48" s="343"/>
      <c r="EP48" s="343"/>
      <c r="EQ48" s="343"/>
      <c r="ER48" s="343"/>
      <c r="ES48" s="343"/>
      <c r="ET48" s="343"/>
      <c r="EU48" s="343"/>
      <c r="EV48" s="343"/>
      <c r="EW48" s="343"/>
      <c r="EX48" s="343"/>
      <c r="EY48" s="343"/>
      <c r="EZ48" s="343"/>
      <c r="FA48" s="343"/>
      <c r="FB48" s="343"/>
      <c r="FC48" s="343"/>
      <c r="FD48" s="343"/>
      <c r="FE48" s="343"/>
      <c r="FF48" s="343"/>
      <c r="FG48" s="343"/>
      <c r="FH48" s="343"/>
      <c r="FI48" s="343"/>
      <c r="FJ48" s="343"/>
      <c r="FK48" s="343"/>
      <c r="FL48" s="343"/>
      <c r="FM48" s="343"/>
      <c r="FN48" s="343"/>
      <c r="FO48" s="343"/>
    </row>
    <row r="49" spans="1:171" x14ac:dyDescent="0.2">
      <c r="A49" s="528"/>
      <c r="B49" s="686"/>
      <c r="C49" s="686"/>
      <c r="D49" s="686"/>
      <c r="E49" s="686"/>
      <c r="F49" s="686"/>
      <c r="G49" s="687"/>
      <c r="H49" s="687"/>
      <c r="I49" s="687"/>
      <c r="J49" s="687"/>
      <c r="K49" s="687"/>
      <c r="L49" s="687"/>
      <c r="M49" s="687"/>
      <c r="N49" s="687"/>
      <c r="O49" s="723"/>
      <c r="P49" s="723"/>
      <c r="Q49" s="723"/>
      <c r="BQ49" s="554"/>
      <c r="BR49" s="554"/>
      <c r="BS49" s="554"/>
      <c r="BT49" s="554"/>
      <c r="BU49" s="554"/>
      <c r="BV49" s="554"/>
      <c r="BW49" s="554"/>
      <c r="BX49" s="554"/>
      <c r="BY49" s="554"/>
      <c r="BZ49" s="554"/>
      <c r="CA49" s="554"/>
      <c r="CB49" s="554"/>
      <c r="CC49" s="554"/>
      <c r="CD49" s="554"/>
      <c r="CE49" s="554"/>
      <c r="CF49" s="554"/>
      <c r="CG49" s="554"/>
      <c r="CH49" s="554"/>
      <c r="CI49" s="554"/>
      <c r="CJ49" s="554"/>
      <c r="CK49" s="554"/>
      <c r="CL49" s="554"/>
      <c r="CM49" s="554"/>
      <c r="CN49" s="554"/>
      <c r="CO49" s="554"/>
      <c r="CP49" s="554"/>
      <c r="CQ49" s="554"/>
      <c r="CR49" s="554"/>
      <c r="CS49" s="554"/>
      <c r="CT49" s="554"/>
      <c r="CU49" s="554"/>
      <c r="CV49" s="554"/>
      <c r="CW49" s="554"/>
      <c r="CX49" s="554"/>
      <c r="CY49" s="554"/>
      <c r="CZ49" s="554"/>
      <c r="DA49" s="554"/>
      <c r="DB49" s="554"/>
      <c r="DC49" s="554"/>
      <c r="DD49" s="554"/>
      <c r="DE49" s="554"/>
      <c r="DF49" s="554"/>
      <c r="DG49" s="554"/>
      <c r="DH49" s="554"/>
      <c r="DI49" s="554"/>
      <c r="DJ49" s="554"/>
      <c r="DK49" s="554"/>
      <c r="DL49" s="554"/>
      <c r="DM49" s="554"/>
      <c r="DN49" s="554"/>
      <c r="DO49" s="554"/>
      <c r="DP49" s="554"/>
      <c r="DQ49" s="554"/>
      <c r="DR49" s="554"/>
      <c r="DS49" s="554"/>
      <c r="DT49" s="343"/>
      <c r="DU49" s="343"/>
      <c r="DV49" s="343"/>
      <c r="DW49" s="343"/>
      <c r="DX49" s="343"/>
      <c r="DY49" s="343"/>
      <c r="DZ49" s="343"/>
      <c r="EA49" s="343"/>
      <c r="EB49" s="343"/>
      <c r="EC49" s="343"/>
      <c r="ED49" s="343"/>
      <c r="EE49" s="343"/>
      <c r="EF49" s="343"/>
      <c r="EG49" s="343"/>
      <c r="EH49" s="343"/>
      <c r="EI49" s="343"/>
      <c r="EJ49" s="343"/>
      <c r="EK49" s="343"/>
      <c r="EL49" s="343"/>
      <c r="EM49" s="343"/>
      <c r="EN49" s="343"/>
      <c r="EO49" s="343"/>
      <c r="EP49" s="343"/>
      <c r="EQ49" s="343"/>
      <c r="ER49" s="343"/>
      <c r="ES49" s="343"/>
      <c r="ET49" s="343"/>
      <c r="EU49" s="343"/>
      <c r="EV49" s="343"/>
      <c r="EW49" s="343"/>
      <c r="EX49" s="343"/>
      <c r="EY49" s="343"/>
      <c r="EZ49" s="343"/>
      <c r="FA49" s="343"/>
      <c r="FB49" s="343"/>
      <c r="FC49" s="343"/>
      <c r="FD49" s="343"/>
      <c r="FE49" s="343"/>
      <c r="FF49" s="343"/>
      <c r="FG49" s="343"/>
      <c r="FH49" s="343"/>
      <c r="FI49" s="343"/>
      <c r="FJ49" s="343"/>
      <c r="FK49" s="343"/>
      <c r="FL49" s="343"/>
      <c r="FM49" s="343"/>
      <c r="FN49" s="343"/>
      <c r="FO49" s="343"/>
    </row>
    <row r="50" spans="1:171" x14ac:dyDescent="0.2">
      <c r="A50" s="528"/>
      <c r="B50" s="686"/>
      <c r="C50" s="686"/>
      <c r="D50" s="686"/>
      <c r="E50" s="686"/>
      <c r="F50" s="686"/>
      <c r="G50" s="687"/>
      <c r="H50" s="687"/>
      <c r="I50" s="687"/>
      <c r="J50" s="687"/>
      <c r="K50" s="687"/>
      <c r="L50" s="687"/>
      <c r="M50" s="687"/>
      <c r="N50" s="687"/>
      <c r="O50" s="723"/>
      <c r="P50" s="723"/>
      <c r="Q50" s="723"/>
      <c r="BQ50" s="554"/>
      <c r="BR50" s="554"/>
      <c r="BS50" s="554"/>
      <c r="BT50" s="554"/>
      <c r="BU50" s="554"/>
      <c r="BV50" s="554"/>
      <c r="BW50" s="554"/>
      <c r="BX50" s="554"/>
      <c r="BY50" s="554"/>
      <c r="BZ50" s="554"/>
      <c r="CA50" s="554"/>
      <c r="CB50" s="554"/>
      <c r="CC50" s="554"/>
      <c r="CD50" s="554"/>
      <c r="CE50" s="554"/>
      <c r="CF50" s="554"/>
      <c r="CG50" s="554"/>
      <c r="CH50" s="554"/>
      <c r="CI50" s="554"/>
      <c r="CJ50" s="554"/>
      <c r="CK50" s="554"/>
      <c r="CL50" s="554"/>
      <c r="CM50" s="554"/>
      <c r="CN50" s="554"/>
      <c r="CO50" s="554"/>
      <c r="CP50" s="554"/>
      <c r="CQ50" s="554"/>
      <c r="CR50" s="554"/>
      <c r="CS50" s="554"/>
      <c r="CT50" s="554"/>
      <c r="CU50" s="554"/>
      <c r="CV50" s="554"/>
      <c r="CW50" s="554"/>
      <c r="CX50" s="554"/>
      <c r="CY50" s="554"/>
      <c r="CZ50" s="554"/>
      <c r="DA50" s="554"/>
      <c r="DB50" s="554"/>
      <c r="DC50" s="554"/>
      <c r="DD50" s="554"/>
      <c r="DE50" s="554"/>
      <c r="DF50" s="554"/>
      <c r="DG50" s="554"/>
      <c r="DH50" s="554"/>
      <c r="DI50" s="554"/>
      <c r="DJ50" s="554"/>
      <c r="DK50" s="554"/>
      <c r="DL50" s="554"/>
      <c r="DM50" s="554"/>
      <c r="DN50" s="554"/>
      <c r="DO50" s="554"/>
      <c r="DP50" s="554"/>
      <c r="DQ50" s="554"/>
      <c r="DR50" s="554"/>
      <c r="DS50" s="554"/>
      <c r="DT50" s="343"/>
      <c r="DU50" s="343"/>
      <c r="DV50" s="343"/>
      <c r="DW50" s="343"/>
      <c r="DX50" s="343"/>
      <c r="DY50" s="343"/>
      <c r="DZ50" s="343"/>
      <c r="EA50" s="343"/>
      <c r="EB50" s="343"/>
      <c r="EC50" s="343"/>
      <c r="ED50" s="343"/>
      <c r="EE50" s="343"/>
      <c r="EF50" s="343"/>
      <c r="EG50" s="343"/>
      <c r="EH50" s="343"/>
      <c r="EI50" s="343"/>
      <c r="EJ50" s="343"/>
      <c r="EK50" s="343"/>
      <c r="EL50" s="343"/>
      <c r="EM50" s="343"/>
      <c r="EN50" s="343"/>
      <c r="EO50" s="343"/>
      <c r="EP50" s="343"/>
      <c r="EQ50" s="343"/>
      <c r="ER50" s="343"/>
      <c r="ES50" s="343"/>
      <c r="ET50" s="343"/>
      <c r="EU50" s="343"/>
      <c r="EV50" s="343"/>
      <c r="EW50" s="343"/>
      <c r="EX50" s="343"/>
      <c r="EY50" s="343"/>
      <c r="EZ50" s="343"/>
      <c r="FA50" s="343"/>
      <c r="FB50" s="343"/>
      <c r="FC50" s="343"/>
      <c r="FD50" s="343"/>
      <c r="FE50" s="343"/>
      <c r="FF50" s="343"/>
      <c r="FG50" s="343"/>
      <c r="FH50" s="343"/>
      <c r="FI50" s="343"/>
      <c r="FJ50" s="343"/>
      <c r="FK50" s="343"/>
      <c r="FL50" s="343"/>
      <c r="FM50" s="343"/>
      <c r="FN50" s="343"/>
      <c r="FO50" s="343"/>
    </row>
    <row r="51" spans="1:171" x14ac:dyDescent="0.2">
      <c r="A51" s="528"/>
      <c r="B51" s="686"/>
      <c r="C51" s="686"/>
      <c r="D51" s="686"/>
      <c r="E51" s="686"/>
      <c r="F51" s="686"/>
      <c r="G51" s="687"/>
      <c r="H51" s="687"/>
      <c r="I51" s="687"/>
      <c r="J51" s="687"/>
      <c r="K51" s="687"/>
      <c r="L51" s="687"/>
      <c r="M51" s="687"/>
      <c r="N51" s="687"/>
      <c r="O51" s="723"/>
      <c r="P51" s="723"/>
      <c r="Q51" s="723"/>
      <c r="BQ51" s="554"/>
      <c r="BR51" s="554"/>
      <c r="BS51" s="554"/>
      <c r="BT51" s="554"/>
      <c r="BU51" s="554"/>
      <c r="BV51" s="554"/>
      <c r="BW51" s="554"/>
      <c r="BX51" s="554"/>
      <c r="BY51" s="554"/>
      <c r="BZ51" s="554"/>
      <c r="CA51" s="554"/>
      <c r="CB51" s="554"/>
      <c r="CC51" s="554"/>
      <c r="CD51" s="554"/>
      <c r="CE51" s="554"/>
      <c r="CF51" s="554"/>
      <c r="CG51" s="554"/>
      <c r="CH51" s="554"/>
      <c r="CI51" s="554"/>
      <c r="CJ51" s="554"/>
      <c r="CK51" s="554"/>
      <c r="CL51" s="554"/>
      <c r="CM51" s="554"/>
      <c r="CN51" s="554"/>
      <c r="CO51" s="554"/>
      <c r="CP51" s="554"/>
      <c r="CQ51" s="554"/>
      <c r="CR51" s="554"/>
      <c r="CS51" s="554"/>
      <c r="CT51" s="554"/>
      <c r="CU51" s="554"/>
      <c r="CV51" s="554"/>
      <c r="CW51" s="554"/>
      <c r="CX51" s="554"/>
      <c r="CY51" s="554"/>
      <c r="CZ51" s="554"/>
      <c r="DA51" s="554"/>
      <c r="DB51" s="554"/>
      <c r="DC51" s="554"/>
      <c r="DD51" s="554"/>
      <c r="DE51" s="554"/>
      <c r="DF51" s="554"/>
      <c r="DG51" s="554"/>
      <c r="DH51" s="554"/>
      <c r="DI51" s="554"/>
      <c r="DJ51" s="554"/>
      <c r="DK51" s="554"/>
      <c r="DL51" s="554"/>
      <c r="DM51" s="554"/>
      <c r="DN51" s="554"/>
      <c r="DO51" s="554"/>
      <c r="DP51" s="554"/>
      <c r="DQ51" s="554"/>
      <c r="DR51" s="554"/>
      <c r="DS51" s="554"/>
      <c r="DT51" s="343"/>
      <c r="DU51" s="343"/>
      <c r="DV51" s="343"/>
      <c r="DW51" s="343"/>
      <c r="DX51" s="343"/>
      <c r="DY51" s="343"/>
      <c r="DZ51" s="343"/>
      <c r="EA51" s="343"/>
      <c r="EB51" s="343"/>
      <c r="EC51" s="343"/>
      <c r="ED51" s="343"/>
      <c r="EE51" s="343"/>
      <c r="EF51" s="343"/>
      <c r="EG51" s="343"/>
      <c r="EH51" s="343"/>
      <c r="EI51" s="343"/>
      <c r="EJ51" s="343"/>
      <c r="EK51" s="343"/>
      <c r="EL51" s="343"/>
      <c r="EM51" s="343"/>
      <c r="EN51" s="343"/>
      <c r="EO51" s="343"/>
      <c r="EP51" s="343"/>
      <c r="EQ51" s="343"/>
      <c r="ER51" s="343"/>
      <c r="ES51" s="343"/>
      <c r="ET51" s="343"/>
      <c r="EU51" s="343"/>
      <c r="EV51" s="343"/>
      <c r="EW51" s="343"/>
      <c r="EX51" s="343"/>
      <c r="EY51" s="343"/>
      <c r="EZ51" s="343"/>
      <c r="FA51" s="343"/>
      <c r="FB51" s="343"/>
      <c r="FC51" s="343"/>
      <c r="FD51" s="343"/>
      <c r="FE51" s="343"/>
      <c r="FF51" s="343"/>
      <c r="FG51" s="343"/>
      <c r="FH51" s="343"/>
      <c r="FI51" s="343"/>
      <c r="FJ51" s="343"/>
      <c r="FK51" s="343"/>
      <c r="FL51" s="343"/>
      <c r="FM51" s="343"/>
      <c r="FN51" s="343"/>
      <c r="FO51" s="343"/>
    </row>
    <row r="52" spans="1:171" x14ac:dyDescent="0.2">
      <c r="A52" s="528"/>
      <c r="B52" s="686"/>
      <c r="C52" s="686"/>
      <c r="D52" s="686"/>
      <c r="E52" s="686"/>
      <c r="F52" s="686"/>
      <c r="G52" s="687"/>
      <c r="H52" s="687"/>
      <c r="I52" s="687"/>
      <c r="J52" s="687"/>
      <c r="K52" s="687"/>
      <c r="L52" s="687"/>
      <c r="M52" s="687"/>
      <c r="N52" s="687"/>
      <c r="O52" s="723"/>
      <c r="P52" s="723"/>
      <c r="Q52" s="723"/>
      <c r="BQ52" s="554"/>
      <c r="BR52" s="554"/>
      <c r="BS52" s="554"/>
      <c r="BT52" s="554"/>
      <c r="BU52" s="554"/>
      <c r="BV52" s="554"/>
      <c r="BW52" s="554"/>
      <c r="BX52" s="554"/>
      <c r="BY52" s="554"/>
      <c r="BZ52" s="554"/>
      <c r="CA52" s="554"/>
      <c r="CB52" s="554"/>
      <c r="CC52" s="554"/>
      <c r="CD52" s="554"/>
      <c r="CE52" s="554"/>
      <c r="CF52" s="554"/>
      <c r="CG52" s="554"/>
      <c r="CH52" s="554"/>
      <c r="CI52" s="554"/>
      <c r="CJ52" s="554"/>
      <c r="CK52" s="554"/>
      <c r="CL52" s="554"/>
      <c r="CM52" s="554"/>
      <c r="CN52" s="554"/>
      <c r="CO52" s="554"/>
      <c r="CP52" s="554"/>
      <c r="CQ52" s="554"/>
      <c r="CR52" s="554"/>
      <c r="CS52" s="554"/>
      <c r="CT52" s="554"/>
      <c r="CU52" s="554"/>
      <c r="CV52" s="554"/>
      <c r="CW52" s="554"/>
      <c r="CX52" s="554"/>
      <c r="CY52" s="554"/>
      <c r="CZ52" s="554"/>
      <c r="DA52" s="554"/>
      <c r="DB52" s="554"/>
      <c r="DC52" s="554"/>
      <c r="DD52" s="554"/>
      <c r="DE52" s="554"/>
      <c r="DF52" s="554"/>
      <c r="DG52" s="554"/>
      <c r="DH52" s="554"/>
      <c r="DI52" s="554"/>
      <c r="DJ52" s="554"/>
      <c r="DK52" s="554"/>
      <c r="DL52" s="554"/>
      <c r="DM52" s="554"/>
      <c r="DN52" s="554"/>
      <c r="DO52" s="554"/>
      <c r="DP52" s="554"/>
      <c r="DQ52" s="554"/>
      <c r="DR52" s="554"/>
      <c r="DS52" s="554"/>
      <c r="DT52" s="343"/>
      <c r="DU52" s="343"/>
      <c r="DV52" s="343"/>
      <c r="DW52" s="343"/>
      <c r="DX52" s="343"/>
      <c r="DY52" s="343"/>
      <c r="DZ52" s="343"/>
      <c r="EA52" s="343"/>
      <c r="EB52" s="343"/>
      <c r="EC52" s="343"/>
      <c r="ED52" s="343"/>
      <c r="EE52" s="343"/>
      <c r="EF52" s="343"/>
      <c r="EG52" s="343"/>
      <c r="EH52" s="343"/>
      <c r="EI52" s="343"/>
      <c r="EJ52" s="343"/>
      <c r="EK52" s="343"/>
      <c r="EL52" s="343"/>
      <c r="EM52" s="343"/>
      <c r="EN52" s="343"/>
      <c r="EO52" s="343"/>
      <c r="EP52" s="343"/>
      <c r="EQ52" s="343"/>
      <c r="ER52" s="343"/>
      <c r="ES52" s="343"/>
      <c r="ET52" s="343"/>
      <c r="EU52" s="343"/>
      <c r="EV52" s="343"/>
      <c r="EW52" s="343"/>
      <c r="EX52" s="343"/>
      <c r="EY52" s="343"/>
      <c r="EZ52" s="343"/>
      <c r="FA52" s="343"/>
      <c r="FB52" s="343"/>
      <c r="FC52" s="343"/>
      <c r="FD52" s="343"/>
      <c r="FE52" s="343"/>
      <c r="FF52" s="343"/>
      <c r="FG52" s="343"/>
      <c r="FH52" s="343"/>
      <c r="FI52" s="343"/>
      <c r="FJ52" s="343"/>
      <c r="FK52" s="343"/>
      <c r="FL52" s="343"/>
      <c r="FM52" s="343"/>
      <c r="FN52" s="343"/>
      <c r="FO52" s="343"/>
    </row>
    <row r="53" spans="1:171" x14ac:dyDescent="0.2">
      <c r="A53" s="528"/>
      <c r="B53" s="686"/>
      <c r="C53" s="686"/>
      <c r="D53" s="686"/>
      <c r="E53" s="686"/>
      <c r="F53" s="686"/>
      <c r="G53" s="687"/>
      <c r="H53" s="687"/>
      <c r="I53" s="687"/>
      <c r="J53" s="687"/>
      <c r="K53" s="687"/>
      <c r="L53" s="687"/>
      <c r="M53" s="687"/>
      <c r="N53" s="687"/>
      <c r="O53" s="723"/>
      <c r="P53" s="723"/>
      <c r="Q53" s="723"/>
      <c r="BQ53" s="554"/>
      <c r="BR53" s="554"/>
      <c r="BS53" s="554"/>
      <c r="BT53" s="554"/>
      <c r="BU53" s="554"/>
      <c r="BV53" s="554"/>
      <c r="BW53" s="554"/>
      <c r="BX53" s="554"/>
      <c r="BY53" s="554"/>
      <c r="BZ53" s="554"/>
      <c r="CA53" s="554"/>
      <c r="CB53" s="554"/>
      <c r="CC53" s="554"/>
      <c r="CD53" s="554"/>
      <c r="CE53" s="554"/>
      <c r="CF53" s="554"/>
      <c r="CG53" s="554"/>
      <c r="CH53" s="554"/>
      <c r="CI53" s="554"/>
      <c r="CJ53" s="554"/>
      <c r="CK53" s="554"/>
      <c r="CL53" s="554"/>
      <c r="CM53" s="554"/>
      <c r="CN53" s="554"/>
      <c r="CO53" s="554"/>
      <c r="CP53" s="554"/>
      <c r="CQ53" s="554"/>
      <c r="CR53" s="554"/>
      <c r="CS53" s="554"/>
      <c r="CT53" s="554"/>
      <c r="CU53" s="554"/>
      <c r="CV53" s="554"/>
      <c r="CW53" s="554"/>
      <c r="CX53" s="554"/>
      <c r="CY53" s="554"/>
      <c r="CZ53" s="554"/>
      <c r="DA53" s="554"/>
      <c r="DB53" s="554"/>
      <c r="DC53" s="554"/>
      <c r="DD53" s="554"/>
      <c r="DE53" s="554"/>
      <c r="DF53" s="554"/>
      <c r="DG53" s="554"/>
      <c r="DH53" s="554"/>
      <c r="DI53" s="554"/>
      <c r="DJ53" s="554"/>
      <c r="DK53" s="554"/>
      <c r="DL53" s="554"/>
      <c r="DM53" s="554"/>
      <c r="DN53" s="554"/>
      <c r="DO53" s="554"/>
      <c r="DP53" s="554"/>
      <c r="DQ53" s="554"/>
      <c r="DR53" s="554"/>
      <c r="DS53" s="554"/>
      <c r="DT53" s="343"/>
      <c r="DU53" s="343"/>
      <c r="DV53" s="343"/>
      <c r="DW53" s="343"/>
      <c r="DX53" s="343"/>
      <c r="DY53" s="343"/>
      <c r="DZ53" s="343"/>
      <c r="EA53" s="343"/>
      <c r="EB53" s="343"/>
      <c r="EC53" s="343"/>
      <c r="ED53" s="343"/>
      <c r="EE53" s="343"/>
      <c r="EF53" s="343"/>
      <c r="EG53" s="343"/>
      <c r="EH53" s="343"/>
      <c r="EI53" s="343"/>
      <c r="EJ53" s="343"/>
      <c r="EK53" s="343"/>
      <c r="EL53" s="343"/>
      <c r="EM53" s="343"/>
      <c r="EN53" s="343"/>
      <c r="EO53" s="343"/>
      <c r="EP53" s="343"/>
      <c r="EQ53" s="343"/>
      <c r="ER53" s="343"/>
      <c r="ES53" s="343"/>
      <c r="ET53" s="343"/>
      <c r="EU53" s="343"/>
      <c r="EV53" s="343"/>
      <c r="EW53" s="343"/>
      <c r="EX53" s="343"/>
      <c r="EY53" s="343"/>
      <c r="EZ53" s="343"/>
      <c r="FA53" s="343"/>
      <c r="FB53" s="343"/>
      <c r="FC53" s="343"/>
      <c r="FD53" s="343"/>
      <c r="FE53" s="343"/>
      <c r="FF53" s="343"/>
      <c r="FG53" s="343"/>
      <c r="FH53" s="343"/>
      <c r="FI53" s="343"/>
      <c r="FJ53" s="343"/>
      <c r="FK53" s="343"/>
      <c r="FL53" s="343"/>
      <c r="FM53" s="343"/>
      <c r="FN53" s="343"/>
      <c r="FO53" s="343"/>
    </row>
    <row r="54" spans="1:171" x14ac:dyDescent="0.2">
      <c r="A54" s="528"/>
      <c r="B54" s="686"/>
      <c r="C54" s="686"/>
      <c r="D54" s="686"/>
      <c r="E54" s="686"/>
      <c r="F54" s="686"/>
      <c r="G54" s="687"/>
      <c r="H54" s="687"/>
      <c r="I54" s="687"/>
      <c r="J54" s="687"/>
      <c r="K54" s="687"/>
      <c r="L54" s="687"/>
      <c r="M54" s="687"/>
      <c r="N54" s="687"/>
      <c r="O54" s="723"/>
      <c r="P54" s="723"/>
      <c r="Q54" s="723"/>
      <c r="BQ54" s="554"/>
      <c r="BR54" s="554"/>
      <c r="BS54" s="554"/>
      <c r="BT54" s="554"/>
      <c r="BU54" s="554"/>
      <c r="BV54" s="554"/>
      <c r="BW54" s="554"/>
      <c r="BX54" s="554"/>
      <c r="BY54" s="554"/>
      <c r="BZ54" s="554"/>
      <c r="CA54" s="554"/>
      <c r="CB54" s="554"/>
      <c r="CC54" s="554"/>
      <c r="CD54" s="554"/>
      <c r="CE54" s="554"/>
      <c r="CF54" s="554"/>
      <c r="CG54" s="554"/>
      <c r="CH54" s="554"/>
      <c r="CI54" s="554"/>
      <c r="CJ54" s="554"/>
      <c r="CK54" s="554"/>
      <c r="CL54" s="554"/>
      <c r="CM54" s="554"/>
      <c r="CN54" s="554"/>
      <c r="CO54" s="554"/>
      <c r="CP54" s="554"/>
      <c r="CQ54" s="554"/>
      <c r="CR54" s="554"/>
      <c r="CS54" s="554"/>
      <c r="CT54" s="554"/>
      <c r="CU54" s="554"/>
      <c r="CV54" s="554"/>
      <c r="CW54" s="554"/>
      <c r="CX54" s="554"/>
      <c r="CY54" s="554"/>
      <c r="CZ54" s="554"/>
      <c r="DA54" s="554"/>
      <c r="DB54" s="554"/>
      <c r="DC54" s="554"/>
      <c r="DD54" s="554"/>
      <c r="DE54" s="554"/>
      <c r="DF54" s="554"/>
      <c r="DG54" s="554"/>
      <c r="DH54" s="554"/>
      <c r="DI54" s="554"/>
      <c r="DJ54" s="554"/>
      <c r="DK54" s="554"/>
      <c r="DL54" s="554"/>
      <c r="DM54" s="554"/>
      <c r="DN54" s="554"/>
      <c r="DO54" s="554"/>
      <c r="DP54" s="554"/>
      <c r="DQ54" s="554"/>
      <c r="DR54" s="554"/>
      <c r="DS54" s="554"/>
      <c r="DT54" s="343"/>
      <c r="DU54" s="343"/>
      <c r="DV54" s="343"/>
      <c r="DW54" s="343"/>
      <c r="DX54" s="343"/>
      <c r="DY54" s="343"/>
      <c r="DZ54" s="343"/>
      <c r="EA54" s="343"/>
      <c r="EB54" s="343"/>
      <c r="EC54" s="343"/>
      <c r="ED54" s="343"/>
      <c r="EE54" s="343"/>
      <c r="EF54" s="343"/>
      <c r="EG54" s="343"/>
      <c r="EH54" s="343"/>
      <c r="EI54" s="343"/>
      <c r="EJ54" s="343"/>
      <c r="EK54" s="343"/>
      <c r="EL54" s="343"/>
      <c r="EM54" s="343"/>
      <c r="EN54" s="343"/>
      <c r="EO54" s="343"/>
      <c r="EP54" s="343"/>
      <c r="EQ54" s="343"/>
      <c r="ER54" s="343"/>
      <c r="ES54" s="343"/>
      <c r="ET54" s="343"/>
      <c r="EU54" s="343"/>
      <c r="EV54" s="343"/>
      <c r="EW54" s="343"/>
      <c r="EX54" s="343"/>
      <c r="EY54" s="343"/>
      <c r="EZ54" s="343"/>
      <c r="FA54" s="343"/>
      <c r="FB54" s="343"/>
      <c r="FC54" s="343"/>
      <c r="FD54" s="343"/>
      <c r="FE54" s="343"/>
      <c r="FF54" s="343"/>
      <c r="FG54" s="343"/>
      <c r="FH54" s="343"/>
      <c r="FI54" s="343"/>
      <c r="FJ54" s="343"/>
      <c r="FK54" s="343"/>
      <c r="FL54" s="343"/>
      <c r="FM54" s="343"/>
      <c r="FN54" s="343"/>
      <c r="FO54" s="343"/>
    </row>
    <row r="55" spans="1:171" x14ac:dyDescent="0.2">
      <c r="A55" s="528"/>
      <c r="B55" s="686"/>
      <c r="C55" s="686"/>
      <c r="D55" s="686"/>
      <c r="E55" s="686"/>
      <c r="F55" s="686"/>
      <c r="G55" s="687"/>
      <c r="H55" s="687"/>
      <c r="I55" s="687"/>
      <c r="J55" s="687"/>
      <c r="K55" s="687"/>
      <c r="L55" s="687"/>
      <c r="M55" s="687"/>
      <c r="N55" s="687"/>
      <c r="O55" s="723"/>
      <c r="P55" s="723"/>
      <c r="Q55" s="723"/>
      <c r="BQ55" s="554"/>
      <c r="BR55" s="554"/>
      <c r="BS55" s="554"/>
      <c r="BT55" s="554"/>
      <c r="BU55" s="554"/>
      <c r="BV55" s="554"/>
      <c r="BW55" s="554"/>
      <c r="BX55" s="554"/>
      <c r="BY55" s="554"/>
      <c r="BZ55" s="554"/>
      <c r="CA55" s="554"/>
      <c r="CB55" s="554"/>
      <c r="CC55" s="554"/>
      <c r="CD55" s="554"/>
      <c r="CE55" s="554"/>
      <c r="CF55" s="554"/>
      <c r="CG55" s="554"/>
      <c r="CH55" s="554"/>
      <c r="CI55" s="554"/>
      <c r="CJ55" s="554"/>
      <c r="CK55" s="554"/>
      <c r="CL55" s="554"/>
      <c r="CM55" s="554"/>
      <c r="CN55" s="554"/>
      <c r="CO55" s="554"/>
      <c r="CP55" s="554"/>
      <c r="CQ55" s="554"/>
      <c r="CR55" s="554"/>
      <c r="CS55" s="554"/>
      <c r="CT55" s="554"/>
      <c r="CU55" s="554"/>
      <c r="CV55" s="554"/>
      <c r="CW55" s="554"/>
      <c r="CX55" s="554"/>
      <c r="CY55" s="554"/>
      <c r="CZ55" s="554"/>
      <c r="DA55" s="554"/>
      <c r="DB55" s="554"/>
      <c r="DC55" s="554"/>
      <c r="DD55" s="554"/>
      <c r="DE55" s="554"/>
      <c r="DF55" s="554"/>
      <c r="DG55" s="554"/>
      <c r="DH55" s="554"/>
      <c r="DI55" s="554"/>
      <c r="DJ55" s="554"/>
      <c r="DK55" s="554"/>
      <c r="DL55" s="554"/>
      <c r="DM55" s="554"/>
      <c r="DN55" s="554"/>
      <c r="DO55" s="554"/>
      <c r="DP55" s="554"/>
      <c r="DQ55" s="554"/>
      <c r="DR55" s="554"/>
      <c r="DS55" s="554"/>
      <c r="DT55" s="343"/>
      <c r="DU55" s="343"/>
      <c r="DV55" s="343"/>
      <c r="DW55" s="343"/>
      <c r="DX55" s="343"/>
      <c r="DY55" s="343"/>
      <c r="DZ55" s="343"/>
      <c r="EA55" s="343"/>
      <c r="EB55" s="343"/>
      <c r="EC55" s="343"/>
      <c r="ED55" s="343"/>
      <c r="EE55" s="343"/>
      <c r="EF55" s="343"/>
      <c r="EG55" s="343"/>
      <c r="EH55" s="343"/>
      <c r="EI55" s="343"/>
      <c r="EJ55" s="343"/>
      <c r="EK55" s="343"/>
      <c r="EL55" s="343"/>
      <c r="EM55" s="343"/>
      <c r="EN55" s="343"/>
      <c r="EO55" s="343"/>
      <c r="EP55" s="343"/>
      <c r="EQ55" s="343"/>
      <c r="ER55" s="343"/>
      <c r="ES55" s="343"/>
      <c r="ET55" s="343"/>
      <c r="EU55" s="343"/>
      <c r="EV55" s="343"/>
      <c r="EW55" s="343"/>
      <c r="EX55" s="343"/>
      <c r="EY55" s="343"/>
      <c r="EZ55" s="343"/>
      <c r="FA55" s="343"/>
      <c r="FB55" s="343"/>
      <c r="FC55" s="343"/>
      <c r="FD55" s="343"/>
      <c r="FE55" s="343"/>
      <c r="FF55" s="343"/>
      <c r="FG55" s="343"/>
      <c r="FH55" s="343"/>
      <c r="FI55" s="343"/>
      <c r="FJ55" s="343"/>
      <c r="FK55" s="343"/>
      <c r="FL55" s="343"/>
      <c r="FM55" s="343"/>
      <c r="FN55" s="343"/>
      <c r="FO55" s="343"/>
    </row>
    <row r="56" spans="1:171" x14ac:dyDescent="0.2">
      <c r="A56" s="528"/>
      <c r="B56" s="686"/>
      <c r="C56" s="686"/>
      <c r="D56" s="686"/>
      <c r="E56" s="686"/>
      <c r="F56" s="686"/>
      <c r="G56" s="687"/>
      <c r="H56" s="687"/>
      <c r="I56" s="687"/>
      <c r="J56" s="687"/>
      <c r="K56" s="687"/>
      <c r="L56" s="687"/>
      <c r="M56" s="687"/>
      <c r="N56" s="687"/>
      <c r="O56" s="723"/>
      <c r="P56" s="723"/>
      <c r="Q56" s="723"/>
      <c r="BQ56" s="554"/>
      <c r="BR56" s="554"/>
      <c r="BS56" s="554"/>
      <c r="BT56" s="554"/>
      <c r="BU56" s="554"/>
      <c r="BV56" s="554"/>
      <c r="BW56" s="554"/>
      <c r="BX56" s="554"/>
      <c r="BY56" s="554"/>
      <c r="BZ56" s="554"/>
      <c r="CA56" s="554"/>
      <c r="CB56" s="554"/>
      <c r="CC56" s="554"/>
      <c r="CD56" s="554"/>
      <c r="CE56" s="554"/>
      <c r="CF56" s="554"/>
      <c r="CG56" s="554"/>
      <c r="CH56" s="554"/>
      <c r="CI56" s="554"/>
      <c r="CJ56" s="554"/>
      <c r="CK56" s="554"/>
      <c r="CL56" s="554"/>
      <c r="CM56" s="554"/>
      <c r="CN56" s="554"/>
      <c r="CO56" s="554"/>
      <c r="CP56" s="554"/>
      <c r="CQ56" s="554"/>
      <c r="CR56" s="554"/>
      <c r="CS56" s="554"/>
      <c r="CT56" s="554"/>
      <c r="CU56" s="554"/>
      <c r="CV56" s="554"/>
      <c r="CW56" s="554"/>
      <c r="CX56" s="554"/>
      <c r="CY56" s="554"/>
      <c r="CZ56" s="554"/>
      <c r="DA56" s="554"/>
      <c r="DB56" s="554"/>
      <c r="DC56" s="554"/>
      <c r="DD56" s="554"/>
      <c r="DE56" s="554"/>
      <c r="DF56" s="554"/>
      <c r="DG56" s="554"/>
      <c r="DH56" s="554"/>
      <c r="DI56" s="554"/>
      <c r="DJ56" s="554"/>
      <c r="DK56" s="554"/>
      <c r="DL56" s="554"/>
      <c r="DM56" s="554"/>
      <c r="DN56" s="554"/>
      <c r="DO56" s="554"/>
      <c r="DP56" s="554"/>
      <c r="DQ56" s="554"/>
      <c r="DR56" s="554"/>
      <c r="DS56" s="554"/>
      <c r="DT56" s="343"/>
      <c r="DU56" s="343"/>
      <c r="DV56" s="343"/>
      <c r="DW56" s="343"/>
      <c r="DX56" s="343"/>
      <c r="DY56" s="343"/>
      <c r="DZ56" s="343"/>
      <c r="EA56" s="343"/>
      <c r="EB56" s="343"/>
      <c r="EC56" s="343"/>
      <c r="ED56" s="343"/>
      <c r="EE56" s="343"/>
      <c r="EF56" s="343"/>
      <c r="EG56" s="343"/>
      <c r="EH56" s="343"/>
      <c r="EI56" s="343"/>
      <c r="EJ56" s="343"/>
      <c r="EK56" s="343"/>
      <c r="EL56" s="343"/>
      <c r="EM56" s="343"/>
      <c r="EN56" s="343"/>
      <c r="EO56" s="343"/>
      <c r="EP56" s="343"/>
      <c r="EQ56" s="343"/>
      <c r="ER56" s="343"/>
      <c r="ES56" s="343"/>
      <c r="ET56" s="343"/>
      <c r="EU56" s="343"/>
      <c r="EV56" s="343"/>
      <c r="EW56" s="343"/>
      <c r="EX56" s="343"/>
      <c r="EY56" s="343"/>
      <c r="EZ56" s="343"/>
      <c r="FA56" s="343"/>
      <c r="FB56" s="343"/>
      <c r="FC56" s="343"/>
      <c r="FD56" s="343"/>
      <c r="FE56" s="343"/>
      <c r="FF56" s="343"/>
      <c r="FG56" s="343"/>
      <c r="FH56" s="343"/>
      <c r="FI56" s="343"/>
      <c r="FJ56" s="343"/>
      <c r="FK56" s="343"/>
      <c r="FL56" s="343"/>
      <c r="FM56" s="343"/>
      <c r="FN56" s="343"/>
      <c r="FO56" s="343"/>
    </row>
    <row r="57" spans="1:171" x14ac:dyDescent="0.2">
      <c r="A57" s="528"/>
      <c r="B57" s="568"/>
      <c r="C57" s="568"/>
      <c r="D57" s="568"/>
      <c r="E57" s="568"/>
      <c r="F57" s="568"/>
      <c r="G57" s="351"/>
      <c r="H57" s="351"/>
      <c r="I57" s="351"/>
      <c r="J57" s="351"/>
      <c r="K57" s="351"/>
      <c r="L57" s="351"/>
      <c r="M57" s="351"/>
      <c r="N57" s="351"/>
      <c r="O57" s="720"/>
      <c r="P57" s="720"/>
      <c r="Q57" s="720"/>
      <c r="BQ57" s="554"/>
      <c r="BR57" s="554"/>
      <c r="BS57" s="554"/>
      <c r="BT57" s="554"/>
      <c r="BU57" s="554"/>
      <c r="BV57" s="554"/>
      <c r="BW57" s="554"/>
      <c r="BX57" s="554"/>
      <c r="BY57" s="554"/>
      <c r="BZ57" s="554"/>
      <c r="CA57" s="554"/>
      <c r="CB57" s="554"/>
      <c r="CC57" s="554"/>
      <c r="CD57" s="554"/>
      <c r="CE57" s="554"/>
      <c r="CF57" s="554"/>
      <c r="CG57" s="554"/>
      <c r="CH57" s="554"/>
      <c r="CI57" s="554"/>
      <c r="CJ57" s="554"/>
      <c r="CK57" s="554"/>
      <c r="CL57" s="554"/>
      <c r="CM57" s="554"/>
      <c r="CN57" s="554"/>
      <c r="CO57" s="554"/>
      <c r="CP57" s="554"/>
      <c r="CQ57" s="554"/>
      <c r="CR57" s="554"/>
      <c r="CS57" s="554"/>
      <c r="CT57" s="554"/>
      <c r="CU57" s="554"/>
      <c r="CV57" s="554"/>
      <c r="CW57" s="554"/>
      <c r="CX57" s="554"/>
      <c r="CY57" s="554"/>
      <c r="CZ57" s="554"/>
      <c r="DA57" s="554"/>
      <c r="DB57" s="554"/>
      <c r="DC57" s="554"/>
      <c r="DD57" s="554"/>
      <c r="DE57" s="554"/>
      <c r="DF57" s="554"/>
      <c r="DG57" s="554"/>
      <c r="DH57" s="554"/>
      <c r="DI57" s="554"/>
      <c r="DJ57" s="554"/>
      <c r="DK57" s="554"/>
      <c r="DL57" s="554"/>
      <c r="DM57" s="554"/>
      <c r="DN57" s="554"/>
      <c r="DO57" s="554"/>
      <c r="DP57" s="554"/>
      <c r="DQ57" s="554"/>
      <c r="DR57" s="554"/>
      <c r="DS57" s="554"/>
      <c r="DT57" s="343"/>
      <c r="DU57" s="343"/>
      <c r="DV57" s="343"/>
      <c r="DW57" s="343"/>
      <c r="DX57" s="343"/>
      <c r="DY57" s="343"/>
      <c r="DZ57" s="343"/>
      <c r="EA57" s="343"/>
      <c r="EB57" s="343"/>
      <c r="EC57" s="343"/>
      <c r="ED57" s="343"/>
      <c r="EE57" s="343"/>
      <c r="EF57" s="343"/>
      <c r="EG57" s="343"/>
      <c r="EH57" s="343"/>
      <c r="EI57" s="343"/>
      <c r="EJ57" s="343"/>
      <c r="EK57" s="343"/>
      <c r="EL57" s="343"/>
      <c r="EM57" s="343"/>
      <c r="EN57" s="343"/>
      <c r="EO57" s="343"/>
      <c r="EP57" s="343"/>
      <c r="EQ57" s="343"/>
      <c r="ER57" s="343"/>
      <c r="ES57" s="343"/>
      <c r="ET57" s="343"/>
      <c r="EU57" s="343"/>
      <c r="EV57" s="343"/>
      <c r="EW57" s="343"/>
      <c r="EX57" s="343"/>
      <c r="EY57" s="343"/>
      <c r="EZ57" s="343"/>
      <c r="FA57" s="343"/>
      <c r="FB57" s="343"/>
      <c r="FC57" s="343"/>
      <c r="FD57" s="343"/>
      <c r="FE57" s="343"/>
      <c r="FF57" s="343"/>
      <c r="FG57" s="343"/>
      <c r="FH57" s="343"/>
      <c r="FI57" s="343"/>
      <c r="FJ57" s="343"/>
      <c r="FK57" s="343"/>
      <c r="FL57" s="343"/>
      <c r="FM57" s="343"/>
      <c r="FN57" s="343"/>
      <c r="FO57" s="343"/>
    </row>
    <row r="58" spans="1:171" x14ac:dyDescent="0.2">
      <c r="A58" s="528"/>
      <c r="B58" s="528"/>
      <c r="C58" s="528"/>
      <c r="D58" s="528"/>
      <c r="E58" s="528"/>
      <c r="F58" s="528"/>
      <c r="G58" s="350"/>
      <c r="H58" s="350"/>
      <c r="I58" s="350"/>
      <c r="J58" s="350"/>
      <c r="K58" s="350"/>
      <c r="L58" s="350"/>
      <c r="M58" s="350"/>
      <c r="N58" s="350"/>
      <c r="O58" s="561"/>
      <c r="P58" s="561"/>
      <c r="Q58" s="561"/>
      <c r="BQ58" s="554"/>
      <c r="BR58" s="554"/>
      <c r="BS58" s="554"/>
      <c r="BT58" s="554"/>
      <c r="BU58" s="554"/>
      <c r="BV58" s="554"/>
      <c r="BW58" s="554"/>
      <c r="BX58" s="554"/>
      <c r="BY58" s="554"/>
      <c r="BZ58" s="554"/>
      <c r="CA58" s="554"/>
      <c r="CB58" s="554"/>
      <c r="CC58" s="554"/>
      <c r="CD58" s="554"/>
      <c r="CE58" s="554"/>
      <c r="CF58" s="554"/>
      <c r="CG58" s="554"/>
      <c r="CH58" s="554"/>
      <c r="CI58" s="554"/>
      <c r="CJ58" s="554"/>
      <c r="CK58" s="554"/>
      <c r="CL58" s="554"/>
      <c r="CM58" s="554"/>
      <c r="CN58" s="554"/>
      <c r="CO58" s="554"/>
      <c r="CP58" s="554"/>
      <c r="CQ58" s="554"/>
      <c r="CR58" s="554"/>
      <c r="CS58" s="554"/>
      <c r="CT58" s="554"/>
      <c r="CU58" s="554"/>
      <c r="CV58" s="554"/>
      <c r="CW58" s="554"/>
      <c r="CX58" s="554"/>
      <c r="CY58" s="554"/>
      <c r="CZ58" s="554"/>
      <c r="DA58" s="554"/>
      <c r="DB58" s="554"/>
      <c r="DC58" s="554"/>
      <c r="DD58" s="554"/>
      <c r="DE58" s="554"/>
      <c r="DF58" s="554"/>
      <c r="DG58" s="554"/>
      <c r="DH58" s="554"/>
      <c r="DI58" s="554"/>
      <c r="DJ58" s="554"/>
      <c r="DK58" s="554"/>
      <c r="DL58" s="554"/>
      <c r="DM58" s="554"/>
      <c r="DN58" s="554"/>
      <c r="DO58" s="554"/>
      <c r="DP58" s="554"/>
      <c r="DQ58" s="554"/>
      <c r="DR58" s="554"/>
      <c r="DS58" s="554"/>
      <c r="DT58" s="343"/>
      <c r="DU58" s="343"/>
      <c r="DV58" s="343"/>
      <c r="DW58" s="343"/>
      <c r="DX58" s="343"/>
      <c r="DY58" s="343"/>
      <c r="DZ58" s="343"/>
      <c r="EA58" s="343"/>
      <c r="EB58" s="343"/>
      <c r="EC58" s="343"/>
      <c r="ED58" s="343"/>
      <c r="EE58" s="343"/>
      <c r="EF58" s="343"/>
      <c r="EG58" s="343"/>
      <c r="EH58" s="343"/>
      <c r="EI58" s="343"/>
      <c r="EJ58" s="343"/>
      <c r="EK58" s="343"/>
      <c r="EL58" s="343"/>
      <c r="EM58" s="343"/>
      <c r="EN58" s="343"/>
      <c r="EO58" s="343"/>
      <c r="EP58" s="343"/>
      <c r="EQ58" s="343"/>
      <c r="ER58" s="343"/>
      <c r="ES58" s="343"/>
      <c r="ET58" s="343"/>
      <c r="EU58" s="343"/>
      <c r="EV58" s="343"/>
      <c r="EW58" s="343"/>
      <c r="EX58" s="343"/>
      <c r="EY58" s="343"/>
      <c r="EZ58" s="343"/>
      <c r="FA58" s="343"/>
      <c r="FB58" s="343"/>
      <c r="FC58" s="343"/>
      <c r="FD58" s="343"/>
      <c r="FE58" s="343"/>
      <c r="FF58" s="343"/>
      <c r="FG58" s="343"/>
      <c r="FH58" s="343"/>
      <c r="FI58" s="343"/>
      <c r="FJ58" s="343"/>
      <c r="FK58" s="343"/>
      <c r="FL58" s="343"/>
      <c r="FM58" s="343"/>
      <c r="FN58" s="343"/>
      <c r="FO58" s="343"/>
    </row>
    <row r="59" spans="1:171" x14ac:dyDescent="0.2">
      <c r="A59" s="528"/>
      <c r="B59" s="528"/>
      <c r="C59" s="528"/>
      <c r="D59" s="528"/>
      <c r="E59" s="528"/>
      <c r="F59" s="528"/>
      <c r="G59" s="350"/>
      <c r="H59" s="350"/>
      <c r="I59" s="350"/>
      <c r="J59" s="350"/>
      <c r="K59" s="350"/>
      <c r="L59" s="350"/>
      <c r="M59" s="350"/>
      <c r="N59" s="350"/>
      <c r="O59" s="561"/>
      <c r="P59" s="561"/>
      <c r="Q59" s="561"/>
      <c r="BQ59" s="554"/>
      <c r="BR59" s="554"/>
      <c r="BS59" s="554"/>
      <c r="BT59" s="554"/>
      <c r="BU59" s="554"/>
      <c r="BV59" s="554"/>
      <c r="BW59" s="554"/>
      <c r="BX59" s="554"/>
      <c r="BY59" s="554"/>
      <c r="BZ59" s="554"/>
      <c r="CA59" s="554"/>
      <c r="CB59" s="554"/>
      <c r="CC59" s="554"/>
      <c r="CD59" s="554"/>
      <c r="CE59" s="554"/>
      <c r="CF59" s="554"/>
      <c r="CG59" s="554"/>
      <c r="CH59" s="554"/>
      <c r="CI59" s="554"/>
      <c r="CJ59" s="554"/>
      <c r="CK59" s="554"/>
      <c r="CL59" s="554"/>
      <c r="CM59" s="554"/>
      <c r="CN59" s="554"/>
      <c r="CO59" s="554"/>
      <c r="CP59" s="554"/>
      <c r="CQ59" s="554"/>
      <c r="CR59" s="554"/>
      <c r="CS59" s="554"/>
      <c r="CT59" s="554"/>
      <c r="CU59" s="554"/>
      <c r="CV59" s="554"/>
      <c r="CW59" s="554"/>
      <c r="CX59" s="554"/>
      <c r="CY59" s="554"/>
      <c r="CZ59" s="554"/>
      <c r="DA59" s="554"/>
      <c r="DB59" s="554"/>
      <c r="DC59" s="554"/>
      <c r="DD59" s="554"/>
      <c r="DE59" s="554"/>
      <c r="DF59" s="554"/>
      <c r="DG59" s="554"/>
      <c r="DH59" s="554"/>
      <c r="DI59" s="554"/>
      <c r="DJ59" s="554"/>
      <c r="DK59" s="554"/>
      <c r="DL59" s="554"/>
      <c r="DM59" s="554"/>
      <c r="DN59" s="554"/>
      <c r="DO59" s="554"/>
      <c r="DP59" s="554"/>
      <c r="DQ59" s="554"/>
      <c r="DR59" s="554"/>
      <c r="DS59" s="554"/>
      <c r="DT59" s="343"/>
      <c r="DU59" s="343"/>
      <c r="DV59" s="343"/>
      <c r="DW59" s="343"/>
      <c r="DX59" s="343"/>
      <c r="DY59" s="343"/>
      <c r="DZ59" s="343"/>
      <c r="EA59" s="343"/>
      <c r="EB59" s="343"/>
      <c r="EC59" s="343"/>
      <c r="ED59" s="343"/>
      <c r="EE59" s="343"/>
      <c r="EF59" s="343"/>
      <c r="EG59" s="343"/>
      <c r="EH59" s="343"/>
      <c r="EI59" s="343"/>
      <c r="EJ59" s="343"/>
      <c r="EK59" s="343"/>
      <c r="EL59" s="343"/>
      <c r="EM59" s="343"/>
      <c r="EN59" s="343"/>
      <c r="EO59" s="343"/>
      <c r="EP59" s="343"/>
      <c r="EQ59" s="343"/>
      <c r="ER59" s="343"/>
      <c r="ES59" s="343"/>
      <c r="ET59" s="343"/>
      <c r="EU59" s="343"/>
      <c r="EV59" s="343"/>
      <c r="EW59" s="343"/>
      <c r="EX59" s="343"/>
      <c r="EY59" s="343"/>
      <c r="EZ59" s="343"/>
      <c r="FA59" s="343"/>
      <c r="FB59" s="343"/>
      <c r="FC59" s="343"/>
      <c r="FD59" s="343"/>
      <c r="FE59" s="343"/>
      <c r="FF59" s="343"/>
      <c r="FG59" s="343"/>
      <c r="FH59" s="343"/>
      <c r="FI59" s="343"/>
      <c r="FJ59" s="343"/>
      <c r="FK59" s="343"/>
      <c r="FL59" s="343"/>
      <c r="FM59" s="343"/>
      <c r="FN59" s="343"/>
      <c r="FO59" s="343"/>
    </row>
    <row r="60" spans="1:171" x14ac:dyDescent="0.2">
      <c r="A60" s="528"/>
      <c r="B60" s="528"/>
      <c r="C60" s="528"/>
      <c r="D60" s="528"/>
      <c r="E60" s="528"/>
      <c r="F60" s="528"/>
      <c r="G60" s="350"/>
      <c r="H60" s="350"/>
      <c r="I60" s="350"/>
      <c r="J60" s="350"/>
      <c r="K60" s="350"/>
      <c r="L60" s="350"/>
      <c r="M60" s="350"/>
      <c r="N60" s="350"/>
      <c r="O60" s="561"/>
      <c r="P60" s="561"/>
      <c r="Q60" s="561"/>
      <c r="BQ60" s="554"/>
      <c r="BR60" s="554"/>
      <c r="BS60" s="554"/>
      <c r="BT60" s="554"/>
      <c r="BU60" s="554"/>
      <c r="BV60" s="554"/>
      <c r="BW60" s="554"/>
      <c r="BX60" s="554"/>
      <c r="BY60" s="554"/>
      <c r="BZ60" s="554"/>
      <c r="CA60" s="554"/>
      <c r="CB60" s="554"/>
      <c r="CC60" s="554"/>
      <c r="CD60" s="554"/>
      <c r="CE60" s="554"/>
      <c r="CF60" s="554"/>
      <c r="CG60" s="554"/>
      <c r="CH60" s="554"/>
      <c r="CI60" s="554"/>
      <c r="CJ60" s="554"/>
      <c r="CK60" s="554"/>
      <c r="CL60" s="554"/>
      <c r="CM60" s="554"/>
      <c r="CN60" s="554"/>
      <c r="CO60" s="554"/>
      <c r="CP60" s="554"/>
      <c r="CQ60" s="554"/>
      <c r="CR60" s="554"/>
      <c r="CS60" s="554"/>
      <c r="CT60" s="554"/>
      <c r="CU60" s="554"/>
      <c r="CV60" s="554"/>
      <c r="CW60" s="554"/>
      <c r="CX60" s="554"/>
      <c r="CY60" s="554"/>
      <c r="CZ60" s="554"/>
      <c r="DA60" s="554"/>
      <c r="DB60" s="554"/>
      <c r="DC60" s="554"/>
      <c r="DD60" s="554"/>
      <c r="DE60" s="554"/>
      <c r="DF60" s="554"/>
      <c r="DG60" s="554"/>
      <c r="DH60" s="554"/>
      <c r="DI60" s="554"/>
      <c r="DJ60" s="554"/>
      <c r="DK60" s="554"/>
      <c r="DL60" s="554"/>
      <c r="DM60" s="554"/>
      <c r="DN60" s="554"/>
      <c r="DO60" s="554"/>
      <c r="DP60" s="554"/>
      <c r="DQ60" s="554"/>
      <c r="DR60" s="554"/>
      <c r="DS60" s="554"/>
      <c r="DT60" s="343"/>
      <c r="DU60" s="343"/>
      <c r="DV60" s="343"/>
      <c r="DW60" s="343"/>
      <c r="DX60" s="343"/>
      <c r="DY60" s="343"/>
      <c r="DZ60" s="343"/>
      <c r="EA60" s="343"/>
      <c r="EB60" s="343"/>
      <c r="EC60" s="343"/>
      <c r="ED60" s="343"/>
      <c r="EE60" s="343"/>
      <c r="EF60" s="343"/>
      <c r="EG60" s="343"/>
      <c r="EH60" s="343"/>
      <c r="EI60" s="343"/>
      <c r="EJ60" s="343"/>
      <c r="EK60" s="343"/>
      <c r="EL60" s="343"/>
      <c r="EM60" s="343"/>
      <c r="EN60" s="343"/>
      <c r="EO60" s="343"/>
      <c r="EP60" s="343"/>
      <c r="EQ60" s="343"/>
      <c r="ER60" s="343"/>
      <c r="ES60" s="343"/>
      <c r="ET60" s="343"/>
      <c r="EU60" s="343"/>
      <c r="EV60" s="343"/>
      <c r="EW60" s="343"/>
      <c r="EX60" s="343"/>
      <c r="EY60" s="343"/>
      <c r="EZ60" s="343"/>
      <c r="FA60" s="343"/>
      <c r="FB60" s="343"/>
      <c r="FC60" s="343"/>
      <c r="FD60" s="343"/>
      <c r="FE60" s="343"/>
      <c r="FF60" s="343"/>
      <c r="FG60" s="343"/>
      <c r="FH60" s="343"/>
      <c r="FI60" s="343"/>
      <c r="FJ60" s="343"/>
      <c r="FK60" s="343"/>
      <c r="FL60" s="343"/>
      <c r="FM60" s="343"/>
      <c r="FN60" s="343"/>
      <c r="FO60" s="343"/>
    </row>
    <row r="61" spans="1:171" x14ac:dyDescent="0.2">
      <c r="A61" s="528"/>
      <c r="B61" s="528"/>
      <c r="C61" s="528"/>
      <c r="D61" s="528"/>
      <c r="E61" s="528"/>
      <c r="F61" s="528"/>
      <c r="G61" s="350"/>
      <c r="H61" s="350"/>
      <c r="I61" s="350"/>
      <c r="J61" s="350"/>
      <c r="K61" s="350"/>
      <c r="L61" s="350"/>
      <c r="M61" s="350"/>
      <c r="N61" s="350"/>
      <c r="O61" s="561"/>
      <c r="P61" s="561"/>
      <c r="Q61" s="561"/>
      <c r="BQ61" s="554"/>
      <c r="BR61" s="554"/>
      <c r="BS61" s="554"/>
      <c r="BT61" s="554"/>
      <c r="BU61" s="554"/>
      <c r="BV61" s="554"/>
      <c r="BW61" s="554"/>
      <c r="BX61" s="554"/>
      <c r="BY61" s="554"/>
      <c r="BZ61" s="554"/>
      <c r="CA61" s="554"/>
      <c r="CB61" s="554"/>
      <c r="CC61" s="554"/>
      <c r="CD61" s="554"/>
      <c r="CE61" s="554"/>
      <c r="CF61" s="554"/>
      <c r="CG61" s="554"/>
      <c r="CH61" s="554"/>
      <c r="CI61" s="554"/>
      <c r="CJ61" s="554"/>
      <c r="CK61" s="554"/>
      <c r="CL61" s="554"/>
      <c r="CM61" s="554"/>
      <c r="CN61" s="554"/>
      <c r="CO61" s="554"/>
      <c r="CP61" s="554"/>
      <c r="CQ61" s="554"/>
      <c r="CR61" s="554"/>
      <c r="CS61" s="554"/>
      <c r="CT61" s="554"/>
      <c r="CU61" s="554"/>
      <c r="CV61" s="554"/>
      <c r="CW61" s="554"/>
      <c r="CX61" s="554"/>
      <c r="CY61" s="554"/>
      <c r="CZ61" s="554"/>
      <c r="DA61" s="554"/>
      <c r="DB61" s="554"/>
      <c r="DC61" s="554"/>
      <c r="DD61" s="554"/>
      <c r="DE61" s="554"/>
      <c r="DF61" s="554"/>
      <c r="DG61" s="554"/>
      <c r="DH61" s="554"/>
      <c r="DI61" s="554"/>
      <c r="DJ61" s="554"/>
      <c r="DK61" s="554"/>
      <c r="DL61" s="554"/>
      <c r="DM61" s="554"/>
      <c r="DN61" s="554"/>
      <c r="DO61" s="554"/>
      <c r="DP61" s="554"/>
      <c r="DQ61" s="554"/>
      <c r="DR61" s="554"/>
      <c r="DS61" s="554"/>
      <c r="DT61" s="343"/>
      <c r="DU61" s="343"/>
      <c r="DV61" s="343"/>
      <c r="DW61" s="343"/>
      <c r="DX61" s="343"/>
      <c r="DY61" s="343"/>
      <c r="DZ61" s="343"/>
      <c r="EA61" s="343"/>
      <c r="EB61" s="343"/>
      <c r="EC61" s="343"/>
      <c r="ED61" s="343"/>
      <c r="EE61" s="343"/>
      <c r="EF61" s="343"/>
      <c r="EG61" s="343"/>
      <c r="EH61" s="343"/>
      <c r="EI61" s="343"/>
      <c r="EJ61" s="343"/>
      <c r="EK61" s="343"/>
      <c r="EL61" s="343"/>
      <c r="EM61" s="343"/>
      <c r="EN61" s="343"/>
      <c r="EO61" s="343"/>
      <c r="EP61" s="343"/>
      <c r="EQ61" s="343"/>
      <c r="ER61" s="343"/>
      <c r="ES61" s="343"/>
      <c r="ET61" s="343"/>
      <c r="EU61" s="343"/>
      <c r="EV61" s="343"/>
      <c r="EW61" s="343"/>
      <c r="EX61" s="343"/>
      <c r="EY61" s="343"/>
      <c r="EZ61" s="343"/>
      <c r="FA61" s="343"/>
      <c r="FB61" s="343"/>
      <c r="FC61" s="343"/>
      <c r="FD61" s="343"/>
      <c r="FE61" s="343"/>
      <c r="FF61" s="343"/>
      <c r="FG61" s="343"/>
      <c r="FH61" s="343"/>
      <c r="FI61" s="343"/>
      <c r="FJ61" s="343"/>
      <c r="FK61" s="343"/>
      <c r="FL61" s="343"/>
      <c r="FM61" s="343"/>
      <c r="FN61" s="343"/>
      <c r="FO61" s="343"/>
    </row>
    <row r="62" spans="1:171" x14ac:dyDescent="0.2">
      <c r="A62" s="528"/>
      <c r="B62" s="528"/>
      <c r="C62" s="528"/>
      <c r="D62" s="528"/>
      <c r="E62" s="528"/>
      <c r="F62" s="528"/>
      <c r="G62" s="350"/>
      <c r="H62" s="350"/>
      <c r="I62" s="350"/>
      <c r="J62" s="350"/>
      <c r="K62" s="350"/>
      <c r="L62" s="350"/>
      <c r="M62" s="350"/>
      <c r="N62" s="350"/>
      <c r="O62" s="561"/>
      <c r="P62" s="561"/>
      <c r="Q62" s="561"/>
      <c r="BQ62" s="554"/>
      <c r="BR62" s="554"/>
      <c r="BS62" s="554"/>
      <c r="BT62" s="554"/>
      <c r="BU62" s="554"/>
      <c r="BV62" s="554"/>
      <c r="BW62" s="554"/>
      <c r="BX62" s="554"/>
      <c r="BY62" s="554"/>
      <c r="BZ62" s="554"/>
      <c r="CA62" s="554"/>
      <c r="CB62" s="554"/>
      <c r="CC62" s="554"/>
      <c r="CD62" s="554"/>
      <c r="CE62" s="554"/>
      <c r="CF62" s="554"/>
      <c r="CG62" s="554"/>
      <c r="CH62" s="554"/>
      <c r="CI62" s="554"/>
      <c r="CJ62" s="554"/>
      <c r="CK62" s="554"/>
      <c r="CL62" s="554"/>
      <c r="CM62" s="554"/>
      <c r="CN62" s="554"/>
      <c r="CO62" s="554"/>
      <c r="CP62" s="554"/>
      <c r="CQ62" s="554"/>
      <c r="CR62" s="554"/>
      <c r="CS62" s="554"/>
      <c r="CT62" s="554"/>
      <c r="CU62" s="554"/>
      <c r="CV62" s="554"/>
      <c r="CW62" s="554"/>
      <c r="CX62" s="554"/>
      <c r="CY62" s="554"/>
      <c r="CZ62" s="554"/>
      <c r="DA62" s="554"/>
      <c r="DB62" s="554"/>
      <c r="DC62" s="554"/>
      <c r="DD62" s="554"/>
      <c r="DE62" s="554"/>
      <c r="DF62" s="554"/>
      <c r="DG62" s="554"/>
      <c r="DH62" s="554"/>
      <c r="DI62" s="554"/>
      <c r="DJ62" s="554"/>
      <c r="DK62" s="554"/>
      <c r="DL62" s="554"/>
      <c r="DM62" s="554"/>
      <c r="DN62" s="554"/>
      <c r="DO62" s="554"/>
      <c r="DP62" s="554"/>
      <c r="DQ62" s="554"/>
      <c r="DR62" s="554"/>
      <c r="DS62" s="554"/>
      <c r="DT62" s="343"/>
      <c r="DU62" s="343"/>
      <c r="DV62" s="343"/>
      <c r="DW62" s="343"/>
      <c r="DX62" s="343"/>
      <c r="DY62" s="343"/>
      <c r="DZ62" s="343"/>
      <c r="EA62" s="343"/>
      <c r="EB62" s="343"/>
      <c r="EC62" s="343"/>
      <c r="ED62" s="343"/>
      <c r="EE62" s="343"/>
      <c r="EF62" s="343"/>
      <c r="EG62" s="343"/>
      <c r="EH62" s="343"/>
      <c r="EI62" s="343"/>
      <c r="EJ62" s="343"/>
      <c r="EK62" s="343"/>
      <c r="EL62" s="343"/>
      <c r="EM62" s="343"/>
      <c r="EN62" s="343"/>
      <c r="EO62" s="343"/>
      <c r="EP62" s="343"/>
      <c r="EQ62" s="343"/>
      <c r="ER62" s="343"/>
      <c r="ES62" s="343"/>
      <c r="ET62" s="343"/>
      <c r="EU62" s="343"/>
      <c r="EV62" s="343"/>
      <c r="EW62" s="343"/>
      <c r="EX62" s="343"/>
      <c r="EY62" s="343"/>
      <c r="EZ62" s="343"/>
      <c r="FA62" s="343"/>
      <c r="FB62" s="343"/>
      <c r="FC62" s="343"/>
      <c r="FD62" s="343"/>
      <c r="FE62" s="343"/>
      <c r="FF62" s="343"/>
      <c r="FG62" s="343"/>
      <c r="FH62" s="343"/>
      <c r="FI62" s="343"/>
      <c r="FJ62" s="343"/>
      <c r="FK62" s="343"/>
      <c r="FL62" s="343"/>
      <c r="FM62" s="343"/>
      <c r="FN62" s="343"/>
      <c r="FO62" s="343"/>
    </row>
    <row r="63" spans="1:171" x14ac:dyDescent="0.2">
      <c r="G63" s="193"/>
      <c r="H63" s="193"/>
      <c r="I63" s="193"/>
      <c r="J63" s="193"/>
      <c r="K63" s="193"/>
      <c r="L63" s="193"/>
      <c r="M63" s="193"/>
      <c r="N63" s="193"/>
      <c r="O63" s="347"/>
      <c r="P63" s="347"/>
      <c r="Q63" s="347"/>
      <c r="CD63" s="343"/>
      <c r="CE63" s="343"/>
      <c r="CF63" s="343"/>
      <c r="CG63" s="343"/>
      <c r="CH63" s="343"/>
      <c r="CI63" s="343"/>
      <c r="CJ63" s="343"/>
      <c r="CK63" s="343"/>
      <c r="CL63" s="343"/>
      <c r="CM63" s="343"/>
      <c r="CN63" s="343"/>
      <c r="CO63" s="343"/>
      <c r="CP63" s="343"/>
      <c r="CQ63" s="343"/>
      <c r="CR63" s="343"/>
      <c r="CS63" s="343"/>
      <c r="CT63" s="343"/>
      <c r="CU63" s="343"/>
      <c r="CV63" s="343"/>
      <c r="CW63" s="343"/>
      <c r="CX63" s="343"/>
      <c r="CY63" s="343"/>
      <c r="CZ63" s="343"/>
      <c r="DA63" s="343"/>
      <c r="DB63" s="343"/>
      <c r="DC63" s="343"/>
      <c r="DD63" s="343"/>
      <c r="DE63" s="343"/>
      <c r="DF63" s="343"/>
      <c r="DG63" s="343"/>
      <c r="DH63" s="343"/>
      <c r="DI63" s="343"/>
      <c r="DJ63" s="343"/>
      <c r="DK63" s="343"/>
      <c r="DL63" s="343"/>
      <c r="DM63" s="343"/>
      <c r="DN63" s="343"/>
      <c r="DO63" s="343"/>
      <c r="DP63" s="343"/>
      <c r="DQ63" s="343"/>
      <c r="DR63" s="343"/>
      <c r="DS63" s="343"/>
      <c r="DT63" s="343"/>
      <c r="DU63" s="343"/>
      <c r="DV63" s="343"/>
      <c r="DW63" s="343"/>
      <c r="DX63" s="343"/>
      <c r="DY63" s="343"/>
      <c r="DZ63" s="343"/>
      <c r="EA63" s="343"/>
      <c r="EB63" s="343"/>
      <c r="EC63" s="343"/>
      <c r="ED63" s="343"/>
      <c r="EE63" s="343"/>
      <c r="EF63" s="343"/>
      <c r="EG63" s="343"/>
      <c r="EH63" s="343"/>
      <c r="EI63" s="343"/>
      <c r="EJ63" s="343"/>
      <c r="EK63" s="343"/>
      <c r="EL63" s="343"/>
      <c r="EM63" s="343"/>
      <c r="EN63" s="343"/>
      <c r="EO63" s="343"/>
      <c r="EP63" s="343"/>
      <c r="EQ63" s="343"/>
      <c r="ER63" s="343"/>
      <c r="ES63" s="343"/>
      <c r="ET63" s="343"/>
      <c r="EU63" s="343"/>
      <c r="EV63" s="343"/>
      <c r="EW63" s="343"/>
      <c r="EX63" s="343"/>
      <c r="EY63" s="343"/>
      <c r="EZ63" s="343"/>
      <c r="FA63" s="343"/>
      <c r="FB63" s="343"/>
      <c r="FC63" s="343"/>
      <c r="FD63" s="343"/>
      <c r="FE63" s="343"/>
      <c r="FF63" s="343"/>
      <c r="FG63" s="343"/>
      <c r="FH63" s="343"/>
      <c r="FI63" s="343"/>
      <c r="FJ63" s="343"/>
      <c r="FK63" s="343"/>
      <c r="FL63" s="343"/>
      <c r="FM63" s="343"/>
      <c r="FN63" s="343"/>
      <c r="FO63" s="343"/>
    </row>
    <row r="64" spans="1:171" x14ac:dyDescent="0.2">
      <c r="G64" s="193"/>
      <c r="H64" s="193"/>
      <c r="I64" s="193"/>
      <c r="J64" s="193"/>
      <c r="K64" s="193"/>
      <c r="L64" s="193"/>
      <c r="M64" s="193"/>
      <c r="N64" s="193"/>
      <c r="O64" s="347"/>
      <c r="P64" s="347"/>
      <c r="Q64" s="347"/>
      <c r="CD64" s="343"/>
      <c r="CE64" s="343"/>
      <c r="CF64" s="343"/>
      <c r="CG64" s="343"/>
      <c r="CH64" s="343"/>
      <c r="CI64" s="343"/>
      <c r="CJ64" s="343"/>
      <c r="CK64" s="343"/>
      <c r="CL64" s="343"/>
      <c r="CM64" s="343"/>
      <c r="CN64" s="343"/>
      <c r="CO64" s="343"/>
      <c r="CP64" s="343"/>
      <c r="CQ64" s="343"/>
      <c r="CR64" s="343"/>
      <c r="CS64" s="343"/>
      <c r="CT64" s="343"/>
      <c r="CU64" s="343"/>
      <c r="CV64" s="343"/>
      <c r="CW64" s="343"/>
      <c r="CX64" s="343"/>
      <c r="CY64" s="343"/>
      <c r="CZ64" s="343"/>
      <c r="DA64" s="343"/>
      <c r="DB64" s="343"/>
      <c r="DC64" s="343"/>
      <c r="DD64" s="343"/>
      <c r="DE64" s="343"/>
      <c r="DF64" s="343"/>
      <c r="DG64" s="343"/>
      <c r="DH64" s="343"/>
      <c r="DI64" s="343"/>
      <c r="DJ64" s="343"/>
      <c r="DK64" s="343"/>
      <c r="DL64" s="343"/>
      <c r="DM64" s="343"/>
      <c r="DN64" s="343"/>
      <c r="DO64" s="343"/>
      <c r="DP64" s="343"/>
      <c r="DQ64" s="343"/>
      <c r="DR64" s="343"/>
      <c r="DS64" s="343"/>
      <c r="DT64" s="343"/>
      <c r="DU64" s="343"/>
      <c r="DV64" s="343"/>
      <c r="DW64" s="343"/>
      <c r="DX64" s="343"/>
      <c r="DY64" s="343"/>
      <c r="DZ64" s="343"/>
      <c r="EA64" s="343"/>
      <c r="EB64" s="343"/>
      <c r="EC64" s="343"/>
      <c r="ED64" s="343"/>
      <c r="EE64" s="343"/>
      <c r="EF64" s="343"/>
      <c r="EG64" s="343"/>
      <c r="EH64" s="343"/>
      <c r="EI64" s="343"/>
      <c r="EJ64" s="343"/>
      <c r="EK64" s="343"/>
      <c r="EL64" s="343"/>
      <c r="EM64" s="343"/>
      <c r="EN64" s="343"/>
      <c r="EO64" s="343"/>
      <c r="EP64" s="343"/>
      <c r="EQ64" s="343"/>
      <c r="ER64" s="343"/>
      <c r="ES64" s="343"/>
      <c r="ET64" s="343"/>
      <c r="EU64" s="343"/>
      <c r="EV64" s="343"/>
      <c r="EW64" s="343"/>
      <c r="EX64" s="343"/>
      <c r="EY64" s="343"/>
      <c r="EZ64" s="343"/>
      <c r="FA64" s="343"/>
      <c r="FB64" s="343"/>
      <c r="FC64" s="343"/>
      <c r="FD64" s="343"/>
      <c r="FE64" s="343"/>
      <c r="FF64" s="343"/>
      <c r="FG64" s="343"/>
      <c r="FH64" s="343"/>
      <c r="FI64" s="343"/>
      <c r="FJ64" s="343"/>
      <c r="FK64" s="343"/>
      <c r="FL64" s="343"/>
      <c r="FM64" s="343"/>
      <c r="FN64" s="343"/>
      <c r="FO64" s="343"/>
    </row>
    <row r="65" spans="7:171" x14ac:dyDescent="0.2">
      <c r="G65" s="193"/>
      <c r="H65" s="193"/>
      <c r="I65" s="193"/>
      <c r="J65" s="193"/>
      <c r="K65" s="193"/>
      <c r="L65" s="193"/>
      <c r="M65" s="193"/>
      <c r="N65" s="193"/>
      <c r="O65" s="347"/>
      <c r="P65" s="347"/>
      <c r="Q65" s="347"/>
      <c r="CD65" s="343"/>
      <c r="CE65" s="343"/>
      <c r="CF65" s="343"/>
      <c r="CG65" s="343"/>
      <c r="CH65" s="343"/>
      <c r="CI65" s="343"/>
      <c r="CJ65" s="343"/>
      <c r="CK65" s="343"/>
      <c r="CL65" s="343"/>
      <c r="CM65" s="343"/>
      <c r="CN65" s="343"/>
      <c r="CO65" s="343"/>
      <c r="CP65" s="343"/>
      <c r="CQ65" s="343"/>
      <c r="CR65" s="343"/>
      <c r="CS65" s="343"/>
      <c r="CT65" s="343"/>
      <c r="CU65" s="343"/>
      <c r="CV65" s="343"/>
      <c r="CW65" s="343"/>
      <c r="CX65" s="343"/>
      <c r="CY65" s="343"/>
      <c r="CZ65" s="343"/>
      <c r="DA65" s="343"/>
      <c r="DB65" s="343"/>
      <c r="DC65" s="343"/>
      <c r="DD65" s="343"/>
      <c r="DE65" s="343"/>
      <c r="DF65" s="343"/>
      <c r="DG65" s="343"/>
      <c r="DH65" s="343"/>
      <c r="DI65" s="343"/>
      <c r="DJ65" s="343"/>
      <c r="DK65" s="343"/>
      <c r="DL65" s="343"/>
      <c r="DM65" s="343"/>
      <c r="DN65" s="343"/>
      <c r="DO65" s="343"/>
      <c r="DP65" s="343"/>
      <c r="DQ65" s="343"/>
      <c r="DR65" s="343"/>
      <c r="DS65" s="343"/>
      <c r="DT65" s="343"/>
      <c r="DU65" s="343"/>
      <c r="DV65" s="343"/>
      <c r="DW65" s="343"/>
      <c r="DX65" s="343"/>
      <c r="DY65" s="343"/>
      <c r="DZ65" s="343"/>
      <c r="EA65" s="343"/>
      <c r="EB65" s="343"/>
      <c r="EC65" s="343"/>
      <c r="ED65" s="343"/>
      <c r="EE65" s="343"/>
      <c r="EF65" s="343"/>
      <c r="EG65" s="343"/>
      <c r="EH65" s="343"/>
      <c r="EI65" s="343"/>
      <c r="EJ65" s="343"/>
      <c r="EK65" s="343"/>
      <c r="EL65" s="343"/>
      <c r="EM65" s="343"/>
      <c r="EN65" s="343"/>
      <c r="EO65" s="343"/>
      <c r="EP65" s="343"/>
      <c r="EQ65" s="343"/>
      <c r="ER65" s="343"/>
      <c r="ES65" s="343"/>
      <c r="ET65" s="343"/>
      <c r="EU65" s="343"/>
      <c r="EV65" s="343"/>
      <c r="EW65" s="343"/>
      <c r="EX65" s="343"/>
      <c r="EY65" s="343"/>
      <c r="EZ65" s="343"/>
      <c r="FA65" s="343"/>
      <c r="FB65" s="343"/>
      <c r="FC65" s="343"/>
      <c r="FD65" s="343"/>
      <c r="FE65" s="343"/>
      <c r="FF65" s="343"/>
      <c r="FG65" s="343"/>
      <c r="FH65" s="343"/>
      <c r="FI65" s="343"/>
      <c r="FJ65" s="343"/>
      <c r="FK65" s="343"/>
      <c r="FL65" s="343"/>
      <c r="FM65" s="343"/>
      <c r="FN65" s="343"/>
      <c r="FO65" s="343"/>
    </row>
    <row r="66" spans="7:171" x14ac:dyDescent="0.2">
      <c r="G66" s="193"/>
      <c r="H66" s="193"/>
      <c r="I66" s="193"/>
      <c r="J66" s="193"/>
      <c r="K66" s="193"/>
      <c r="L66" s="193"/>
      <c r="M66" s="193"/>
      <c r="N66" s="193"/>
      <c r="O66" s="347"/>
      <c r="P66" s="347"/>
      <c r="Q66" s="347"/>
      <c r="CD66" s="343"/>
      <c r="CE66" s="343"/>
      <c r="CF66" s="343"/>
      <c r="CG66" s="343"/>
      <c r="CH66" s="343"/>
      <c r="CI66" s="343"/>
      <c r="CJ66" s="343"/>
      <c r="CK66" s="343"/>
      <c r="CL66" s="343"/>
      <c r="CM66" s="343"/>
      <c r="CN66" s="343"/>
      <c r="CO66" s="343"/>
      <c r="CP66" s="343"/>
      <c r="CQ66" s="343"/>
      <c r="CR66" s="343"/>
      <c r="CS66" s="343"/>
      <c r="CT66" s="343"/>
      <c r="CU66" s="343"/>
      <c r="CV66" s="343"/>
      <c r="CW66" s="343"/>
      <c r="CX66" s="343"/>
      <c r="CY66" s="343"/>
      <c r="CZ66" s="343"/>
      <c r="DA66" s="343"/>
      <c r="DB66" s="343"/>
      <c r="DC66" s="343"/>
      <c r="DD66" s="343"/>
      <c r="DE66" s="343"/>
      <c r="DF66" s="343"/>
      <c r="DG66" s="343"/>
      <c r="DH66" s="343"/>
      <c r="DI66" s="343"/>
      <c r="DJ66" s="343"/>
      <c r="DK66" s="343"/>
      <c r="DL66" s="343"/>
      <c r="DM66" s="343"/>
      <c r="DN66" s="343"/>
      <c r="DO66" s="343"/>
      <c r="DP66" s="343"/>
      <c r="DQ66" s="343"/>
      <c r="DR66" s="343"/>
      <c r="DS66" s="343"/>
      <c r="DT66" s="343"/>
      <c r="DU66" s="343"/>
      <c r="DV66" s="343"/>
      <c r="DW66" s="343"/>
      <c r="DX66" s="343"/>
      <c r="DY66" s="343"/>
      <c r="DZ66" s="343"/>
      <c r="EA66" s="343"/>
      <c r="EB66" s="343"/>
      <c r="EC66" s="343"/>
      <c r="ED66" s="343"/>
      <c r="EE66" s="343"/>
      <c r="EF66" s="343"/>
      <c r="EG66" s="343"/>
      <c r="EH66" s="343"/>
      <c r="EI66" s="343"/>
      <c r="EJ66" s="343"/>
      <c r="EK66" s="343"/>
      <c r="EL66" s="343"/>
      <c r="EM66" s="343"/>
      <c r="EN66" s="343"/>
      <c r="EO66" s="343"/>
      <c r="EP66" s="343"/>
      <c r="EQ66" s="343"/>
      <c r="ER66" s="343"/>
      <c r="ES66" s="343"/>
      <c r="ET66" s="343"/>
      <c r="EU66" s="343"/>
      <c r="EV66" s="343"/>
      <c r="EW66" s="343"/>
      <c r="EX66" s="343"/>
      <c r="EY66" s="343"/>
      <c r="EZ66" s="343"/>
      <c r="FA66" s="343"/>
      <c r="FB66" s="343"/>
      <c r="FC66" s="343"/>
      <c r="FD66" s="343"/>
      <c r="FE66" s="343"/>
      <c r="FF66" s="343"/>
      <c r="FG66" s="343"/>
      <c r="FH66" s="343"/>
      <c r="FI66" s="343"/>
      <c r="FJ66" s="343"/>
      <c r="FK66" s="343"/>
      <c r="FL66" s="343"/>
      <c r="FM66" s="343"/>
      <c r="FN66" s="343"/>
      <c r="FO66" s="343"/>
    </row>
    <row r="67" spans="7:171" x14ac:dyDescent="0.2">
      <c r="G67" s="193"/>
      <c r="H67" s="193"/>
      <c r="I67" s="193"/>
      <c r="J67" s="193"/>
      <c r="K67" s="193"/>
      <c r="L67" s="193"/>
      <c r="M67" s="193"/>
      <c r="N67" s="193"/>
      <c r="O67" s="347"/>
      <c r="P67" s="347"/>
      <c r="Q67" s="347"/>
      <c r="CD67" s="343"/>
      <c r="CE67" s="343"/>
      <c r="CF67" s="343"/>
      <c r="CG67" s="343"/>
      <c r="CH67" s="343"/>
      <c r="CI67" s="343"/>
      <c r="CJ67" s="343"/>
      <c r="CK67" s="343"/>
      <c r="CL67" s="343"/>
      <c r="CM67" s="343"/>
      <c r="CN67" s="343"/>
      <c r="CO67" s="343"/>
      <c r="CP67" s="343"/>
      <c r="CQ67" s="343"/>
      <c r="CR67" s="343"/>
      <c r="CS67" s="343"/>
      <c r="CT67" s="343"/>
      <c r="CU67" s="343"/>
      <c r="CV67" s="343"/>
      <c r="CW67" s="343"/>
      <c r="CX67" s="343"/>
      <c r="CY67" s="343"/>
      <c r="CZ67" s="343"/>
      <c r="DA67" s="343"/>
      <c r="DB67" s="343"/>
      <c r="DC67" s="343"/>
      <c r="DD67" s="343"/>
      <c r="DE67" s="343"/>
      <c r="DF67" s="343"/>
      <c r="DG67" s="343"/>
      <c r="DH67" s="343"/>
      <c r="DI67" s="343"/>
      <c r="DJ67" s="343"/>
      <c r="DK67" s="343"/>
      <c r="DL67" s="343"/>
      <c r="DM67" s="343"/>
      <c r="DN67" s="343"/>
      <c r="DO67" s="343"/>
      <c r="DP67" s="343"/>
      <c r="DQ67" s="343"/>
      <c r="DR67" s="343"/>
      <c r="DS67" s="343"/>
      <c r="DT67" s="343"/>
      <c r="DU67" s="343"/>
      <c r="DV67" s="343"/>
      <c r="DW67" s="343"/>
      <c r="DX67" s="343"/>
      <c r="DY67" s="343"/>
      <c r="DZ67" s="343"/>
      <c r="EA67" s="343"/>
      <c r="EB67" s="343"/>
      <c r="EC67" s="343"/>
      <c r="ED67" s="343"/>
      <c r="EE67" s="343"/>
      <c r="EF67" s="343"/>
      <c r="EG67" s="343"/>
      <c r="EH67" s="343"/>
      <c r="EI67" s="343"/>
      <c r="EJ67" s="343"/>
      <c r="EK67" s="343"/>
      <c r="EL67" s="343"/>
      <c r="EM67" s="343"/>
      <c r="EN67" s="343"/>
      <c r="EO67" s="343"/>
      <c r="EP67" s="343"/>
      <c r="EQ67" s="343"/>
      <c r="ER67" s="343"/>
      <c r="ES67" s="343"/>
      <c r="ET67" s="343"/>
      <c r="EU67" s="343"/>
      <c r="EV67" s="343"/>
      <c r="EW67" s="343"/>
      <c r="EX67" s="343"/>
      <c r="EY67" s="343"/>
      <c r="EZ67" s="343"/>
      <c r="FA67" s="343"/>
      <c r="FB67" s="343"/>
      <c r="FC67" s="343"/>
      <c r="FD67" s="343"/>
      <c r="FE67" s="343"/>
      <c r="FF67" s="343"/>
      <c r="FG67" s="343"/>
      <c r="FH67" s="343"/>
      <c r="FI67" s="343"/>
      <c r="FJ67" s="343"/>
      <c r="FK67" s="343"/>
      <c r="FL67" s="343"/>
      <c r="FM67" s="343"/>
      <c r="FN67" s="343"/>
      <c r="FO67" s="343"/>
    </row>
    <row r="68" spans="7:171" x14ac:dyDescent="0.2">
      <c r="G68" s="193"/>
      <c r="H68" s="193"/>
      <c r="I68" s="193"/>
      <c r="J68" s="193"/>
      <c r="K68" s="193"/>
      <c r="L68" s="193"/>
      <c r="M68" s="193"/>
      <c r="N68" s="193"/>
      <c r="O68" s="347"/>
      <c r="P68" s="347"/>
      <c r="Q68" s="347"/>
      <c r="CD68" s="343"/>
      <c r="CE68" s="343"/>
      <c r="CF68" s="343"/>
      <c r="CG68" s="343"/>
      <c r="CH68" s="343"/>
      <c r="CI68" s="343"/>
      <c r="CJ68" s="343"/>
      <c r="CK68" s="343"/>
      <c r="CL68" s="343"/>
      <c r="CM68" s="343"/>
      <c r="CN68" s="343"/>
      <c r="CO68" s="343"/>
      <c r="CP68" s="343"/>
      <c r="CQ68" s="343"/>
      <c r="CR68" s="343"/>
      <c r="CS68" s="343"/>
      <c r="CT68" s="343"/>
      <c r="CU68" s="343"/>
      <c r="CV68" s="343"/>
      <c r="CW68" s="343"/>
      <c r="CX68" s="343"/>
      <c r="CY68" s="343"/>
      <c r="CZ68" s="343"/>
      <c r="DA68" s="343"/>
      <c r="DB68" s="343"/>
      <c r="DC68" s="343"/>
      <c r="DD68" s="343"/>
      <c r="DE68" s="343"/>
      <c r="DF68" s="343"/>
      <c r="DG68" s="343"/>
      <c r="DH68" s="343"/>
      <c r="DI68" s="343"/>
      <c r="DJ68" s="343"/>
      <c r="DK68" s="343"/>
      <c r="DL68" s="343"/>
      <c r="DM68" s="343"/>
      <c r="DN68" s="343"/>
      <c r="DO68" s="343"/>
      <c r="DP68" s="343"/>
      <c r="DQ68" s="343"/>
      <c r="DR68" s="343"/>
      <c r="DS68" s="343"/>
      <c r="DT68" s="343"/>
      <c r="DU68" s="343"/>
      <c r="DV68" s="343"/>
      <c r="DW68" s="343"/>
      <c r="DX68" s="343"/>
      <c r="DY68" s="343"/>
      <c r="DZ68" s="343"/>
      <c r="EA68" s="343"/>
      <c r="EB68" s="343"/>
      <c r="EC68" s="343"/>
      <c r="ED68" s="343"/>
      <c r="EE68" s="343"/>
      <c r="EF68" s="343"/>
      <c r="EG68" s="343"/>
      <c r="EH68" s="343"/>
      <c r="EI68" s="343"/>
      <c r="EJ68" s="343"/>
      <c r="EK68" s="343"/>
      <c r="EL68" s="343"/>
      <c r="EM68" s="343"/>
      <c r="EN68" s="343"/>
      <c r="EO68" s="343"/>
      <c r="EP68" s="343"/>
      <c r="EQ68" s="343"/>
      <c r="ER68" s="343"/>
      <c r="ES68" s="343"/>
      <c r="ET68" s="343"/>
      <c r="EU68" s="343"/>
      <c r="EV68" s="343"/>
      <c r="EW68" s="343"/>
      <c r="EX68" s="343"/>
      <c r="EY68" s="343"/>
      <c r="EZ68" s="343"/>
      <c r="FA68" s="343"/>
      <c r="FB68" s="343"/>
      <c r="FC68" s="343"/>
      <c r="FD68" s="343"/>
      <c r="FE68" s="343"/>
      <c r="FF68" s="343"/>
      <c r="FG68" s="343"/>
      <c r="FH68" s="343"/>
      <c r="FI68" s="343"/>
      <c r="FJ68" s="343"/>
      <c r="FK68" s="343"/>
      <c r="FL68" s="343"/>
      <c r="FM68" s="343"/>
      <c r="FN68" s="343"/>
      <c r="FO68" s="343"/>
    </row>
    <row r="69" spans="7:171" x14ac:dyDescent="0.2">
      <c r="G69" s="193"/>
      <c r="H69" s="193"/>
      <c r="I69" s="193"/>
      <c r="J69" s="193"/>
      <c r="K69" s="193"/>
      <c r="L69" s="193"/>
      <c r="M69" s="193"/>
      <c r="N69" s="193"/>
      <c r="O69" s="347"/>
      <c r="P69" s="347"/>
      <c r="Q69" s="347"/>
      <c r="CD69" s="343"/>
      <c r="CE69" s="343"/>
      <c r="CF69" s="343"/>
      <c r="CG69" s="343"/>
      <c r="CH69" s="343"/>
      <c r="CI69" s="343"/>
      <c r="CJ69" s="343"/>
      <c r="CK69" s="343"/>
      <c r="CL69" s="343"/>
      <c r="CM69" s="343"/>
      <c r="CN69" s="343"/>
      <c r="CO69" s="343"/>
      <c r="CP69" s="343"/>
      <c r="CQ69" s="343"/>
      <c r="CR69" s="343"/>
      <c r="CS69" s="343"/>
      <c r="CT69" s="343"/>
      <c r="CU69" s="343"/>
      <c r="CV69" s="343"/>
      <c r="CW69" s="343"/>
      <c r="CX69" s="343"/>
      <c r="CY69" s="343"/>
      <c r="CZ69" s="343"/>
      <c r="DA69" s="343"/>
      <c r="DB69" s="343"/>
      <c r="DC69" s="343"/>
      <c r="DD69" s="343"/>
      <c r="DE69" s="343"/>
      <c r="DF69" s="343"/>
      <c r="DG69" s="343"/>
      <c r="DH69" s="343"/>
      <c r="DI69" s="343"/>
      <c r="DJ69" s="343"/>
      <c r="DK69" s="343"/>
      <c r="DL69" s="343"/>
      <c r="DM69" s="343"/>
      <c r="DN69" s="343"/>
      <c r="DO69" s="343"/>
      <c r="DP69" s="343"/>
      <c r="DQ69" s="343"/>
      <c r="DR69" s="343"/>
      <c r="DS69" s="343"/>
      <c r="DT69" s="343"/>
      <c r="DU69" s="343"/>
      <c r="DV69" s="343"/>
      <c r="DW69" s="343"/>
      <c r="DX69" s="343"/>
      <c r="DY69" s="343"/>
      <c r="DZ69" s="343"/>
      <c r="EA69" s="343"/>
      <c r="EB69" s="343"/>
      <c r="EC69" s="343"/>
      <c r="ED69" s="343"/>
      <c r="EE69" s="343"/>
      <c r="EF69" s="343"/>
      <c r="EG69" s="343"/>
      <c r="EH69" s="343"/>
      <c r="EI69" s="343"/>
      <c r="EJ69" s="343"/>
      <c r="EK69" s="343"/>
      <c r="EL69" s="343"/>
      <c r="EM69" s="343"/>
      <c r="EN69" s="343"/>
      <c r="EO69" s="343"/>
      <c r="EP69" s="343"/>
      <c r="EQ69" s="343"/>
      <c r="ER69" s="343"/>
      <c r="ES69" s="343"/>
      <c r="ET69" s="343"/>
      <c r="EU69" s="343"/>
      <c r="EV69" s="343"/>
      <c r="EW69" s="343"/>
      <c r="EX69" s="343"/>
      <c r="EY69" s="343"/>
      <c r="EZ69" s="343"/>
      <c r="FA69" s="343"/>
      <c r="FB69" s="343"/>
      <c r="FC69" s="343"/>
      <c r="FD69" s="343"/>
      <c r="FE69" s="343"/>
      <c r="FF69" s="343"/>
      <c r="FG69" s="343"/>
      <c r="FH69" s="343"/>
      <c r="FI69" s="343"/>
      <c r="FJ69" s="343"/>
      <c r="FK69" s="343"/>
      <c r="FL69" s="343"/>
      <c r="FM69" s="343"/>
      <c r="FN69" s="343"/>
      <c r="FO69" s="343"/>
    </row>
    <row r="70" spans="7:171" x14ac:dyDescent="0.2">
      <c r="G70" s="193"/>
      <c r="H70" s="193"/>
      <c r="I70" s="193"/>
      <c r="J70" s="193"/>
      <c r="K70" s="193"/>
      <c r="L70" s="193"/>
      <c r="M70" s="193"/>
      <c r="N70" s="193"/>
      <c r="O70" s="347"/>
      <c r="P70" s="347"/>
      <c r="Q70" s="347"/>
    </row>
    <row r="71" spans="7:171" x14ac:dyDescent="0.2">
      <c r="G71" s="193"/>
      <c r="H71" s="193"/>
      <c r="I71" s="193"/>
      <c r="J71" s="193"/>
      <c r="K71" s="193"/>
      <c r="L71" s="193"/>
      <c r="M71" s="193"/>
      <c r="N71" s="193"/>
      <c r="O71" s="347"/>
      <c r="P71" s="347"/>
      <c r="Q71" s="347"/>
    </row>
    <row r="72" spans="7:171" x14ac:dyDescent="0.2">
      <c r="G72" s="193"/>
      <c r="H72" s="193"/>
      <c r="I72" s="193"/>
      <c r="J72" s="193"/>
      <c r="K72" s="193"/>
      <c r="L72" s="193"/>
      <c r="M72" s="193"/>
      <c r="N72" s="193"/>
      <c r="O72" s="347"/>
      <c r="P72" s="347"/>
      <c r="Q72" s="347"/>
    </row>
    <row r="73" spans="7:171" x14ac:dyDescent="0.2">
      <c r="G73" s="193"/>
      <c r="H73" s="193"/>
      <c r="I73" s="193"/>
      <c r="J73" s="193"/>
      <c r="K73" s="193"/>
      <c r="L73" s="193"/>
      <c r="M73" s="193"/>
      <c r="N73" s="193"/>
      <c r="O73" s="347"/>
      <c r="P73" s="347"/>
      <c r="Q73" s="347"/>
    </row>
    <row r="74" spans="7:171" x14ac:dyDescent="0.2">
      <c r="G74" s="193"/>
      <c r="H74" s="193"/>
      <c r="I74" s="193"/>
      <c r="J74" s="193"/>
      <c r="K74" s="193"/>
      <c r="L74" s="193"/>
      <c r="M74" s="193"/>
      <c r="N74" s="193"/>
      <c r="O74" s="347"/>
      <c r="P74" s="347"/>
      <c r="Q74" s="347"/>
    </row>
    <row r="75" spans="7:171" x14ac:dyDescent="0.2">
      <c r="G75" s="193"/>
      <c r="H75" s="193"/>
      <c r="I75" s="193"/>
      <c r="J75" s="193"/>
      <c r="K75" s="193"/>
      <c r="L75" s="193"/>
      <c r="M75" s="193"/>
      <c r="N75" s="193"/>
      <c r="O75" s="347"/>
      <c r="P75" s="347"/>
      <c r="Q75" s="347"/>
    </row>
    <row r="76" spans="7:171" x14ac:dyDescent="0.2">
      <c r="G76" s="193"/>
      <c r="H76" s="193"/>
      <c r="I76" s="193"/>
      <c r="J76" s="193"/>
      <c r="K76" s="193"/>
      <c r="L76" s="193"/>
      <c r="M76" s="193"/>
      <c r="N76" s="193"/>
      <c r="O76" s="347"/>
      <c r="P76" s="347"/>
      <c r="Q76" s="347"/>
    </row>
    <row r="77" spans="7:171" x14ac:dyDescent="0.2">
      <c r="G77" s="193"/>
      <c r="H77" s="193"/>
      <c r="I77" s="193"/>
      <c r="J77" s="193"/>
      <c r="K77" s="193"/>
      <c r="L77" s="193"/>
      <c r="M77" s="193"/>
      <c r="N77" s="193"/>
      <c r="O77" s="347"/>
      <c r="P77" s="347"/>
      <c r="Q77" s="347"/>
    </row>
    <row r="78" spans="7:171" x14ac:dyDescent="0.2">
      <c r="G78" s="193"/>
      <c r="H78" s="193"/>
      <c r="I78" s="193"/>
      <c r="J78" s="193"/>
      <c r="K78" s="193"/>
      <c r="L78" s="193"/>
      <c r="M78" s="193"/>
      <c r="N78" s="193"/>
      <c r="O78" s="347"/>
      <c r="P78" s="347"/>
      <c r="Q78" s="347"/>
    </row>
    <row r="79" spans="7:171" x14ac:dyDescent="0.2">
      <c r="G79" s="193"/>
      <c r="H79" s="193"/>
      <c r="I79" s="193"/>
      <c r="J79" s="193"/>
      <c r="K79" s="193"/>
      <c r="L79" s="193"/>
      <c r="M79" s="193"/>
      <c r="N79" s="193"/>
      <c r="O79" s="347"/>
      <c r="P79" s="347"/>
      <c r="Q79" s="347"/>
    </row>
    <row r="80" spans="7:171" x14ac:dyDescent="0.2">
      <c r="G80" s="193"/>
      <c r="H80" s="193"/>
      <c r="I80" s="193"/>
      <c r="J80" s="193"/>
      <c r="K80" s="193"/>
      <c r="L80" s="193"/>
      <c r="M80" s="193"/>
      <c r="N80" s="193"/>
      <c r="O80" s="347"/>
      <c r="P80" s="347"/>
      <c r="Q80" s="347"/>
    </row>
    <row r="81" spans="7:17" x14ac:dyDescent="0.2">
      <c r="G81" s="193"/>
      <c r="H81" s="193"/>
      <c r="I81" s="193"/>
      <c r="J81" s="193"/>
      <c r="K81" s="193"/>
      <c r="L81" s="193"/>
      <c r="M81" s="193"/>
      <c r="N81" s="193"/>
      <c r="O81" s="347"/>
      <c r="P81" s="347"/>
      <c r="Q81" s="347"/>
    </row>
    <row r="82" spans="7:17" x14ac:dyDescent="0.2">
      <c r="G82" s="193"/>
      <c r="H82" s="193"/>
      <c r="I82" s="193"/>
      <c r="J82" s="193"/>
      <c r="K82" s="193"/>
      <c r="L82" s="193"/>
      <c r="M82" s="193"/>
      <c r="N82" s="193"/>
      <c r="O82" s="347"/>
      <c r="P82" s="347"/>
      <c r="Q82" s="347"/>
    </row>
    <row r="83" spans="7:17" x14ac:dyDescent="0.2">
      <c r="G83" s="193"/>
      <c r="H83" s="193"/>
      <c r="I83" s="193"/>
      <c r="J83" s="193"/>
      <c r="K83" s="193"/>
      <c r="L83" s="193"/>
      <c r="M83" s="193"/>
      <c r="N83" s="193"/>
      <c r="O83" s="347"/>
      <c r="P83" s="347"/>
      <c r="Q83" s="347"/>
    </row>
    <row r="84" spans="7:17" x14ac:dyDescent="0.2">
      <c r="G84" s="193"/>
      <c r="H84" s="193"/>
      <c r="I84" s="193"/>
      <c r="J84" s="193"/>
      <c r="K84" s="193"/>
      <c r="L84" s="193"/>
      <c r="M84" s="193"/>
      <c r="N84" s="193"/>
      <c r="O84" s="347"/>
      <c r="P84" s="347"/>
      <c r="Q84" s="347"/>
    </row>
    <row r="85" spans="7:17" x14ac:dyDescent="0.2">
      <c r="G85" s="193"/>
      <c r="H85" s="193"/>
      <c r="I85" s="193"/>
      <c r="J85" s="193"/>
      <c r="K85" s="193"/>
      <c r="L85" s="193"/>
      <c r="M85" s="193"/>
      <c r="N85" s="193"/>
      <c r="O85" s="347"/>
      <c r="P85" s="347"/>
      <c r="Q85" s="347"/>
    </row>
    <row r="86" spans="7:17" x14ac:dyDescent="0.2">
      <c r="G86" s="193"/>
      <c r="H86" s="193"/>
      <c r="I86" s="193"/>
      <c r="J86" s="193"/>
      <c r="K86" s="193"/>
      <c r="L86" s="193"/>
      <c r="M86" s="193"/>
      <c r="N86" s="193"/>
      <c r="O86" s="347"/>
      <c r="P86" s="347"/>
      <c r="Q86" s="347"/>
    </row>
    <row r="87" spans="7:17" x14ac:dyDescent="0.2">
      <c r="G87" s="193"/>
      <c r="H87" s="193"/>
      <c r="I87" s="193"/>
      <c r="J87" s="193"/>
      <c r="K87" s="193"/>
      <c r="L87" s="193"/>
      <c r="M87" s="193"/>
      <c r="N87" s="193"/>
      <c r="O87" s="347"/>
      <c r="P87" s="347"/>
      <c r="Q87" s="347"/>
    </row>
    <row r="88" spans="7:17" x14ac:dyDescent="0.2">
      <c r="G88" s="193"/>
      <c r="H88" s="193"/>
      <c r="I88" s="193"/>
      <c r="J88" s="193"/>
      <c r="K88" s="193"/>
      <c r="L88" s="193"/>
      <c r="M88" s="193"/>
      <c r="N88" s="193"/>
      <c r="O88" s="347"/>
      <c r="P88" s="347"/>
      <c r="Q88" s="347"/>
    </row>
    <row r="89" spans="7:17" x14ac:dyDescent="0.2">
      <c r="G89" s="193"/>
      <c r="H89" s="193"/>
      <c r="I89" s="193"/>
      <c r="J89" s="193"/>
      <c r="K89" s="193"/>
      <c r="L89" s="193"/>
      <c r="M89" s="193"/>
      <c r="N89" s="193"/>
      <c r="O89" s="347"/>
      <c r="P89" s="347"/>
      <c r="Q89" s="347"/>
    </row>
    <row r="90" spans="7:17" x14ac:dyDescent="0.2">
      <c r="G90" s="193"/>
      <c r="H90" s="193"/>
      <c r="I90" s="193"/>
      <c r="J90" s="193"/>
      <c r="K90" s="193"/>
      <c r="L90" s="193"/>
      <c r="M90" s="193"/>
      <c r="N90" s="193"/>
      <c r="O90" s="347"/>
      <c r="P90" s="347"/>
      <c r="Q90" s="347"/>
    </row>
    <row r="91" spans="7:17" x14ac:dyDescent="0.2">
      <c r="G91" s="193"/>
      <c r="H91" s="193"/>
      <c r="I91" s="193"/>
      <c r="J91" s="193"/>
      <c r="K91" s="193"/>
      <c r="L91" s="193"/>
      <c r="M91" s="193"/>
      <c r="N91" s="193"/>
      <c r="O91" s="347"/>
      <c r="P91" s="347"/>
      <c r="Q91" s="347"/>
    </row>
    <row r="92" spans="7:17" x14ac:dyDescent="0.2">
      <c r="G92" s="193"/>
      <c r="H92" s="193"/>
      <c r="I92" s="193"/>
      <c r="J92" s="193"/>
      <c r="K92" s="193"/>
      <c r="L92" s="193"/>
      <c r="M92" s="193"/>
      <c r="N92" s="193"/>
      <c r="O92" s="347"/>
      <c r="P92" s="347"/>
      <c r="Q92" s="347"/>
    </row>
    <row r="93" spans="7:17" x14ac:dyDescent="0.2">
      <c r="G93" s="193"/>
      <c r="H93" s="193"/>
      <c r="I93" s="193"/>
      <c r="J93" s="193"/>
      <c r="K93" s="193"/>
      <c r="L93" s="193"/>
      <c r="M93" s="193"/>
      <c r="N93" s="193"/>
      <c r="O93" s="347"/>
      <c r="P93" s="347"/>
      <c r="Q93" s="347"/>
    </row>
    <row r="94" spans="7:17" x14ac:dyDescent="0.2">
      <c r="G94" s="193"/>
      <c r="H94" s="193"/>
      <c r="I94" s="193"/>
      <c r="J94" s="193"/>
      <c r="K94" s="193"/>
      <c r="L94" s="193"/>
      <c r="M94" s="193"/>
      <c r="N94" s="193"/>
      <c r="O94" s="347"/>
      <c r="P94" s="347"/>
      <c r="Q94" s="347"/>
    </row>
    <row r="95" spans="7:17" x14ac:dyDescent="0.2">
      <c r="G95" s="193"/>
      <c r="H95" s="193"/>
      <c r="I95" s="193"/>
      <c r="J95" s="193"/>
      <c r="K95" s="193"/>
      <c r="L95" s="193"/>
      <c r="M95" s="193"/>
      <c r="N95" s="193"/>
      <c r="O95" s="347"/>
      <c r="P95" s="347"/>
      <c r="Q95" s="347"/>
    </row>
    <row r="96" spans="7:17" x14ac:dyDescent="0.2">
      <c r="G96" s="193"/>
      <c r="H96" s="193"/>
      <c r="I96" s="193"/>
      <c r="J96" s="193"/>
      <c r="K96" s="193"/>
      <c r="L96" s="193"/>
      <c r="M96" s="193"/>
      <c r="N96" s="193"/>
      <c r="O96" s="347"/>
      <c r="P96" s="347"/>
      <c r="Q96" s="347"/>
    </row>
    <row r="97" spans="7:17" x14ac:dyDescent="0.2">
      <c r="G97" s="193"/>
      <c r="H97" s="193"/>
      <c r="I97" s="193"/>
      <c r="J97" s="193"/>
      <c r="K97" s="193"/>
      <c r="L97" s="193"/>
      <c r="M97" s="193"/>
      <c r="N97" s="193"/>
      <c r="O97" s="347"/>
      <c r="P97" s="347"/>
      <c r="Q97" s="347"/>
    </row>
    <row r="98" spans="7:17" x14ac:dyDescent="0.2">
      <c r="G98" s="193"/>
      <c r="H98" s="193"/>
      <c r="I98" s="193"/>
      <c r="J98" s="193"/>
      <c r="K98" s="193"/>
      <c r="L98" s="193"/>
      <c r="M98" s="193"/>
      <c r="N98" s="193"/>
      <c r="O98" s="347"/>
      <c r="P98" s="347"/>
      <c r="Q98" s="347"/>
    </row>
    <row r="99" spans="7:17" x14ac:dyDescent="0.2">
      <c r="G99" s="193"/>
      <c r="H99" s="193"/>
      <c r="I99" s="193"/>
      <c r="J99" s="193"/>
      <c r="K99" s="193"/>
      <c r="L99" s="193"/>
      <c r="M99" s="193"/>
      <c r="N99" s="193"/>
      <c r="O99" s="347"/>
      <c r="P99" s="347"/>
      <c r="Q99" s="347"/>
    </row>
    <row r="100" spans="7:17" x14ac:dyDescent="0.2">
      <c r="G100" s="193"/>
      <c r="H100" s="193"/>
      <c r="I100" s="193"/>
      <c r="J100" s="193"/>
      <c r="K100" s="193"/>
      <c r="L100" s="193"/>
      <c r="M100" s="193"/>
      <c r="N100" s="193"/>
      <c r="O100" s="347"/>
      <c r="P100" s="347"/>
      <c r="Q100" s="347"/>
    </row>
    <row r="101" spans="7:17" x14ac:dyDescent="0.2">
      <c r="G101" s="193"/>
      <c r="H101" s="193"/>
      <c r="I101" s="193"/>
      <c r="J101" s="193"/>
      <c r="K101" s="193"/>
      <c r="L101" s="193"/>
      <c r="M101" s="193"/>
      <c r="N101" s="193"/>
      <c r="O101" s="347"/>
      <c r="P101" s="347"/>
      <c r="Q101" s="347"/>
    </row>
    <row r="102" spans="7:17" x14ac:dyDescent="0.2">
      <c r="G102" s="193"/>
      <c r="H102" s="193"/>
      <c r="I102" s="193"/>
      <c r="J102" s="193"/>
      <c r="K102" s="193"/>
      <c r="L102" s="193"/>
      <c r="M102" s="193"/>
      <c r="N102" s="193"/>
      <c r="O102" s="347"/>
      <c r="P102" s="347"/>
      <c r="Q102" s="347"/>
    </row>
    <row r="103" spans="7:17" x14ac:dyDescent="0.2">
      <c r="G103" s="193"/>
      <c r="H103" s="193"/>
      <c r="I103" s="193"/>
      <c r="J103" s="193"/>
      <c r="K103" s="193"/>
      <c r="L103" s="193"/>
      <c r="M103" s="193"/>
      <c r="N103" s="193"/>
      <c r="O103" s="347"/>
      <c r="P103" s="347"/>
      <c r="Q103" s="347"/>
    </row>
    <row r="104" spans="7:17" x14ac:dyDescent="0.2">
      <c r="G104" s="193"/>
      <c r="H104" s="193"/>
      <c r="I104" s="193"/>
      <c r="J104" s="193"/>
      <c r="K104" s="193"/>
      <c r="L104" s="193"/>
      <c r="M104" s="193"/>
      <c r="N104" s="193"/>
      <c r="O104" s="347"/>
      <c r="P104" s="347"/>
      <c r="Q104" s="347"/>
    </row>
    <row r="105" spans="7:17" x14ac:dyDescent="0.2">
      <c r="G105" s="193"/>
      <c r="H105" s="193"/>
      <c r="I105" s="193"/>
      <c r="J105" s="193"/>
      <c r="K105" s="193"/>
      <c r="L105" s="193"/>
      <c r="M105" s="193"/>
      <c r="N105" s="193"/>
      <c r="O105" s="347"/>
      <c r="P105" s="347"/>
      <c r="Q105" s="347"/>
    </row>
    <row r="106" spans="7:17" x14ac:dyDescent="0.2">
      <c r="G106" s="193"/>
      <c r="H106" s="193"/>
      <c r="I106" s="193"/>
      <c r="J106" s="193"/>
      <c r="K106" s="193"/>
      <c r="L106" s="193"/>
      <c r="M106" s="193"/>
      <c r="N106" s="193"/>
      <c r="O106" s="347"/>
      <c r="P106" s="347"/>
      <c r="Q106" s="347"/>
    </row>
    <row r="107" spans="7:17" x14ac:dyDescent="0.2">
      <c r="G107" s="193"/>
      <c r="H107" s="193"/>
      <c r="I107" s="193"/>
      <c r="J107" s="193"/>
      <c r="K107" s="193"/>
      <c r="L107" s="193"/>
      <c r="M107" s="193"/>
      <c r="N107" s="193"/>
      <c r="O107" s="347"/>
      <c r="P107" s="347"/>
      <c r="Q107" s="347"/>
    </row>
    <row r="108" spans="7:17" x14ac:dyDescent="0.2">
      <c r="G108" s="193"/>
      <c r="H108" s="193"/>
      <c r="I108" s="193"/>
      <c r="J108" s="193"/>
      <c r="K108" s="193"/>
      <c r="L108" s="193"/>
      <c r="M108" s="193"/>
      <c r="N108" s="193"/>
      <c r="O108" s="347"/>
      <c r="P108" s="347"/>
      <c r="Q108" s="347"/>
    </row>
    <row r="109" spans="7:17" x14ac:dyDescent="0.2">
      <c r="G109" s="193"/>
      <c r="H109" s="193"/>
      <c r="I109" s="193"/>
      <c r="J109" s="193"/>
      <c r="K109" s="193"/>
      <c r="L109" s="193"/>
      <c r="M109" s="193"/>
      <c r="N109" s="193"/>
      <c r="O109" s="347"/>
      <c r="P109" s="347"/>
      <c r="Q109" s="347"/>
    </row>
    <row r="110" spans="7:17" x14ac:dyDescent="0.2">
      <c r="G110" s="193"/>
      <c r="H110" s="193"/>
      <c r="I110" s="193"/>
      <c r="J110" s="193"/>
      <c r="K110" s="193"/>
      <c r="L110" s="193"/>
      <c r="M110" s="193"/>
      <c r="N110" s="193"/>
      <c r="O110" s="347"/>
      <c r="P110" s="347"/>
      <c r="Q110" s="347"/>
    </row>
    <row r="111" spans="7:17" x14ac:dyDescent="0.2">
      <c r="G111" s="193"/>
      <c r="H111" s="193"/>
      <c r="I111" s="193"/>
      <c r="J111" s="193"/>
      <c r="K111" s="193"/>
      <c r="L111" s="193"/>
      <c r="M111" s="193"/>
      <c r="N111" s="193"/>
      <c r="O111" s="347"/>
      <c r="P111" s="347"/>
      <c r="Q111" s="347"/>
    </row>
    <row r="112" spans="7:17" x14ac:dyDescent="0.2">
      <c r="G112" s="193"/>
      <c r="H112" s="193"/>
      <c r="I112" s="193"/>
      <c r="J112" s="193"/>
      <c r="K112" s="193"/>
      <c r="L112" s="193"/>
      <c r="M112" s="193"/>
      <c r="N112" s="193"/>
      <c r="O112" s="347"/>
      <c r="P112" s="347"/>
      <c r="Q112" s="347"/>
    </row>
    <row r="113" spans="7:17" x14ac:dyDescent="0.2">
      <c r="G113" s="193"/>
      <c r="H113" s="193"/>
      <c r="I113" s="193"/>
      <c r="J113" s="193"/>
      <c r="K113" s="193"/>
      <c r="L113" s="193"/>
      <c r="M113" s="193"/>
      <c r="N113" s="193"/>
      <c r="O113" s="347"/>
      <c r="P113" s="347"/>
      <c r="Q113" s="347"/>
    </row>
    <row r="114" spans="7:17" x14ac:dyDescent="0.2">
      <c r="G114" s="193"/>
      <c r="H114" s="193"/>
      <c r="I114" s="193"/>
      <c r="J114" s="193"/>
      <c r="K114" s="193"/>
      <c r="L114" s="193"/>
      <c r="M114" s="193"/>
      <c r="N114" s="193"/>
      <c r="O114" s="347"/>
      <c r="P114" s="347"/>
      <c r="Q114" s="347"/>
    </row>
    <row r="115" spans="7:17" x14ac:dyDescent="0.2">
      <c r="G115" s="193"/>
      <c r="H115" s="193"/>
      <c r="I115" s="193"/>
      <c r="J115" s="193"/>
      <c r="K115" s="193"/>
      <c r="L115" s="193"/>
      <c r="M115" s="193"/>
      <c r="N115" s="193"/>
      <c r="O115" s="347"/>
      <c r="P115" s="347"/>
      <c r="Q115" s="347"/>
    </row>
    <row r="116" spans="7:17" x14ac:dyDescent="0.2">
      <c r="G116" s="193"/>
      <c r="H116" s="193"/>
      <c r="I116" s="193"/>
      <c r="J116" s="193"/>
      <c r="K116" s="193"/>
      <c r="L116" s="193"/>
      <c r="M116" s="193"/>
      <c r="N116" s="193"/>
      <c r="O116" s="347"/>
      <c r="P116" s="347"/>
      <c r="Q116" s="347"/>
    </row>
    <row r="117" spans="7:17" x14ac:dyDescent="0.2">
      <c r="G117" s="193"/>
      <c r="H117" s="193"/>
      <c r="I117" s="193"/>
      <c r="J117" s="193"/>
      <c r="K117" s="193"/>
      <c r="L117" s="193"/>
      <c r="M117" s="193"/>
      <c r="N117" s="193"/>
      <c r="O117" s="347"/>
      <c r="P117" s="347"/>
      <c r="Q117" s="347"/>
    </row>
    <row r="118" spans="7:17" x14ac:dyDescent="0.2">
      <c r="G118" s="193"/>
      <c r="H118" s="193"/>
      <c r="I118" s="193"/>
      <c r="J118" s="193"/>
      <c r="K118" s="193"/>
      <c r="L118" s="193"/>
      <c r="M118" s="193"/>
      <c r="N118" s="193"/>
      <c r="O118" s="347"/>
      <c r="P118" s="347"/>
      <c r="Q118" s="347"/>
    </row>
    <row r="119" spans="7:17" x14ac:dyDescent="0.2">
      <c r="G119" s="193"/>
      <c r="H119" s="193"/>
      <c r="I119" s="193"/>
      <c r="J119" s="193"/>
      <c r="K119" s="193"/>
      <c r="L119" s="193"/>
      <c r="M119" s="193"/>
      <c r="N119" s="193"/>
      <c r="O119" s="347"/>
      <c r="P119" s="347"/>
      <c r="Q119" s="347"/>
    </row>
    <row r="120" spans="7:17" x14ac:dyDescent="0.2">
      <c r="G120" s="193"/>
      <c r="H120" s="193"/>
      <c r="I120" s="193"/>
      <c r="J120" s="193"/>
      <c r="K120" s="193"/>
      <c r="L120" s="193"/>
      <c r="M120" s="193"/>
      <c r="N120" s="193"/>
      <c r="O120" s="347"/>
      <c r="P120" s="347"/>
      <c r="Q120" s="347"/>
    </row>
    <row r="121" spans="7:17" x14ac:dyDescent="0.2">
      <c r="G121" s="193"/>
      <c r="H121" s="193"/>
      <c r="I121" s="193"/>
      <c r="J121" s="193"/>
      <c r="K121" s="193"/>
      <c r="L121" s="193"/>
      <c r="M121" s="193"/>
      <c r="N121" s="193"/>
      <c r="O121" s="347"/>
      <c r="P121" s="347"/>
      <c r="Q121" s="347"/>
    </row>
    <row r="122" spans="7:17" x14ac:dyDescent="0.2">
      <c r="G122" s="193"/>
      <c r="H122" s="193"/>
      <c r="I122" s="193"/>
      <c r="J122" s="193"/>
      <c r="K122" s="193"/>
      <c r="L122" s="193"/>
      <c r="M122" s="193"/>
      <c r="N122" s="193"/>
      <c r="O122" s="347"/>
      <c r="P122" s="347"/>
      <c r="Q122" s="347"/>
    </row>
    <row r="123" spans="7:17" x14ac:dyDescent="0.2">
      <c r="G123" s="193"/>
      <c r="H123" s="193"/>
      <c r="I123" s="193"/>
      <c r="J123" s="193"/>
      <c r="K123" s="193"/>
      <c r="L123" s="193"/>
      <c r="M123" s="193"/>
      <c r="N123" s="193"/>
      <c r="O123" s="347"/>
      <c r="P123" s="347"/>
      <c r="Q123" s="347"/>
    </row>
    <row r="124" spans="7:17" x14ac:dyDescent="0.2">
      <c r="G124" s="193"/>
      <c r="H124" s="193"/>
      <c r="I124" s="193"/>
      <c r="J124" s="193"/>
      <c r="K124" s="193"/>
      <c r="L124" s="193"/>
      <c r="M124" s="193"/>
      <c r="N124" s="193"/>
      <c r="O124" s="347"/>
      <c r="P124" s="347"/>
      <c r="Q124" s="347"/>
    </row>
    <row r="125" spans="7:17" x14ac:dyDescent="0.2">
      <c r="G125" s="193"/>
      <c r="H125" s="193"/>
      <c r="I125" s="193"/>
      <c r="J125" s="193"/>
      <c r="K125" s="193"/>
      <c r="L125" s="193"/>
      <c r="M125" s="193"/>
      <c r="N125" s="193"/>
      <c r="O125" s="347"/>
      <c r="P125" s="347"/>
      <c r="Q125" s="347"/>
    </row>
    <row r="126" spans="7:17" x14ac:dyDescent="0.2">
      <c r="G126" s="193"/>
      <c r="H126" s="193"/>
      <c r="I126" s="193"/>
      <c r="J126" s="193"/>
      <c r="K126" s="193"/>
      <c r="L126" s="193"/>
      <c r="M126" s="193"/>
      <c r="N126" s="193"/>
      <c r="O126" s="347"/>
      <c r="P126" s="347"/>
      <c r="Q126" s="347"/>
    </row>
    <row r="127" spans="7:17" x14ac:dyDescent="0.2">
      <c r="G127" s="193"/>
      <c r="H127" s="193"/>
      <c r="I127" s="193"/>
      <c r="J127" s="193"/>
      <c r="K127" s="193"/>
      <c r="L127" s="193"/>
      <c r="M127" s="193"/>
      <c r="N127" s="193"/>
      <c r="O127" s="347"/>
      <c r="P127" s="347"/>
      <c r="Q127" s="347"/>
    </row>
    <row r="128" spans="7:17" x14ac:dyDescent="0.2">
      <c r="G128" s="193"/>
      <c r="H128" s="193"/>
      <c r="I128" s="193"/>
      <c r="J128" s="193"/>
      <c r="K128" s="193"/>
      <c r="L128" s="193"/>
      <c r="M128" s="193"/>
      <c r="N128" s="193"/>
      <c r="O128" s="347"/>
      <c r="P128" s="347"/>
      <c r="Q128" s="347"/>
    </row>
    <row r="129" spans="7:17" x14ac:dyDescent="0.2">
      <c r="G129" s="193"/>
      <c r="H129" s="193"/>
      <c r="I129" s="193"/>
      <c r="J129" s="193"/>
      <c r="K129" s="193"/>
      <c r="L129" s="193"/>
      <c r="M129" s="193"/>
      <c r="N129" s="193"/>
      <c r="O129" s="347"/>
      <c r="P129" s="347"/>
      <c r="Q129" s="347"/>
    </row>
    <row r="130" spans="7:17" x14ac:dyDescent="0.2">
      <c r="G130" s="193"/>
      <c r="H130" s="193"/>
      <c r="I130" s="193"/>
      <c r="J130" s="193"/>
      <c r="K130" s="193"/>
      <c r="L130" s="193"/>
      <c r="M130" s="193"/>
      <c r="N130" s="193"/>
      <c r="O130" s="347"/>
      <c r="P130" s="347"/>
      <c r="Q130" s="347"/>
    </row>
    <row r="131" spans="7:17" x14ac:dyDescent="0.2">
      <c r="G131" s="193"/>
      <c r="H131" s="193"/>
      <c r="I131" s="193"/>
      <c r="J131" s="193"/>
      <c r="K131" s="193"/>
      <c r="L131" s="193"/>
      <c r="M131" s="193"/>
      <c r="N131" s="193"/>
      <c r="O131" s="347"/>
      <c r="P131" s="347"/>
      <c r="Q131" s="347"/>
    </row>
    <row r="132" spans="7:17" x14ac:dyDescent="0.2">
      <c r="G132" s="193"/>
      <c r="H132" s="193"/>
      <c r="I132" s="193"/>
      <c r="J132" s="193"/>
      <c r="K132" s="193"/>
      <c r="L132" s="193"/>
      <c r="M132" s="193"/>
      <c r="N132" s="193"/>
      <c r="O132" s="347"/>
      <c r="P132" s="347"/>
      <c r="Q132" s="347"/>
    </row>
    <row r="133" spans="7:17" x14ac:dyDescent="0.2">
      <c r="G133" s="193"/>
      <c r="H133" s="193"/>
      <c r="I133" s="193"/>
      <c r="J133" s="193"/>
      <c r="K133" s="193"/>
      <c r="L133" s="193"/>
      <c r="M133" s="193"/>
      <c r="N133" s="193"/>
      <c r="O133" s="347"/>
      <c r="P133" s="347"/>
      <c r="Q133" s="347"/>
    </row>
    <row r="134" spans="7:17" x14ac:dyDescent="0.2">
      <c r="G134" s="193"/>
      <c r="H134" s="193"/>
      <c r="I134" s="193"/>
      <c r="J134" s="193"/>
      <c r="K134" s="193"/>
      <c r="L134" s="193"/>
      <c r="M134" s="193"/>
      <c r="N134" s="193"/>
      <c r="O134" s="347"/>
      <c r="P134" s="347"/>
      <c r="Q134" s="347"/>
    </row>
    <row r="135" spans="7:17" x14ac:dyDescent="0.2">
      <c r="G135" s="193"/>
      <c r="H135" s="193"/>
      <c r="I135" s="193"/>
      <c r="J135" s="193"/>
      <c r="K135" s="193"/>
      <c r="L135" s="193"/>
      <c r="M135" s="193"/>
      <c r="N135" s="193"/>
      <c r="O135" s="347"/>
      <c r="P135" s="347"/>
      <c r="Q135" s="347"/>
    </row>
    <row r="136" spans="7:17" x14ac:dyDescent="0.2">
      <c r="G136" s="193"/>
      <c r="H136" s="193"/>
      <c r="I136" s="193"/>
      <c r="J136" s="193"/>
      <c r="K136" s="193"/>
      <c r="L136" s="193"/>
      <c r="M136" s="193"/>
      <c r="N136" s="193"/>
      <c r="O136" s="347"/>
      <c r="P136" s="347"/>
      <c r="Q136" s="347"/>
    </row>
    <row r="137" spans="7:17" x14ac:dyDescent="0.2">
      <c r="G137" s="193"/>
      <c r="H137" s="193"/>
      <c r="I137" s="193"/>
      <c r="J137" s="193"/>
      <c r="K137" s="193"/>
      <c r="L137" s="193"/>
      <c r="M137" s="193"/>
      <c r="N137" s="193"/>
      <c r="O137" s="347"/>
      <c r="P137" s="347"/>
      <c r="Q137" s="347"/>
    </row>
    <row r="138" spans="7:17" x14ac:dyDescent="0.2">
      <c r="G138" s="193"/>
      <c r="H138" s="193"/>
      <c r="I138" s="193"/>
      <c r="J138" s="193"/>
      <c r="K138" s="193"/>
      <c r="L138" s="193"/>
      <c r="M138" s="193"/>
      <c r="N138" s="193"/>
      <c r="O138" s="347"/>
      <c r="P138" s="347"/>
      <c r="Q138" s="347"/>
    </row>
    <row r="139" spans="7:17" x14ac:dyDescent="0.2">
      <c r="G139" s="193"/>
      <c r="H139" s="193"/>
      <c r="I139" s="193"/>
      <c r="J139" s="193"/>
      <c r="K139" s="193"/>
      <c r="L139" s="193"/>
      <c r="M139" s="193"/>
      <c r="N139" s="193"/>
      <c r="O139" s="347"/>
      <c r="P139" s="347"/>
      <c r="Q139" s="347"/>
    </row>
    <row r="140" spans="7:17" x14ac:dyDescent="0.2">
      <c r="G140" s="193"/>
      <c r="H140" s="193"/>
      <c r="I140" s="193"/>
      <c r="J140" s="193"/>
      <c r="K140" s="193"/>
      <c r="L140" s="193"/>
      <c r="M140" s="193"/>
      <c r="N140" s="193"/>
      <c r="O140" s="347"/>
      <c r="P140" s="347"/>
      <c r="Q140" s="347"/>
    </row>
    <row r="141" spans="7:17" x14ac:dyDescent="0.2">
      <c r="G141" s="193"/>
      <c r="H141" s="193"/>
      <c r="I141" s="193"/>
      <c r="J141" s="193"/>
      <c r="K141" s="193"/>
      <c r="L141" s="193"/>
      <c r="M141" s="193"/>
      <c r="N141" s="193"/>
      <c r="O141" s="347"/>
      <c r="P141" s="347"/>
      <c r="Q141" s="347"/>
    </row>
    <row r="142" spans="7:17" x14ac:dyDescent="0.2">
      <c r="G142" s="193"/>
      <c r="H142" s="193"/>
      <c r="I142" s="193"/>
      <c r="J142" s="193"/>
      <c r="K142" s="193"/>
      <c r="L142" s="193"/>
      <c r="M142" s="193"/>
      <c r="N142" s="193"/>
      <c r="O142" s="347"/>
      <c r="P142" s="347"/>
      <c r="Q142" s="347"/>
    </row>
    <row r="143" spans="7:17" x14ac:dyDescent="0.2">
      <c r="G143" s="193"/>
      <c r="H143" s="193"/>
      <c r="I143" s="193"/>
      <c r="J143" s="193"/>
      <c r="K143" s="193"/>
      <c r="L143" s="193"/>
      <c r="M143" s="193"/>
      <c r="N143" s="193"/>
      <c r="O143" s="347"/>
      <c r="P143" s="347"/>
      <c r="Q143" s="347"/>
    </row>
    <row r="144" spans="7:17" x14ac:dyDescent="0.2">
      <c r="G144" s="193"/>
      <c r="H144" s="193"/>
      <c r="I144" s="193"/>
      <c r="J144" s="193"/>
      <c r="K144" s="193"/>
      <c r="L144" s="193"/>
      <c r="M144" s="193"/>
      <c r="N144" s="193"/>
      <c r="O144" s="347"/>
      <c r="P144" s="347"/>
      <c r="Q144" s="347"/>
    </row>
    <row r="145" spans="7:17" x14ac:dyDescent="0.2">
      <c r="G145" s="193"/>
      <c r="H145" s="193"/>
      <c r="I145" s="193"/>
      <c r="J145" s="193"/>
      <c r="K145" s="193"/>
      <c r="L145" s="193"/>
      <c r="M145" s="193"/>
      <c r="N145" s="193"/>
      <c r="O145" s="347"/>
      <c r="P145" s="347"/>
      <c r="Q145" s="347"/>
    </row>
    <row r="146" spans="7:17" x14ac:dyDescent="0.2">
      <c r="G146" s="193"/>
      <c r="H146" s="193"/>
      <c r="I146" s="193"/>
      <c r="J146" s="193"/>
      <c r="K146" s="193"/>
      <c r="L146" s="193"/>
      <c r="M146" s="193"/>
      <c r="N146" s="193"/>
      <c r="O146" s="347"/>
      <c r="P146" s="347"/>
      <c r="Q146" s="347"/>
    </row>
    <row r="147" spans="7:17" x14ac:dyDescent="0.2">
      <c r="G147" s="193"/>
      <c r="H147" s="193"/>
      <c r="I147" s="193"/>
      <c r="J147" s="193"/>
      <c r="K147" s="193"/>
      <c r="L147" s="193"/>
      <c r="M147" s="193"/>
      <c r="N147" s="193"/>
      <c r="O147" s="347"/>
      <c r="P147" s="347"/>
      <c r="Q147" s="347"/>
    </row>
    <row r="148" spans="7:17" x14ac:dyDescent="0.2">
      <c r="G148" s="193"/>
      <c r="H148" s="193"/>
      <c r="I148" s="193"/>
      <c r="J148" s="193"/>
      <c r="K148" s="193"/>
      <c r="L148" s="193"/>
      <c r="M148" s="193"/>
      <c r="N148" s="193"/>
      <c r="O148" s="347"/>
      <c r="P148" s="347"/>
      <c r="Q148" s="347"/>
    </row>
    <row r="149" spans="7:17" x14ac:dyDescent="0.2">
      <c r="G149" s="193"/>
      <c r="H149" s="193"/>
      <c r="I149" s="193"/>
      <c r="J149" s="193"/>
      <c r="K149" s="193"/>
      <c r="L149" s="193"/>
      <c r="M149" s="193"/>
      <c r="Q149" s="347"/>
    </row>
    <row r="150" spans="7:17" x14ac:dyDescent="0.2">
      <c r="G150" s="193"/>
      <c r="H150" s="193"/>
      <c r="I150" s="193"/>
      <c r="J150" s="193"/>
      <c r="K150" s="193"/>
      <c r="L150" s="193"/>
      <c r="M150" s="193"/>
    </row>
  </sheetData>
  <mergeCells count="28">
    <mergeCell ref="T5:T8"/>
    <mergeCell ref="I5:I8"/>
    <mergeCell ref="J5:J8"/>
    <mergeCell ref="K5:K8"/>
    <mergeCell ref="L5:L8"/>
    <mergeCell ref="M5:M8"/>
    <mergeCell ref="N5:N8"/>
    <mergeCell ref="O5:O8"/>
    <mergeCell ref="P5:P8"/>
    <mergeCell ref="Q5:Q8"/>
    <mergeCell ref="R5:R8"/>
    <mergeCell ref="S5:S8"/>
    <mergeCell ref="H5:H8"/>
    <mergeCell ref="L1:M1"/>
    <mergeCell ref="S1:T1"/>
    <mergeCell ref="A2:K2"/>
    <mergeCell ref="H3:M3"/>
    <mergeCell ref="Q3:T3"/>
    <mergeCell ref="A4:A8"/>
    <mergeCell ref="B4:B8"/>
    <mergeCell ref="C4:K4"/>
    <mergeCell ref="L4:M4"/>
    <mergeCell ref="N4:T4"/>
    <mergeCell ref="C5:C8"/>
    <mergeCell ref="D5:D8"/>
    <mergeCell ref="E5:E8"/>
    <mergeCell ref="F5:F8"/>
    <mergeCell ref="G5:G8"/>
  </mergeCells>
  <pageMargins left="0.61" right="0.39370078740157483" top="0.48" bottom="0.59055118110236227" header="0.25" footer="0.55118110236220474"/>
  <pageSetup paperSize="9" scale="63" orientation="landscape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O129"/>
  <sheetViews>
    <sheetView showGridLines="0" zoomScaleNormal="100" zoomScaleSheetLayoutView="100" workbookViewId="0"/>
  </sheetViews>
  <sheetFormatPr defaultRowHeight="12.75" x14ac:dyDescent="0.2"/>
  <cols>
    <col min="1" max="1" width="36.42578125" style="168" customWidth="1"/>
    <col min="2" max="2" width="8.5703125" style="168" customWidth="1"/>
    <col min="3" max="12" width="8.28515625" style="168" customWidth="1"/>
    <col min="13" max="13" width="7.7109375" style="168" customWidth="1"/>
    <col min="14" max="14" width="9.28515625" style="168" customWidth="1"/>
    <col min="15" max="15" width="9.85546875" style="340" customWidth="1"/>
    <col min="16" max="16" width="9.7109375" style="340" customWidth="1"/>
    <col min="17" max="17" width="10.140625" style="340" customWidth="1"/>
    <col min="18" max="18" width="9.7109375" style="343" customWidth="1"/>
    <col min="19" max="19" width="9.5703125" style="343" customWidth="1"/>
    <col min="20" max="20" width="9.28515625" style="343" customWidth="1"/>
    <col min="21" max="28" width="1.7109375" style="343" customWidth="1"/>
    <col min="29" max="29" width="9" style="343" customWidth="1"/>
    <col min="30" max="30" width="8.7109375" style="343" customWidth="1"/>
    <col min="31" max="44" width="13.7109375" style="343" bestFit="1" customWidth="1"/>
    <col min="45" max="45" width="16.140625" style="343" customWidth="1"/>
    <col min="46" max="46" width="13.7109375" style="343" bestFit="1" customWidth="1"/>
    <col min="47" max="56" width="1.7109375" style="343" customWidth="1"/>
    <col min="57" max="57" width="9.140625" style="343"/>
    <col min="58" max="58" width="14.5703125" style="343" bestFit="1" customWidth="1"/>
    <col min="59" max="59" width="37.7109375" style="343" customWidth="1"/>
    <col min="60" max="60" width="15.42578125" style="343" customWidth="1"/>
    <col min="61" max="61" width="21.28515625" style="343" customWidth="1"/>
    <col min="62" max="62" width="22.85546875" style="343" customWidth="1"/>
    <col min="63" max="63" width="16.140625" style="343" customWidth="1"/>
    <col min="64" max="64" width="13.28515625" style="343" customWidth="1"/>
    <col min="65" max="65" width="10.85546875" style="343" customWidth="1"/>
    <col min="66" max="66" width="13.28515625" style="343" customWidth="1"/>
    <col min="67" max="67" width="10.85546875" style="343" customWidth="1"/>
    <col min="68" max="68" width="13.28515625" style="343" customWidth="1"/>
    <col min="69" max="69" width="10.85546875" style="343" customWidth="1"/>
    <col min="70" max="70" width="13.28515625" style="343" customWidth="1"/>
    <col min="71" max="71" width="13.140625" style="343" bestFit="1" customWidth="1"/>
    <col min="72" max="72" width="14.140625" style="343" customWidth="1"/>
    <col min="73" max="73" width="33.140625" style="343" customWidth="1"/>
    <col min="74" max="74" width="14.42578125" style="343" customWidth="1"/>
    <col min="75" max="75" width="20.7109375" style="343" customWidth="1"/>
    <col min="76" max="76" width="18.7109375" style="343" bestFit="1" customWidth="1"/>
    <col min="77" max="77" width="12.140625" style="343" bestFit="1" customWidth="1"/>
    <col min="78" max="78" width="17.7109375" style="343" bestFit="1" customWidth="1"/>
    <col min="79" max="79" width="12.140625" style="343" bestFit="1" customWidth="1"/>
    <col min="80" max="80" width="18.7109375" style="343" bestFit="1" customWidth="1"/>
    <col min="81" max="81" width="12.140625" style="343" bestFit="1" customWidth="1"/>
    <col min="82" max="82" width="25.28515625" style="343" customWidth="1"/>
    <col min="83" max="83" width="19.5703125" style="343" customWidth="1"/>
    <col min="84" max="84" width="18.7109375" style="343" bestFit="1" customWidth="1"/>
    <col min="85" max="85" width="12.140625" style="343" bestFit="1" customWidth="1"/>
    <col min="86" max="86" width="18.7109375" style="343" bestFit="1" customWidth="1"/>
    <col min="87" max="87" width="12.140625" style="343" bestFit="1" customWidth="1"/>
    <col min="88" max="88" width="17.7109375" style="343" bestFit="1" customWidth="1"/>
    <col min="89" max="89" width="12.140625" style="343" bestFit="1" customWidth="1"/>
    <col min="90" max="90" width="18.7109375" style="343" bestFit="1" customWidth="1"/>
    <col min="91" max="91" width="25.42578125" style="343" customWidth="1"/>
    <col min="92" max="92" width="23.28515625" style="343" customWidth="1"/>
    <col min="93" max="93" width="18.42578125" style="343" customWidth="1"/>
    <col min="94" max="94" width="24.5703125" style="343" customWidth="1"/>
    <col min="95" max="95" width="15.85546875" style="343" customWidth="1"/>
    <col min="96" max="96" width="17.7109375" style="343" bestFit="1" customWidth="1"/>
    <col min="97" max="97" width="12.140625" style="343" bestFit="1" customWidth="1"/>
    <col min="98" max="98" width="17.7109375" style="343" bestFit="1" customWidth="1"/>
    <col min="99" max="99" width="12.140625" style="343" bestFit="1" customWidth="1"/>
    <col min="100" max="100" width="18.7109375" style="343" bestFit="1" customWidth="1"/>
    <col min="101" max="101" width="13.140625" style="343" bestFit="1" customWidth="1"/>
    <col min="102" max="102" width="17.7109375" style="343" bestFit="1" customWidth="1"/>
    <col min="103" max="103" width="12.140625" style="343" bestFit="1" customWidth="1"/>
    <col min="104" max="104" width="17.7109375" style="168" bestFit="1" customWidth="1"/>
    <col min="105" max="105" width="12.140625" style="171" bestFit="1" customWidth="1"/>
    <col min="106" max="106" width="17.7109375" style="168" bestFit="1" customWidth="1"/>
    <col min="107" max="107" width="12.140625" style="171" bestFit="1" customWidth="1"/>
    <col min="108" max="108" width="17.7109375" style="168" bestFit="1" customWidth="1"/>
    <col min="109" max="109" width="12.140625" style="171" bestFit="1" customWidth="1"/>
    <col min="110" max="110" width="17.7109375" style="168" bestFit="1" customWidth="1"/>
    <col min="111" max="111" width="14.7109375" style="168" bestFit="1" customWidth="1"/>
    <col min="112" max="112" width="18.7109375" style="168" bestFit="1" customWidth="1"/>
    <col min="113" max="113" width="12.140625" style="171" bestFit="1" customWidth="1"/>
    <col min="114" max="114" width="17.7109375" style="168" bestFit="1" customWidth="1"/>
    <col min="115" max="115" width="12.140625" style="171" bestFit="1" customWidth="1"/>
    <col min="116" max="116" width="19.7109375" style="168" bestFit="1" customWidth="1"/>
    <col min="117" max="117" width="14.140625" style="171" bestFit="1" customWidth="1"/>
    <col min="118" max="16384" width="9.140625" style="168"/>
  </cols>
  <sheetData>
    <row r="1" spans="1:171" x14ac:dyDescent="0.2">
      <c r="L1" s="1028"/>
      <c r="M1" s="1028"/>
      <c r="Q1" s="341"/>
      <c r="R1" s="341"/>
      <c r="S1" s="1028" t="s">
        <v>356</v>
      </c>
      <c r="T1" s="1028"/>
      <c r="CZ1" s="528"/>
      <c r="DA1" s="672"/>
      <c r="DB1" s="528"/>
      <c r="DC1" s="672"/>
      <c r="DD1" s="528"/>
      <c r="DE1" s="672"/>
      <c r="DF1" s="528"/>
      <c r="DG1" s="528"/>
      <c r="DH1" s="528"/>
      <c r="DI1" s="672"/>
      <c r="DJ1" s="528"/>
      <c r="DK1" s="672"/>
      <c r="DL1" s="528"/>
      <c r="DM1" s="672"/>
      <c r="DN1" s="528"/>
      <c r="DO1" s="528"/>
      <c r="DP1" s="528"/>
      <c r="DQ1" s="528"/>
      <c r="DR1" s="528"/>
      <c r="DS1" s="528"/>
    </row>
    <row r="2" spans="1:171" ht="20.25" x14ac:dyDescent="0.3">
      <c r="A2" s="1245" t="s">
        <v>357</v>
      </c>
      <c r="B2" s="1245"/>
      <c r="C2" s="1245"/>
      <c r="D2" s="1245"/>
      <c r="E2" s="1245"/>
      <c r="F2" s="1245"/>
      <c r="G2" s="1245"/>
      <c r="H2" s="1245"/>
      <c r="I2" s="1245"/>
      <c r="J2" s="1245"/>
      <c r="K2" s="555" t="s">
        <v>358</v>
      </c>
      <c r="M2" s="371"/>
      <c r="N2" s="371"/>
      <c r="O2" s="371"/>
      <c r="P2" s="371"/>
      <c r="Q2" s="371"/>
      <c r="R2" s="371"/>
      <c r="S2" s="371"/>
      <c r="T2" s="371"/>
      <c r="U2" s="371"/>
      <c r="CZ2" s="528"/>
      <c r="DA2" s="672"/>
      <c r="DB2" s="528"/>
      <c r="DC2" s="672"/>
      <c r="DD2" s="528"/>
      <c r="DE2" s="672"/>
      <c r="DF2" s="528"/>
      <c r="DG2" s="528"/>
      <c r="DH2" s="528"/>
      <c r="DI2" s="672"/>
      <c r="DJ2" s="528"/>
      <c r="DK2" s="672"/>
      <c r="DL2" s="528"/>
      <c r="DM2" s="672"/>
      <c r="DN2" s="528"/>
      <c r="DO2" s="528"/>
      <c r="DP2" s="528"/>
      <c r="DQ2" s="528"/>
      <c r="DR2" s="528"/>
      <c r="DS2" s="528"/>
    </row>
    <row r="3" spans="1:171" ht="26.25" customHeight="1" x14ac:dyDescent="0.2">
      <c r="A3" s="193"/>
      <c r="B3" s="193"/>
      <c r="C3" s="193"/>
      <c r="D3" s="193"/>
      <c r="E3" s="193"/>
      <c r="F3" s="193"/>
      <c r="G3" s="193"/>
      <c r="H3" s="1058"/>
      <c r="I3" s="1058"/>
      <c r="J3" s="1058"/>
      <c r="K3" s="1058"/>
      <c r="L3" s="1058"/>
      <c r="M3" s="1058"/>
      <c r="N3" s="193"/>
      <c r="O3" s="347"/>
      <c r="P3" s="348"/>
      <c r="Q3" s="1029" t="s">
        <v>676</v>
      </c>
      <c r="R3" s="1029"/>
      <c r="S3" s="1029"/>
      <c r="T3" s="1029"/>
      <c r="CZ3" s="554"/>
      <c r="DA3" s="554"/>
      <c r="DB3" s="554"/>
      <c r="DC3" s="554"/>
      <c r="DD3" s="554"/>
      <c r="DE3" s="554"/>
      <c r="DF3" s="554"/>
      <c r="DG3" s="554"/>
      <c r="DH3" s="554"/>
      <c r="DI3" s="554"/>
      <c r="DJ3" s="554"/>
      <c r="DK3" s="554"/>
      <c r="DL3" s="554"/>
      <c r="DM3" s="554"/>
      <c r="DN3" s="554"/>
      <c r="DO3" s="554"/>
      <c r="DP3" s="554"/>
      <c r="DQ3" s="554"/>
      <c r="DR3" s="554"/>
      <c r="DS3" s="554"/>
      <c r="DT3" s="343"/>
      <c r="DU3" s="343"/>
      <c r="DV3" s="343"/>
      <c r="DW3" s="343"/>
      <c r="DX3" s="343"/>
      <c r="DY3" s="343"/>
      <c r="DZ3" s="343"/>
      <c r="EA3" s="343"/>
      <c r="EB3" s="343"/>
      <c r="EC3" s="343"/>
      <c r="ED3" s="343"/>
      <c r="EE3" s="343"/>
      <c r="EF3" s="343"/>
      <c r="EG3" s="343"/>
      <c r="EH3" s="343"/>
      <c r="EI3" s="343"/>
      <c r="EJ3" s="343"/>
      <c r="EK3" s="343"/>
      <c r="EL3" s="343"/>
      <c r="EM3" s="343"/>
      <c r="EN3" s="343"/>
      <c r="EO3" s="343"/>
      <c r="EP3" s="343"/>
      <c r="EQ3" s="343"/>
      <c r="ER3" s="343"/>
      <c r="ES3" s="343"/>
      <c r="ET3" s="343"/>
      <c r="EU3" s="343"/>
      <c r="EV3" s="343"/>
      <c r="EW3" s="343"/>
      <c r="EX3" s="343"/>
      <c r="EY3" s="343"/>
      <c r="EZ3" s="343"/>
      <c r="FA3" s="343"/>
      <c r="FB3" s="343"/>
      <c r="FC3" s="343"/>
      <c r="FD3" s="343"/>
      <c r="FE3" s="343"/>
      <c r="FF3" s="343"/>
      <c r="FG3" s="343"/>
      <c r="FH3" s="343"/>
      <c r="FI3" s="343"/>
      <c r="FJ3" s="343"/>
      <c r="FK3" s="343"/>
      <c r="FL3" s="343"/>
      <c r="FM3" s="343"/>
      <c r="FN3" s="343"/>
      <c r="FO3" s="343"/>
    </row>
    <row r="4" spans="1:171" ht="26.25" customHeight="1" x14ac:dyDescent="0.2">
      <c r="A4" s="1060"/>
      <c r="B4" s="1063" t="s">
        <v>0</v>
      </c>
      <c r="C4" s="1034" t="s">
        <v>181</v>
      </c>
      <c r="D4" s="1035"/>
      <c r="E4" s="1035"/>
      <c r="F4" s="1035"/>
      <c r="G4" s="1035"/>
      <c r="H4" s="1035"/>
      <c r="I4" s="1035"/>
      <c r="J4" s="1035"/>
      <c r="K4" s="1115" t="s">
        <v>663</v>
      </c>
      <c r="L4" s="1115"/>
      <c r="M4" s="1116"/>
      <c r="N4" s="1000" t="s">
        <v>182</v>
      </c>
      <c r="O4" s="1038"/>
      <c r="P4" s="1038"/>
      <c r="Q4" s="1038"/>
      <c r="R4" s="1038"/>
      <c r="S4" s="1038"/>
      <c r="T4" s="1038"/>
      <c r="CZ4" s="554"/>
      <c r="DA4" s="554"/>
      <c r="DB4" s="554"/>
      <c r="DC4" s="554"/>
      <c r="DD4" s="554"/>
      <c r="DE4" s="554"/>
      <c r="DF4" s="554"/>
      <c r="DG4" s="554"/>
      <c r="DH4" s="554"/>
      <c r="DI4" s="554"/>
      <c r="DJ4" s="554"/>
      <c r="DK4" s="554"/>
      <c r="DL4" s="554"/>
      <c r="DM4" s="554"/>
      <c r="DN4" s="554"/>
      <c r="DO4" s="554"/>
      <c r="DP4" s="554"/>
      <c r="DQ4" s="554"/>
      <c r="DR4" s="554"/>
      <c r="DS4" s="554"/>
      <c r="DT4" s="343"/>
      <c r="DU4" s="343"/>
      <c r="DV4" s="343"/>
      <c r="DW4" s="343"/>
      <c r="DX4" s="343"/>
      <c r="DY4" s="343"/>
      <c r="DZ4" s="343"/>
      <c r="EA4" s="343"/>
      <c r="EB4" s="343"/>
      <c r="EC4" s="343"/>
      <c r="ED4" s="343"/>
      <c r="EE4" s="343"/>
      <c r="EF4" s="343"/>
      <c r="EG4" s="343"/>
      <c r="EH4" s="343"/>
      <c r="EI4" s="343"/>
      <c r="EJ4" s="343"/>
      <c r="EK4" s="343"/>
      <c r="EL4" s="343"/>
      <c r="EM4" s="343"/>
      <c r="EN4" s="343"/>
      <c r="EO4" s="343"/>
      <c r="EP4" s="343"/>
      <c r="EQ4" s="343"/>
      <c r="ER4" s="343"/>
      <c r="ES4" s="343"/>
      <c r="ET4" s="343"/>
      <c r="EU4" s="343"/>
      <c r="EV4" s="343"/>
      <c r="EW4" s="343"/>
      <c r="EX4" s="343"/>
      <c r="EY4" s="343"/>
      <c r="EZ4" s="343"/>
      <c r="FA4" s="343"/>
      <c r="FB4" s="343"/>
      <c r="FC4" s="343"/>
      <c r="FD4" s="343"/>
      <c r="FE4" s="343"/>
      <c r="FF4" s="343"/>
      <c r="FG4" s="343"/>
      <c r="FH4" s="343"/>
      <c r="FI4" s="343"/>
      <c r="FJ4" s="343"/>
      <c r="FK4" s="343"/>
      <c r="FL4" s="343"/>
      <c r="FM4" s="343"/>
      <c r="FN4" s="343"/>
      <c r="FO4" s="343"/>
    </row>
    <row r="5" spans="1:171" ht="12.75" customHeight="1" x14ac:dyDescent="0.2">
      <c r="A5" s="1061"/>
      <c r="B5" s="1027"/>
      <c r="C5" s="1026" t="s">
        <v>366</v>
      </c>
      <c r="D5" s="1026" t="s">
        <v>531</v>
      </c>
      <c r="E5" s="1026" t="s">
        <v>532</v>
      </c>
      <c r="F5" s="1026" t="s">
        <v>533</v>
      </c>
      <c r="G5" s="1026" t="s">
        <v>534</v>
      </c>
      <c r="H5" s="1026" t="s">
        <v>535</v>
      </c>
      <c r="I5" s="1026" t="s">
        <v>536</v>
      </c>
      <c r="J5" s="1026" t="s">
        <v>537</v>
      </c>
      <c r="K5" s="1026" t="s">
        <v>538</v>
      </c>
      <c r="L5" s="1026" t="s">
        <v>539</v>
      </c>
      <c r="M5" s="1048" t="s">
        <v>376</v>
      </c>
      <c r="N5" s="1175" t="s">
        <v>664</v>
      </c>
      <c r="O5" s="1175" t="s">
        <v>665</v>
      </c>
      <c r="P5" s="1175" t="s">
        <v>666</v>
      </c>
      <c r="Q5" s="1175" t="s">
        <v>715</v>
      </c>
      <c r="R5" s="1175" t="s">
        <v>716</v>
      </c>
      <c r="S5" s="1175" t="s">
        <v>717</v>
      </c>
      <c r="T5" s="1173" t="s">
        <v>718</v>
      </c>
      <c r="CZ5" s="554"/>
      <c r="DA5" s="554"/>
      <c r="DB5" s="554"/>
      <c r="DC5" s="554"/>
      <c r="DD5" s="554"/>
      <c r="DE5" s="554"/>
      <c r="DF5" s="554"/>
      <c r="DG5" s="554"/>
      <c r="DH5" s="554"/>
      <c r="DI5" s="554"/>
      <c r="DJ5" s="554"/>
      <c r="DK5" s="554"/>
      <c r="DL5" s="554"/>
      <c r="DM5" s="554"/>
      <c r="DN5" s="554"/>
      <c r="DO5" s="554"/>
      <c r="DP5" s="554"/>
      <c r="DQ5" s="554"/>
      <c r="DR5" s="554"/>
      <c r="DS5" s="554"/>
      <c r="DT5" s="343"/>
      <c r="DU5" s="343"/>
      <c r="DV5" s="343"/>
      <c r="DW5" s="343"/>
      <c r="DX5" s="343"/>
      <c r="DY5" s="343"/>
      <c r="DZ5" s="343"/>
      <c r="EA5" s="343"/>
      <c r="EB5" s="343"/>
      <c r="EC5" s="343"/>
      <c r="ED5" s="343"/>
      <c r="EE5" s="343"/>
      <c r="EF5" s="343"/>
      <c r="EG5" s="343"/>
      <c r="EH5" s="343"/>
      <c r="EI5" s="343"/>
      <c r="EJ5" s="343"/>
      <c r="EK5" s="343"/>
      <c r="EL5" s="343"/>
      <c r="EM5" s="343"/>
      <c r="EN5" s="343"/>
      <c r="EO5" s="343"/>
      <c r="EP5" s="343"/>
      <c r="EQ5" s="343"/>
      <c r="ER5" s="343"/>
      <c r="ES5" s="343"/>
      <c r="ET5" s="343"/>
      <c r="EU5" s="343"/>
      <c r="EV5" s="343"/>
      <c r="EW5" s="343"/>
      <c r="EX5" s="343"/>
      <c r="EY5" s="343"/>
      <c r="EZ5" s="343"/>
      <c r="FA5" s="343"/>
      <c r="FB5" s="343"/>
      <c r="FC5" s="343"/>
      <c r="FD5" s="343"/>
      <c r="FE5" s="343"/>
      <c r="FF5" s="343"/>
      <c r="FG5" s="343"/>
      <c r="FH5" s="343"/>
      <c r="FI5" s="343"/>
      <c r="FJ5" s="343"/>
      <c r="FK5" s="343"/>
      <c r="FL5" s="343"/>
      <c r="FM5" s="343"/>
      <c r="FN5" s="343"/>
      <c r="FO5" s="343"/>
    </row>
    <row r="6" spans="1:171" ht="12.75" customHeight="1" x14ac:dyDescent="0.2">
      <c r="A6" s="1061"/>
      <c r="B6" s="1027"/>
      <c r="C6" s="1027"/>
      <c r="D6" s="1027"/>
      <c r="E6" s="1027"/>
      <c r="F6" s="1027"/>
      <c r="G6" s="1027"/>
      <c r="H6" s="1027"/>
      <c r="I6" s="1027"/>
      <c r="J6" s="1027"/>
      <c r="K6" s="1027"/>
      <c r="L6" s="1027"/>
      <c r="M6" s="1027"/>
      <c r="N6" s="1176"/>
      <c r="O6" s="1176"/>
      <c r="P6" s="1176"/>
      <c r="Q6" s="1176"/>
      <c r="R6" s="1176"/>
      <c r="S6" s="1176"/>
      <c r="T6" s="1174"/>
      <c r="CZ6" s="554"/>
      <c r="DA6" s="554"/>
      <c r="DB6" s="554"/>
      <c r="DC6" s="554"/>
      <c r="DD6" s="554"/>
      <c r="DE6" s="554"/>
      <c r="DF6" s="554"/>
      <c r="DG6" s="554"/>
      <c r="DH6" s="554"/>
      <c r="DI6" s="554"/>
      <c r="DJ6" s="554"/>
      <c r="DK6" s="554"/>
      <c r="DL6" s="554"/>
      <c r="DM6" s="554"/>
      <c r="DN6" s="554"/>
      <c r="DO6" s="554"/>
      <c r="DP6" s="554"/>
      <c r="DQ6" s="554"/>
      <c r="DR6" s="554"/>
      <c r="DS6" s="554"/>
      <c r="DT6" s="343"/>
      <c r="DU6" s="343"/>
      <c r="DV6" s="343"/>
      <c r="DW6" s="343"/>
      <c r="DX6" s="343"/>
      <c r="DY6" s="343"/>
      <c r="DZ6" s="343"/>
      <c r="EA6" s="343"/>
      <c r="EB6" s="343"/>
      <c r="EC6" s="343"/>
      <c r="ED6" s="343"/>
      <c r="EE6" s="343"/>
      <c r="EF6" s="343"/>
      <c r="EG6" s="343"/>
      <c r="EH6" s="343"/>
      <c r="EI6" s="343"/>
      <c r="EJ6" s="343"/>
      <c r="EK6" s="343"/>
      <c r="EL6" s="343"/>
      <c r="EM6" s="343"/>
      <c r="EN6" s="343"/>
      <c r="EO6" s="343"/>
      <c r="EP6" s="343"/>
      <c r="EQ6" s="343"/>
      <c r="ER6" s="343"/>
      <c r="ES6" s="343"/>
      <c r="ET6" s="343"/>
      <c r="EU6" s="343"/>
      <c r="EV6" s="343"/>
      <c r="EW6" s="343"/>
      <c r="EX6" s="343"/>
      <c r="EY6" s="343"/>
      <c r="EZ6" s="343"/>
      <c r="FA6" s="343"/>
      <c r="FB6" s="343"/>
      <c r="FC6" s="343"/>
      <c r="FD6" s="343"/>
      <c r="FE6" s="343"/>
      <c r="FF6" s="343"/>
      <c r="FG6" s="343"/>
      <c r="FH6" s="343"/>
      <c r="FI6" s="343"/>
      <c r="FJ6" s="343"/>
      <c r="FK6" s="343"/>
      <c r="FL6" s="343"/>
      <c r="FM6" s="343"/>
      <c r="FN6" s="343"/>
      <c r="FO6" s="343"/>
    </row>
    <row r="7" spans="1:171" ht="18.75" customHeight="1" x14ac:dyDescent="0.2">
      <c r="A7" s="1061"/>
      <c r="B7" s="1027"/>
      <c r="C7" s="1027"/>
      <c r="D7" s="1027"/>
      <c r="E7" s="1027"/>
      <c r="F7" s="1027"/>
      <c r="G7" s="1027"/>
      <c r="H7" s="1027"/>
      <c r="I7" s="1027"/>
      <c r="J7" s="1027"/>
      <c r="K7" s="1027"/>
      <c r="L7" s="1027"/>
      <c r="M7" s="1027"/>
      <c r="N7" s="1176"/>
      <c r="O7" s="1176"/>
      <c r="P7" s="1176"/>
      <c r="Q7" s="1176"/>
      <c r="R7" s="1176"/>
      <c r="S7" s="1176"/>
      <c r="T7" s="1174"/>
      <c r="CZ7" s="554"/>
      <c r="DA7" s="554"/>
      <c r="DB7" s="554"/>
      <c r="DC7" s="554"/>
      <c r="DD7" s="554"/>
      <c r="DE7" s="554"/>
      <c r="DF7" s="554"/>
      <c r="DG7" s="554"/>
      <c r="DH7" s="554"/>
      <c r="DI7" s="554"/>
      <c r="DJ7" s="554"/>
      <c r="DK7" s="554"/>
      <c r="DL7" s="554"/>
      <c r="DM7" s="554"/>
      <c r="DN7" s="554"/>
      <c r="DO7" s="554"/>
      <c r="DP7" s="554"/>
      <c r="DQ7" s="554"/>
      <c r="DR7" s="554"/>
      <c r="DS7" s="554"/>
      <c r="DT7" s="343"/>
      <c r="DU7" s="343"/>
      <c r="DV7" s="343"/>
      <c r="DW7" s="343"/>
      <c r="DX7" s="343"/>
      <c r="DY7" s="343"/>
      <c r="DZ7" s="343"/>
      <c r="EA7" s="343"/>
      <c r="EB7" s="343"/>
      <c r="EC7" s="343"/>
      <c r="ED7" s="343"/>
      <c r="EE7" s="343"/>
      <c r="EF7" s="343"/>
      <c r="EG7" s="343"/>
      <c r="EH7" s="343"/>
      <c r="EI7" s="343"/>
      <c r="EJ7" s="343"/>
      <c r="EK7" s="343"/>
      <c r="EL7" s="343"/>
      <c r="EM7" s="343"/>
      <c r="EN7" s="343"/>
      <c r="EO7" s="343"/>
      <c r="EP7" s="343"/>
      <c r="EQ7" s="343"/>
      <c r="ER7" s="343"/>
      <c r="ES7" s="343"/>
      <c r="ET7" s="343"/>
      <c r="EU7" s="343"/>
      <c r="EV7" s="343"/>
      <c r="EW7" s="343"/>
      <c r="EX7" s="343"/>
      <c r="EY7" s="343"/>
      <c r="EZ7" s="343"/>
      <c r="FA7" s="343"/>
      <c r="FB7" s="343"/>
      <c r="FC7" s="343"/>
      <c r="FD7" s="343"/>
      <c r="FE7" s="343"/>
      <c r="FF7" s="343"/>
      <c r="FG7" s="343"/>
      <c r="FH7" s="343"/>
      <c r="FI7" s="343"/>
      <c r="FJ7" s="343"/>
      <c r="FK7" s="343"/>
      <c r="FL7" s="343"/>
      <c r="FM7" s="343"/>
      <c r="FN7" s="343"/>
      <c r="FO7" s="343"/>
    </row>
    <row r="8" spans="1:171" ht="77.25" customHeight="1" x14ac:dyDescent="0.2">
      <c r="A8" s="1062"/>
      <c r="B8" s="1027"/>
      <c r="C8" s="1027"/>
      <c r="D8" s="1027"/>
      <c r="E8" s="1027"/>
      <c r="F8" s="1027"/>
      <c r="G8" s="1027"/>
      <c r="H8" s="1027"/>
      <c r="I8" s="1027"/>
      <c r="J8" s="1027"/>
      <c r="K8" s="1027"/>
      <c r="L8" s="1027"/>
      <c r="M8" s="1027"/>
      <c r="N8" s="1049"/>
      <c r="O8" s="1049"/>
      <c r="P8" s="1049"/>
      <c r="Q8" s="1049"/>
      <c r="R8" s="1049"/>
      <c r="S8" s="1049"/>
      <c r="T8" s="1041"/>
      <c r="CZ8" s="554"/>
      <c r="DA8" s="554"/>
      <c r="DB8" s="554"/>
      <c r="DC8" s="554"/>
      <c r="DD8" s="554"/>
      <c r="DE8" s="554"/>
      <c r="DF8" s="554"/>
      <c r="DG8" s="554"/>
      <c r="DH8" s="554"/>
      <c r="DI8" s="554"/>
      <c r="DJ8" s="554"/>
      <c r="DK8" s="554"/>
      <c r="DL8" s="554"/>
      <c r="DM8" s="554"/>
      <c r="DN8" s="554"/>
      <c r="DO8" s="554"/>
      <c r="DP8" s="554"/>
      <c r="DQ8" s="554"/>
      <c r="DR8" s="554"/>
      <c r="DS8" s="554"/>
      <c r="DT8" s="343"/>
      <c r="DU8" s="343"/>
      <c r="DV8" s="343"/>
      <c r="DW8" s="343"/>
      <c r="DX8" s="343"/>
      <c r="DY8" s="343"/>
      <c r="DZ8" s="343"/>
      <c r="EA8" s="343"/>
      <c r="EB8" s="343"/>
      <c r="EC8" s="343"/>
      <c r="ED8" s="343"/>
      <c r="EE8" s="343"/>
      <c r="EF8" s="343"/>
      <c r="EG8" s="343"/>
      <c r="EH8" s="343"/>
      <c r="EI8" s="343"/>
      <c r="EJ8" s="343"/>
      <c r="EK8" s="343"/>
      <c r="EL8" s="343"/>
      <c r="EM8" s="343"/>
      <c r="EN8" s="343"/>
      <c r="EO8" s="343"/>
      <c r="EP8" s="343"/>
      <c r="EQ8" s="343"/>
      <c r="ER8" s="343"/>
      <c r="ES8" s="343"/>
      <c r="ET8" s="343"/>
      <c r="EU8" s="343"/>
      <c r="EV8" s="343"/>
      <c r="EW8" s="343"/>
      <c r="EX8" s="343"/>
      <c r="EY8" s="343"/>
      <c r="EZ8" s="343"/>
      <c r="FA8" s="343"/>
      <c r="FB8" s="343"/>
      <c r="FC8" s="343"/>
      <c r="FD8" s="343"/>
      <c r="FE8" s="343"/>
      <c r="FF8" s="343"/>
      <c r="FG8" s="343"/>
      <c r="FH8" s="343"/>
      <c r="FI8" s="343"/>
      <c r="FJ8" s="343"/>
      <c r="FK8" s="343"/>
      <c r="FL8" s="343"/>
      <c r="FM8" s="343"/>
      <c r="FN8" s="343"/>
      <c r="FO8" s="343"/>
    </row>
    <row r="9" spans="1:171" ht="10.5" customHeight="1" x14ac:dyDescent="0.25">
      <c r="A9" s="350"/>
      <c r="B9" s="351"/>
      <c r="C9" s="173"/>
      <c r="D9" s="352"/>
      <c r="E9" s="352"/>
      <c r="F9" s="173"/>
      <c r="G9" s="173"/>
      <c r="H9" s="173"/>
      <c r="I9" s="173"/>
      <c r="J9" s="173"/>
      <c r="K9" s="173"/>
      <c r="L9" s="173"/>
      <c r="M9" s="353"/>
      <c r="N9" s="351"/>
      <c r="O9" s="719"/>
      <c r="P9" s="720"/>
      <c r="Q9" s="720"/>
      <c r="R9" s="364"/>
      <c r="S9" s="364"/>
      <c r="T9" s="364"/>
      <c r="CZ9" s="554"/>
      <c r="DA9" s="554"/>
      <c r="DB9" s="554"/>
      <c r="DC9" s="554"/>
      <c r="DD9" s="554"/>
      <c r="DE9" s="554"/>
      <c r="DF9" s="554"/>
      <c r="DG9" s="554"/>
      <c r="DH9" s="554"/>
      <c r="DI9" s="554"/>
      <c r="DJ9" s="554"/>
      <c r="DK9" s="554"/>
      <c r="DL9" s="554"/>
      <c r="DM9" s="554"/>
      <c r="DN9" s="554"/>
      <c r="DO9" s="554"/>
      <c r="DP9" s="554"/>
      <c r="DQ9" s="554"/>
      <c r="DR9" s="554"/>
      <c r="DS9" s="554"/>
      <c r="DT9" s="343"/>
      <c r="DU9" s="343"/>
      <c r="DV9" s="343"/>
      <c r="DW9" s="343"/>
      <c r="DX9" s="343"/>
      <c r="DY9" s="343"/>
      <c r="DZ9" s="343"/>
      <c r="EA9" s="343"/>
      <c r="EB9" s="343"/>
      <c r="EC9" s="343"/>
      <c r="ED9" s="343"/>
      <c r="EE9" s="343"/>
      <c r="EF9" s="343"/>
      <c r="EG9" s="343"/>
      <c r="EH9" s="343"/>
      <c r="EI9" s="343"/>
      <c r="EJ9" s="343"/>
      <c r="EK9" s="343"/>
      <c r="EL9" s="343"/>
      <c r="EM9" s="343"/>
      <c r="EN9" s="343"/>
      <c r="EO9" s="343"/>
      <c r="EP9" s="343"/>
      <c r="EQ9" s="343"/>
      <c r="ER9" s="343"/>
      <c r="ES9" s="343"/>
      <c r="ET9" s="343"/>
      <c r="EU9" s="343"/>
      <c r="EV9" s="343"/>
      <c r="EW9" s="343"/>
      <c r="EX9" s="343"/>
      <c r="EY9" s="343"/>
      <c r="EZ9" s="343"/>
      <c r="FA9" s="343"/>
      <c r="FB9" s="343"/>
      <c r="FC9" s="343"/>
      <c r="FD9" s="343"/>
      <c r="FE9" s="343"/>
      <c r="FF9" s="343"/>
      <c r="FG9" s="343"/>
      <c r="FH9" s="343"/>
      <c r="FI9" s="343"/>
      <c r="FJ9" s="343"/>
      <c r="FK9" s="343"/>
      <c r="FL9" s="343"/>
      <c r="FM9" s="343"/>
      <c r="FN9" s="343"/>
      <c r="FO9" s="343"/>
    </row>
    <row r="10" spans="1:171" ht="15" customHeight="1" x14ac:dyDescent="0.2">
      <c r="A10" s="383" t="s">
        <v>281</v>
      </c>
      <c r="B10" s="356">
        <v>2582.7399999999998</v>
      </c>
      <c r="C10" s="356">
        <v>448.03999999999996</v>
      </c>
      <c r="D10" s="356">
        <v>656.82</v>
      </c>
      <c r="E10" s="356">
        <v>1067.04</v>
      </c>
      <c r="F10" s="356">
        <v>1003.29</v>
      </c>
      <c r="G10" s="356">
        <v>1709.74</v>
      </c>
      <c r="H10" s="356">
        <v>2464.04</v>
      </c>
      <c r="I10" s="356">
        <v>2962.71</v>
      </c>
      <c r="J10" s="356">
        <v>3471.7</v>
      </c>
      <c r="K10" s="356">
        <v>3846.64</v>
      </c>
      <c r="L10" s="356">
        <v>4473.8100000000004</v>
      </c>
      <c r="M10" s="356">
        <v>6125.7</v>
      </c>
      <c r="N10" s="356">
        <v>934.41</v>
      </c>
      <c r="O10" s="356">
        <v>1536.39</v>
      </c>
      <c r="P10" s="356">
        <v>875.75</v>
      </c>
      <c r="Q10" s="356">
        <v>1312.28</v>
      </c>
      <c r="R10" s="356">
        <v>795.87</v>
      </c>
      <c r="S10" s="356">
        <v>926.55</v>
      </c>
      <c r="T10" s="356">
        <v>956.16</v>
      </c>
      <c r="CZ10" s="343"/>
      <c r="DA10" s="343"/>
      <c r="DB10" s="343"/>
      <c r="DC10" s="343"/>
      <c r="DD10" s="343"/>
      <c r="DE10" s="343"/>
      <c r="DF10" s="343"/>
      <c r="DG10" s="343"/>
      <c r="DH10" s="343"/>
      <c r="DI10" s="343"/>
      <c r="DJ10" s="343"/>
      <c r="DK10" s="343"/>
      <c r="DL10" s="343"/>
      <c r="DM10" s="343"/>
      <c r="DN10" s="343"/>
      <c r="DO10" s="343"/>
      <c r="DP10" s="343"/>
      <c r="DQ10" s="343"/>
      <c r="DR10" s="343"/>
      <c r="DS10" s="343"/>
      <c r="DT10" s="343"/>
      <c r="DU10" s="343"/>
      <c r="DV10" s="343"/>
      <c r="DW10" s="343"/>
      <c r="DX10" s="343"/>
      <c r="DY10" s="343"/>
      <c r="DZ10" s="343"/>
      <c r="EA10" s="343"/>
      <c r="EB10" s="343"/>
      <c r="EC10" s="343"/>
      <c r="ED10" s="343"/>
      <c r="EE10" s="343"/>
      <c r="EF10" s="343"/>
      <c r="EG10" s="343"/>
      <c r="EH10" s="343"/>
      <c r="EI10" s="343"/>
      <c r="EJ10" s="343"/>
      <c r="EK10" s="343"/>
      <c r="EL10" s="343"/>
      <c r="EM10" s="343"/>
      <c r="EN10" s="343"/>
      <c r="EO10" s="343"/>
      <c r="EP10" s="343"/>
      <c r="EQ10" s="343"/>
      <c r="ER10" s="343"/>
      <c r="ES10" s="343"/>
      <c r="ET10" s="343"/>
      <c r="EU10" s="343"/>
      <c r="EV10" s="343"/>
      <c r="EW10" s="343"/>
      <c r="EX10" s="343"/>
      <c r="EY10" s="343"/>
      <c r="EZ10" s="343"/>
      <c r="FA10" s="343"/>
      <c r="FB10" s="343"/>
      <c r="FC10" s="343"/>
      <c r="FD10" s="343"/>
      <c r="FE10" s="343"/>
      <c r="FF10" s="343"/>
      <c r="FG10" s="343"/>
      <c r="FH10" s="343"/>
      <c r="FI10" s="343"/>
      <c r="FJ10" s="343"/>
      <c r="FK10" s="343"/>
      <c r="FL10" s="343"/>
      <c r="FM10" s="343"/>
      <c r="FN10" s="343"/>
      <c r="FO10" s="343"/>
    </row>
    <row r="11" spans="1:171" ht="25.5" customHeight="1" x14ac:dyDescent="0.2">
      <c r="A11" s="289" t="s">
        <v>282</v>
      </c>
      <c r="B11" s="368">
        <v>283.83999999999997</v>
      </c>
      <c r="C11" s="368">
        <v>1.5</v>
      </c>
      <c r="D11" s="368">
        <v>37.29</v>
      </c>
      <c r="E11" s="368">
        <v>69.569999999999993</v>
      </c>
      <c r="F11" s="368">
        <v>101.9</v>
      </c>
      <c r="G11" s="368">
        <v>170.44</v>
      </c>
      <c r="H11" s="368">
        <v>209.2</v>
      </c>
      <c r="I11" s="368">
        <v>229.63</v>
      </c>
      <c r="J11" s="368">
        <v>231.93</v>
      </c>
      <c r="K11" s="368">
        <v>394.7</v>
      </c>
      <c r="L11" s="368">
        <v>344.19</v>
      </c>
      <c r="M11" s="368">
        <v>1134.92</v>
      </c>
      <c r="N11" s="368">
        <v>58.78</v>
      </c>
      <c r="O11" s="368">
        <v>135.26</v>
      </c>
      <c r="P11" s="368">
        <v>55.81</v>
      </c>
      <c r="Q11" s="368">
        <v>121.33</v>
      </c>
      <c r="R11" s="368">
        <v>61.94</v>
      </c>
      <c r="S11" s="368">
        <v>54.54</v>
      </c>
      <c r="T11" s="368">
        <v>64.44</v>
      </c>
      <c r="CZ11" s="343"/>
      <c r="DA11" s="343"/>
      <c r="DB11" s="343"/>
      <c r="DC11" s="343"/>
      <c r="DD11" s="343"/>
      <c r="DE11" s="343"/>
      <c r="DF11" s="343"/>
      <c r="DG11" s="343"/>
      <c r="DH11" s="343"/>
      <c r="DI11" s="343"/>
      <c r="DJ11" s="343"/>
      <c r="DK11" s="343"/>
      <c r="DL11" s="343"/>
      <c r="DM11" s="343"/>
      <c r="DN11" s="343"/>
      <c r="DO11" s="343"/>
      <c r="DP11" s="343"/>
      <c r="DQ11" s="343"/>
      <c r="DR11" s="343"/>
      <c r="DS11" s="343"/>
      <c r="DT11" s="343"/>
      <c r="DU11" s="343"/>
      <c r="DV11" s="343"/>
      <c r="DW11" s="343"/>
      <c r="DX11" s="343"/>
      <c r="DY11" s="343"/>
      <c r="DZ11" s="343"/>
      <c r="EA11" s="343"/>
      <c r="EB11" s="343"/>
      <c r="EC11" s="343"/>
      <c r="ED11" s="343"/>
      <c r="EE11" s="343"/>
      <c r="EF11" s="343"/>
      <c r="EG11" s="343"/>
      <c r="EH11" s="343"/>
      <c r="EI11" s="343"/>
      <c r="EJ11" s="343"/>
      <c r="EK11" s="343"/>
      <c r="EL11" s="343"/>
      <c r="EM11" s="343"/>
      <c r="EN11" s="343"/>
      <c r="EO11" s="343"/>
      <c r="EP11" s="343"/>
      <c r="EQ11" s="343"/>
      <c r="ER11" s="343"/>
      <c r="ES11" s="343"/>
      <c r="ET11" s="343"/>
      <c r="EU11" s="343"/>
      <c r="EV11" s="343"/>
      <c r="EW11" s="343"/>
      <c r="EX11" s="343"/>
      <c r="EY11" s="343"/>
      <c r="EZ11" s="343"/>
      <c r="FA11" s="343"/>
      <c r="FB11" s="343"/>
      <c r="FC11" s="343"/>
      <c r="FD11" s="343"/>
      <c r="FE11" s="343"/>
      <c r="FF11" s="343"/>
      <c r="FG11" s="343"/>
      <c r="FH11" s="343"/>
      <c r="FI11" s="343"/>
      <c r="FJ11" s="343"/>
      <c r="FK11" s="343"/>
      <c r="FL11" s="343"/>
      <c r="FM11" s="343"/>
      <c r="FN11" s="343"/>
      <c r="FO11" s="343"/>
    </row>
    <row r="12" spans="1:171" ht="27" customHeight="1" x14ac:dyDescent="0.2">
      <c r="A12" s="289" t="s">
        <v>283</v>
      </c>
      <c r="B12" s="368">
        <v>132.27000000000001</v>
      </c>
      <c r="C12" s="368">
        <v>49.46</v>
      </c>
      <c r="D12" s="368">
        <v>78.16</v>
      </c>
      <c r="E12" s="368">
        <v>91.53</v>
      </c>
      <c r="F12" s="368">
        <v>98.34</v>
      </c>
      <c r="G12" s="368">
        <v>112.1</v>
      </c>
      <c r="H12" s="368">
        <v>137.44999999999999</v>
      </c>
      <c r="I12" s="368">
        <v>140.06</v>
      </c>
      <c r="J12" s="368">
        <v>102.42</v>
      </c>
      <c r="K12" s="368">
        <v>218.69</v>
      </c>
      <c r="L12" s="368">
        <v>144.94999999999999</v>
      </c>
      <c r="M12" s="368">
        <v>225.99</v>
      </c>
      <c r="N12" s="368">
        <v>92.38</v>
      </c>
      <c r="O12" s="368">
        <v>109.61</v>
      </c>
      <c r="P12" s="368">
        <v>87.11</v>
      </c>
      <c r="Q12" s="368">
        <v>98.33</v>
      </c>
      <c r="R12" s="368">
        <v>82.37</v>
      </c>
      <c r="S12" s="368">
        <v>88.3</v>
      </c>
      <c r="T12" s="368">
        <v>83.89</v>
      </c>
      <c r="CZ12" s="343"/>
      <c r="DA12" s="343"/>
      <c r="DB12" s="343"/>
      <c r="DC12" s="343"/>
      <c r="DD12" s="343"/>
      <c r="DE12" s="343"/>
      <c r="DF12" s="343"/>
      <c r="DG12" s="343"/>
      <c r="DH12" s="343"/>
      <c r="DI12" s="343"/>
      <c r="DJ12" s="343"/>
      <c r="DK12" s="343"/>
      <c r="DL12" s="343"/>
      <c r="DM12" s="343"/>
      <c r="DN12" s="343"/>
      <c r="DO12" s="343"/>
      <c r="DP12" s="343"/>
      <c r="DQ12" s="343"/>
      <c r="DR12" s="343"/>
      <c r="DS12" s="343"/>
      <c r="DT12" s="343"/>
      <c r="DU12" s="343"/>
      <c r="DV12" s="343"/>
      <c r="DW12" s="343"/>
      <c r="DX12" s="343"/>
      <c r="DY12" s="343"/>
      <c r="DZ12" s="343"/>
      <c r="EA12" s="343"/>
      <c r="EB12" s="343"/>
      <c r="EC12" s="343"/>
      <c r="ED12" s="343"/>
      <c r="EE12" s="343"/>
      <c r="EF12" s="343"/>
      <c r="EG12" s="343"/>
      <c r="EH12" s="343"/>
      <c r="EI12" s="343"/>
      <c r="EJ12" s="343"/>
      <c r="EK12" s="343"/>
      <c r="EL12" s="343"/>
      <c r="EM12" s="343"/>
      <c r="EN12" s="343"/>
      <c r="EO12" s="343"/>
      <c r="EP12" s="343"/>
      <c r="EQ12" s="343"/>
      <c r="ER12" s="343"/>
      <c r="ES12" s="343"/>
      <c r="ET12" s="343"/>
      <c r="EU12" s="343"/>
      <c r="EV12" s="343"/>
      <c r="EW12" s="343"/>
      <c r="EX12" s="343"/>
      <c r="EY12" s="343"/>
      <c r="EZ12" s="343"/>
      <c r="FA12" s="343"/>
      <c r="FB12" s="343"/>
      <c r="FC12" s="343"/>
      <c r="FD12" s="343"/>
      <c r="FE12" s="343"/>
      <c r="FF12" s="343"/>
      <c r="FG12" s="343"/>
      <c r="FH12" s="343"/>
      <c r="FI12" s="343"/>
      <c r="FJ12" s="343"/>
      <c r="FK12" s="343"/>
      <c r="FL12" s="343"/>
      <c r="FM12" s="343"/>
      <c r="FN12" s="343"/>
      <c r="FO12" s="343"/>
    </row>
    <row r="13" spans="1:171" ht="39.75" customHeight="1" x14ac:dyDescent="0.2">
      <c r="A13" s="626" t="s">
        <v>284</v>
      </c>
      <c r="B13" s="358">
        <v>8.68</v>
      </c>
      <c r="C13" s="358">
        <v>0</v>
      </c>
      <c r="D13" s="358">
        <v>1.81</v>
      </c>
      <c r="E13" s="358">
        <v>5.9</v>
      </c>
      <c r="F13" s="358">
        <v>1.82</v>
      </c>
      <c r="G13" s="358">
        <v>1.1200000000000001</v>
      </c>
      <c r="H13" s="358">
        <v>19.88</v>
      </c>
      <c r="I13" s="358">
        <v>13.86</v>
      </c>
      <c r="J13" s="358">
        <v>6.65</v>
      </c>
      <c r="K13" s="358">
        <v>1.98</v>
      </c>
      <c r="L13" s="358">
        <v>13.15</v>
      </c>
      <c r="M13" s="358">
        <v>19.53</v>
      </c>
      <c r="N13" s="358">
        <v>3.82</v>
      </c>
      <c r="O13" s="358">
        <v>6.53</v>
      </c>
      <c r="P13" s="358">
        <v>5.15</v>
      </c>
      <c r="Q13" s="358">
        <v>5.36</v>
      </c>
      <c r="R13" s="358">
        <v>2.06</v>
      </c>
      <c r="S13" s="358">
        <v>4.87</v>
      </c>
      <c r="T13" s="358">
        <v>3.24</v>
      </c>
      <c r="CZ13" s="343"/>
      <c r="DA13" s="343"/>
      <c r="DB13" s="343"/>
      <c r="DC13" s="343"/>
      <c r="DD13" s="343"/>
      <c r="DE13" s="343"/>
      <c r="DF13" s="343"/>
      <c r="DG13" s="343"/>
      <c r="DH13" s="343"/>
      <c r="DI13" s="343"/>
      <c r="DJ13" s="343"/>
      <c r="DK13" s="343"/>
      <c r="DL13" s="343"/>
      <c r="DM13" s="343"/>
      <c r="DN13" s="343"/>
      <c r="DO13" s="343"/>
      <c r="DP13" s="343"/>
      <c r="DQ13" s="343"/>
      <c r="DR13" s="343"/>
      <c r="DS13" s="343"/>
      <c r="DT13" s="343"/>
      <c r="DU13" s="343"/>
      <c r="DV13" s="343"/>
      <c r="DW13" s="343"/>
      <c r="DX13" s="343"/>
      <c r="DY13" s="343"/>
      <c r="DZ13" s="343"/>
      <c r="EA13" s="343"/>
      <c r="EB13" s="343"/>
      <c r="EC13" s="343"/>
      <c r="ED13" s="343"/>
      <c r="EE13" s="343"/>
      <c r="EF13" s="343"/>
      <c r="EG13" s="343"/>
      <c r="EH13" s="343"/>
      <c r="EI13" s="343"/>
      <c r="EJ13" s="343"/>
      <c r="EK13" s="343"/>
      <c r="EL13" s="343"/>
      <c r="EM13" s="343"/>
      <c r="EN13" s="343"/>
      <c r="EO13" s="343"/>
      <c r="EP13" s="343"/>
      <c r="EQ13" s="343"/>
      <c r="ER13" s="343"/>
      <c r="ES13" s="343"/>
      <c r="ET13" s="343"/>
      <c r="EU13" s="343"/>
      <c r="EV13" s="343"/>
      <c r="EW13" s="343"/>
      <c r="EX13" s="343"/>
      <c r="EY13" s="343"/>
      <c r="EZ13" s="343"/>
      <c r="FA13" s="343"/>
      <c r="FB13" s="343"/>
      <c r="FC13" s="343"/>
      <c r="FD13" s="343"/>
      <c r="FE13" s="343"/>
      <c r="FF13" s="343"/>
      <c r="FG13" s="343"/>
      <c r="FH13" s="343"/>
      <c r="FI13" s="343"/>
      <c r="FJ13" s="343"/>
      <c r="FK13" s="343"/>
      <c r="FL13" s="343"/>
      <c r="FM13" s="343"/>
      <c r="FN13" s="343"/>
      <c r="FO13" s="343"/>
    </row>
    <row r="14" spans="1:171" ht="15" customHeight="1" x14ac:dyDescent="0.2">
      <c r="A14" s="383" t="s">
        <v>285</v>
      </c>
      <c r="B14" s="368">
        <v>1191.23</v>
      </c>
      <c r="C14" s="368">
        <v>52.24</v>
      </c>
      <c r="D14" s="368">
        <v>520.48</v>
      </c>
      <c r="E14" s="368">
        <v>751.47</v>
      </c>
      <c r="F14" s="368">
        <v>1187.46</v>
      </c>
      <c r="G14" s="368">
        <v>1353.74</v>
      </c>
      <c r="H14" s="368">
        <v>1237.01</v>
      </c>
      <c r="I14" s="368">
        <v>1238.58</v>
      </c>
      <c r="J14" s="368">
        <v>1372.57</v>
      </c>
      <c r="K14" s="368">
        <v>1575.14</v>
      </c>
      <c r="L14" s="368">
        <v>1231.3399999999999</v>
      </c>
      <c r="M14" s="368">
        <v>1021.04</v>
      </c>
      <c r="N14" s="368">
        <v>789.18</v>
      </c>
      <c r="O14" s="368">
        <v>1145.28</v>
      </c>
      <c r="P14" s="368">
        <v>629.85</v>
      </c>
      <c r="Q14" s="368">
        <v>1129.03</v>
      </c>
      <c r="R14" s="368">
        <v>466.47</v>
      </c>
      <c r="S14" s="368">
        <v>660.2</v>
      </c>
      <c r="T14" s="368">
        <v>911.43</v>
      </c>
      <c r="CZ14" s="343"/>
      <c r="DA14" s="343"/>
      <c r="DB14" s="343"/>
      <c r="DC14" s="343"/>
      <c r="DD14" s="343"/>
      <c r="DE14" s="343"/>
      <c r="DF14" s="343"/>
      <c r="DG14" s="343"/>
      <c r="DH14" s="343"/>
      <c r="DI14" s="343"/>
      <c r="DJ14" s="343"/>
      <c r="DK14" s="343"/>
      <c r="DL14" s="343"/>
      <c r="DM14" s="343"/>
      <c r="DN14" s="343"/>
      <c r="DO14" s="343"/>
      <c r="DP14" s="343"/>
      <c r="DQ14" s="343"/>
      <c r="DR14" s="343"/>
      <c r="DS14" s="343"/>
      <c r="DT14" s="343"/>
      <c r="DU14" s="343"/>
      <c r="DV14" s="343"/>
      <c r="DW14" s="343"/>
      <c r="DX14" s="343"/>
      <c r="DY14" s="343"/>
      <c r="DZ14" s="343"/>
      <c r="EA14" s="343"/>
      <c r="EB14" s="343"/>
      <c r="EC14" s="343"/>
      <c r="ED14" s="343"/>
      <c r="EE14" s="343"/>
      <c r="EF14" s="343"/>
      <c r="EG14" s="343"/>
      <c r="EH14" s="343"/>
      <c r="EI14" s="343"/>
      <c r="EJ14" s="343"/>
      <c r="EK14" s="343"/>
      <c r="EL14" s="343"/>
      <c r="EM14" s="343"/>
      <c r="EN14" s="343"/>
      <c r="EO14" s="343"/>
      <c r="EP14" s="343"/>
      <c r="EQ14" s="343"/>
      <c r="ER14" s="343"/>
      <c r="ES14" s="343"/>
      <c r="ET14" s="343"/>
      <c r="EU14" s="343"/>
      <c r="EV14" s="343"/>
      <c r="EW14" s="343"/>
      <c r="EX14" s="343"/>
      <c r="EY14" s="343"/>
      <c r="EZ14" s="343"/>
      <c r="FA14" s="343"/>
      <c r="FB14" s="343"/>
      <c r="FC14" s="343"/>
      <c r="FD14" s="343"/>
      <c r="FE14" s="343"/>
      <c r="FF14" s="343"/>
      <c r="FG14" s="343"/>
      <c r="FH14" s="343"/>
      <c r="FI14" s="343"/>
      <c r="FJ14" s="343"/>
      <c r="FK14" s="343"/>
      <c r="FL14" s="343"/>
      <c r="FM14" s="343"/>
      <c r="FN14" s="343"/>
      <c r="FO14" s="343"/>
    </row>
    <row r="15" spans="1:171" ht="13.5" customHeight="1" x14ac:dyDescent="0.2">
      <c r="A15" s="383" t="s">
        <v>286</v>
      </c>
      <c r="B15" s="368">
        <v>29.87</v>
      </c>
      <c r="C15" s="368">
        <v>21.81</v>
      </c>
      <c r="D15" s="368">
        <v>13.1</v>
      </c>
      <c r="E15" s="368">
        <v>27.44</v>
      </c>
      <c r="F15" s="368">
        <v>22.47</v>
      </c>
      <c r="G15" s="368">
        <v>23.1</v>
      </c>
      <c r="H15" s="368">
        <v>27.87</v>
      </c>
      <c r="I15" s="368">
        <v>26.8</v>
      </c>
      <c r="J15" s="368">
        <v>32.47</v>
      </c>
      <c r="K15" s="368">
        <v>61.02</v>
      </c>
      <c r="L15" s="368">
        <v>30.38</v>
      </c>
      <c r="M15" s="368">
        <v>46.96</v>
      </c>
      <c r="N15" s="368">
        <v>24.2</v>
      </c>
      <c r="O15" s="368">
        <v>24.06</v>
      </c>
      <c r="P15" s="368">
        <v>19.34</v>
      </c>
      <c r="Q15" s="368">
        <v>23.33</v>
      </c>
      <c r="R15" s="368">
        <v>13.15</v>
      </c>
      <c r="S15" s="368">
        <v>24.92</v>
      </c>
      <c r="T15" s="368">
        <v>23.49</v>
      </c>
      <c r="CZ15" s="343"/>
      <c r="DA15" s="343"/>
      <c r="DB15" s="343"/>
      <c r="DC15" s="343"/>
      <c r="DD15" s="343"/>
      <c r="DE15" s="343"/>
      <c r="DF15" s="343"/>
      <c r="DG15" s="343"/>
      <c r="DH15" s="343"/>
      <c r="DI15" s="343"/>
      <c r="DJ15" s="343"/>
      <c r="DK15" s="343"/>
      <c r="DL15" s="343"/>
      <c r="DM15" s="343"/>
      <c r="DN15" s="343"/>
      <c r="DO15" s="343"/>
      <c r="DP15" s="343"/>
      <c r="DQ15" s="343"/>
      <c r="DR15" s="343"/>
      <c r="DS15" s="343"/>
      <c r="DT15" s="343"/>
      <c r="DU15" s="343"/>
      <c r="DV15" s="343"/>
      <c r="DW15" s="343"/>
      <c r="DX15" s="343"/>
      <c r="DY15" s="343"/>
      <c r="DZ15" s="343"/>
      <c r="EA15" s="343"/>
      <c r="EB15" s="343"/>
      <c r="EC15" s="343"/>
      <c r="ED15" s="343"/>
      <c r="EE15" s="343"/>
      <c r="EF15" s="343"/>
      <c r="EG15" s="343"/>
      <c r="EH15" s="343"/>
      <c r="EI15" s="343"/>
      <c r="EJ15" s="343"/>
      <c r="EK15" s="343"/>
      <c r="EL15" s="343"/>
      <c r="EM15" s="343"/>
      <c r="EN15" s="343"/>
      <c r="EO15" s="343"/>
      <c r="EP15" s="343"/>
      <c r="EQ15" s="343"/>
      <c r="ER15" s="343"/>
      <c r="ES15" s="343"/>
      <c r="ET15" s="343"/>
      <c r="EU15" s="343"/>
      <c r="EV15" s="343"/>
      <c r="EW15" s="343"/>
      <c r="EX15" s="343"/>
      <c r="EY15" s="343"/>
      <c r="EZ15" s="343"/>
      <c r="FA15" s="343"/>
      <c r="FB15" s="343"/>
      <c r="FC15" s="343"/>
      <c r="FD15" s="343"/>
      <c r="FE15" s="343"/>
      <c r="FF15" s="343"/>
      <c r="FG15" s="343"/>
      <c r="FH15" s="343"/>
      <c r="FI15" s="343"/>
      <c r="FJ15" s="343"/>
      <c r="FK15" s="343"/>
      <c r="FL15" s="343"/>
      <c r="FM15" s="343"/>
      <c r="FN15" s="343"/>
      <c r="FO15" s="343"/>
    </row>
    <row r="16" spans="1:171" ht="25.5" x14ac:dyDescent="0.2">
      <c r="A16" s="383" t="s">
        <v>349</v>
      </c>
      <c r="B16" s="368">
        <v>182.91</v>
      </c>
      <c r="C16" s="368">
        <v>142.76</v>
      </c>
      <c r="D16" s="368">
        <v>121.03</v>
      </c>
      <c r="E16" s="368">
        <v>192.77</v>
      </c>
      <c r="F16" s="368">
        <v>171.70999999999998</v>
      </c>
      <c r="G16" s="368">
        <v>211.96999999999997</v>
      </c>
      <c r="H16" s="368">
        <v>244.23999999999998</v>
      </c>
      <c r="I16" s="368">
        <v>218.43</v>
      </c>
      <c r="J16" s="368">
        <v>155.9</v>
      </c>
      <c r="K16" s="368">
        <v>116.53</v>
      </c>
      <c r="L16" s="368">
        <v>197.01</v>
      </c>
      <c r="M16" s="368">
        <v>92.97</v>
      </c>
      <c r="N16" s="368">
        <v>172.45</v>
      </c>
      <c r="O16" s="368">
        <v>201.23000000000002</v>
      </c>
      <c r="P16" s="368">
        <v>151.61000000000001</v>
      </c>
      <c r="Q16" s="368">
        <v>192.1</v>
      </c>
      <c r="R16" s="368">
        <v>161.31000000000003</v>
      </c>
      <c r="S16" s="368">
        <v>169.37999999999997</v>
      </c>
      <c r="T16" s="368">
        <v>174.66</v>
      </c>
      <c r="CZ16" s="343"/>
      <c r="DA16" s="343"/>
      <c r="DB16" s="343"/>
      <c r="DC16" s="343"/>
      <c r="DD16" s="343"/>
      <c r="DE16" s="343"/>
      <c r="DF16" s="343"/>
      <c r="DG16" s="343"/>
      <c r="DH16" s="343"/>
      <c r="DI16" s="343"/>
      <c r="DJ16" s="343"/>
      <c r="DK16" s="343"/>
      <c r="DL16" s="343"/>
      <c r="DM16" s="343"/>
      <c r="DN16" s="343"/>
      <c r="DO16" s="343"/>
      <c r="DP16" s="343"/>
      <c r="DQ16" s="343"/>
      <c r="DR16" s="343"/>
      <c r="DS16" s="343"/>
      <c r="DT16" s="343"/>
      <c r="DU16" s="343"/>
      <c r="DV16" s="343"/>
      <c r="DW16" s="343"/>
      <c r="DX16" s="343"/>
      <c r="DY16" s="343"/>
      <c r="DZ16" s="343"/>
      <c r="EA16" s="343"/>
      <c r="EB16" s="343"/>
      <c r="EC16" s="343"/>
      <c r="ED16" s="343"/>
      <c r="EE16" s="343"/>
      <c r="EF16" s="343"/>
      <c r="EG16" s="343"/>
      <c r="EH16" s="343"/>
      <c r="EI16" s="343"/>
      <c r="EJ16" s="343"/>
      <c r="EK16" s="343"/>
      <c r="EL16" s="343"/>
      <c r="EM16" s="343"/>
      <c r="EN16" s="343"/>
      <c r="EO16" s="343"/>
      <c r="EP16" s="343"/>
      <c r="EQ16" s="343"/>
      <c r="ER16" s="343"/>
      <c r="ES16" s="343"/>
      <c r="ET16" s="343"/>
      <c r="EU16" s="343"/>
      <c r="EV16" s="343"/>
      <c r="EW16" s="343"/>
      <c r="EX16" s="343"/>
      <c r="EY16" s="343"/>
      <c r="EZ16" s="343"/>
      <c r="FA16" s="343"/>
      <c r="FB16" s="343"/>
      <c r="FC16" s="343"/>
      <c r="FD16" s="343"/>
      <c r="FE16" s="343"/>
      <c r="FF16" s="343"/>
      <c r="FG16" s="343"/>
      <c r="FH16" s="343"/>
      <c r="FI16" s="343"/>
      <c r="FJ16" s="343"/>
      <c r="FK16" s="343"/>
      <c r="FL16" s="343"/>
      <c r="FM16" s="343"/>
      <c r="FN16" s="343"/>
      <c r="FO16" s="343"/>
    </row>
    <row r="17" spans="1:171" ht="12.75" customHeight="1" x14ac:dyDescent="0.2">
      <c r="A17" s="631" t="s">
        <v>288</v>
      </c>
      <c r="B17" s="368"/>
      <c r="C17" s="368"/>
      <c r="D17" s="368"/>
      <c r="E17" s="368"/>
      <c r="F17" s="368"/>
      <c r="G17" s="368"/>
      <c r="H17" s="368"/>
      <c r="I17" s="368"/>
      <c r="J17" s="368"/>
      <c r="K17" s="368"/>
      <c r="L17" s="368"/>
      <c r="M17" s="368"/>
      <c r="N17" s="368"/>
      <c r="O17" s="368"/>
      <c r="P17" s="368"/>
      <c r="Q17" s="368"/>
      <c r="R17" s="368"/>
      <c r="S17" s="368"/>
      <c r="T17" s="368"/>
      <c r="CZ17" s="343"/>
      <c r="DA17" s="343"/>
      <c r="DB17" s="343"/>
      <c r="DC17" s="343"/>
      <c r="DD17" s="343"/>
      <c r="DE17" s="343"/>
      <c r="DF17" s="343"/>
      <c r="DG17" s="343"/>
      <c r="DH17" s="343"/>
      <c r="DI17" s="343"/>
      <c r="DJ17" s="343"/>
      <c r="DK17" s="343"/>
      <c r="DL17" s="343"/>
      <c r="DM17" s="343"/>
      <c r="DN17" s="343"/>
      <c r="DO17" s="343"/>
      <c r="DP17" s="343"/>
      <c r="DQ17" s="343"/>
      <c r="DR17" s="343"/>
      <c r="DS17" s="343"/>
      <c r="DT17" s="343"/>
      <c r="DU17" s="343"/>
      <c r="DV17" s="343"/>
      <c r="DW17" s="343"/>
      <c r="DX17" s="343"/>
      <c r="DY17" s="343"/>
      <c r="DZ17" s="343"/>
      <c r="EA17" s="343"/>
      <c r="EB17" s="343"/>
      <c r="EC17" s="343"/>
      <c r="ED17" s="343"/>
      <c r="EE17" s="343"/>
      <c r="EF17" s="343"/>
      <c r="EG17" s="343"/>
      <c r="EH17" s="343"/>
      <c r="EI17" s="343"/>
      <c r="EJ17" s="343"/>
      <c r="EK17" s="343"/>
      <c r="EL17" s="343"/>
      <c r="EM17" s="343"/>
      <c r="EN17" s="343"/>
      <c r="EO17" s="343"/>
      <c r="EP17" s="343"/>
      <c r="EQ17" s="343"/>
      <c r="ER17" s="343"/>
      <c r="ES17" s="343"/>
      <c r="ET17" s="343"/>
      <c r="EU17" s="343"/>
      <c r="EV17" s="343"/>
      <c r="EW17" s="343"/>
      <c r="EX17" s="343"/>
      <c r="EY17" s="343"/>
      <c r="EZ17" s="343"/>
      <c r="FA17" s="343"/>
      <c r="FB17" s="343"/>
      <c r="FC17" s="343"/>
      <c r="FD17" s="343"/>
      <c r="FE17" s="343"/>
      <c r="FF17" s="343"/>
      <c r="FG17" s="343"/>
      <c r="FH17" s="343"/>
      <c r="FI17" s="343"/>
      <c r="FJ17" s="343"/>
      <c r="FK17" s="343"/>
      <c r="FL17" s="343"/>
      <c r="FM17" s="343"/>
      <c r="FN17" s="343"/>
      <c r="FO17" s="343"/>
    </row>
    <row r="18" spans="1:171" x14ac:dyDescent="0.2">
      <c r="A18" s="181" t="s">
        <v>289</v>
      </c>
      <c r="B18" s="368">
        <v>21.53</v>
      </c>
      <c r="C18" s="368">
        <v>6.29</v>
      </c>
      <c r="D18" s="368">
        <v>29.15</v>
      </c>
      <c r="E18" s="368">
        <v>31.5</v>
      </c>
      <c r="F18" s="368">
        <v>18.989999999999998</v>
      </c>
      <c r="G18" s="368">
        <v>23.1</v>
      </c>
      <c r="H18" s="368">
        <v>22.36</v>
      </c>
      <c r="I18" s="368">
        <v>25.45</v>
      </c>
      <c r="J18" s="368">
        <v>22.96</v>
      </c>
      <c r="K18" s="368">
        <v>26.3</v>
      </c>
      <c r="L18" s="368">
        <v>21.470000000000002</v>
      </c>
      <c r="M18" s="368">
        <v>5.65</v>
      </c>
      <c r="N18" s="368">
        <v>26.05</v>
      </c>
      <c r="O18" s="368">
        <v>23.18</v>
      </c>
      <c r="P18" s="368">
        <v>34.35</v>
      </c>
      <c r="Q18" s="368">
        <v>22.3</v>
      </c>
      <c r="R18" s="368">
        <v>38.03</v>
      </c>
      <c r="S18" s="368">
        <v>30.1</v>
      </c>
      <c r="T18" s="368">
        <v>22.400000000000002</v>
      </c>
      <c r="CZ18" s="343"/>
      <c r="DA18" s="343"/>
      <c r="DB18" s="343"/>
      <c r="DC18" s="343"/>
      <c r="DD18" s="343"/>
      <c r="DE18" s="343"/>
      <c r="DF18" s="343"/>
      <c r="DG18" s="343"/>
      <c r="DH18" s="343"/>
      <c r="DI18" s="343"/>
      <c r="DJ18" s="343"/>
      <c r="DK18" s="343"/>
      <c r="DL18" s="343"/>
      <c r="DM18" s="343"/>
      <c r="DN18" s="343"/>
      <c r="DO18" s="343"/>
      <c r="DP18" s="343"/>
      <c r="DQ18" s="343"/>
      <c r="DR18" s="343"/>
      <c r="DS18" s="343"/>
      <c r="DT18" s="343"/>
      <c r="DU18" s="343"/>
      <c r="DV18" s="343"/>
      <c r="DW18" s="343"/>
      <c r="DX18" s="343"/>
      <c r="DY18" s="343"/>
      <c r="DZ18" s="343"/>
      <c r="EA18" s="343"/>
      <c r="EB18" s="343"/>
      <c r="EC18" s="343"/>
      <c r="ED18" s="343"/>
      <c r="EE18" s="343"/>
      <c r="EF18" s="343"/>
      <c r="EG18" s="343"/>
      <c r="EH18" s="343"/>
      <c r="EI18" s="343"/>
      <c r="EJ18" s="343"/>
      <c r="EK18" s="343"/>
      <c r="EL18" s="343"/>
      <c r="EM18" s="343"/>
      <c r="EN18" s="343"/>
      <c r="EO18" s="343"/>
      <c r="EP18" s="343"/>
      <c r="EQ18" s="343"/>
      <c r="ER18" s="343"/>
      <c r="ES18" s="343"/>
      <c r="ET18" s="343"/>
      <c r="EU18" s="343"/>
      <c r="EV18" s="343"/>
      <c r="EW18" s="343"/>
      <c r="EX18" s="343"/>
      <c r="EY18" s="343"/>
      <c r="EZ18" s="343"/>
      <c r="FA18" s="343"/>
      <c r="FB18" s="343"/>
      <c r="FC18" s="343"/>
      <c r="FD18" s="343"/>
      <c r="FE18" s="343"/>
      <c r="FF18" s="343"/>
      <c r="FG18" s="343"/>
      <c r="FH18" s="343"/>
      <c r="FI18" s="343"/>
      <c r="FJ18" s="343"/>
      <c r="FK18" s="343"/>
      <c r="FL18" s="343"/>
      <c r="FM18" s="343"/>
      <c r="FN18" s="343"/>
      <c r="FO18" s="343"/>
    </row>
    <row r="19" spans="1:171" x14ac:dyDescent="0.2">
      <c r="A19" s="632" t="s">
        <v>290</v>
      </c>
      <c r="B19" s="368">
        <v>21.26</v>
      </c>
      <c r="C19" s="368">
        <v>0</v>
      </c>
      <c r="D19" s="368">
        <v>5.57</v>
      </c>
      <c r="E19" s="368">
        <v>25.61</v>
      </c>
      <c r="F19" s="368">
        <v>31.58</v>
      </c>
      <c r="G19" s="368">
        <v>40.17</v>
      </c>
      <c r="H19" s="368">
        <v>27.68</v>
      </c>
      <c r="I19" s="368">
        <v>21.08</v>
      </c>
      <c r="J19" s="368">
        <v>1.69</v>
      </c>
      <c r="K19" s="368">
        <v>0</v>
      </c>
      <c r="L19" s="368">
        <v>0</v>
      </c>
      <c r="M19" s="368">
        <v>0.28999999999999998</v>
      </c>
      <c r="N19" s="368">
        <v>20.38</v>
      </c>
      <c r="O19" s="368">
        <v>31.05</v>
      </c>
      <c r="P19" s="368">
        <v>10.01</v>
      </c>
      <c r="Q19" s="368">
        <v>34.01</v>
      </c>
      <c r="R19" s="368">
        <v>10.79</v>
      </c>
      <c r="S19" s="368">
        <v>19.57</v>
      </c>
      <c r="T19" s="368">
        <v>26.79</v>
      </c>
      <c r="CZ19" s="343"/>
      <c r="DA19" s="343"/>
      <c r="DB19" s="343"/>
      <c r="DC19" s="343"/>
      <c r="DD19" s="343"/>
      <c r="DE19" s="343"/>
      <c r="DF19" s="343"/>
      <c r="DG19" s="343"/>
      <c r="DH19" s="343"/>
      <c r="DI19" s="343"/>
      <c r="DJ19" s="343"/>
      <c r="DK19" s="343"/>
      <c r="DL19" s="343"/>
      <c r="DM19" s="343"/>
      <c r="DN19" s="343"/>
      <c r="DO19" s="343"/>
      <c r="DP19" s="343"/>
      <c r="DQ19" s="343"/>
      <c r="DR19" s="343"/>
      <c r="DS19" s="343"/>
      <c r="DT19" s="343"/>
      <c r="DU19" s="343"/>
      <c r="DV19" s="343"/>
      <c r="DW19" s="343"/>
      <c r="DX19" s="343"/>
      <c r="DY19" s="343"/>
      <c r="DZ19" s="343"/>
      <c r="EA19" s="343"/>
      <c r="EB19" s="343"/>
      <c r="EC19" s="343"/>
      <c r="ED19" s="343"/>
      <c r="EE19" s="343"/>
      <c r="EF19" s="343"/>
      <c r="EG19" s="343"/>
      <c r="EH19" s="343"/>
      <c r="EI19" s="343"/>
      <c r="EJ19" s="343"/>
      <c r="EK19" s="343"/>
      <c r="EL19" s="343"/>
      <c r="EM19" s="343"/>
      <c r="EN19" s="343"/>
      <c r="EO19" s="343"/>
      <c r="EP19" s="343"/>
      <c r="EQ19" s="343"/>
      <c r="ER19" s="343"/>
      <c r="ES19" s="343"/>
      <c r="ET19" s="343"/>
      <c r="EU19" s="343"/>
      <c r="EV19" s="343"/>
      <c r="EW19" s="343"/>
      <c r="EX19" s="343"/>
      <c r="EY19" s="343"/>
      <c r="EZ19" s="343"/>
      <c r="FA19" s="343"/>
      <c r="FB19" s="343"/>
      <c r="FC19" s="343"/>
      <c r="FD19" s="343"/>
      <c r="FE19" s="343"/>
      <c r="FF19" s="343"/>
      <c r="FG19" s="343"/>
      <c r="FH19" s="343"/>
      <c r="FI19" s="343"/>
      <c r="FJ19" s="343"/>
      <c r="FK19" s="343"/>
      <c r="FL19" s="343"/>
      <c r="FM19" s="343"/>
      <c r="FN19" s="343"/>
      <c r="FO19" s="343"/>
    </row>
    <row r="20" spans="1:171" x14ac:dyDescent="0.2">
      <c r="A20" s="181" t="s">
        <v>291</v>
      </c>
      <c r="B20" s="368">
        <v>110.89</v>
      </c>
      <c r="C20" s="368">
        <v>136.47</v>
      </c>
      <c r="D20" s="368">
        <v>77.87</v>
      </c>
      <c r="E20" s="368">
        <v>126.21</v>
      </c>
      <c r="F20" s="368">
        <v>105.25</v>
      </c>
      <c r="G20" s="368">
        <v>118.24</v>
      </c>
      <c r="H20" s="368">
        <v>153.19999999999999</v>
      </c>
      <c r="I20" s="368">
        <v>130.11000000000001</v>
      </c>
      <c r="J20" s="368">
        <v>88.01</v>
      </c>
      <c r="K20" s="368">
        <v>65.42</v>
      </c>
      <c r="L20" s="368">
        <v>141.27000000000001</v>
      </c>
      <c r="M20" s="368">
        <v>55.53</v>
      </c>
      <c r="N20" s="368">
        <v>116.98</v>
      </c>
      <c r="O20" s="368">
        <v>122.15</v>
      </c>
      <c r="P20" s="368">
        <v>99.73</v>
      </c>
      <c r="Q20" s="368">
        <v>112.78</v>
      </c>
      <c r="R20" s="368">
        <v>102.64</v>
      </c>
      <c r="S20" s="368">
        <v>111.1</v>
      </c>
      <c r="T20" s="368">
        <v>113.07</v>
      </c>
      <c r="CZ20" s="343"/>
      <c r="DA20" s="343"/>
      <c r="DB20" s="343"/>
      <c r="DC20" s="343"/>
      <c r="DD20" s="343"/>
      <c r="DE20" s="343"/>
      <c r="DF20" s="343"/>
      <c r="DG20" s="343"/>
      <c r="DH20" s="343"/>
      <c r="DI20" s="343"/>
      <c r="DJ20" s="343"/>
      <c r="DK20" s="343"/>
      <c r="DL20" s="343"/>
      <c r="DM20" s="343"/>
      <c r="DN20" s="343"/>
      <c r="DO20" s="343"/>
      <c r="DP20" s="343"/>
      <c r="DQ20" s="343"/>
      <c r="DR20" s="343"/>
      <c r="DS20" s="343"/>
      <c r="DT20" s="343"/>
      <c r="DU20" s="343"/>
      <c r="DV20" s="343"/>
      <c r="DW20" s="343"/>
      <c r="DX20" s="343"/>
      <c r="DY20" s="343"/>
      <c r="DZ20" s="343"/>
      <c r="EA20" s="343"/>
      <c r="EB20" s="343"/>
      <c r="EC20" s="343"/>
      <c r="ED20" s="343"/>
      <c r="EE20" s="343"/>
      <c r="EF20" s="343"/>
      <c r="EG20" s="343"/>
      <c r="EH20" s="343"/>
      <c r="EI20" s="343"/>
      <c r="EJ20" s="343"/>
      <c r="EK20" s="343"/>
      <c r="EL20" s="343"/>
      <c r="EM20" s="343"/>
      <c r="EN20" s="343"/>
      <c r="EO20" s="343"/>
      <c r="EP20" s="343"/>
      <c r="EQ20" s="343"/>
      <c r="ER20" s="343"/>
      <c r="ES20" s="343"/>
      <c r="ET20" s="343"/>
      <c r="EU20" s="343"/>
      <c r="EV20" s="343"/>
      <c r="EW20" s="343"/>
      <c r="EX20" s="343"/>
      <c r="EY20" s="343"/>
      <c r="EZ20" s="343"/>
      <c r="FA20" s="343"/>
      <c r="FB20" s="343"/>
      <c r="FC20" s="343"/>
      <c r="FD20" s="343"/>
      <c r="FE20" s="343"/>
      <c r="FF20" s="343"/>
      <c r="FG20" s="343"/>
      <c r="FH20" s="343"/>
      <c r="FI20" s="343"/>
      <c r="FJ20" s="343"/>
      <c r="FK20" s="343"/>
      <c r="FL20" s="343"/>
      <c r="FM20" s="343"/>
      <c r="FN20" s="343"/>
      <c r="FO20" s="343"/>
    </row>
    <row r="21" spans="1:171" ht="38.25" x14ac:dyDescent="0.2">
      <c r="A21" s="181" t="s">
        <v>350</v>
      </c>
      <c r="B21" s="368">
        <v>4.16</v>
      </c>
      <c r="C21" s="368">
        <v>0</v>
      </c>
      <c r="D21" s="368">
        <v>3.87</v>
      </c>
      <c r="E21" s="368">
        <v>2.52</v>
      </c>
      <c r="F21" s="368">
        <v>2.69</v>
      </c>
      <c r="G21" s="368">
        <v>5.92</v>
      </c>
      <c r="H21" s="368">
        <v>5.22</v>
      </c>
      <c r="I21" s="368">
        <v>3.59</v>
      </c>
      <c r="J21" s="368">
        <v>3.02</v>
      </c>
      <c r="K21" s="368">
        <v>5.31</v>
      </c>
      <c r="L21" s="368">
        <v>1.73</v>
      </c>
      <c r="M21" s="368">
        <v>5.48</v>
      </c>
      <c r="N21" s="368">
        <v>2.17</v>
      </c>
      <c r="O21" s="368">
        <v>4.24</v>
      </c>
      <c r="P21" s="368">
        <v>2.2999999999999998</v>
      </c>
      <c r="Q21" s="368">
        <v>3.85</v>
      </c>
      <c r="R21" s="368">
        <v>2.33</v>
      </c>
      <c r="S21" s="368">
        <v>2.23</v>
      </c>
      <c r="T21" s="368">
        <v>2.75</v>
      </c>
      <c r="CZ21" s="343"/>
      <c r="DA21" s="343"/>
      <c r="DB21" s="343"/>
      <c r="DC21" s="343"/>
      <c r="DD21" s="343"/>
      <c r="DE21" s="343"/>
      <c r="DF21" s="343"/>
      <c r="DG21" s="343"/>
      <c r="DH21" s="343"/>
      <c r="DI21" s="343"/>
      <c r="DJ21" s="343"/>
      <c r="DK21" s="343"/>
      <c r="DL21" s="343"/>
      <c r="DM21" s="343"/>
      <c r="DN21" s="343"/>
      <c r="DO21" s="343"/>
      <c r="DP21" s="343"/>
      <c r="DQ21" s="343"/>
      <c r="DR21" s="343"/>
      <c r="DS21" s="343"/>
      <c r="DT21" s="343"/>
      <c r="DU21" s="343"/>
      <c r="DV21" s="343"/>
      <c r="DW21" s="343"/>
      <c r="DX21" s="343"/>
      <c r="DY21" s="343"/>
      <c r="DZ21" s="343"/>
      <c r="EA21" s="343"/>
      <c r="EB21" s="343"/>
      <c r="EC21" s="343"/>
      <c r="ED21" s="343"/>
      <c r="EE21" s="343"/>
      <c r="EF21" s="343"/>
      <c r="EG21" s="343"/>
      <c r="EH21" s="343"/>
      <c r="EI21" s="343"/>
      <c r="EJ21" s="343"/>
      <c r="EK21" s="343"/>
      <c r="EL21" s="343"/>
      <c r="EM21" s="343"/>
      <c r="EN21" s="343"/>
      <c r="EO21" s="343"/>
      <c r="EP21" s="343"/>
      <c r="EQ21" s="343"/>
      <c r="ER21" s="343"/>
      <c r="ES21" s="343"/>
      <c r="ET21" s="343"/>
      <c r="EU21" s="343"/>
      <c r="EV21" s="343"/>
      <c r="EW21" s="343"/>
      <c r="EX21" s="343"/>
      <c r="EY21" s="343"/>
      <c r="EZ21" s="343"/>
      <c r="FA21" s="343"/>
      <c r="FB21" s="343"/>
      <c r="FC21" s="343"/>
      <c r="FD21" s="343"/>
      <c r="FE21" s="343"/>
      <c r="FF21" s="343"/>
      <c r="FG21" s="343"/>
      <c r="FH21" s="343"/>
      <c r="FI21" s="343"/>
      <c r="FJ21" s="343"/>
      <c r="FK21" s="343"/>
      <c r="FL21" s="343"/>
      <c r="FM21" s="343"/>
      <c r="FN21" s="343"/>
      <c r="FO21" s="343"/>
    </row>
    <row r="22" spans="1:171" x14ac:dyDescent="0.2">
      <c r="A22" s="375" t="s">
        <v>351</v>
      </c>
      <c r="B22" s="358">
        <v>25.07</v>
      </c>
      <c r="C22" s="358">
        <v>0</v>
      </c>
      <c r="D22" s="358">
        <v>4.5699999999999994</v>
      </c>
      <c r="E22" s="358">
        <v>6.93</v>
      </c>
      <c r="F22" s="358">
        <v>13.2</v>
      </c>
      <c r="G22" s="358">
        <v>24.540000000000003</v>
      </c>
      <c r="H22" s="358">
        <v>35.78</v>
      </c>
      <c r="I22" s="358">
        <v>38.199999999999996</v>
      </c>
      <c r="J22" s="358">
        <v>40.22</v>
      </c>
      <c r="K22" s="358">
        <v>19.5</v>
      </c>
      <c r="L22" s="358">
        <v>32.54</v>
      </c>
      <c r="M22" s="358">
        <v>26.020000000000003</v>
      </c>
      <c r="N22" s="358">
        <v>6.87</v>
      </c>
      <c r="O22" s="358">
        <v>20.610000000000003</v>
      </c>
      <c r="P22" s="358">
        <v>5.22</v>
      </c>
      <c r="Q22" s="358">
        <v>19.16</v>
      </c>
      <c r="R22" s="358">
        <v>7.52</v>
      </c>
      <c r="S22" s="358">
        <v>6.38</v>
      </c>
      <c r="T22" s="358">
        <v>9.65</v>
      </c>
      <c r="CZ22" s="343"/>
      <c r="DA22" s="343"/>
      <c r="DB22" s="343"/>
      <c r="DC22" s="343"/>
      <c r="DD22" s="343"/>
      <c r="DE22" s="343"/>
      <c r="DF22" s="343"/>
      <c r="DG22" s="343"/>
      <c r="DH22" s="343"/>
      <c r="DI22" s="343"/>
      <c r="DJ22" s="343"/>
      <c r="DK22" s="343"/>
      <c r="DL22" s="343"/>
      <c r="DM22" s="343"/>
      <c r="DN22" s="343"/>
      <c r="DO22" s="343"/>
      <c r="DP22" s="343"/>
      <c r="DQ22" s="343"/>
      <c r="DR22" s="343"/>
      <c r="DS22" s="343"/>
      <c r="DT22" s="343"/>
      <c r="DU22" s="343"/>
      <c r="DV22" s="343"/>
      <c r="DW22" s="343"/>
      <c r="DX22" s="343"/>
      <c r="DY22" s="343"/>
      <c r="DZ22" s="343"/>
      <c r="EA22" s="343"/>
      <c r="EB22" s="343"/>
      <c r="EC22" s="343"/>
      <c r="ED22" s="343"/>
      <c r="EE22" s="343"/>
      <c r="EF22" s="343"/>
      <c r="EG22" s="343"/>
      <c r="EH22" s="343"/>
      <c r="EI22" s="343"/>
      <c r="EJ22" s="343"/>
      <c r="EK22" s="343"/>
      <c r="EL22" s="343"/>
      <c r="EM22" s="343"/>
      <c r="EN22" s="343"/>
      <c r="EO22" s="343"/>
      <c r="EP22" s="343"/>
      <c r="EQ22" s="343"/>
      <c r="ER22" s="343"/>
      <c r="ES22" s="343"/>
      <c r="ET22" s="343"/>
      <c r="EU22" s="343"/>
      <c r="EV22" s="343"/>
      <c r="EW22" s="343"/>
      <c r="EX22" s="343"/>
      <c r="EY22" s="343"/>
      <c r="EZ22" s="343"/>
      <c r="FA22" s="343"/>
      <c r="FB22" s="343"/>
      <c r="FC22" s="343"/>
      <c r="FD22" s="343"/>
      <c r="FE22" s="343"/>
      <c r="FF22" s="343"/>
      <c r="FG22" s="343"/>
      <c r="FH22" s="343"/>
      <c r="FI22" s="343"/>
      <c r="FJ22" s="343"/>
      <c r="FK22" s="343"/>
      <c r="FL22" s="343"/>
      <c r="FM22" s="343"/>
      <c r="FN22" s="343"/>
      <c r="FO22" s="343"/>
    </row>
    <row r="23" spans="1:171" ht="13.5" customHeight="1" x14ac:dyDescent="0.2">
      <c r="A23" s="383" t="s">
        <v>294</v>
      </c>
      <c r="B23" s="368">
        <v>322.7</v>
      </c>
      <c r="C23" s="368">
        <v>88.37</v>
      </c>
      <c r="D23" s="368">
        <v>161.47999999999999</v>
      </c>
      <c r="E23" s="368">
        <v>202.16</v>
      </c>
      <c r="F23" s="368">
        <v>131.71</v>
      </c>
      <c r="G23" s="368">
        <v>222.69</v>
      </c>
      <c r="H23" s="368">
        <v>309.86</v>
      </c>
      <c r="I23" s="368">
        <v>313.17</v>
      </c>
      <c r="J23" s="368">
        <v>362.74</v>
      </c>
      <c r="K23" s="368">
        <v>351.62</v>
      </c>
      <c r="L23" s="368">
        <v>396.85</v>
      </c>
      <c r="M23" s="368">
        <v>908.98</v>
      </c>
      <c r="N23" s="368">
        <v>162.01</v>
      </c>
      <c r="O23" s="368">
        <v>208.64</v>
      </c>
      <c r="P23" s="368">
        <v>177.51</v>
      </c>
      <c r="Q23" s="368">
        <v>183.83</v>
      </c>
      <c r="R23" s="368">
        <v>171.1</v>
      </c>
      <c r="S23" s="368">
        <v>181.95</v>
      </c>
      <c r="T23" s="368">
        <v>155.15</v>
      </c>
      <c r="CZ23" s="343"/>
      <c r="DA23" s="343"/>
      <c r="DB23" s="343"/>
      <c r="DC23" s="343"/>
      <c r="DD23" s="343"/>
      <c r="DE23" s="343"/>
      <c r="DF23" s="343"/>
      <c r="DG23" s="343"/>
      <c r="DH23" s="343"/>
      <c r="DI23" s="343"/>
      <c r="DJ23" s="343"/>
      <c r="DK23" s="343"/>
      <c r="DL23" s="343"/>
      <c r="DM23" s="343"/>
      <c r="DN23" s="343"/>
      <c r="DO23" s="343"/>
      <c r="DP23" s="343"/>
      <c r="DQ23" s="343"/>
      <c r="DR23" s="343"/>
      <c r="DS23" s="343"/>
      <c r="DT23" s="343"/>
      <c r="DU23" s="343"/>
      <c r="DV23" s="343"/>
      <c r="DW23" s="343"/>
      <c r="DX23" s="343"/>
      <c r="DY23" s="343"/>
      <c r="DZ23" s="343"/>
      <c r="EA23" s="343"/>
      <c r="EB23" s="343"/>
      <c r="EC23" s="343"/>
      <c r="ED23" s="343"/>
      <c r="EE23" s="343"/>
      <c r="EF23" s="343"/>
      <c r="EG23" s="343"/>
      <c r="EH23" s="343"/>
      <c r="EI23" s="343"/>
      <c r="EJ23" s="343"/>
      <c r="EK23" s="343"/>
      <c r="EL23" s="343"/>
      <c r="EM23" s="343"/>
      <c r="EN23" s="343"/>
      <c r="EO23" s="343"/>
      <c r="EP23" s="343"/>
      <c r="EQ23" s="343"/>
      <c r="ER23" s="343"/>
      <c r="ES23" s="343"/>
      <c r="ET23" s="343"/>
      <c r="EU23" s="343"/>
      <c r="EV23" s="343"/>
      <c r="EW23" s="343"/>
      <c r="EX23" s="343"/>
      <c r="EY23" s="343"/>
      <c r="EZ23" s="343"/>
      <c r="FA23" s="343"/>
      <c r="FB23" s="343"/>
      <c r="FC23" s="343"/>
      <c r="FD23" s="343"/>
      <c r="FE23" s="343"/>
      <c r="FF23" s="343"/>
      <c r="FG23" s="343"/>
      <c r="FH23" s="343"/>
      <c r="FI23" s="343"/>
      <c r="FJ23" s="343"/>
      <c r="FK23" s="343"/>
      <c r="FL23" s="343"/>
      <c r="FM23" s="343"/>
      <c r="FN23" s="343"/>
      <c r="FO23" s="343"/>
    </row>
    <row r="24" spans="1:171" ht="15" customHeight="1" x14ac:dyDescent="0.2">
      <c r="A24" s="383" t="s">
        <v>295</v>
      </c>
      <c r="B24" s="368">
        <v>10.84</v>
      </c>
      <c r="C24" s="368">
        <v>0</v>
      </c>
      <c r="D24" s="368">
        <v>10.98</v>
      </c>
      <c r="E24" s="368">
        <v>16.079999999999998</v>
      </c>
      <c r="F24" s="368">
        <v>8</v>
      </c>
      <c r="G24" s="368">
        <v>16.14</v>
      </c>
      <c r="H24" s="368">
        <v>21.17</v>
      </c>
      <c r="I24" s="368">
        <v>4.1399999999999997</v>
      </c>
      <c r="J24" s="368">
        <v>9.67</v>
      </c>
      <c r="K24" s="368">
        <v>4.28</v>
      </c>
      <c r="L24" s="368">
        <v>4.3499999999999996</v>
      </c>
      <c r="M24" s="368">
        <v>3.31</v>
      </c>
      <c r="N24" s="368">
        <v>12.61</v>
      </c>
      <c r="O24" s="368">
        <v>14.76</v>
      </c>
      <c r="P24" s="368">
        <v>7</v>
      </c>
      <c r="Q24" s="368">
        <v>11.86</v>
      </c>
      <c r="R24" s="368">
        <v>6.69</v>
      </c>
      <c r="S24" s="368">
        <v>6.56</v>
      </c>
      <c r="T24" s="368">
        <v>10.83</v>
      </c>
      <c r="CZ24" s="343"/>
      <c r="DA24" s="343"/>
      <c r="DB24" s="343"/>
      <c r="DC24" s="343"/>
      <c r="DD24" s="343"/>
      <c r="DE24" s="343"/>
      <c r="DF24" s="343"/>
      <c r="DG24" s="343"/>
      <c r="DH24" s="343"/>
      <c r="DI24" s="343"/>
      <c r="DJ24" s="343"/>
      <c r="DK24" s="343"/>
      <c r="DL24" s="343"/>
      <c r="DM24" s="343"/>
      <c r="DN24" s="343"/>
      <c r="DO24" s="343"/>
      <c r="DP24" s="343"/>
      <c r="DQ24" s="343"/>
      <c r="DR24" s="343"/>
      <c r="DS24" s="343"/>
      <c r="DT24" s="343"/>
      <c r="DU24" s="343"/>
      <c r="DV24" s="343"/>
      <c r="DW24" s="343"/>
      <c r="DX24" s="343"/>
      <c r="DY24" s="343"/>
      <c r="DZ24" s="343"/>
      <c r="EA24" s="343"/>
      <c r="EB24" s="343"/>
      <c r="EC24" s="343"/>
      <c r="ED24" s="343"/>
      <c r="EE24" s="343"/>
      <c r="EF24" s="343"/>
      <c r="EG24" s="343"/>
      <c r="EH24" s="343"/>
      <c r="EI24" s="343"/>
      <c r="EJ24" s="343"/>
      <c r="EK24" s="343"/>
      <c r="EL24" s="343"/>
      <c r="EM24" s="343"/>
      <c r="EN24" s="343"/>
      <c r="EO24" s="343"/>
      <c r="EP24" s="343"/>
      <c r="EQ24" s="343"/>
      <c r="ER24" s="343"/>
      <c r="ES24" s="343"/>
      <c r="ET24" s="343"/>
      <c r="EU24" s="343"/>
      <c r="EV24" s="343"/>
      <c r="EW24" s="343"/>
      <c r="EX24" s="343"/>
      <c r="EY24" s="343"/>
      <c r="EZ24" s="343"/>
      <c r="FA24" s="343"/>
      <c r="FB24" s="343"/>
      <c r="FC24" s="343"/>
      <c r="FD24" s="343"/>
      <c r="FE24" s="343"/>
      <c r="FF24" s="343"/>
      <c r="FG24" s="343"/>
      <c r="FH24" s="343"/>
      <c r="FI24" s="343"/>
      <c r="FJ24" s="343"/>
      <c r="FK24" s="343"/>
      <c r="FL24" s="343"/>
      <c r="FM24" s="343"/>
      <c r="FN24" s="343"/>
      <c r="FO24" s="343"/>
    </row>
    <row r="25" spans="1:171" ht="12" customHeight="1" x14ac:dyDescent="0.2">
      <c r="A25" s="383" t="s">
        <v>296</v>
      </c>
      <c r="B25" s="368">
        <v>18.88</v>
      </c>
      <c r="C25" s="368">
        <v>0</v>
      </c>
      <c r="D25" s="368">
        <v>0</v>
      </c>
      <c r="E25" s="368">
        <v>4.92</v>
      </c>
      <c r="F25" s="368">
        <v>9.9600000000000009</v>
      </c>
      <c r="G25" s="368">
        <v>12.43</v>
      </c>
      <c r="H25" s="368">
        <v>9.56</v>
      </c>
      <c r="I25" s="368">
        <v>20.010000000000002</v>
      </c>
      <c r="J25" s="368">
        <v>9.6300000000000008</v>
      </c>
      <c r="K25" s="368">
        <v>23.75</v>
      </c>
      <c r="L25" s="368">
        <v>65.22</v>
      </c>
      <c r="M25" s="368">
        <v>59.95</v>
      </c>
      <c r="N25" s="368">
        <v>8.67</v>
      </c>
      <c r="O25" s="368">
        <v>8.48</v>
      </c>
      <c r="P25" s="368">
        <v>0.43</v>
      </c>
      <c r="Q25" s="368">
        <v>8.77</v>
      </c>
      <c r="R25" s="368">
        <v>0.65</v>
      </c>
      <c r="S25" s="368">
        <v>3.65</v>
      </c>
      <c r="T25" s="368">
        <v>7.37</v>
      </c>
      <c r="CZ25" s="343"/>
      <c r="DA25" s="343"/>
      <c r="DB25" s="343"/>
      <c r="DC25" s="343"/>
      <c r="DD25" s="343"/>
      <c r="DE25" s="343"/>
      <c r="DF25" s="343"/>
      <c r="DG25" s="343"/>
      <c r="DH25" s="343"/>
      <c r="DI25" s="343"/>
      <c r="DJ25" s="343"/>
      <c r="DK25" s="343"/>
      <c r="DL25" s="343"/>
      <c r="DM25" s="343"/>
      <c r="DN25" s="343"/>
      <c r="DO25" s="343"/>
      <c r="DP25" s="343"/>
      <c r="DQ25" s="343"/>
      <c r="DR25" s="343"/>
      <c r="DS25" s="343"/>
      <c r="DT25" s="343"/>
      <c r="DU25" s="343"/>
      <c r="DV25" s="343"/>
      <c r="DW25" s="343"/>
      <c r="DX25" s="343"/>
      <c r="DY25" s="343"/>
      <c r="DZ25" s="343"/>
      <c r="EA25" s="343"/>
      <c r="EB25" s="343"/>
      <c r="EC25" s="343"/>
      <c r="ED25" s="343"/>
      <c r="EE25" s="343"/>
      <c r="EF25" s="343"/>
      <c r="EG25" s="343"/>
      <c r="EH25" s="343"/>
      <c r="EI25" s="343"/>
      <c r="EJ25" s="343"/>
      <c r="EK25" s="343"/>
      <c r="EL25" s="343"/>
      <c r="EM25" s="343"/>
      <c r="EN25" s="343"/>
      <c r="EO25" s="343"/>
      <c r="EP25" s="343"/>
      <c r="EQ25" s="343"/>
      <c r="ER25" s="343"/>
      <c r="ES25" s="343"/>
      <c r="ET25" s="343"/>
      <c r="EU25" s="343"/>
      <c r="EV25" s="343"/>
      <c r="EW25" s="343"/>
      <c r="EX25" s="343"/>
      <c r="EY25" s="343"/>
      <c r="EZ25" s="343"/>
      <c r="FA25" s="343"/>
      <c r="FB25" s="343"/>
      <c r="FC25" s="343"/>
      <c r="FD25" s="343"/>
      <c r="FE25" s="343"/>
      <c r="FF25" s="343"/>
      <c r="FG25" s="343"/>
      <c r="FH25" s="343"/>
      <c r="FI25" s="343"/>
      <c r="FJ25" s="343"/>
      <c r="FK25" s="343"/>
      <c r="FL25" s="343"/>
      <c r="FM25" s="343"/>
      <c r="FN25" s="343"/>
      <c r="FO25" s="343"/>
    </row>
    <row r="26" spans="1:171" ht="17.25" customHeight="1" x14ac:dyDescent="0.2">
      <c r="A26" s="378" t="s">
        <v>297</v>
      </c>
      <c r="B26" s="361">
        <v>4763.96</v>
      </c>
      <c r="C26" s="361">
        <v>804.17999999999984</v>
      </c>
      <c r="D26" s="361">
        <v>1601.1499999999999</v>
      </c>
      <c r="E26" s="361">
        <v>2428.88</v>
      </c>
      <c r="F26" s="361">
        <v>2736.66</v>
      </c>
      <c r="G26" s="361">
        <v>3833.4699999999993</v>
      </c>
      <c r="H26" s="361">
        <v>4680.28</v>
      </c>
      <c r="I26" s="361">
        <v>5167.3900000000012</v>
      </c>
      <c r="J26" s="361">
        <v>5755.6799999999994</v>
      </c>
      <c r="K26" s="361">
        <v>6594.3499999999995</v>
      </c>
      <c r="L26" s="361">
        <v>6901.2500000000009</v>
      </c>
      <c r="M26" s="361">
        <v>9639.3499999999985</v>
      </c>
      <c r="N26" s="361">
        <v>2258.5099999999998</v>
      </c>
      <c r="O26" s="361">
        <v>3390.24</v>
      </c>
      <c r="P26" s="361">
        <v>2009.56</v>
      </c>
      <c r="Q26" s="361">
        <v>3086.22</v>
      </c>
      <c r="R26" s="361">
        <v>1761.6100000000001</v>
      </c>
      <c r="S26" s="361">
        <v>2120.9199999999996</v>
      </c>
      <c r="T26" s="361">
        <v>2390.66</v>
      </c>
      <c r="U26" s="400"/>
      <c r="CZ26" s="343"/>
      <c r="DA26" s="343"/>
      <c r="DB26" s="343"/>
      <c r="DC26" s="343"/>
      <c r="DD26" s="343"/>
      <c r="DE26" s="343"/>
      <c r="DF26" s="343"/>
      <c r="DG26" s="343"/>
      <c r="DH26" s="343"/>
      <c r="DI26" s="343"/>
      <c r="DJ26" s="343"/>
      <c r="DK26" s="343"/>
      <c r="DL26" s="343"/>
      <c r="DM26" s="343"/>
      <c r="DN26" s="343"/>
      <c r="DO26" s="343"/>
      <c r="DP26" s="343"/>
      <c r="DQ26" s="343"/>
      <c r="DR26" s="343"/>
      <c r="DS26" s="343"/>
      <c r="DT26" s="343"/>
      <c r="DU26" s="343"/>
      <c r="DV26" s="343"/>
      <c r="DW26" s="343"/>
      <c r="DX26" s="343"/>
      <c r="DY26" s="343"/>
      <c r="DZ26" s="343"/>
      <c r="EA26" s="343"/>
      <c r="EB26" s="343"/>
      <c r="EC26" s="343"/>
      <c r="ED26" s="343"/>
      <c r="EE26" s="343"/>
      <c r="EF26" s="343"/>
      <c r="EG26" s="343"/>
      <c r="EH26" s="343"/>
      <c r="EI26" s="343"/>
      <c r="EJ26" s="343"/>
      <c r="EK26" s="343"/>
      <c r="EL26" s="343"/>
      <c r="EM26" s="343"/>
      <c r="EN26" s="343"/>
      <c r="EO26" s="343"/>
      <c r="EP26" s="343"/>
      <c r="EQ26" s="343"/>
      <c r="ER26" s="343"/>
      <c r="ES26" s="343"/>
      <c r="ET26" s="343"/>
      <c r="EU26" s="343"/>
      <c r="EV26" s="343"/>
      <c r="EW26" s="343"/>
      <c r="EX26" s="343"/>
      <c r="EY26" s="343"/>
      <c r="EZ26" s="343"/>
      <c r="FA26" s="343"/>
      <c r="FB26" s="343"/>
      <c r="FC26" s="343"/>
      <c r="FD26" s="343"/>
      <c r="FE26" s="343"/>
      <c r="FF26" s="343"/>
      <c r="FG26" s="343"/>
      <c r="FH26" s="343"/>
      <c r="FI26" s="343"/>
      <c r="FJ26" s="343"/>
      <c r="FK26" s="343"/>
      <c r="FL26" s="343"/>
      <c r="FM26" s="343"/>
      <c r="FN26" s="343"/>
      <c r="FO26" s="343"/>
    </row>
    <row r="27" spans="1:171" x14ac:dyDescent="0.2">
      <c r="A27" s="654" t="s">
        <v>110</v>
      </c>
      <c r="B27" s="367">
        <v>15033.4</v>
      </c>
      <c r="C27" s="367">
        <v>95.8</v>
      </c>
      <c r="D27" s="367">
        <v>423.79999999999995</v>
      </c>
      <c r="E27" s="367">
        <v>1159.5</v>
      </c>
      <c r="F27" s="367">
        <v>2621.4</v>
      </c>
      <c r="G27" s="367">
        <v>2629.5</v>
      </c>
      <c r="H27" s="367">
        <v>2193.1999999999998</v>
      </c>
      <c r="I27" s="367">
        <v>1703.8</v>
      </c>
      <c r="J27" s="367">
        <v>1177</v>
      </c>
      <c r="K27" s="367">
        <v>875.6</v>
      </c>
      <c r="L27" s="367">
        <v>579</v>
      </c>
      <c r="M27" s="367">
        <v>1574.8</v>
      </c>
      <c r="N27" s="367">
        <v>2639.5</v>
      </c>
      <c r="O27" s="367">
        <v>9020.2000000000007</v>
      </c>
      <c r="P27" s="367">
        <v>1299.5999999999999</v>
      </c>
      <c r="Q27" s="367">
        <v>7350.9</v>
      </c>
      <c r="R27" s="367">
        <v>866.4</v>
      </c>
      <c r="S27" s="367">
        <v>1561.7</v>
      </c>
      <c r="T27" s="367">
        <v>3711.1</v>
      </c>
      <c r="U27" s="367"/>
      <c r="V27" s="367"/>
      <c r="W27" s="367"/>
      <c r="X27" s="367"/>
      <c r="Y27" s="367"/>
      <c r="Z27" s="367"/>
      <c r="AA27" s="367"/>
      <c r="AB27" s="367"/>
      <c r="AC27" s="367"/>
      <c r="AD27" s="367"/>
      <c r="AE27" s="367"/>
      <c r="AF27" s="367"/>
      <c r="AG27" s="367"/>
      <c r="AH27" s="367"/>
      <c r="AI27" s="367"/>
      <c r="AJ27" s="367"/>
      <c r="AK27" s="367"/>
      <c r="AL27" s="367"/>
      <c r="AM27" s="367"/>
      <c r="AN27" s="367"/>
      <c r="AO27" s="367"/>
      <c r="AP27" s="367"/>
      <c r="AQ27" s="367"/>
      <c r="AR27" s="367"/>
      <c r="AS27" s="367"/>
      <c r="AT27" s="367"/>
    </row>
    <row r="28" spans="1:171" ht="25.5" customHeight="1" x14ac:dyDescent="0.2">
      <c r="A28" s="398" t="s">
        <v>168</v>
      </c>
      <c r="B28" s="368">
        <v>2.11</v>
      </c>
      <c r="C28" s="368">
        <v>2.4</v>
      </c>
      <c r="D28" s="368">
        <v>2.2799999999999998</v>
      </c>
      <c r="E28" s="368">
        <v>2.3199999999999998</v>
      </c>
      <c r="F28" s="368">
        <v>1.97</v>
      </c>
      <c r="G28" s="368">
        <v>2.2000000000000002</v>
      </c>
      <c r="H28" s="368">
        <v>2.2400000000000002</v>
      </c>
      <c r="I28" s="368">
        <v>2.11</v>
      </c>
      <c r="J28" s="368">
        <v>2.04</v>
      </c>
      <c r="K28" s="368">
        <v>2.08</v>
      </c>
      <c r="L28" s="368">
        <v>1.96</v>
      </c>
      <c r="M28" s="368">
        <v>1.9</v>
      </c>
      <c r="N28" s="368">
        <v>2.1800000000000002</v>
      </c>
      <c r="O28" s="368">
        <v>2.17</v>
      </c>
      <c r="P28" s="368">
        <v>2.36</v>
      </c>
      <c r="Q28" s="368">
        <v>2.15</v>
      </c>
      <c r="R28" s="368">
        <v>2.35</v>
      </c>
      <c r="S28" s="368">
        <v>2.35</v>
      </c>
      <c r="T28" s="368">
        <v>2.11</v>
      </c>
      <c r="U28" s="368"/>
      <c r="V28" s="368"/>
    </row>
    <row r="29" spans="1:171" x14ac:dyDescent="0.2">
      <c r="A29" s="399" t="s">
        <v>309</v>
      </c>
      <c r="B29" s="369">
        <v>8523</v>
      </c>
      <c r="C29" s="369">
        <v>66</v>
      </c>
      <c r="D29" s="369">
        <v>253</v>
      </c>
      <c r="E29" s="369">
        <v>680</v>
      </c>
      <c r="F29" s="369">
        <v>1768</v>
      </c>
      <c r="G29" s="369">
        <v>1534</v>
      </c>
      <c r="H29" s="369">
        <v>1144</v>
      </c>
      <c r="I29" s="369">
        <v>887</v>
      </c>
      <c r="J29" s="369">
        <v>642</v>
      </c>
      <c r="K29" s="369">
        <v>433</v>
      </c>
      <c r="L29" s="369">
        <v>311</v>
      </c>
      <c r="M29" s="369">
        <v>805</v>
      </c>
      <c r="N29" s="369">
        <v>1652</v>
      </c>
      <c r="O29" s="369">
        <v>5387</v>
      </c>
      <c r="P29" s="369">
        <v>759</v>
      </c>
      <c r="Q29" s="369">
        <v>4512</v>
      </c>
      <c r="R29" s="369">
        <v>493</v>
      </c>
      <c r="S29" s="369">
        <v>922</v>
      </c>
      <c r="T29" s="369">
        <v>2388</v>
      </c>
    </row>
    <row r="30" spans="1:171" x14ac:dyDescent="0.2">
      <c r="A30" s="343"/>
      <c r="B30" s="343"/>
      <c r="C30" s="343"/>
      <c r="D30" s="343"/>
      <c r="E30" s="343"/>
      <c r="F30" s="343"/>
      <c r="G30" s="343"/>
      <c r="H30" s="343"/>
      <c r="I30" s="343"/>
      <c r="J30" s="343"/>
      <c r="K30" s="343"/>
      <c r="L30" s="343"/>
      <c r="M30" s="343"/>
      <c r="N30" s="343"/>
      <c r="O30" s="343"/>
      <c r="P30" s="343"/>
      <c r="Q30" s="343"/>
    </row>
    <row r="31" spans="1:171" x14ac:dyDescent="0.2">
      <c r="A31" s="528"/>
      <c r="B31" s="343"/>
      <c r="C31" s="343"/>
      <c r="D31" s="343"/>
      <c r="E31" s="343"/>
      <c r="F31" s="343"/>
      <c r="G31" s="343"/>
      <c r="H31" s="343"/>
      <c r="I31" s="343"/>
      <c r="J31" s="343"/>
      <c r="K31" s="343"/>
      <c r="L31" s="343"/>
      <c r="M31" s="343"/>
      <c r="N31" s="343"/>
      <c r="O31" s="343"/>
      <c r="P31" s="343"/>
      <c r="Q31" s="343"/>
      <c r="CZ31" s="343"/>
      <c r="DA31" s="343"/>
      <c r="DB31" s="343"/>
      <c r="DC31" s="343"/>
      <c r="DD31" s="343"/>
      <c r="DE31" s="343"/>
      <c r="DF31" s="343"/>
      <c r="DG31" s="343"/>
      <c r="DH31" s="343"/>
      <c r="DI31" s="343"/>
      <c r="DJ31" s="343"/>
      <c r="DK31" s="343"/>
      <c r="DL31" s="343"/>
      <c r="DM31" s="343"/>
      <c r="DN31" s="343"/>
      <c r="DO31" s="343"/>
      <c r="DP31" s="343"/>
      <c r="DQ31" s="343"/>
      <c r="DR31" s="343"/>
      <c r="DS31" s="343"/>
      <c r="DT31" s="343"/>
      <c r="DU31" s="343"/>
      <c r="DV31" s="343"/>
      <c r="DW31" s="343"/>
      <c r="DX31" s="343"/>
      <c r="DY31" s="343"/>
      <c r="DZ31" s="343"/>
      <c r="EA31" s="343"/>
      <c r="EB31" s="343"/>
      <c r="EC31" s="343"/>
      <c r="ED31" s="343"/>
      <c r="EE31" s="343"/>
      <c r="EF31" s="343"/>
      <c r="EG31" s="343"/>
      <c r="EH31" s="343"/>
      <c r="EI31" s="343"/>
      <c r="EJ31" s="343"/>
      <c r="EK31" s="343"/>
      <c r="EL31" s="343"/>
      <c r="EM31" s="343"/>
      <c r="EN31" s="343"/>
      <c r="EO31" s="343"/>
      <c r="EP31" s="343"/>
      <c r="EQ31" s="343"/>
      <c r="ER31" s="343"/>
      <c r="ES31" s="343"/>
      <c r="ET31" s="343"/>
      <c r="EU31" s="343"/>
      <c r="EV31" s="343"/>
      <c r="EW31" s="343"/>
      <c r="EX31" s="343"/>
      <c r="EY31" s="343"/>
      <c r="EZ31" s="343"/>
      <c r="FA31" s="343"/>
      <c r="FB31" s="343"/>
      <c r="FC31" s="343"/>
      <c r="FD31" s="343"/>
      <c r="FE31" s="343"/>
      <c r="FF31" s="343"/>
      <c r="FG31" s="343"/>
      <c r="FH31" s="343"/>
      <c r="FI31" s="343"/>
      <c r="FJ31" s="343"/>
      <c r="FK31" s="343"/>
      <c r="FL31" s="343"/>
      <c r="FM31" s="343"/>
      <c r="FN31" s="343"/>
      <c r="FO31" s="343"/>
    </row>
    <row r="32" spans="1:171" x14ac:dyDescent="0.2">
      <c r="A32" s="528"/>
      <c r="B32" s="343"/>
      <c r="C32" s="343"/>
      <c r="D32" s="343"/>
      <c r="E32" s="343"/>
      <c r="F32" s="343"/>
      <c r="G32" s="343"/>
      <c r="H32" s="343"/>
      <c r="I32" s="343"/>
      <c r="J32" s="343"/>
      <c r="K32" s="343"/>
      <c r="L32" s="343"/>
      <c r="M32" s="343"/>
      <c r="N32" s="343"/>
      <c r="O32" s="343"/>
      <c r="P32" s="343"/>
      <c r="Q32" s="343"/>
      <c r="CZ32" s="343"/>
      <c r="DA32" s="343"/>
      <c r="DB32" s="343"/>
      <c r="DC32" s="343"/>
      <c r="DD32" s="343"/>
      <c r="DE32" s="343"/>
      <c r="DF32" s="343"/>
      <c r="DG32" s="343"/>
      <c r="DH32" s="343"/>
      <c r="DI32" s="343"/>
      <c r="DJ32" s="343"/>
      <c r="DK32" s="343"/>
      <c r="DL32" s="343"/>
      <c r="DM32" s="343"/>
      <c r="DN32" s="343"/>
      <c r="DO32" s="343"/>
      <c r="DP32" s="343"/>
      <c r="DQ32" s="343"/>
      <c r="DR32" s="343"/>
      <c r="DS32" s="343"/>
      <c r="DT32" s="343"/>
      <c r="DU32" s="343"/>
      <c r="DV32" s="343"/>
      <c r="DW32" s="343"/>
      <c r="DX32" s="343"/>
      <c r="DY32" s="343"/>
      <c r="DZ32" s="343"/>
      <c r="EA32" s="343"/>
      <c r="EB32" s="343"/>
      <c r="EC32" s="343"/>
      <c r="ED32" s="343"/>
      <c r="EE32" s="343"/>
      <c r="EF32" s="343"/>
      <c r="EG32" s="343"/>
      <c r="EH32" s="343"/>
      <c r="EI32" s="343"/>
      <c r="EJ32" s="343"/>
      <c r="EK32" s="343"/>
      <c r="EL32" s="343"/>
      <c r="EM32" s="343"/>
      <c r="EN32" s="343"/>
      <c r="EO32" s="343"/>
      <c r="EP32" s="343"/>
      <c r="EQ32" s="343"/>
      <c r="ER32" s="343"/>
      <c r="ES32" s="343"/>
      <c r="ET32" s="343"/>
      <c r="EU32" s="343"/>
      <c r="EV32" s="343"/>
      <c r="EW32" s="343"/>
      <c r="EX32" s="343"/>
      <c r="EY32" s="343"/>
      <c r="EZ32" s="343"/>
      <c r="FA32" s="343"/>
      <c r="FB32" s="343"/>
      <c r="FC32" s="343"/>
      <c r="FD32" s="343"/>
      <c r="FE32" s="343"/>
      <c r="FF32" s="343"/>
      <c r="FG32" s="343"/>
      <c r="FH32" s="343"/>
      <c r="FI32" s="343"/>
      <c r="FJ32" s="343"/>
      <c r="FK32" s="343"/>
      <c r="FL32" s="343"/>
      <c r="FM32" s="343"/>
      <c r="FN32" s="343"/>
      <c r="FO32" s="343"/>
    </row>
    <row r="33" spans="1:171" x14ac:dyDescent="0.2">
      <c r="A33" s="528"/>
      <c r="B33" s="343"/>
      <c r="C33" s="343"/>
      <c r="D33" s="343"/>
      <c r="E33" s="343"/>
      <c r="F33" s="343"/>
      <c r="G33" s="343"/>
      <c r="H33" s="343"/>
      <c r="I33" s="343"/>
      <c r="J33" s="343"/>
      <c r="K33" s="343"/>
      <c r="L33" s="343"/>
      <c r="M33" s="343"/>
      <c r="N33" s="343"/>
      <c r="O33" s="343"/>
      <c r="P33" s="343"/>
      <c r="Q33" s="343"/>
      <c r="CZ33" s="343"/>
      <c r="DA33" s="343"/>
      <c r="DB33" s="343"/>
      <c r="DC33" s="343"/>
      <c r="DD33" s="343"/>
      <c r="DE33" s="343"/>
      <c r="DF33" s="343"/>
      <c r="DG33" s="343"/>
      <c r="DH33" s="343"/>
      <c r="DI33" s="343"/>
      <c r="DJ33" s="343"/>
      <c r="DK33" s="343"/>
      <c r="DL33" s="343"/>
      <c r="DM33" s="343"/>
      <c r="DN33" s="343"/>
      <c r="DO33" s="343"/>
      <c r="DP33" s="343"/>
      <c r="DQ33" s="343"/>
      <c r="DR33" s="343"/>
      <c r="DS33" s="343"/>
      <c r="DT33" s="343"/>
      <c r="DU33" s="343"/>
      <c r="DV33" s="343"/>
      <c r="DW33" s="343"/>
      <c r="DX33" s="343"/>
      <c r="DY33" s="343"/>
      <c r="DZ33" s="343"/>
      <c r="EA33" s="343"/>
      <c r="EB33" s="343"/>
      <c r="EC33" s="343"/>
      <c r="ED33" s="343"/>
      <c r="EE33" s="343"/>
      <c r="EF33" s="343"/>
      <c r="EG33" s="343"/>
      <c r="EH33" s="343"/>
      <c r="EI33" s="343"/>
      <c r="EJ33" s="343"/>
      <c r="EK33" s="343"/>
      <c r="EL33" s="343"/>
      <c r="EM33" s="343"/>
      <c r="EN33" s="343"/>
      <c r="EO33" s="343"/>
      <c r="EP33" s="343"/>
      <c r="EQ33" s="343"/>
      <c r="ER33" s="343"/>
      <c r="ES33" s="343"/>
      <c r="ET33" s="343"/>
      <c r="EU33" s="343"/>
      <c r="EV33" s="343"/>
      <c r="EW33" s="343"/>
      <c r="EX33" s="343"/>
      <c r="EY33" s="343"/>
      <c r="EZ33" s="343"/>
      <c r="FA33" s="343"/>
      <c r="FB33" s="343"/>
      <c r="FC33" s="343"/>
      <c r="FD33" s="343"/>
      <c r="FE33" s="343"/>
      <c r="FF33" s="343"/>
      <c r="FG33" s="343"/>
      <c r="FH33" s="343"/>
      <c r="FI33" s="343"/>
      <c r="FJ33" s="343"/>
      <c r="FK33" s="343"/>
      <c r="FL33" s="343"/>
      <c r="FM33" s="343"/>
      <c r="FN33" s="343"/>
      <c r="FO33" s="343"/>
    </row>
    <row r="34" spans="1:171" x14ac:dyDescent="0.2">
      <c r="A34" s="528"/>
      <c r="B34" s="343"/>
      <c r="C34" s="343"/>
      <c r="D34" s="343"/>
      <c r="E34" s="343"/>
      <c r="F34" s="343"/>
      <c r="G34" s="343"/>
      <c r="H34" s="343"/>
      <c r="I34" s="343"/>
      <c r="J34" s="343"/>
      <c r="K34" s="343"/>
      <c r="L34" s="343"/>
      <c r="M34" s="343"/>
      <c r="N34" s="343"/>
      <c r="O34" s="343"/>
      <c r="P34" s="343"/>
      <c r="Q34" s="343"/>
      <c r="CZ34" s="343"/>
      <c r="DA34" s="343"/>
      <c r="DB34" s="343"/>
      <c r="DC34" s="343"/>
      <c r="DD34" s="343"/>
      <c r="DE34" s="343"/>
      <c r="DF34" s="343"/>
      <c r="DG34" s="343"/>
      <c r="DH34" s="343"/>
      <c r="DI34" s="343"/>
      <c r="DJ34" s="343"/>
      <c r="DK34" s="343"/>
      <c r="DL34" s="343"/>
      <c r="DM34" s="343"/>
      <c r="DN34" s="343"/>
      <c r="DO34" s="343"/>
      <c r="DP34" s="343"/>
      <c r="DQ34" s="343"/>
      <c r="DR34" s="343"/>
      <c r="DS34" s="343"/>
      <c r="DT34" s="343"/>
      <c r="DU34" s="343"/>
      <c r="DV34" s="343"/>
      <c r="DW34" s="343"/>
      <c r="DX34" s="343"/>
      <c r="DY34" s="343"/>
      <c r="DZ34" s="343"/>
      <c r="EA34" s="343"/>
      <c r="EB34" s="343"/>
      <c r="EC34" s="343"/>
      <c r="ED34" s="343"/>
      <c r="EE34" s="343"/>
      <c r="EF34" s="343"/>
      <c r="EG34" s="343"/>
      <c r="EH34" s="343"/>
      <c r="EI34" s="343"/>
      <c r="EJ34" s="343"/>
      <c r="EK34" s="343"/>
      <c r="EL34" s="343"/>
      <c r="EM34" s="343"/>
      <c r="EN34" s="343"/>
      <c r="EO34" s="343"/>
      <c r="EP34" s="343"/>
      <c r="EQ34" s="343"/>
      <c r="ER34" s="343"/>
      <c r="ES34" s="343"/>
      <c r="ET34" s="343"/>
      <c r="EU34" s="343"/>
      <c r="EV34" s="343"/>
      <c r="EW34" s="343"/>
      <c r="EX34" s="343"/>
      <c r="EY34" s="343"/>
      <c r="EZ34" s="343"/>
      <c r="FA34" s="343"/>
      <c r="FB34" s="343"/>
      <c r="FC34" s="343"/>
      <c r="FD34" s="343"/>
      <c r="FE34" s="343"/>
      <c r="FF34" s="343"/>
      <c r="FG34" s="343"/>
      <c r="FH34" s="343"/>
      <c r="FI34" s="343"/>
      <c r="FJ34" s="343"/>
      <c r="FK34" s="343"/>
      <c r="FL34" s="343"/>
      <c r="FM34" s="343"/>
      <c r="FN34" s="343"/>
      <c r="FO34" s="343"/>
    </row>
    <row r="35" spans="1:171" x14ac:dyDescent="0.2">
      <c r="A35" s="528"/>
      <c r="B35" s="343"/>
      <c r="C35" s="343"/>
      <c r="D35" s="343"/>
      <c r="E35" s="343"/>
      <c r="F35" s="343"/>
      <c r="G35" s="343"/>
      <c r="H35" s="343"/>
      <c r="I35" s="343"/>
      <c r="J35" s="343"/>
      <c r="K35" s="343"/>
      <c r="L35" s="343"/>
      <c r="M35" s="343"/>
      <c r="N35" s="343"/>
      <c r="O35" s="343"/>
      <c r="P35" s="343"/>
      <c r="Q35" s="343"/>
      <c r="CZ35" s="343"/>
      <c r="DA35" s="343"/>
      <c r="DB35" s="343"/>
      <c r="DC35" s="343"/>
      <c r="DD35" s="343"/>
      <c r="DE35" s="343"/>
      <c r="DF35" s="343"/>
      <c r="DG35" s="343"/>
      <c r="DH35" s="343"/>
      <c r="DI35" s="343"/>
      <c r="DJ35" s="343"/>
      <c r="DK35" s="343"/>
      <c r="DL35" s="343"/>
      <c r="DM35" s="343"/>
      <c r="DN35" s="343"/>
      <c r="DO35" s="343"/>
      <c r="DP35" s="343"/>
      <c r="DQ35" s="343"/>
      <c r="DR35" s="343"/>
      <c r="DS35" s="343"/>
      <c r="DT35" s="343"/>
      <c r="DU35" s="343"/>
      <c r="DV35" s="343"/>
      <c r="DW35" s="343"/>
      <c r="DX35" s="343"/>
      <c r="DY35" s="343"/>
      <c r="DZ35" s="343"/>
      <c r="EA35" s="343"/>
      <c r="EB35" s="343"/>
      <c r="EC35" s="343"/>
      <c r="ED35" s="343"/>
      <c r="EE35" s="343"/>
      <c r="EF35" s="343"/>
      <c r="EG35" s="343"/>
      <c r="EH35" s="343"/>
      <c r="EI35" s="343"/>
      <c r="EJ35" s="343"/>
      <c r="EK35" s="343"/>
      <c r="EL35" s="343"/>
      <c r="EM35" s="343"/>
      <c r="EN35" s="343"/>
      <c r="EO35" s="343"/>
      <c r="EP35" s="343"/>
      <c r="EQ35" s="343"/>
      <c r="ER35" s="343"/>
      <c r="ES35" s="343"/>
      <c r="ET35" s="343"/>
      <c r="EU35" s="343"/>
      <c r="EV35" s="343"/>
      <c r="EW35" s="343"/>
      <c r="EX35" s="343"/>
      <c r="EY35" s="343"/>
      <c r="EZ35" s="343"/>
      <c r="FA35" s="343"/>
      <c r="FB35" s="343"/>
      <c r="FC35" s="343"/>
      <c r="FD35" s="343"/>
      <c r="FE35" s="343"/>
      <c r="FF35" s="343"/>
      <c r="FG35" s="343"/>
      <c r="FH35" s="343"/>
      <c r="FI35" s="343"/>
      <c r="FJ35" s="343"/>
      <c r="FK35" s="343"/>
      <c r="FL35" s="343"/>
      <c r="FM35" s="343"/>
      <c r="FN35" s="343"/>
      <c r="FO35" s="343"/>
    </row>
    <row r="36" spans="1:171" x14ac:dyDescent="0.2">
      <c r="A36" s="528"/>
      <c r="B36" s="343"/>
      <c r="C36" s="343"/>
      <c r="D36" s="343"/>
      <c r="E36" s="343"/>
      <c r="F36" s="343"/>
      <c r="G36" s="343"/>
      <c r="H36" s="343"/>
      <c r="I36" s="343"/>
      <c r="J36" s="343"/>
      <c r="K36" s="343"/>
      <c r="L36" s="343"/>
      <c r="M36" s="343"/>
      <c r="N36" s="343"/>
      <c r="O36" s="343"/>
      <c r="P36" s="343"/>
      <c r="Q36" s="343"/>
      <c r="CZ36" s="343"/>
      <c r="DA36" s="343"/>
      <c r="DB36" s="343"/>
      <c r="DC36" s="343"/>
      <c r="DD36" s="343"/>
      <c r="DE36" s="343"/>
      <c r="DF36" s="343"/>
      <c r="DG36" s="343"/>
      <c r="DH36" s="343"/>
      <c r="DI36" s="343"/>
      <c r="DJ36" s="343"/>
      <c r="DK36" s="343"/>
      <c r="DL36" s="343"/>
      <c r="DM36" s="343"/>
      <c r="DN36" s="343"/>
      <c r="DO36" s="343"/>
      <c r="DP36" s="343"/>
      <c r="DQ36" s="343"/>
      <c r="DR36" s="343"/>
      <c r="DS36" s="343"/>
      <c r="DT36" s="343"/>
      <c r="DU36" s="343"/>
      <c r="DV36" s="343"/>
      <c r="DW36" s="343"/>
      <c r="DX36" s="343"/>
      <c r="DY36" s="343"/>
      <c r="DZ36" s="343"/>
      <c r="EA36" s="343"/>
      <c r="EB36" s="343"/>
      <c r="EC36" s="343"/>
      <c r="ED36" s="343"/>
      <c r="EE36" s="343"/>
      <c r="EF36" s="343"/>
      <c r="EG36" s="343"/>
      <c r="EH36" s="343"/>
      <c r="EI36" s="343"/>
      <c r="EJ36" s="343"/>
      <c r="EK36" s="343"/>
      <c r="EL36" s="343"/>
      <c r="EM36" s="343"/>
      <c r="EN36" s="343"/>
      <c r="EO36" s="343"/>
      <c r="EP36" s="343"/>
      <c r="EQ36" s="343"/>
      <c r="ER36" s="343"/>
      <c r="ES36" s="343"/>
      <c r="ET36" s="343"/>
      <c r="EU36" s="343"/>
      <c r="EV36" s="343"/>
      <c r="EW36" s="343"/>
      <c r="EX36" s="343"/>
      <c r="EY36" s="343"/>
      <c r="EZ36" s="343"/>
      <c r="FA36" s="343"/>
      <c r="FB36" s="343"/>
      <c r="FC36" s="343"/>
      <c r="FD36" s="343"/>
      <c r="FE36" s="343"/>
      <c r="FF36" s="343"/>
      <c r="FG36" s="343"/>
      <c r="FH36" s="343"/>
      <c r="FI36" s="343"/>
      <c r="FJ36" s="343"/>
      <c r="FK36" s="343"/>
      <c r="FL36" s="343"/>
      <c r="FM36" s="343"/>
      <c r="FN36" s="343"/>
      <c r="FO36" s="343"/>
    </row>
    <row r="37" spans="1:171" x14ac:dyDescent="0.2">
      <c r="A37" s="528"/>
      <c r="B37" s="343"/>
      <c r="C37" s="343"/>
      <c r="D37" s="343"/>
      <c r="E37" s="343"/>
      <c r="F37" s="343"/>
      <c r="G37" s="343"/>
      <c r="H37" s="343"/>
      <c r="I37" s="343"/>
      <c r="J37" s="343"/>
      <c r="K37" s="343"/>
      <c r="L37" s="343"/>
      <c r="M37" s="343"/>
      <c r="N37" s="343"/>
      <c r="O37" s="343"/>
      <c r="P37" s="343"/>
      <c r="Q37" s="343"/>
      <c r="CZ37" s="343"/>
      <c r="DA37" s="343"/>
      <c r="DB37" s="343"/>
      <c r="DC37" s="343"/>
      <c r="DD37" s="343"/>
      <c r="DE37" s="343"/>
      <c r="DF37" s="343"/>
      <c r="DG37" s="343"/>
      <c r="DH37" s="343"/>
      <c r="DI37" s="343"/>
      <c r="DJ37" s="343"/>
      <c r="DK37" s="343"/>
      <c r="DL37" s="343"/>
      <c r="DM37" s="343"/>
      <c r="DN37" s="343"/>
      <c r="DO37" s="343"/>
      <c r="DP37" s="343"/>
      <c r="DQ37" s="343"/>
      <c r="DR37" s="343"/>
      <c r="DS37" s="343"/>
      <c r="DT37" s="343"/>
      <c r="DU37" s="343"/>
      <c r="DV37" s="343"/>
      <c r="DW37" s="343"/>
      <c r="DX37" s="343"/>
      <c r="DY37" s="343"/>
      <c r="DZ37" s="343"/>
      <c r="EA37" s="343"/>
      <c r="EB37" s="343"/>
      <c r="EC37" s="343"/>
      <c r="ED37" s="343"/>
      <c r="EE37" s="343"/>
      <c r="EF37" s="343"/>
      <c r="EG37" s="343"/>
      <c r="EH37" s="343"/>
      <c r="EI37" s="343"/>
      <c r="EJ37" s="343"/>
      <c r="EK37" s="343"/>
      <c r="EL37" s="343"/>
      <c r="EM37" s="343"/>
      <c r="EN37" s="343"/>
      <c r="EO37" s="343"/>
      <c r="EP37" s="343"/>
      <c r="EQ37" s="343"/>
      <c r="ER37" s="343"/>
      <c r="ES37" s="343"/>
      <c r="ET37" s="343"/>
      <c r="EU37" s="343"/>
      <c r="EV37" s="343"/>
      <c r="EW37" s="343"/>
      <c r="EX37" s="343"/>
      <c r="EY37" s="343"/>
      <c r="EZ37" s="343"/>
      <c r="FA37" s="343"/>
      <c r="FB37" s="343"/>
      <c r="FC37" s="343"/>
      <c r="FD37" s="343"/>
      <c r="FE37" s="343"/>
      <c r="FF37" s="343"/>
      <c r="FG37" s="343"/>
      <c r="FH37" s="343"/>
      <c r="FI37" s="343"/>
      <c r="FJ37" s="343"/>
      <c r="FK37" s="343"/>
      <c r="FL37" s="343"/>
      <c r="FM37" s="343"/>
      <c r="FN37" s="343"/>
      <c r="FO37" s="343"/>
    </row>
    <row r="38" spans="1:171" x14ac:dyDescent="0.2">
      <c r="A38" s="528"/>
      <c r="B38" s="343"/>
      <c r="C38" s="343"/>
      <c r="D38" s="343"/>
      <c r="E38" s="343"/>
      <c r="F38" s="343"/>
      <c r="G38" s="343"/>
      <c r="H38" s="343"/>
      <c r="I38" s="343"/>
      <c r="J38" s="343"/>
      <c r="K38" s="343"/>
      <c r="L38" s="343"/>
      <c r="M38" s="343"/>
      <c r="N38" s="343"/>
      <c r="O38" s="343"/>
      <c r="P38" s="343"/>
      <c r="Q38" s="343"/>
      <c r="CZ38" s="343"/>
      <c r="DA38" s="343"/>
      <c r="DB38" s="343"/>
      <c r="DC38" s="343"/>
      <c r="DD38" s="343"/>
      <c r="DE38" s="343"/>
      <c r="DF38" s="343"/>
      <c r="DG38" s="343"/>
      <c r="DH38" s="343"/>
      <c r="DI38" s="343"/>
      <c r="DJ38" s="343"/>
      <c r="DK38" s="343"/>
      <c r="DL38" s="343"/>
      <c r="DM38" s="343"/>
      <c r="DN38" s="343"/>
      <c r="DO38" s="343"/>
      <c r="DP38" s="343"/>
      <c r="DQ38" s="343"/>
      <c r="DR38" s="343"/>
      <c r="DS38" s="343"/>
      <c r="DT38" s="343"/>
      <c r="DU38" s="343"/>
      <c r="DV38" s="343"/>
      <c r="DW38" s="343"/>
      <c r="DX38" s="343"/>
      <c r="DY38" s="343"/>
      <c r="DZ38" s="343"/>
      <c r="EA38" s="343"/>
      <c r="EB38" s="343"/>
      <c r="EC38" s="343"/>
      <c r="ED38" s="343"/>
      <c r="EE38" s="343"/>
      <c r="EF38" s="343"/>
      <c r="EG38" s="343"/>
      <c r="EH38" s="343"/>
      <c r="EI38" s="343"/>
      <c r="EJ38" s="343"/>
      <c r="EK38" s="343"/>
      <c r="EL38" s="343"/>
      <c r="EM38" s="343"/>
      <c r="EN38" s="343"/>
      <c r="EO38" s="343"/>
      <c r="EP38" s="343"/>
      <c r="EQ38" s="343"/>
      <c r="ER38" s="343"/>
      <c r="ES38" s="343"/>
      <c r="ET38" s="343"/>
      <c r="EU38" s="343"/>
      <c r="EV38" s="343"/>
      <c r="EW38" s="343"/>
      <c r="EX38" s="343"/>
      <c r="EY38" s="343"/>
      <c r="EZ38" s="343"/>
      <c r="FA38" s="343"/>
      <c r="FB38" s="343"/>
      <c r="FC38" s="343"/>
      <c r="FD38" s="343"/>
      <c r="FE38" s="343"/>
      <c r="FF38" s="343"/>
      <c r="FG38" s="343"/>
      <c r="FH38" s="343"/>
      <c r="FI38" s="343"/>
      <c r="FJ38" s="343"/>
      <c r="FK38" s="343"/>
      <c r="FL38" s="343"/>
      <c r="FM38" s="343"/>
      <c r="FN38" s="343"/>
      <c r="FO38" s="343"/>
    </row>
    <row r="39" spans="1:171" x14ac:dyDescent="0.2">
      <c r="A39" s="528"/>
      <c r="B39" s="343"/>
      <c r="C39" s="343"/>
      <c r="D39" s="343"/>
      <c r="E39" s="343"/>
      <c r="F39" s="343"/>
      <c r="G39" s="343"/>
      <c r="H39" s="343"/>
      <c r="I39" s="343"/>
      <c r="J39" s="343"/>
      <c r="K39" s="343"/>
      <c r="L39" s="343"/>
      <c r="M39" s="343"/>
      <c r="N39" s="343"/>
      <c r="O39" s="343"/>
      <c r="P39" s="343"/>
      <c r="Q39" s="343"/>
      <c r="CZ39" s="343"/>
      <c r="DA39" s="343"/>
      <c r="DB39" s="343"/>
      <c r="DC39" s="343"/>
      <c r="DD39" s="343"/>
      <c r="DE39" s="343"/>
      <c r="DF39" s="343"/>
      <c r="DG39" s="343"/>
      <c r="DH39" s="343"/>
      <c r="DI39" s="343"/>
      <c r="DJ39" s="343"/>
      <c r="DK39" s="343"/>
      <c r="DL39" s="343"/>
      <c r="DM39" s="343"/>
      <c r="DN39" s="343"/>
      <c r="DO39" s="343"/>
      <c r="DP39" s="343"/>
      <c r="DQ39" s="343"/>
      <c r="DR39" s="343"/>
      <c r="DS39" s="343"/>
      <c r="DT39" s="343"/>
      <c r="DU39" s="343"/>
      <c r="DV39" s="343"/>
      <c r="DW39" s="343"/>
      <c r="DX39" s="343"/>
      <c r="DY39" s="343"/>
      <c r="DZ39" s="343"/>
      <c r="EA39" s="343"/>
      <c r="EB39" s="343"/>
      <c r="EC39" s="343"/>
      <c r="ED39" s="343"/>
      <c r="EE39" s="343"/>
      <c r="EF39" s="343"/>
      <c r="EG39" s="343"/>
      <c r="EH39" s="343"/>
      <c r="EI39" s="343"/>
      <c r="EJ39" s="343"/>
      <c r="EK39" s="343"/>
      <c r="EL39" s="343"/>
      <c r="EM39" s="343"/>
      <c r="EN39" s="343"/>
      <c r="EO39" s="343"/>
      <c r="EP39" s="343"/>
      <c r="EQ39" s="343"/>
      <c r="ER39" s="343"/>
      <c r="ES39" s="343"/>
      <c r="ET39" s="343"/>
      <c r="EU39" s="343"/>
      <c r="EV39" s="343"/>
      <c r="EW39" s="343"/>
      <c r="EX39" s="343"/>
      <c r="EY39" s="343"/>
      <c r="EZ39" s="343"/>
      <c r="FA39" s="343"/>
      <c r="FB39" s="343"/>
      <c r="FC39" s="343"/>
      <c r="FD39" s="343"/>
      <c r="FE39" s="343"/>
      <c r="FF39" s="343"/>
      <c r="FG39" s="343"/>
      <c r="FH39" s="343"/>
      <c r="FI39" s="343"/>
      <c r="FJ39" s="343"/>
      <c r="FK39" s="343"/>
      <c r="FL39" s="343"/>
      <c r="FM39" s="343"/>
      <c r="FN39" s="343"/>
      <c r="FO39" s="343"/>
    </row>
    <row r="40" spans="1:171" x14ac:dyDescent="0.2">
      <c r="A40" s="528"/>
      <c r="B40" s="343"/>
      <c r="C40" s="343"/>
      <c r="D40" s="343"/>
      <c r="E40" s="343"/>
      <c r="F40" s="343"/>
      <c r="G40" s="343"/>
      <c r="H40" s="343"/>
      <c r="I40" s="343"/>
      <c r="J40" s="343"/>
      <c r="K40" s="343"/>
      <c r="L40" s="343"/>
      <c r="M40" s="343"/>
      <c r="N40" s="343"/>
      <c r="O40" s="343"/>
      <c r="P40" s="343"/>
      <c r="Q40" s="343"/>
      <c r="CZ40" s="343"/>
      <c r="DA40" s="343"/>
      <c r="DB40" s="343"/>
      <c r="DC40" s="343"/>
      <c r="DD40" s="343"/>
      <c r="DE40" s="343"/>
      <c r="DF40" s="343"/>
      <c r="DG40" s="343"/>
      <c r="DH40" s="343"/>
      <c r="DI40" s="343"/>
      <c r="DJ40" s="343"/>
      <c r="DK40" s="343"/>
      <c r="DL40" s="343"/>
      <c r="DM40" s="343"/>
      <c r="DN40" s="343"/>
      <c r="DO40" s="343"/>
      <c r="DP40" s="343"/>
      <c r="DQ40" s="343"/>
      <c r="DR40" s="343"/>
      <c r="DS40" s="343"/>
      <c r="DT40" s="343"/>
      <c r="DU40" s="343"/>
      <c r="DV40" s="343"/>
      <c r="DW40" s="343"/>
      <c r="DX40" s="343"/>
      <c r="DY40" s="343"/>
      <c r="DZ40" s="343"/>
      <c r="EA40" s="343"/>
      <c r="EB40" s="343"/>
      <c r="EC40" s="343"/>
      <c r="ED40" s="343"/>
      <c r="EE40" s="343"/>
      <c r="EF40" s="343"/>
      <c r="EG40" s="343"/>
      <c r="EH40" s="343"/>
      <c r="EI40" s="343"/>
      <c r="EJ40" s="343"/>
      <c r="EK40" s="343"/>
      <c r="EL40" s="343"/>
      <c r="EM40" s="343"/>
      <c r="EN40" s="343"/>
      <c r="EO40" s="343"/>
      <c r="EP40" s="343"/>
      <c r="EQ40" s="343"/>
      <c r="ER40" s="343"/>
      <c r="ES40" s="343"/>
      <c r="ET40" s="343"/>
      <c r="EU40" s="343"/>
      <c r="EV40" s="343"/>
      <c r="EW40" s="343"/>
      <c r="EX40" s="343"/>
      <c r="EY40" s="343"/>
      <c r="EZ40" s="343"/>
      <c r="FA40" s="343"/>
      <c r="FB40" s="343"/>
      <c r="FC40" s="343"/>
      <c r="FD40" s="343"/>
      <c r="FE40" s="343"/>
      <c r="FF40" s="343"/>
      <c r="FG40" s="343"/>
      <c r="FH40" s="343"/>
      <c r="FI40" s="343"/>
      <c r="FJ40" s="343"/>
      <c r="FK40" s="343"/>
      <c r="FL40" s="343"/>
      <c r="FM40" s="343"/>
      <c r="FN40" s="343"/>
      <c r="FO40" s="343"/>
    </row>
    <row r="41" spans="1:171" x14ac:dyDescent="0.2">
      <c r="A41" s="528"/>
      <c r="B41" s="343"/>
      <c r="C41" s="343"/>
      <c r="D41" s="343"/>
      <c r="E41" s="343"/>
      <c r="F41" s="343"/>
      <c r="G41" s="343"/>
      <c r="H41" s="343"/>
      <c r="I41" s="343"/>
      <c r="J41" s="343"/>
      <c r="K41" s="343"/>
      <c r="L41" s="343"/>
      <c r="M41" s="343"/>
      <c r="N41" s="343"/>
      <c r="O41" s="343"/>
      <c r="P41" s="343"/>
      <c r="Q41" s="343"/>
      <c r="CZ41" s="343"/>
      <c r="DA41" s="343"/>
      <c r="DB41" s="343"/>
      <c r="DC41" s="343"/>
      <c r="DD41" s="343"/>
      <c r="DE41" s="343"/>
      <c r="DF41" s="343"/>
      <c r="DG41" s="343"/>
      <c r="DH41" s="343"/>
      <c r="DI41" s="343"/>
      <c r="DJ41" s="343"/>
      <c r="DK41" s="343"/>
      <c r="DL41" s="343"/>
      <c r="DM41" s="343"/>
      <c r="DN41" s="343"/>
      <c r="DO41" s="343"/>
      <c r="DP41" s="343"/>
      <c r="DQ41" s="343"/>
      <c r="DR41" s="343"/>
      <c r="DS41" s="343"/>
      <c r="DT41" s="343"/>
      <c r="DU41" s="343"/>
      <c r="DV41" s="343"/>
      <c r="DW41" s="343"/>
      <c r="DX41" s="343"/>
      <c r="DY41" s="343"/>
      <c r="DZ41" s="343"/>
      <c r="EA41" s="343"/>
      <c r="EB41" s="343"/>
      <c r="EC41" s="343"/>
      <c r="ED41" s="343"/>
      <c r="EE41" s="343"/>
      <c r="EF41" s="343"/>
      <c r="EG41" s="343"/>
      <c r="EH41" s="343"/>
      <c r="EI41" s="343"/>
      <c r="EJ41" s="343"/>
      <c r="EK41" s="343"/>
      <c r="EL41" s="343"/>
      <c r="EM41" s="343"/>
      <c r="EN41" s="343"/>
      <c r="EO41" s="343"/>
      <c r="EP41" s="343"/>
      <c r="EQ41" s="343"/>
      <c r="ER41" s="343"/>
      <c r="ES41" s="343"/>
      <c r="ET41" s="343"/>
      <c r="EU41" s="343"/>
      <c r="EV41" s="343"/>
      <c r="EW41" s="343"/>
      <c r="EX41" s="343"/>
      <c r="EY41" s="343"/>
      <c r="EZ41" s="343"/>
      <c r="FA41" s="343"/>
      <c r="FB41" s="343"/>
      <c r="FC41" s="343"/>
      <c r="FD41" s="343"/>
      <c r="FE41" s="343"/>
      <c r="FF41" s="343"/>
      <c r="FG41" s="343"/>
      <c r="FH41" s="343"/>
      <c r="FI41" s="343"/>
      <c r="FJ41" s="343"/>
      <c r="FK41" s="343"/>
      <c r="FL41" s="343"/>
      <c r="FM41" s="343"/>
      <c r="FN41" s="343"/>
      <c r="FO41" s="343"/>
    </row>
    <row r="42" spans="1:171" x14ac:dyDescent="0.2">
      <c r="A42" s="528"/>
      <c r="B42" s="343"/>
      <c r="C42" s="343"/>
      <c r="D42" s="343"/>
      <c r="E42" s="343"/>
      <c r="F42" s="343"/>
      <c r="G42" s="343"/>
      <c r="H42" s="343"/>
      <c r="I42" s="343"/>
      <c r="J42" s="343"/>
      <c r="K42" s="343"/>
      <c r="L42" s="343"/>
      <c r="M42" s="343"/>
      <c r="N42" s="343"/>
      <c r="O42" s="343"/>
      <c r="P42" s="343"/>
      <c r="Q42" s="343"/>
      <c r="CZ42" s="343"/>
      <c r="DA42" s="343"/>
      <c r="DB42" s="343"/>
      <c r="DC42" s="343"/>
      <c r="DD42" s="343"/>
      <c r="DE42" s="343"/>
      <c r="DF42" s="343"/>
      <c r="DG42" s="343"/>
      <c r="DH42" s="343"/>
      <c r="DI42" s="343"/>
      <c r="DJ42" s="343"/>
      <c r="DK42" s="343"/>
      <c r="DL42" s="343"/>
      <c r="DM42" s="343"/>
      <c r="DN42" s="343"/>
      <c r="DO42" s="343"/>
      <c r="DP42" s="343"/>
      <c r="DQ42" s="343"/>
      <c r="DR42" s="343"/>
      <c r="DS42" s="343"/>
      <c r="DT42" s="343"/>
      <c r="DU42" s="343"/>
      <c r="DV42" s="343"/>
      <c r="DW42" s="343"/>
      <c r="DX42" s="343"/>
      <c r="DY42" s="343"/>
      <c r="DZ42" s="343"/>
      <c r="EA42" s="343"/>
      <c r="EB42" s="343"/>
      <c r="EC42" s="343"/>
      <c r="ED42" s="343"/>
      <c r="EE42" s="343"/>
      <c r="EF42" s="343"/>
      <c r="EG42" s="343"/>
      <c r="EH42" s="343"/>
      <c r="EI42" s="343"/>
      <c r="EJ42" s="343"/>
      <c r="EK42" s="343"/>
      <c r="EL42" s="343"/>
      <c r="EM42" s="343"/>
      <c r="EN42" s="343"/>
      <c r="EO42" s="343"/>
      <c r="EP42" s="343"/>
      <c r="EQ42" s="343"/>
      <c r="ER42" s="343"/>
      <c r="ES42" s="343"/>
      <c r="ET42" s="343"/>
      <c r="EU42" s="343"/>
      <c r="EV42" s="343"/>
      <c r="EW42" s="343"/>
      <c r="EX42" s="343"/>
      <c r="EY42" s="343"/>
      <c r="EZ42" s="343"/>
      <c r="FA42" s="343"/>
      <c r="FB42" s="343"/>
      <c r="FC42" s="343"/>
      <c r="FD42" s="343"/>
      <c r="FE42" s="343"/>
      <c r="FF42" s="343"/>
      <c r="FG42" s="343"/>
      <c r="FH42" s="343"/>
      <c r="FI42" s="343"/>
      <c r="FJ42" s="343"/>
      <c r="FK42" s="343"/>
      <c r="FL42" s="343"/>
      <c r="FM42" s="343"/>
      <c r="FN42" s="343"/>
      <c r="FO42" s="343"/>
    </row>
    <row r="43" spans="1:171" x14ac:dyDescent="0.2">
      <c r="A43" s="528"/>
      <c r="B43" s="343"/>
      <c r="C43" s="343"/>
      <c r="D43" s="343"/>
      <c r="E43" s="343"/>
      <c r="F43" s="343"/>
      <c r="G43" s="343"/>
      <c r="H43" s="343"/>
      <c r="I43" s="343"/>
      <c r="J43" s="343"/>
      <c r="K43" s="343"/>
      <c r="L43" s="343"/>
      <c r="M43" s="343"/>
      <c r="N43" s="343"/>
      <c r="O43" s="343"/>
      <c r="P43" s="343"/>
      <c r="Q43" s="343"/>
      <c r="CZ43" s="343"/>
      <c r="DA43" s="343"/>
      <c r="DB43" s="343"/>
      <c r="DC43" s="343"/>
      <c r="DD43" s="343"/>
      <c r="DE43" s="343"/>
      <c r="DF43" s="343"/>
      <c r="DG43" s="343"/>
      <c r="DH43" s="343"/>
      <c r="DI43" s="343"/>
      <c r="DJ43" s="343"/>
      <c r="DK43" s="343"/>
      <c r="DL43" s="343"/>
      <c r="DM43" s="343"/>
      <c r="DN43" s="343"/>
      <c r="DO43" s="343"/>
      <c r="DP43" s="343"/>
      <c r="DQ43" s="343"/>
      <c r="DR43" s="343"/>
      <c r="DS43" s="343"/>
      <c r="DT43" s="343"/>
      <c r="DU43" s="343"/>
      <c r="DV43" s="343"/>
      <c r="DW43" s="343"/>
      <c r="DX43" s="343"/>
      <c r="DY43" s="343"/>
      <c r="DZ43" s="343"/>
      <c r="EA43" s="343"/>
      <c r="EB43" s="343"/>
      <c r="EC43" s="343"/>
      <c r="ED43" s="343"/>
      <c r="EE43" s="343"/>
      <c r="EF43" s="343"/>
      <c r="EG43" s="343"/>
      <c r="EH43" s="343"/>
      <c r="EI43" s="343"/>
      <c r="EJ43" s="343"/>
      <c r="EK43" s="343"/>
      <c r="EL43" s="343"/>
      <c r="EM43" s="343"/>
      <c r="EN43" s="343"/>
      <c r="EO43" s="343"/>
      <c r="EP43" s="343"/>
      <c r="EQ43" s="343"/>
      <c r="ER43" s="343"/>
      <c r="ES43" s="343"/>
      <c r="ET43" s="343"/>
      <c r="EU43" s="343"/>
      <c r="EV43" s="343"/>
      <c r="EW43" s="343"/>
      <c r="EX43" s="343"/>
      <c r="EY43" s="343"/>
      <c r="EZ43" s="343"/>
      <c r="FA43" s="343"/>
      <c r="FB43" s="343"/>
      <c r="FC43" s="343"/>
      <c r="FD43" s="343"/>
      <c r="FE43" s="343"/>
      <c r="FF43" s="343"/>
      <c r="FG43" s="343"/>
      <c r="FH43" s="343"/>
      <c r="FI43" s="343"/>
      <c r="FJ43" s="343"/>
      <c r="FK43" s="343"/>
      <c r="FL43" s="343"/>
      <c r="FM43" s="343"/>
      <c r="FN43" s="343"/>
      <c r="FO43" s="343"/>
    </row>
    <row r="44" spans="1:171" x14ac:dyDescent="0.2">
      <c r="A44" s="528"/>
      <c r="B44" s="343"/>
      <c r="C44" s="343"/>
      <c r="D44" s="343"/>
      <c r="E44" s="343"/>
      <c r="F44" s="343"/>
      <c r="G44" s="343"/>
      <c r="H44" s="343"/>
      <c r="I44" s="343"/>
      <c r="J44" s="343"/>
      <c r="K44" s="343"/>
      <c r="L44" s="343"/>
      <c r="M44" s="343"/>
      <c r="N44" s="343"/>
      <c r="O44" s="343"/>
      <c r="P44" s="343"/>
      <c r="Q44" s="343"/>
      <c r="CZ44" s="343"/>
      <c r="DA44" s="343"/>
      <c r="DB44" s="343"/>
      <c r="DC44" s="343"/>
      <c r="DD44" s="343"/>
      <c r="DE44" s="343"/>
      <c r="DF44" s="343"/>
      <c r="DG44" s="343"/>
      <c r="DH44" s="343"/>
      <c r="DI44" s="343"/>
      <c r="DJ44" s="343"/>
      <c r="DK44" s="343"/>
      <c r="DL44" s="343"/>
      <c r="DM44" s="343"/>
      <c r="DN44" s="343"/>
      <c r="DO44" s="343"/>
      <c r="DP44" s="343"/>
      <c r="DQ44" s="343"/>
      <c r="DR44" s="343"/>
      <c r="DS44" s="343"/>
      <c r="DT44" s="343"/>
      <c r="DU44" s="343"/>
      <c r="DV44" s="343"/>
      <c r="DW44" s="343"/>
      <c r="DX44" s="343"/>
      <c r="DY44" s="343"/>
      <c r="DZ44" s="343"/>
      <c r="EA44" s="343"/>
      <c r="EB44" s="343"/>
      <c r="EC44" s="343"/>
      <c r="ED44" s="343"/>
      <c r="EE44" s="343"/>
      <c r="EF44" s="343"/>
      <c r="EG44" s="343"/>
      <c r="EH44" s="343"/>
      <c r="EI44" s="343"/>
      <c r="EJ44" s="343"/>
      <c r="EK44" s="343"/>
      <c r="EL44" s="343"/>
      <c r="EM44" s="343"/>
      <c r="EN44" s="343"/>
      <c r="EO44" s="343"/>
      <c r="EP44" s="343"/>
      <c r="EQ44" s="343"/>
      <c r="ER44" s="343"/>
      <c r="ES44" s="343"/>
      <c r="ET44" s="343"/>
      <c r="EU44" s="343"/>
      <c r="EV44" s="343"/>
      <c r="EW44" s="343"/>
      <c r="EX44" s="343"/>
      <c r="EY44" s="343"/>
      <c r="EZ44" s="343"/>
      <c r="FA44" s="343"/>
      <c r="FB44" s="343"/>
      <c r="FC44" s="343"/>
      <c r="FD44" s="343"/>
      <c r="FE44" s="343"/>
      <c r="FF44" s="343"/>
      <c r="FG44" s="343"/>
      <c r="FH44" s="343"/>
      <c r="FI44" s="343"/>
      <c r="FJ44" s="343"/>
      <c r="FK44" s="343"/>
      <c r="FL44" s="343"/>
      <c r="FM44" s="343"/>
      <c r="FN44" s="343"/>
      <c r="FO44" s="343"/>
    </row>
    <row r="45" spans="1:171" x14ac:dyDescent="0.2">
      <c r="A45" s="528"/>
      <c r="B45" s="343"/>
      <c r="C45" s="343"/>
      <c r="D45" s="343"/>
      <c r="E45" s="343"/>
      <c r="F45" s="343"/>
      <c r="G45" s="343"/>
      <c r="H45" s="343"/>
      <c r="I45" s="343"/>
      <c r="J45" s="343"/>
      <c r="K45" s="343"/>
      <c r="L45" s="343"/>
      <c r="M45" s="343"/>
      <c r="N45" s="343"/>
      <c r="O45" s="343"/>
      <c r="P45" s="343"/>
      <c r="Q45" s="343"/>
      <c r="CZ45" s="343"/>
      <c r="DA45" s="343"/>
      <c r="DB45" s="343"/>
      <c r="DC45" s="343"/>
      <c r="DD45" s="343"/>
      <c r="DE45" s="343"/>
      <c r="DF45" s="343"/>
      <c r="DG45" s="343"/>
      <c r="DH45" s="343"/>
      <c r="DI45" s="343"/>
      <c r="DJ45" s="343"/>
      <c r="DK45" s="343"/>
      <c r="DL45" s="343"/>
      <c r="DM45" s="343"/>
      <c r="DN45" s="343"/>
      <c r="DO45" s="343"/>
      <c r="DP45" s="343"/>
      <c r="DQ45" s="343"/>
      <c r="DR45" s="343"/>
      <c r="DS45" s="343"/>
      <c r="DT45" s="343"/>
      <c r="DU45" s="343"/>
      <c r="DV45" s="343"/>
      <c r="DW45" s="343"/>
      <c r="DX45" s="343"/>
      <c r="DY45" s="343"/>
      <c r="DZ45" s="343"/>
      <c r="EA45" s="343"/>
      <c r="EB45" s="343"/>
      <c r="EC45" s="343"/>
      <c r="ED45" s="343"/>
      <c r="EE45" s="343"/>
      <c r="EF45" s="343"/>
      <c r="EG45" s="343"/>
      <c r="EH45" s="343"/>
      <c r="EI45" s="343"/>
      <c r="EJ45" s="343"/>
      <c r="EK45" s="343"/>
      <c r="EL45" s="343"/>
      <c r="EM45" s="343"/>
      <c r="EN45" s="343"/>
      <c r="EO45" s="343"/>
      <c r="EP45" s="343"/>
      <c r="EQ45" s="343"/>
      <c r="ER45" s="343"/>
      <c r="ES45" s="343"/>
      <c r="ET45" s="343"/>
      <c r="EU45" s="343"/>
      <c r="EV45" s="343"/>
      <c r="EW45" s="343"/>
      <c r="EX45" s="343"/>
      <c r="EY45" s="343"/>
      <c r="EZ45" s="343"/>
      <c r="FA45" s="343"/>
      <c r="FB45" s="343"/>
      <c r="FC45" s="343"/>
      <c r="FD45" s="343"/>
      <c r="FE45" s="343"/>
      <c r="FF45" s="343"/>
      <c r="FG45" s="343"/>
      <c r="FH45" s="343"/>
      <c r="FI45" s="343"/>
      <c r="FJ45" s="343"/>
      <c r="FK45" s="343"/>
      <c r="FL45" s="343"/>
      <c r="FM45" s="343"/>
      <c r="FN45" s="343"/>
      <c r="FO45" s="343"/>
    </row>
    <row r="46" spans="1:171" x14ac:dyDescent="0.2">
      <c r="B46" s="343"/>
      <c r="C46" s="343"/>
      <c r="D46" s="343"/>
      <c r="E46" s="343"/>
      <c r="F46" s="343"/>
      <c r="G46" s="343"/>
      <c r="H46" s="343"/>
      <c r="I46" s="343"/>
      <c r="J46" s="343"/>
      <c r="K46" s="343"/>
      <c r="L46" s="343"/>
      <c r="M46" s="343"/>
      <c r="N46" s="343"/>
      <c r="O46" s="343"/>
      <c r="P46" s="343"/>
      <c r="Q46" s="343"/>
      <c r="CZ46" s="343"/>
      <c r="DA46" s="343"/>
      <c r="DB46" s="343"/>
      <c r="DC46" s="343"/>
      <c r="DD46" s="343"/>
      <c r="DE46" s="343"/>
      <c r="DF46" s="343"/>
      <c r="DG46" s="343"/>
      <c r="DH46" s="343"/>
      <c r="DI46" s="343"/>
      <c r="DJ46" s="343"/>
      <c r="DK46" s="343"/>
      <c r="DL46" s="343"/>
      <c r="DM46" s="343"/>
      <c r="DN46" s="343"/>
      <c r="DO46" s="343"/>
      <c r="DP46" s="343"/>
      <c r="DQ46" s="343"/>
      <c r="DR46" s="343"/>
      <c r="DS46" s="343"/>
      <c r="DT46" s="343"/>
      <c r="DU46" s="343"/>
      <c r="DV46" s="343"/>
      <c r="DW46" s="343"/>
      <c r="DX46" s="343"/>
      <c r="DY46" s="343"/>
      <c r="DZ46" s="343"/>
      <c r="EA46" s="343"/>
      <c r="EB46" s="343"/>
      <c r="EC46" s="343"/>
      <c r="ED46" s="343"/>
      <c r="EE46" s="343"/>
      <c r="EF46" s="343"/>
      <c r="EG46" s="343"/>
      <c r="EH46" s="343"/>
      <c r="EI46" s="343"/>
      <c r="EJ46" s="343"/>
      <c r="EK46" s="343"/>
      <c r="EL46" s="343"/>
      <c r="EM46" s="343"/>
      <c r="EN46" s="343"/>
      <c r="EO46" s="343"/>
      <c r="EP46" s="343"/>
      <c r="EQ46" s="343"/>
      <c r="ER46" s="343"/>
      <c r="ES46" s="343"/>
      <c r="ET46" s="343"/>
      <c r="EU46" s="343"/>
      <c r="EV46" s="343"/>
      <c r="EW46" s="343"/>
      <c r="EX46" s="343"/>
      <c r="EY46" s="343"/>
      <c r="EZ46" s="343"/>
      <c r="FA46" s="343"/>
      <c r="FB46" s="343"/>
      <c r="FC46" s="343"/>
      <c r="FD46" s="343"/>
      <c r="FE46" s="343"/>
      <c r="FF46" s="343"/>
      <c r="FG46" s="343"/>
      <c r="FH46" s="343"/>
      <c r="FI46" s="343"/>
      <c r="FJ46" s="343"/>
      <c r="FK46" s="343"/>
      <c r="FL46" s="343"/>
      <c r="FM46" s="343"/>
      <c r="FN46" s="343"/>
      <c r="FO46" s="343"/>
    </row>
    <row r="47" spans="1:171" x14ac:dyDescent="0.2">
      <c r="B47" s="343"/>
      <c r="C47" s="343"/>
      <c r="D47" s="343"/>
      <c r="E47" s="343"/>
      <c r="F47" s="343"/>
      <c r="G47" s="343"/>
      <c r="H47" s="343"/>
      <c r="I47" s="343"/>
      <c r="J47" s="343"/>
      <c r="K47" s="343"/>
      <c r="L47" s="343"/>
      <c r="M47" s="343"/>
      <c r="N47" s="343"/>
      <c r="O47" s="343"/>
      <c r="P47" s="343"/>
      <c r="Q47" s="343"/>
      <c r="CZ47" s="343"/>
      <c r="DA47" s="343"/>
      <c r="DB47" s="343"/>
      <c r="DC47" s="343"/>
      <c r="DD47" s="343"/>
      <c r="DE47" s="343"/>
      <c r="DF47" s="343"/>
      <c r="DG47" s="343"/>
      <c r="DH47" s="343"/>
      <c r="DI47" s="343"/>
      <c r="DJ47" s="343"/>
      <c r="DK47" s="343"/>
      <c r="DL47" s="343"/>
      <c r="DM47" s="343"/>
      <c r="DN47" s="343"/>
      <c r="DO47" s="343"/>
      <c r="DP47" s="343"/>
      <c r="DQ47" s="343"/>
      <c r="DR47" s="343"/>
      <c r="DS47" s="343"/>
      <c r="DT47" s="343"/>
      <c r="DU47" s="343"/>
      <c r="DV47" s="343"/>
      <c r="DW47" s="343"/>
      <c r="DX47" s="343"/>
      <c r="DY47" s="343"/>
      <c r="DZ47" s="343"/>
      <c r="EA47" s="343"/>
      <c r="EB47" s="343"/>
      <c r="EC47" s="343"/>
      <c r="ED47" s="343"/>
      <c r="EE47" s="343"/>
      <c r="EF47" s="343"/>
      <c r="EG47" s="343"/>
      <c r="EH47" s="343"/>
      <c r="EI47" s="343"/>
      <c r="EJ47" s="343"/>
      <c r="EK47" s="343"/>
      <c r="EL47" s="343"/>
      <c r="EM47" s="343"/>
      <c r="EN47" s="343"/>
      <c r="EO47" s="343"/>
      <c r="EP47" s="343"/>
      <c r="EQ47" s="343"/>
      <c r="ER47" s="343"/>
      <c r="ES47" s="343"/>
      <c r="ET47" s="343"/>
      <c r="EU47" s="343"/>
      <c r="EV47" s="343"/>
      <c r="EW47" s="343"/>
      <c r="EX47" s="343"/>
      <c r="EY47" s="343"/>
      <c r="EZ47" s="343"/>
      <c r="FA47" s="343"/>
      <c r="FB47" s="343"/>
      <c r="FC47" s="343"/>
      <c r="FD47" s="343"/>
      <c r="FE47" s="343"/>
      <c r="FF47" s="343"/>
      <c r="FG47" s="343"/>
      <c r="FH47" s="343"/>
      <c r="FI47" s="343"/>
      <c r="FJ47" s="343"/>
      <c r="FK47" s="343"/>
      <c r="FL47" s="343"/>
      <c r="FM47" s="343"/>
      <c r="FN47" s="343"/>
      <c r="FO47" s="343"/>
    </row>
    <row r="48" spans="1:171" x14ac:dyDescent="0.2">
      <c r="B48" s="343"/>
      <c r="C48" s="343"/>
      <c r="D48" s="343"/>
      <c r="E48" s="343"/>
      <c r="F48" s="343"/>
      <c r="G48" s="343"/>
      <c r="H48" s="343"/>
      <c r="I48" s="343"/>
      <c r="J48" s="343"/>
      <c r="K48" s="343"/>
      <c r="L48" s="343"/>
      <c r="M48" s="343"/>
      <c r="N48" s="343"/>
      <c r="O48" s="343"/>
      <c r="P48" s="343"/>
      <c r="Q48" s="343"/>
      <c r="CZ48" s="343"/>
      <c r="DA48" s="343"/>
      <c r="DB48" s="343"/>
      <c r="DC48" s="343"/>
      <c r="DD48" s="343"/>
      <c r="DE48" s="343"/>
      <c r="DF48" s="343"/>
      <c r="DG48" s="343"/>
      <c r="DH48" s="343"/>
      <c r="DI48" s="343"/>
      <c r="DJ48" s="343"/>
      <c r="DK48" s="343"/>
      <c r="DL48" s="343"/>
      <c r="DM48" s="343"/>
      <c r="DN48" s="343"/>
      <c r="DO48" s="343"/>
      <c r="DP48" s="343"/>
      <c r="DQ48" s="343"/>
      <c r="DR48" s="343"/>
      <c r="DS48" s="343"/>
      <c r="DT48" s="343"/>
      <c r="DU48" s="343"/>
      <c r="DV48" s="343"/>
      <c r="DW48" s="343"/>
      <c r="DX48" s="343"/>
      <c r="DY48" s="343"/>
      <c r="DZ48" s="343"/>
      <c r="EA48" s="343"/>
      <c r="EB48" s="343"/>
      <c r="EC48" s="343"/>
      <c r="ED48" s="343"/>
      <c r="EE48" s="343"/>
      <c r="EF48" s="343"/>
      <c r="EG48" s="343"/>
      <c r="EH48" s="343"/>
      <c r="EI48" s="343"/>
      <c r="EJ48" s="343"/>
      <c r="EK48" s="343"/>
      <c r="EL48" s="343"/>
      <c r="EM48" s="343"/>
      <c r="EN48" s="343"/>
      <c r="EO48" s="343"/>
      <c r="EP48" s="343"/>
      <c r="EQ48" s="343"/>
      <c r="ER48" s="343"/>
      <c r="ES48" s="343"/>
      <c r="ET48" s="343"/>
      <c r="EU48" s="343"/>
      <c r="EV48" s="343"/>
      <c r="EW48" s="343"/>
      <c r="EX48" s="343"/>
      <c r="EY48" s="343"/>
      <c r="EZ48" s="343"/>
      <c r="FA48" s="343"/>
      <c r="FB48" s="343"/>
      <c r="FC48" s="343"/>
      <c r="FD48" s="343"/>
      <c r="FE48" s="343"/>
      <c r="FF48" s="343"/>
      <c r="FG48" s="343"/>
      <c r="FH48" s="343"/>
      <c r="FI48" s="343"/>
      <c r="FJ48" s="343"/>
      <c r="FK48" s="343"/>
      <c r="FL48" s="343"/>
      <c r="FM48" s="343"/>
      <c r="FN48" s="343"/>
      <c r="FO48" s="343"/>
    </row>
    <row r="49" spans="2:171" x14ac:dyDescent="0.2">
      <c r="B49" s="343"/>
      <c r="C49" s="343"/>
      <c r="D49" s="343"/>
      <c r="E49" s="343"/>
      <c r="F49" s="343"/>
      <c r="G49" s="343"/>
      <c r="H49" s="343"/>
      <c r="I49" s="343"/>
      <c r="J49" s="343"/>
      <c r="K49" s="343"/>
      <c r="L49" s="343"/>
      <c r="M49" s="343"/>
      <c r="N49" s="343"/>
      <c r="O49" s="343"/>
      <c r="P49" s="343"/>
      <c r="Q49" s="343"/>
      <c r="CZ49" s="343"/>
      <c r="DA49" s="343"/>
      <c r="DB49" s="343"/>
      <c r="DC49" s="343"/>
      <c r="DD49" s="343"/>
      <c r="DE49" s="343"/>
      <c r="DF49" s="343"/>
      <c r="DG49" s="343"/>
      <c r="DH49" s="343"/>
      <c r="DI49" s="343"/>
      <c r="DJ49" s="343"/>
      <c r="DK49" s="343"/>
      <c r="DL49" s="343"/>
      <c r="DM49" s="343"/>
      <c r="DN49" s="343"/>
      <c r="DO49" s="343"/>
      <c r="DP49" s="343"/>
      <c r="DQ49" s="343"/>
      <c r="DR49" s="343"/>
      <c r="DS49" s="343"/>
      <c r="DT49" s="343"/>
      <c r="DU49" s="343"/>
      <c r="DV49" s="343"/>
      <c r="DW49" s="343"/>
      <c r="DX49" s="343"/>
      <c r="DY49" s="343"/>
      <c r="DZ49" s="343"/>
      <c r="EA49" s="343"/>
      <c r="EB49" s="343"/>
      <c r="EC49" s="343"/>
      <c r="ED49" s="343"/>
      <c r="EE49" s="343"/>
      <c r="EF49" s="343"/>
      <c r="EG49" s="343"/>
      <c r="EH49" s="343"/>
      <c r="EI49" s="343"/>
      <c r="EJ49" s="343"/>
      <c r="EK49" s="343"/>
      <c r="EL49" s="343"/>
      <c r="EM49" s="343"/>
      <c r="EN49" s="343"/>
      <c r="EO49" s="343"/>
      <c r="EP49" s="343"/>
      <c r="EQ49" s="343"/>
      <c r="ER49" s="343"/>
      <c r="ES49" s="343"/>
      <c r="ET49" s="343"/>
      <c r="EU49" s="343"/>
      <c r="EV49" s="343"/>
      <c r="EW49" s="343"/>
      <c r="EX49" s="343"/>
      <c r="EY49" s="343"/>
      <c r="EZ49" s="343"/>
      <c r="FA49" s="343"/>
      <c r="FB49" s="343"/>
      <c r="FC49" s="343"/>
      <c r="FD49" s="343"/>
      <c r="FE49" s="343"/>
      <c r="FF49" s="343"/>
      <c r="FG49" s="343"/>
      <c r="FH49" s="343"/>
      <c r="FI49" s="343"/>
      <c r="FJ49" s="343"/>
      <c r="FK49" s="343"/>
      <c r="FL49" s="343"/>
      <c r="FM49" s="343"/>
      <c r="FN49" s="343"/>
      <c r="FO49" s="343"/>
    </row>
    <row r="50" spans="2:171" x14ac:dyDescent="0.2">
      <c r="B50" s="343"/>
      <c r="C50" s="343"/>
      <c r="D50" s="343"/>
      <c r="E50" s="343"/>
      <c r="F50" s="343"/>
      <c r="G50" s="343"/>
      <c r="H50" s="343"/>
      <c r="I50" s="343"/>
      <c r="J50" s="343"/>
      <c r="K50" s="343"/>
      <c r="L50" s="343"/>
      <c r="M50" s="343"/>
      <c r="N50" s="343"/>
      <c r="O50" s="343"/>
      <c r="P50" s="343"/>
      <c r="Q50" s="343"/>
      <c r="CZ50" s="343"/>
      <c r="DA50" s="343"/>
      <c r="DB50" s="343"/>
      <c r="DC50" s="343"/>
      <c r="DD50" s="343"/>
      <c r="DE50" s="343"/>
      <c r="DF50" s="343"/>
      <c r="DG50" s="343"/>
      <c r="DH50" s="343"/>
      <c r="DI50" s="343"/>
      <c r="DJ50" s="343"/>
      <c r="DK50" s="343"/>
      <c r="DL50" s="343"/>
      <c r="DM50" s="343"/>
      <c r="DN50" s="343"/>
      <c r="DO50" s="343"/>
      <c r="DP50" s="343"/>
      <c r="DQ50" s="343"/>
      <c r="DR50" s="343"/>
      <c r="DS50" s="343"/>
      <c r="DT50" s="343"/>
      <c r="DU50" s="343"/>
      <c r="DV50" s="343"/>
      <c r="DW50" s="343"/>
      <c r="DX50" s="343"/>
      <c r="DY50" s="343"/>
      <c r="DZ50" s="343"/>
      <c r="EA50" s="343"/>
      <c r="EB50" s="343"/>
      <c r="EC50" s="343"/>
      <c r="ED50" s="343"/>
      <c r="EE50" s="343"/>
      <c r="EF50" s="343"/>
      <c r="EG50" s="343"/>
      <c r="EH50" s="343"/>
      <c r="EI50" s="343"/>
      <c r="EJ50" s="343"/>
      <c r="EK50" s="343"/>
      <c r="EL50" s="343"/>
      <c r="EM50" s="343"/>
      <c r="EN50" s="343"/>
      <c r="EO50" s="343"/>
      <c r="EP50" s="343"/>
      <c r="EQ50" s="343"/>
      <c r="ER50" s="343"/>
      <c r="ES50" s="343"/>
      <c r="ET50" s="343"/>
      <c r="EU50" s="343"/>
      <c r="EV50" s="343"/>
      <c r="EW50" s="343"/>
      <c r="EX50" s="343"/>
      <c r="EY50" s="343"/>
      <c r="EZ50" s="343"/>
      <c r="FA50" s="343"/>
      <c r="FB50" s="343"/>
      <c r="FC50" s="343"/>
      <c r="FD50" s="343"/>
      <c r="FE50" s="343"/>
      <c r="FF50" s="343"/>
      <c r="FG50" s="343"/>
      <c r="FH50" s="343"/>
      <c r="FI50" s="343"/>
      <c r="FJ50" s="343"/>
      <c r="FK50" s="343"/>
      <c r="FL50" s="343"/>
      <c r="FM50" s="343"/>
      <c r="FN50" s="343"/>
      <c r="FO50" s="343"/>
    </row>
    <row r="51" spans="2:171" x14ac:dyDescent="0.2">
      <c r="B51" s="343"/>
      <c r="C51" s="343"/>
      <c r="D51" s="343"/>
      <c r="E51" s="343"/>
      <c r="F51" s="343"/>
      <c r="G51" s="343"/>
      <c r="H51" s="343"/>
      <c r="I51" s="343"/>
      <c r="J51" s="343"/>
      <c r="K51" s="343"/>
      <c r="L51" s="343"/>
      <c r="M51" s="343"/>
      <c r="N51" s="343"/>
      <c r="O51" s="343"/>
      <c r="P51" s="343"/>
      <c r="Q51" s="343"/>
      <c r="CZ51" s="343"/>
      <c r="DA51" s="343"/>
      <c r="DB51" s="343"/>
      <c r="DC51" s="343"/>
      <c r="DD51" s="343"/>
      <c r="DE51" s="343"/>
      <c r="DF51" s="343"/>
      <c r="DG51" s="343"/>
      <c r="DH51" s="343"/>
      <c r="DI51" s="343"/>
      <c r="DJ51" s="343"/>
      <c r="DK51" s="343"/>
      <c r="DL51" s="343"/>
      <c r="DM51" s="343"/>
      <c r="DN51" s="343"/>
      <c r="DO51" s="343"/>
      <c r="DP51" s="343"/>
      <c r="DQ51" s="343"/>
      <c r="DR51" s="343"/>
      <c r="DS51" s="343"/>
      <c r="DT51" s="343"/>
      <c r="DU51" s="343"/>
      <c r="DV51" s="343"/>
      <c r="DW51" s="343"/>
      <c r="DX51" s="343"/>
      <c r="DY51" s="343"/>
      <c r="DZ51" s="343"/>
      <c r="EA51" s="343"/>
      <c r="EB51" s="343"/>
      <c r="EC51" s="343"/>
      <c r="ED51" s="343"/>
      <c r="EE51" s="343"/>
      <c r="EF51" s="343"/>
      <c r="EG51" s="343"/>
      <c r="EH51" s="343"/>
      <c r="EI51" s="343"/>
      <c r="EJ51" s="343"/>
      <c r="EK51" s="343"/>
      <c r="EL51" s="343"/>
      <c r="EM51" s="343"/>
      <c r="EN51" s="343"/>
      <c r="EO51" s="343"/>
      <c r="EP51" s="343"/>
      <c r="EQ51" s="343"/>
      <c r="ER51" s="343"/>
      <c r="ES51" s="343"/>
      <c r="ET51" s="343"/>
      <c r="EU51" s="343"/>
      <c r="EV51" s="343"/>
      <c r="EW51" s="343"/>
      <c r="EX51" s="343"/>
      <c r="EY51" s="343"/>
      <c r="EZ51" s="343"/>
      <c r="FA51" s="343"/>
      <c r="FB51" s="343"/>
      <c r="FC51" s="343"/>
      <c r="FD51" s="343"/>
      <c r="FE51" s="343"/>
      <c r="FF51" s="343"/>
      <c r="FG51" s="343"/>
      <c r="FH51" s="343"/>
      <c r="FI51" s="343"/>
      <c r="FJ51" s="343"/>
      <c r="FK51" s="343"/>
      <c r="FL51" s="343"/>
      <c r="FM51" s="343"/>
      <c r="FN51" s="343"/>
      <c r="FO51" s="343"/>
    </row>
    <row r="52" spans="2:171" x14ac:dyDescent="0.2">
      <c r="B52" s="343"/>
      <c r="C52" s="343"/>
      <c r="D52" s="343"/>
      <c r="E52" s="343"/>
      <c r="F52" s="343"/>
      <c r="G52" s="343"/>
      <c r="H52" s="343"/>
      <c r="I52" s="343"/>
      <c r="J52" s="343"/>
      <c r="K52" s="343"/>
      <c r="L52" s="343"/>
      <c r="M52" s="343"/>
      <c r="N52" s="343"/>
      <c r="O52" s="343"/>
      <c r="P52" s="343"/>
      <c r="Q52" s="343"/>
      <c r="CZ52" s="343"/>
      <c r="DA52" s="343"/>
      <c r="DB52" s="343"/>
      <c r="DC52" s="343"/>
      <c r="DD52" s="343"/>
      <c r="DE52" s="343"/>
      <c r="DF52" s="343"/>
      <c r="DG52" s="343"/>
      <c r="DH52" s="343"/>
      <c r="DI52" s="343"/>
      <c r="DJ52" s="343"/>
      <c r="DK52" s="343"/>
      <c r="DL52" s="343"/>
      <c r="DM52" s="343"/>
      <c r="DN52" s="343"/>
      <c r="DO52" s="343"/>
      <c r="DP52" s="343"/>
      <c r="DQ52" s="343"/>
      <c r="DR52" s="343"/>
      <c r="DS52" s="343"/>
      <c r="DT52" s="343"/>
      <c r="DU52" s="343"/>
      <c r="DV52" s="343"/>
      <c r="DW52" s="343"/>
      <c r="DX52" s="343"/>
      <c r="DY52" s="343"/>
      <c r="DZ52" s="343"/>
      <c r="EA52" s="343"/>
      <c r="EB52" s="343"/>
      <c r="EC52" s="343"/>
      <c r="ED52" s="343"/>
      <c r="EE52" s="343"/>
      <c r="EF52" s="343"/>
      <c r="EG52" s="343"/>
      <c r="EH52" s="343"/>
      <c r="EI52" s="343"/>
      <c r="EJ52" s="343"/>
      <c r="EK52" s="343"/>
      <c r="EL52" s="343"/>
      <c r="EM52" s="343"/>
      <c r="EN52" s="343"/>
      <c r="EO52" s="343"/>
      <c r="EP52" s="343"/>
      <c r="EQ52" s="343"/>
      <c r="ER52" s="343"/>
      <c r="ES52" s="343"/>
      <c r="ET52" s="343"/>
      <c r="EU52" s="343"/>
      <c r="EV52" s="343"/>
      <c r="EW52" s="343"/>
      <c r="EX52" s="343"/>
      <c r="EY52" s="343"/>
      <c r="EZ52" s="343"/>
      <c r="FA52" s="343"/>
      <c r="FB52" s="343"/>
      <c r="FC52" s="343"/>
      <c r="FD52" s="343"/>
      <c r="FE52" s="343"/>
      <c r="FF52" s="343"/>
      <c r="FG52" s="343"/>
      <c r="FH52" s="343"/>
      <c r="FI52" s="343"/>
      <c r="FJ52" s="343"/>
      <c r="FK52" s="343"/>
      <c r="FL52" s="343"/>
      <c r="FM52" s="343"/>
      <c r="FN52" s="343"/>
      <c r="FO52" s="343"/>
    </row>
    <row r="53" spans="2:171" x14ac:dyDescent="0.2">
      <c r="B53" s="343"/>
      <c r="C53" s="343"/>
      <c r="D53" s="343"/>
      <c r="E53" s="343"/>
      <c r="F53" s="343"/>
      <c r="G53" s="343"/>
      <c r="H53" s="343"/>
      <c r="I53" s="343"/>
      <c r="J53" s="343"/>
      <c r="K53" s="343"/>
      <c r="L53" s="343"/>
      <c r="M53" s="343"/>
      <c r="N53" s="343"/>
      <c r="O53" s="343"/>
      <c r="P53" s="343"/>
      <c r="Q53" s="343"/>
      <c r="CZ53" s="343"/>
      <c r="DA53" s="343"/>
      <c r="DB53" s="343"/>
      <c r="DC53" s="343"/>
      <c r="DD53" s="343"/>
      <c r="DE53" s="343"/>
      <c r="DF53" s="343"/>
      <c r="DG53" s="343"/>
      <c r="DH53" s="343"/>
      <c r="DI53" s="343"/>
      <c r="DJ53" s="343"/>
      <c r="DK53" s="343"/>
      <c r="DL53" s="343"/>
      <c r="DM53" s="343"/>
      <c r="DN53" s="343"/>
      <c r="DO53" s="343"/>
      <c r="DP53" s="343"/>
      <c r="DQ53" s="343"/>
      <c r="DR53" s="343"/>
      <c r="DS53" s="343"/>
      <c r="DT53" s="343"/>
      <c r="DU53" s="343"/>
      <c r="DV53" s="343"/>
      <c r="DW53" s="343"/>
      <c r="DX53" s="343"/>
      <c r="DY53" s="343"/>
      <c r="DZ53" s="343"/>
      <c r="EA53" s="343"/>
      <c r="EB53" s="343"/>
      <c r="EC53" s="343"/>
      <c r="ED53" s="343"/>
      <c r="EE53" s="343"/>
    </row>
    <row r="54" spans="2:171" x14ac:dyDescent="0.2">
      <c r="B54" s="343"/>
      <c r="C54" s="343"/>
      <c r="D54" s="343"/>
      <c r="E54" s="343"/>
      <c r="F54" s="343"/>
      <c r="G54" s="343"/>
      <c r="H54" s="343"/>
      <c r="I54" s="343"/>
      <c r="J54" s="343"/>
      <c r="K54" s="343"/>
      <c r="L54" s="343"/>
      <c r="M54" s="343"/>
      <c r="N54" s="343"/>
      <c r="O54" s="343"/>
      <c r="P54" s="343"/>
      <c r="Q54" s="343"/>
      <c r="CZ54" s="343"/>
      <c r="DA54" s="343"/>
      <c r="DB54" s="343"/>
      <c r="DC54" s="343"/>
      <c r="DD54" s="343"/>
      <c r="DE54" s="343"/>
      <c r="DF54" s="343"/>
      <c r="DG54" s="343"/>
      <c r="DH54" s="343"/>
      <c r="DI54" s="343"/>
      <c r="DJ54" s="343"/>
      <c r="DK54" s="343"/>
      <c r="DL54" s="343"/>
      <c r="DM54" s="343"/>
      <c r="DN54" s="343"/>
      <c r="DO54" s="343"/>
      <c r="DP54" s="343"/>
      <c r="DQ54" s="343"/>
      <c r="DR54" s="343"/>
      <c r="DS54" s="343"/>
      <c r="DT54" s="343"/>
      <c r="DU54" s="343"/>
      <c r="DV54" s="343"/>
      <c r="DW54" s="343"/>
      <c r="DX54" s="343"/>
      <c r="DY54" s="343"/>
      <c r="DZ54" s="343"/>
      <c r="EA54" s="343"/>
      <c r="EB54" s="343"/>
      <c r="EC54" s="343"/>
      <c r="ED54" s="343"/>
      <c r="EE54" s="343"/>
    </row>
    <row r="55" spans="2:171" x14ac:dyDescent="0.2">
      <c r="B55" s="343"/>
      <c r="C55" s="343"/>
      <c r="D55" s="343"/>
      <c r="E55" s="343"/>
      <c r="F55" s="343"/>
      <c r="G55" s="343"/>
      <c r="H55" s="343"/>
      <c r="I55" s="343"/>
      <c r="J55" s="343"/>
      <c r="K55" s="343"/>
      <c r="L55" s="343"/>
      <c r="M55" s="343"/>
      <c r="N55" s="343"/>
      <c r="O55" s="343"/>
      <c r="P55" s="343"/>
      <c r="Q55" s="343"/>
      <c r="CZ55" s="343"/>
      <c r="DA55" s="343"/>
      <c r="DB55" s="343"/>
      <c r="DC55" s="343"/>
      <c r="DD55" s="343"/>
      <c r="DE55" s="343"/>
      <c r="DF55" s="343"/>
      <c r="DG55" s="343"/>
      <c r="DH55" s="343"/>
      <c r="DI55" s="343"/>
      <c r="DJ55" s="343"/>
      <c r="DK55" s="343"/>
      <c r="DL55" s="343"/>
      <c r="DM55" s="343"/>
      <c r="DN55" s="343"/>
      <c r="DO55" s="343"/>
      <c r="DP55" s="343"/>
      <c r="DQ55" s="343"/>
      <c r="DR55" s="343"/>
      <c r="DS55" s="343"/>
      <c r="DT55" s="343"/>
      <c r="DU55" s="343"/>
      <c r="DV55" s="343"/>
      <c r="DW55" s="343"/>
      <c r="DX55" s="343"/>
      <c r="DY55" s="343"/>
      <c r="DZ55" s="343"/>
      <c r="EA55" s="343"/>
      <c r="EB55" s="343"/>
      <c r="EC55" s="343"/>
      <c r="ED55" s="343"/>
      <c r="EE55" s="343"/>
    </row>
    <row r="56" spans="2:171" x14ac:dyDescent="0.2">
      <c r="B56" s="343"/>
      <c r="C56" s="343"/>
      <c r="D56" s="343"/>
      <c r="E56" s="343"/>
      <c r="F56" s="343"/>
      <c r="G56" s="343"/>
      <c r="H56" s="343"/>
      <c r="I56" s="343"/>
      <c r="J56" s="343"/>
      <c r="K56" s="343"/>
      <c r="L56" s="343"/>
      <c r="M56" s="343"/>
      <c r="N56" s="343"/>
      <c r="O56" s="343"/>
      <c r="P56" s="343"/>
      <c r="Q56" s="343"/>
      <c r="CZ56" s="343"/>
      <c r="DA56" s="343"/>
      <c r="DB56" s="343"/>
      <c r="DC56" s="343"/>
      <c r="DD56" s="343"/>
      <c r="DE56" s="343"/>
      <c r="DF56" s="343"/>
      <c r="DG56" s="343"/>
      <c r="DH56" s="343"/>
      <c r="DI56" s="343"/>
      <c r="DJ56" s="343"/>
      <c r="DK56" s="343"/>
      <c r="DL56" s="343"/>
      <c r="DM56" s="343"/>
      <c r="DN56" s="343"/>
      <c r="DO56" s="343"/>
      <c r="DP56" s="343"/>
      <c r="DQ56" s="343"/>
      <c r="DR56" s="343"/>
      <c r="DS56" s="343"/>
      <c r="DT56" s="343"/>
      <c r="DU56" s="343"/>
      <c r="DV56" s="343"/>
      <c r="DW56" s="343"/>
      <c r="DX56" s="343"/>
      <c r="DY56" s="343"/>
      <c r="DZ56" s="343"/>
      <c r="EA56" s="343"/>
      <c r="EB56" s="343"/>
      <c r="EC56" s="343"/>
      <c r="ED56" s="343"/>
      <c r="EE56" s="343"/>
    </row>
    <row r="57" spans="2:171" x14ac:dyDescent="0.2">
      <c r="B57" s="343"/>
      <c r="C57" s="343"/>
      <c r="D57" s="343"/>
      <c r="E57" s="343"/>
      <c r="F57" s="343"/>
      <c r="G57" s="343"/>
      <c r="H57" s="343"/>
      <c r="I57" s="343"/>
      <c r="J57" s="343"/>
      <c r="K57" s="343"/>
      <c r="L57" s="343"/>
      <c r="M57" s="343"/>
      <c r="N57" s="343"/>
      <c r="O57" s="343"/>
      <c r="P57" s="343"/>
      <c r="Q57" s="343"/>
      <c r="CZ57" s="343"/>
      <c r="DA57" s="343"/>
      <c r="DB57" s="343"/>
      <c r="DC57" s="343"/>
      <c r="DD57" s="343"/>
      <c r="DE57" s="343"/>
      <c r="DF57" s="343"/>
      <c r="DG57" s="343"/>
      <c r="DH57" s="343"/>
      <c r="DI57" s="343"/>
      <c r="DJ57" s="343"/>
      <c r="DK57" s="343"/>
      <c r="DL57" s="343"/>
      <c r="DM57" s="343"/>
      <c r="DN57" s="343"/>
      <c r="DO57" s="343"/>
      <c r="DP57" s="343"/>
      <c r="DQ57" s="343"/>
      <c r="DR57" s="343"/>
      <c r="DS57" s="343"/>
      <c r="DT57" s="343"/>
      <c r="DU57" s="343"/>
      <c r="DV57" s="343"/>
      <c r="DW57" s="343"/>
      <c r="DX57" s="343"/>
      <c r="DY57" s="343"/>
      <c r="DZ57" s="343"/>
      <c r="EA57" s="343"/>
      <c r="EB57" s="343"/>
      <c r="EC57" s="343"/>
      <c r="ED57" s="343"/>
      <c r="EE57" s="343"/>
    </row>
    <row r="58" spans="2:171" x14ac:dyDescent="0.2">
      <c r="B58" s="343"/>
      <c r="C58" s="343"/>
      <c r="D58" s="343"/>
      <c r="E58" s="343"/>
      <c r="F58" s="343"/>
      <c r="G58" s="343"/>
      <c r="H58" s="343"/>
      <c r="I58" s="343"/>
      <c r="J58" s="343"/>
      <c r="K58" s="343"/>
      <c r="L58" s="343"/>
      <c r="M58" s="343"/>
      <c r="N58" s="343"/>
      <c r="O58" s="343"/>
      <c r="P58" s="343"/>
      <c r="Q58" s="343"/>
      <c r="CZ58" s="343"/>
      <c r="DA58" s="343"/>
      <c r="DB58" s="343"/>
      <c r="DC58" s="343"/>
      <c r="DD58" s="343"/>
      <c r="DE58" s="343"/>
      <c r="DF58" s="343"/>
      <c r="DG58" s="343"/>
      <c r="DH58" s="343"/>
      <c r="DI58" s="343"/>
      <c r="DJ58" s="343"/>
      <c r="DK58" s="343"/>
      <c r="DL58" s="343"/>
      <c r="DM58" s="343"/>
      <c r="DN58" s="343"/>
      <c r="DO58" s="343"/>
      <c r="DP58" s="343"/>
      <c r="DQ58" s="343"/>
      <c r="DR58" s="343"/>
      <c r="DS58" s="343"/>
      <c r="DT58" s="343"/>
      <c r="DU58" s="343"/>
      <c r="DV58" s="343"/>
      <c r="DW58" s="343"/>
      <c r="DX58" s="343"/>
      <c r="DY58" s="343"/>
      <c r="DZ58" s="343"/>
      <c r="EA58" s="343"/>
      <c r="EB58" s="343"/>
      <c r="EC58" s="343"/>
      <c r="ED58" s="343"/>
      <c r="EE58" s="343"/>
    </row>
    <row r="59" spans="2:171" x14ac:dyDescent="0.2">
      <c r="B59" s="343"/>
      <c r="C59" s="343"/>
      <c r="D59" s="343"/>
      <c r="E59" s="343"/>
      <c r="F59" s="343"/>
      <c r="G59" s="343"/>
      <c r="H59" s="343"/>
      <c r="I59" s="343"/>
      <c r="J59" s="343"/>
      <c r="K59" s="343"/>
      <c r="L59" s="343"/>
      <c r="M59" s="343"/>
      <c r="N59" s="343"/>
      <c r="O59" s="343"/>
      <c r="P59" s="343"/>
      <c r="Q59" s="343"/>
      <c r="CZ59" s="343"/>
      <c r="DA59" s="343"/>
      <c r="DB59" s="343"/>
      <c r="DC59" s="343"/>
      <c r="DD59" s="343"/>
      <c r="DE59" s="343"/>
      <c r="DF59" s="343"/>
      <c r="DG59" s="343"/>
      <c r="DH59" s="343"/>
      <c r="DI59" s="343"/>
      <c r="DJ59" s="343"/>
      <c r="DK59" s="343"/>
      <c r="DL59" s="343"/>
      <c r="DM59" s="343"/>
      <c r="DN59" s="343"/>
      <c r="DO59" s="343"/>
      <c r="DP59" s="343"/>
      <c r="DQ59" s="343"/>
      <c r="DR59" s="343"/>
      <c r="DS59" s="343"/>
      <c r="DT59" s="343"/>
      <c r="DU59" s="343"/>
      <c r="DV59" s="343"/>
      <c r="DW59" s="343"/>
      <c r="DX59" s="343"/>
      <c r="DY59" s="343"/>
      <c r="DZ59" s="343"/>
      <c r="EA59" s="343"/>
      <c r="EB59" s="343"/>
      <c r="EC59" s="343"/>
      <c r="ED59" s="343"/>
      <c r="EE59" s="343"/>
    </row>
    <row r="60" spans="2:171" x14ac:dyDescent="0.2">
      <c r="B60" s="343"/>
      <c r="C60" s="343"/>
      <c r="D60" s="343"/>
      <c r="E60" s="343"/>
      <c r="F60" s="343"/>
      <c r="G60" s="343"/>
      <c r="H60" s="343"/>
      <c r="I60" s="343"/>
      <c r="J60" s="343"/>
      <c r="K60" s="343"/>
      <c r="L60" s="343"/>
      <c r="M60" s="343"/>
      <c r="N60" s="343"/>
      <c r="O60" s="343"/>
      <c r="P60" s="343"/>
      <c r="Q60" s="343"/>
      <c r="CZ60" s="343"/>
      <c r="DA60" s="343"/>
      <c r="DB60" s="343"/>
      <c r="DC60" s="343"/>
      <c r="DD60" s="343"/>
      <c r="DE60" s="343"/>
      <c r="DF60" s="343"/>
      <c r="DG60" s="343"/>
      <c r="DH60" s="343"/>
      <c r="DI60" s="343"/>
      <c r="DJ60" s="343"/>
      <c r="DK60" s="343"/>
      <c r="DL60" s="343"/>
      <c r="DM60" s="343"/>
      <c r="DN60" s="343"/>
      <c r="DO60" s="343"/>
      <c r="DP60" s="343"/>
      <c r="DQ60" s="343"/>
      <c r="DR60" s="343"/>
      <c r="DS60" s="343"/>
      <c r="DT60" s="343"/>
      <c r="DU60" s="343"/>
      <c r="DV60" s="343"/>
      <c r="DW60" s="343"/>
      <c r="DX60" s="343"/>
      <c r="DY60" s="343"/>
      <c r="DZ60" s="343"/>
      <c r="EA60" s="343"/>
      <c r="EB60" s="343"/>
      <c r="EC60" s="343"/>
      <c r="ED60" s="343"/>
      <c r="EE60" s="343"/>
    </row>
    <row r="61" spans="2:171" x14ac:dyDescent="0.2">
      <c r="B61" s="343"/>
      <c r="C61" s="343"/>
      <c r="D61" s="343"/>
      <c r="E61" s="343"/>
      <c r="F61" s="343"/>
      <c r="G61" s="343"/>
      <c r="H61" s="343"/>
      <c r="I61" s="343"/>
      <c r="J61" s="343"/>
      <c r="K61" s="343"/>
      <c r="L61" s="343"/>
      <c r="M61" s="343"/>
      <c r="N61" s="343"/>
      <c r="O61" s="343"/>
      <c r="P61" s="343"/>
      <c r="Q61" s="343"/>
      <c r="CZ61" s="343"/>
      <c r="DA61" s="343"/>
      <c r="DB61" s="343"/>
      <c r="DC61" s="343"/>
      <c r="DD61" s="343"/>
      <c r="DE61" s="343"/>
      <c r="DF61" s="343"/>
      <c r="DG61" s="343"/>
      <c r="DH61" s="343"/>
      <c r="DI61" s="343"/>
      <c r="DJ61" s="343"/>
      <c r="DK61" s="343"/>
      <c r="DL61" s="343"/>
      <c r="DM61" s="343"/>
      <c r="DN61" s="343"/>
      <c r="DO61" s="343"/>
      <c r="DP61" s="343"/>
      <c r="DQ61" s="343"/>
      <c r="DR61" s="343"/>
      <c r="DS61" s="343"/>
      <c r="DT61" s="343"/>
      <c r="DU61" s="343"/>
      <c r="DV61" s="343"/>
      <c r="DW61" s="343"/>
      <c r="DX61" s="343"/>
      <c r="DY61" s="343"/>
      <c r="DZ61" s="343"/>
      <c r="EA61" s="343"/>
      <c r="EB61" s="343"/>
      <c r="EC61" s="343"/>
      <c r="ED61" s="343"/>
      <c r="EE61" s="343"/>
    </row>
    <row r="62" spans="2:171" x14ac:dyDescent="0.2">
      <c r="B62" s="343"/>
      <c r="C62" s="343"/>
      <c r="D62" s="343"/>
      <c r="E62" s="343"/>
      <c r="F62" s="343"/>
      <c r="G62" s="343"/>
      <c r="H62" s="343"/>
      <c r="I62" s="343"/>
      <c r="J62" s="343"/>
      <c r="K62" s="343"/>
      <c r="L62" s="343"/>
      <c r="M62" s="343"/>
      <c r="N62" s="343"/>
      <c r="O62" s="343"/>
      <c r="P62" s="343"/>
      <c r="Q62" s="343"/>
      <c r="CZ62" s="343"/>
      <c r="DA62" s="343"/>
      <c r="DB62" s="343"/>
      <c r="DC62" s="343"/>
      <c r="DD62" s="343"/>
      <c r="DE62" s="343"/>
      <c r="DF62" s="343"/>
      <c r="DG62" s="343"/>
      <c r="DH62" s="343"/>
      <c r="DI62" s="343"/>
      <c r="DJ62" s="343"/>
      <c r="DK62" s="343"/>
      <c r="DL62" s="343"/>
      <c r="DM62" s="343"/>
      <c r="DN62" s="343"/>
      <c r="DO62" s="343"/>
      <c r="DP62" s="343"/>
      <c r="DQ62" s="343"/>
      <c r="DR62" s="343"/>
      <c r="DS62" s="343"/>
      <c r="DT62" s="343"/>
      <c r="DU62" s="343"/>
      <c r="DV62" s="343"/>
      <c r="DW62" s="343"/>
      <c r="DX62" s="343"/>
      <c r="DY62" s="343"/>
      <c r="DZ62" s="343"/>
      <c r="EA62" s="343"/>
      <c r="EB62" s="343"/>
      <c r="EC62" s="343"/>
      <c r="ED62" s="343"/>
      <c r="EE62" s="343"/>
    </row>
    <row r="63" spans="2:171" x14ac:dyDescent="0.2">
      <c r="B63" s="343"/>
      <c r="C63" s="343"/>
      <c r="D63" s="343"/>
      <c r="E63" s="343"/>
      <c r="F63" s="343"/>
      <c r="G63" s="343"/>
      <c r="H63" s="343"/>
      <c r="I63" s="343"/>
      <c r="J63" s="343"/>
      <c r="K63" s="343"/>
      <c r="L63" s="343"/>
      <c r="M63" s="343"/>
      <c r="N63" s="343"/>
      <c r="O63" s="343"/>
      <c r="P63" s="343"/>
      <c r="Q63" s="343"/>
      <c r="CZ63" s="343"/>
      <c r="DA63" s="343"/>
      <c r="DB63" s="343"/>
      <c r="DC63" s="343"/>
      <c r="DD63" s="343"/>
      <c r="DE63" s="343"/>
      <c r="DF63" s="343"/>
      <c r="DG63" s="343"/>
      <c r="DH63" s="343"/>
      <c r="DI63" s="343"/>
      <c r="DJ63" s="343"/>
      <c r="DK63" s="343"/>
      <c r="DL63" s="343"/>
      <c r="DM63" s="343"/>
      <c r="DN63" s="343"/>
      <c r="DO63" s="343"/>
      <c r="DP63" s="343"/>
      <c r="DQ63" s="343"/>
      <c r="DR63" s="343"/>
      <c r="DS63" s="343"/>
      <c r="DT63" s="343"/>
      <c r="DU63" s="343"/>
      <c r="DV63" s="343"/>
      <c r="DW63" s="343"/>
      <c r="DX63" s="343"/>
      <c r="DY63" s="343"/>
      <c r="DZ63" s="343"/>
      <c r="EA63" s="343"/>
      <c r="EB63" s="343"/>
      <c r="EC63" s="343"/>
      <c r="ED63" s="343"/>
      <c r="EE63" s="343"/>
    </row>
    <row r="64" spans="2:171" x14ac:dyDescent="0.2">
      <c r="B64" s="343"/>
      <c r="C64" s="343"/>
      <c r="D64" s="343"/>
      <c r="E64" s="343"/>
      <c r="F64" s="343"/>
      <c r="G64" s="343"/>
      <c r="H64" s="343"/>
      <c r="I64" s="343"/>
      <c r="J64" s="343"/>
      <c r="K64" s="343"/>
      <c r="L64" s="343"/>
      <c r="M64" s="343"/>
      <c r="N64" s="343"/>
      <c r="O64" s="343"/>
      <c r="P64" s="343"/>
      <c r="Q64" s="343"/>
      <c r="CZ64" s="343"/>
      <c r="DA64" s="343"/>
      <c r="DB64" s="343"/>
      <c r="DC64" s="343"/>
      <c r="DD64" s="343"/>
      <c r="DE64" s="343"/>
      <c r="DF64" s="343"/>
      <c r="DG64" s="343"/>
      <c r="DH64" s="343"/>
      <c r="DI64" s="343"/>
      <c r="DJ64" s="343"/>
      <c r="DK64" s="343"/>
      <c r="DL64" s="343"/>
      <c r="DM64" s="343"/>
      <c r="DN64" s="343"/>
      <c r="DO64" s="343"/>
      <c r="DP64" s="343"/>
      <c r="DQ64" s="343"/>
      <c r="DR64" s="343"/>
      <c r="DS64" s="343"/>
      <c r="DT64" s="343"/>
      <c r="DU64" s="343"/>
      <c r="DV64" s="343"/>
      <c r="DW64" s="343"/>
      <c r="DX64" s="343"/>
      <c r="DY64" s="343"/>
      <c r="DZ64" s="343"/>
      <c r="EA64" s="343"/>
      <c r="EB64" s="343"/>
      <c r="EC64" s="343"/>
      <c r="ED64" s="343"/>
      <c r="EE64" s="343"/>
    </row>
    <row r="65" spans="2:135" x14ac:dyDescent="0.2">
      <c r="B65" s="343"/>
      <c r="C65" s="343"/>
      <c r="D65" s="343"/>
      <c r="E65" s="343"/>
      <c r="F65" s="343"/>
      <c r="G65" s="343"/>
      <c r="H65" s="343"/>
      <c r="I65" s="343"/>
      <c r="J65" s="343"/>
      <c r="K65" s="343"/>
      <c r="L65" s="343"/>
      <c r="M65" s="343"/>
      <c r="N65" s="343"/>
      <c r="O65" s="343"/>
      <c r="P65" s="343"/>
      <c r="Q65" s="343"/>
      <c r="CZ65" s="343"/>
      <c r="DA65" s="343"/>
      <c r="DB65" s="343"/>
      <c r="DC65" s="343"/>
      <c r="DD65" s="343"/>
      <c r="DE65" s="343"/>
      <c r="DF65" s="343"/>
      <c r="DG65" s="343"/>
      <c r="DH65" s="343"/>
      <c r="DI65" s="343"/>
      <c r="DJ65" s="343"/>
      <c r="DK65" s="343"/>
      <c r="DL65" s="343"/>
      <c r="DM65" s="343"/>
      <c r="DN65" s="343"/>
      <c r="DO65" s="343"/>
      <c r="DP65" s="343"/>
      <c r="DQ65" s="343"/>
      <c r="DR65" s="343"/>
      <c r="DS65" s="343"/>
      <c r="DT65" s="343"/>
      <c r="DU65" s="343"/>
      <c r="DV65" s="343"/>
      <c r="DW65" s="343"/>
      <c r="DX65" s="343"/>
      <c r="DY65" s="343"/>
      <c r="DZ65" s="343"/>
      <c r="EA65" s="343"/>
      <c r="EB65" s="343"/>
      <c r="EC65" s="343"/>
      <c r="ED65" s="343"/>
      <c r="EE65" s="343"/>
    </row>
    <row r="66" spans="2:135" x14ac:dyDescent="0.2">
      <c r="B66" s="343"/>
      <c r="C66" s="343"/>
      <c r="D66" s="343"/>
      <c r="E66" s="343"/>
      <c r="F66" s="343"/>
      <c r="G66" s="343"/>
      <c r="H66" s="343"/>
      <c r="I66" s="343"/>
      <c r="J66" s="343"/>
      <c r="K66" s="343"/>
      <c r="L66" s="343"/>
      <c r="M66" s="343"/>
      <c r="N66" s="343"/>
      <c r="O66" s="343"/>
      <c r="P66" s="343"/>
      <c r="Q66" s="343"/>
      <c r="CZ66" s="343"/>
      <c r="DA66" s="343"/>
      <c r="DB66" s="343"/>
      <c r="DC66" s="343"/>
      <c r="DD66" s="343"/>
      <c r="DE66" s="343"/>
      <c r="DF66" s="343"/>
      <c r="DG66" s="343"/>
      <c r="DH66" s="343"/>
      <c r="DI66" s="343"/>
      <c r="DJ66" s="343"/>
      <c r="DK66" s="343"/>
      <c r="DL66" s="343"/>
      <c r="DM66" s="343"/>
      <c r="DN66" s="343"/>
      <c r="DO66" s="343"/>
      <c r="DP66" s="343"/>
      <c r="DQ66" s="343"/>
      <c r="DR66" s="343"/>
      <c r="DS66" s="343"/>
      <c r="DT66" s="343"/>
      <c r="DU66" s="343"/>
      <c r="DV66" s="343"/>
      <c r="DW66" s="343"/>
      <c r="DX66" s="343"/>
      <c r="DY66" s="343"/>
      <c r="DZ66" s="343"/>
      <c r="EA66" s="343"/>
      <c r="EB66" s="343"/>
      <c r="EC66" s="343"/>
      <c r="ED66" s="343"/>
      <c r="EE66" s="343"/>
    </row>
    <row r="67" spans="2:135" x14ac:dyDescent="0.2">
      <c r="B67" s="343"/>
      <c r="C67" s="343"/>
      <c r="D67" s="343"/>
      <c r="E67" s="343"/>
      <c r="F67" s="343"/>
      <c r="G67" s="343"/>
      <c r="H67" s="343"/>
      <c r="I67" s="343"/>
      <c r="J67" s="343"/>
      <c r="K67" s="343"/>
      <c r="L67" s="343"/>
      <c r="M67" s="343"/>
      <c r="N67" s="343"/>
      <c r="O67" s="343"/>
      <c r="P67" s="343"/>
      <c r="Q67" s="343"/>
      <c r="CZ67" s="343"/>
      <c r="DA67" s="343"/>
      <c r="DB67" s="343"/>
      <c r="DC67" s="343"/>
      <c r="DD67" s="343"/>
      <c r="DE67" s="343"/>
      <c r="DF67" s="343"/>
      <c r="DG67" s="343"/>
      <c r="DH67" s="343"/>
      <c r="DI67" s="343"/>
      <c r="DJ67" s="343"/>
      <c r="DK67" s="343"/>
      <c r="DL67" s="343"/>
      <c r="DM67" s="343"/>
      <c r="DN67" s="343"/>
      <c r="DO67" s="343"/>
      <c r="DP67" s="343"/>
      <c r="DQ67" s="343"/>
      <c r="DR67" s="343"/>
      <c r="DS67" s="343"/>
      <c r="DT67" s="343"/>
      <c r="DU67" s="343"/>
      <c r="DV67" s="343"/>
      <c r="DW67" s="343"/>
      <c r="DX67" s="343"/>
      <c r="DY67" s="343"/>
      <c r="DZ67" s="343"/>
      <c r="EA67" s="343"/>
      <c r="EB67" s="343"/>
      <c r="EC67" s="343"/>
      <c r="ED67" s="343"/>
      <c r="EE67" s="343"/>
    </row>
    <row r="68" spans="2:135" x14ac:dyDescent="0.2">
      <c r="B68" s="343"/>
      <c r="C68" s="343"/>
      <c r="D68" s="343"/>
      <c r="E68" s="343"/>
      <c r="F68" s="343"/>
      <c r="G68" s="343"/>
      <c r="H68" s="343"/>
      <c r="I68" s="343"/>
      <c r="J68" s="343"/>
      <c r="K68" s="343"/>
      <c r="L68" s="343"/>
      <c r="M68" s="343"/>
      <c r="N68" s="343"/>
      <c r="O68" s="343"/>
      <c r="P68" s="343"/>
      <c r="Q68" s="343"/>
      <c r="CZ68" s="343"/>
      <c r="DA68" s="343"/>
      <c r="DB68" s="343"/>
      <c r="DC68" s="343"/>
      <c r="DD68" s="343"/>
      <c r="DE68" s="343"/>
      <c r="DF68" s="343"/>
      <c r="DG68" s="343"/>
      <c r="DH68" s="343"/>
      <c r="DI68" s="343"/>
      <c r="DJ68" s="343"/>
      <c r="DK68" s="343"/>
      <c r="DL68" s="343"/>
      <c r="DM68" s="343"/>
      <c r="DN68" s="343"/>
      <c r="DO68" s="343"/>
      <c r="DP68" s="343"/>
      <c r="DQ68" s="343"/>
      <c r="DR68" s="343"/>
      <c r="DS68" s="343"/>
      <c r="DT68" s="343"/>
      <c r="DU68" s="343"/>
      <c r="DV68" s="343"/>
      <c r="DW68" s="343"/>
      <c r="DX68" s="343"/>
      <c r="DY68" s="343"/>
      <c r="DZ68" s="343"/>
      <c r="EA68" s="343"/>
      <c r="EB68" s="343"/>
      <c r="EC68" s="343"/>
      <c r="ED68" s="343"/>
      <c r="EE68" s="343"/>
    </row>
    <row r="69" spans="2:135" x14ac:dyDescent="0.2">
      <c r="B69" s="343"/>
      <c r="C69" s="343"/>
      <c r="D69" s="343"/>
      <c r="E69" s="343"/>
      <c r="F69" s="343"/>
      <c r="G69" s="343"/>
      <c r="H69" s="343"/>
      <c r="I69" s="343"/>
      <c r="J69" s="343"/>
      <c r="K69" s="343"/>
      <c r="L69" s="343"/>
      <c r="M69" s="343"/>
      <c r="N69" s="343"/>
      <c r="O69" s="343"/>
      <c r="P69" s="343"/>
      <c r="Q69" s="343"/>
      <c r="CZ69" s="343"/>
      <c r="DA69" s="343"/>
      <c r="DB69" s="343"/>
      <c r="DC69" s="343"/>
      <c r="DD69" s="343"/>
      <c r="DE69" s="343"/>
      <c r="DF69" s="343"/>
      <c r="DG69" s="343"/>
      <c r="DH69" s="343"/>
      <c r="DI69" s="343"/>
      <c r="DJ69" s="343"/>
      <c r="DK69" s="343"/>
      <c r="DL69" s="343"/>
      <c r="DM69" s="343"/>
      <c r="DN69" s="343"/>
      <c r="DO69" s="343"/>
      <c r="DP69" s="343"/>
      <c r="DQ69" s="343"/>
      <c r="DR69" s="343"/>
      <c r="DS69" s="343"/>
      <c r="DT69" s="343"/>
      <c r="DU69" s="343"/>
      <c r="DV69" s="343"/>
      <c r="DW69" s="343"/>
      <c r="DX69" s="343"/>
      <c r="DY69" s="343"/>
      <c r="DZ69" s="343"/>
      <c r="EA69" s="343"/>
      <c r="EB69" s="343"/>
      <c r="EC69" s="343"/>
      <c r="ED69" s="343"/>
      <c r="EE69" s="343"/>
    </row>
    <row r="70" spans="2:135" x14ac:dyDescent="0.2">
      <c r="B70" s="343"/>
      <c r="C70" s="343"/>
      <c r="D70" s="343"/>
      <c r="E70" s="343"/>
      <c r="F70" s="343"/>
      <c r="G70" s="343"/>
      <c r="H70" s="343"/>
      <c r="I70" s="343"/>
      <c r="J70" s="343"/>
      <c r="K70" s="343"/>
      <c r="L70" s="343"/>
      <c r="M70" s="343"/>
      <c r="N70" s="343"/>
      <c r="O70" s="343"/>
      <c r="P70" s="343"/>
      <c r="Q70" s="343"/>
      <c r="CZ70" s="343"/>
      <c r="DA70" s="343"/>
      <c r="DB70" s="343"/>
      <c r="DC70" s="343"/>
      <c r="DD70" s="343"/>
      <c r="DE70" s="343"/>
      <c r="DF70" s="343"/>
      <c r="DG70" s="343"/>
      <c r="DH70" s="343"/>
      <c r="DI70" s="343"/>
      <c r="DJ70" s="343"/>
      <c r="DK70" s="343"/>
      <c r="DL70" s="343"/>
      <c r="DM70" s="343"/>
      <c r="DN70" s="343"/>
      <c r="DO70" s="343"/>
      <c r="DP70" s="343"/>
      <c r="DQ70" s="343"/>
      <c r="DR70" s="343"/>
      <c r="DS70" s="343"/>
      <c r="DT70" s="343"/>
      <c r="DU70" s="343"/>
      <c r="DV70" s="343"/>
      <c r="DW70" s="343"/>
      <c r="DX70" s="343"/>
      <c r="DY70" s="343"/>
      <c r="DZ70" s="343"/>
      <c r="EA70" s="343"/>
      <c r="EB70" s="343"/>
      <c r="EC70" s="343"/>
      <c r="ED70" s="343"/>
      <c r="EE70" s="343"/>
    </row>
    <row r="71" spans="2:135" x14ac:dyDescent="0.2">
      <c r="B71" s="343"/>
      <c r="C71" s="343"/>
      <c r="D71" s="343"/>
      <c r="E71" s="343"/>
      <c r="F71" s="343"/>
      <c r="G71" s="343"/>
      <c r="H71" s="343"/>
      <c r="I71" s="343"/>
      <c r="J71" s="343"/>
      <c r="K71" s="343"/>
      <c r="L71" s="343"/>
      <c r="M71" s="343"/>
      <c r="N71" s="343"/>
      <c r="O71" s="343"/>
      <c r="P71" s="343"/>
      <c r="Q71" s="343"/>
      <c r="CZ71" s="343"/>
      <c r="DA71" s="343"/>
      <c r="DB71" s="343"/>
      <c r="DC71" s="343"/>
      <c r="DD71" s="343"/>
      <c r="DE71" s="343"/>
      <c r="DF71" s="343"/>
      <c r="DG71" s="343"/>
      <c r="DH71" s="343"/>
      <c r="DI71" s="343"/>
      <c r="DJ71" s="343"/>
      <c r="DK71" s="343"/>
      <c r="DL71" s="343"/>
      <c r="DM71" s="343"/>
      <c r="DN71" s="343"/>
      <c r="DO71" s="343"/>
      <c r="DP71" s="343"/>
      <c r="DQ71" s="343"/>
      <c r="DR71" s="343"/>
      <c r="DS71" s="343"/>
      <c r="DT71" s="343"/>
      <c r="DU71" s="343"/>
      <c r="DV71" s="343"/>
      <c r="DW71" s="343"/>
      <c r="DX71" s="343"/>
      <c r="DY71" s="343"/>
      <c r="DZ71" s="343"/>
      <c r="EA71" s="343"/>
      <c r="EB71" s="343"/>
      <c r="EC71" s="343"/>
      <c r="ED71" s="343"/>
      <c r="EE71" s="343"/>
    </row>
    <row r="72" spans="2:135" x14ac:dyDescent="0.2">
      <c r="B72" s="343"/>
      <c r="C72" s="343"/>
      <c r="D72" s="343"/>
      <c r="E72" s="343"/>
      <c r="F72" s="343"/>
      <c r="G72" s="343"/>
      <c r="H72" s="343"/>
      <c r="I72" s="343"/>
      <c r="J72" s="343"/>
      <c r="K72" s="343"/>
      <c r="L72" s="343"/>
      <c r="M72" s="343"/>
      <c r="N72" s="343"/>
      <c r="O72" s="343"/>
      <c r="P72" s="343"/>
      <c r="Q72" s="343"/>
      <c r="CZ72" s="343"/>
      <c r="DA72" s="343"/>
      <c r="DB72" s="343"/>
      <c r="DC72" s="343"/>
      <c r="DD72" s="343"/>
      <c r="DE72" s="343"/>
      <c r="DF72" s="343"/>
      <c r="DG72" s="343"/>
      <c r="DH72" s="343"/>
      <c r="DI72" s="343"/>
      <c r="DJ72" s="343"/>
      <c r="DK72" s="343"/>
      <c r="DL72" s="343"/>
      <c r="DM72" s="343"/>
      <c r="DN72" s="343"/>
      <c r="DO72" s="343"/>
      <c r="DP72" s="343"/>
      <c r="DQ72" s="343"/>
      <c r="DR72" s="343"/>
      <c r="DS72" s="343"/>
      <c r="DT72" s="343"/>
      <c r="DU72" s="343"/>
      <c r="DV72" s="343"/>
      <c r="DW72" s="343"/>
      <c r="DX72" s="343"/>
      <c r="DY72" s="343"/>
      <c r="DZ72" s="343"/>
      <c r="EA72" s="343"/>
      <c r="EB72" s="343"/>
      <c r="EC72" s="343"/>
      <c r="ED72" s="343"/>
      <c r="EE72" s="343"/>
    </row>
    <row r="73" spans="2:135" x14ac:dyDescent="0.2">
      <c r="B73" s="343"/>
      <c r="C73" s="343"/>
      <c r="D73" s="343"/>
      <c r="E73" s="343"/>
      <c r="F73" s="343"/>
      <c r="G73" s="343"/>
      <c r="H73" s="343"/>
      <c r="I73" s="343"/>
      <c r="J73" s="343"/>
      <c r="K73" s="343"/>
      <c r="L73" s="343"/>
      <c r="M73" s="343"/>
      <c r="N73" s="343"/>
      <c r="O73" s="343"/>
      <c r="P73" s="343"/>
      <c r="Q73" s="343"/>
      <c r="CZ73" s="343"/>
      <c r="DA73" s="343"/>
      <c r="DB73" s="343"/>
      <c r="DC73" s="343"/>
      <c r="DD73" s="343"/>
      <c r="DE73" s="343"/>
      <c r="DF73" s="343"/>
      <c r="DG73" s="343"/>
      <c r="DH73" s="343"/>
      <c r="DI73" s="343"/>
      <c r="DJ73" s="343"/>
      <c r="DK73" s="343"/>
      <c r="DL73" s="343"/>
      <c r="DM73" s="343"/>
      <c r="DN73" s="343"/>
      <c r="DO73" s="343"/>
      <c r="DP73" s="343"/>
      <c r="DQ73" s="343"/>
      <c r="DR73" s="343"/>
      <c r="DS73" s="343"/>
      <c r="DT73" s="343"/>
      <c r="DU73" s="343"/>
      <c r="DV73" s="343"/>
      <c r="DW73" s="343"/>
      <c r="DX73" s="343"/>
      <c r="DY73" s="343"/>
      <c r="DZ73" s="343"/>
      <c r="EA73" s="343"/>
      <c r="EB73" s="343"/>
      <c r="EC73" s="343"/>
      <c r="ED73" s="343"/>
      <c r="EE73" s="343"/>
    </row>
    <row r="74" spans="2:135" x14ac:dyDescent="0.2">
      <c r="B74" s="343"/>
      <c r="C74" s="343"/>
      <c r="D74" s="343"/>
      <c r="E74" s="343"/>
      <c r="F74" s="343"/>
      <c r="G74" s="343"/>
      <c r="H74" s="343"/>
      <c r="I74" s="343"/>
      <c r="J74" s="343"/>
      <c r="K74" s="343"/>
      <c r="L74" s="343"/>
      <c r="M74" s="343"/>
      <c r="N74" s="343"/>
      <c r="O74" s="343"/>
      <c r="P74" s="343"/>
      <c r="Q74" s="343"/>
      <c r="CZ74" s="343"/>
      <c r="DA74" s="343"/>
      <c r="DB74" s="343"/>
      <c r="DC74" s="343"/>
      <c r="DD74" s="343"/>
      <c r="DE74" s="343"/>
      <c r="DF74" s="343"/>
      <c r="DG74" s="343"/>
      <c r="DH74" s="343"/>
      <c r="DI74" s="343"/>
      <c r="DJ74" s="343"/>
      <c r="DK74" s="343"/>
      <c r="DL74" s="343"/>
      <c r="DM74" s="343"/>
      <c r="DN74" s="343"/>
      <c r="DO74" s="343"/>
      <c r="DP74" s="343"/>
      <c r="DQ74" s="343"/>
      <c r="DR74" s="343"/>
      <c r="DS74" s="343"/>
      <c r="DT74" s="343"/>
      <c r="DU74" s="343"/>
      <c r="DV74" s="343"/>
      <c r="DW74" s="343"/>
      <c r="DX74" s="343"/>
      <c r="DY74" s="343"/>
      <c r="DZ74" s="343"/>
      <c r="EA74" s="343"/>
      <c r="EB74" s="343"/>
      <c r="EC74" s="343"/>
      <c r="ED74" s="343"/>
      <c r="EE74" s="343"/>
    </row>
    <row r="75" spans="2:135" x14ac:dyDescent="0.2">
      <c r="B75" s="343"/>
      <c r="C75" s="343"/>
      <c r="D75" s="343"/>
      <c r="E75" s="343"/>
      <c r="F75" s="343"/>
      <c r="G75" s="343"/>
      <c r="H75" s="343"/>
      <c r="I75" s="343"/>
      <c r="J75" s="343"/>
      <c r="K75" s="343"/>
      <c r="L75" s="343"/>
      <c r="M75" s="343"/>
      <c r="N75" s="343"/>
      <c r="O75" s="343"/>
      <c r="P75" s="343"/>
      <c r="Q75" s="343"/>
      <c r="CZ75" s="343"/>
      <c r="DA75" s="343"/>
      <c r="DB75" s="343"/>
      <c r="DC75" s="343"/>
      <c r="DD75" s="343"/>
      <c r="DE75" s="343"/>
      <c r="DF75" s="343"/>
      <c r="DG75" s="343"/>
      <c r="DH75" s="343"/>
      <c r="DI75" s="343"/>
      <c r="DJ75" s="343"/>
      <c r="DK75" s="343"/>
      <c r="DL75" s="343"/>
      <c r="DM75" s="343"/>
      <c r="DN75" s="343"/>
      <c r="DO75" s="343"/>
      <c r="DP75" s="343"/>
      <c r="DQ75" s="343"/>
      <c r="DR75" s="343"/>
      <c r="DS75" s="343"/>
      <c r="DT75" s="343"/>
      <c r="DU75" s="343"/>
      <c r="DV75" s="343"/>
      <c r="DW75" s="343"/>
      <c r="DX75" s="343"/>
      <c r="DY75" s="343"/>
      <c r="DZ75" s="343"/>
      <c r="EA75" s="343"/>
      <c r="EB75" s="343"/>
      <c r="EC75" s="343"/>
      <c r="ED75" s="343"/>
      <c r="EE75" s="343"/>
    </row>
    <row r="76" spans="2:135" x14ac:dyDescent="0.2">
      <c r="B76" s="343"/>
      <c r="C76" s="343"/>
      <c r="D76" s="343"/>
      <c r="E76" s="343"/>
      <c r="F76" s="343"/>
      <c r="G76" s="343"/>
      <c r="H76" s="343"/>
      <c r="I76" s="343"/>
      <c r="J76" s="343"/>
      <c r="K76" s="343"/>
      <c r="L76" s="343"/>
      <c r="M76" s="343"/>
      <c r="N76" s="343"/>
      <c r="O76" s="343"/>
      <c r="P76" s="343"/>
      <c r="Q76" s="343"/>
      <c r="CZ76" s="343"/>
      <c r="DA76" s="343"/>
      <c r="DB76" s="343"/>
      <c r="DC76" s="343"/>
      <c r="DD76" s="343"/>
      <c r="DE76" s="343"/>
      <c r="DF76" s="343"/>
      <c r="DG76" s="343"/>
      <c r="DH76" s="343"/>
      <c r="DI76" s="343"/>
      <c r="DJ76" s="343"/>
      <c r="DK76" s="343"/>
      <c r="DL76" s="343"/>
      <c r="DM76" s="343"/>
      <c r="DN76" s="343"/>
      <c r="DO76" s="343"/>
      <c r="DP76" s="343"/>
      <c r="DQ76" s="343"/>
      <c r="DR76" s="343"/>
      <c r="DS76" s="343"/>
      <c r="DT76" s="343"/>
      <c r="DU76" s="343"/>
      <c r="DV76" s="343"/>
      <c r="DW76" s="343"/>
      <c r="DX76" s="343"/>
      <c r="DY76" s="343"/>
      <c r="DZ76" s="343"/>
      <c r="EA76" s="343"/>
      <c r="EB76" s="343"/>
      <c r="EC76" s="343"/>
      <c r="ED76" s="343"/>
      <c r="EE76" s="343"/>
    </row>
    <row r="77" spans="2:135" x14ac:dyDescent="0.2">
      <c r="B77" s="343"/>
      <c r="C77" s="343"/>
      <c r="D77" s="343"/>
      <c r="E77" s="343"/>
      <c r="F77" s="343"/>
      <c r="G77" s="343"/>
      <c r="H77" s="343"/>
      <c r="I77" s="343"/>
      <c r="J77" s="343"/>
      <c r="K77" s="343"/>
      <c r="L77" s="343"/>
      <c r="M77" s="343"/>
      <c r="N77" s="343"/>
      <c r="O77" s="343"/>
      <c r="P77" s="343"/>
      <c r="Q77" s="343"/>
      <c r="CZ77" s="343"/>
      <c r="DA77" s="343"/>
      <c r="DB77" s="343"/>
      <c r="DC77" s="343"/>
      <c r="DD77" s="343"/>
      <c r="DE77" s="343"/>
      <c r="DF77" s="343"/>
      <c r="DG77" s="343"/>
      <c r="DH77" s="343"/>
      <c r="DI77" s="343"/>
      <c r="DJ77" s="343"/>
      <c r="DK77" s="343"/>
      <c r="DL77" s="343"/>
      <c r="DM77" s="343"/>
      <c r="DN77" s="343"/>
      <c r="DO77" s="343"/>
      <c r="DP77" s="343"/>
      <c r="DQ77" s="343"/>
      <c r="DR77" s="343"/>
      <c r="DS77" s="343"/>
      <c r="DT77" s="343"/>
      <c r="DU77" s="343"/>
      <c r="DV77" s="343"/>
      <c r="DW77" s="343"/>
      <c r="DX77" s="343"/>
      <c r="DY77" s="343"/>
      <c r="DZ77" s="343"/>
      <c r="EA77" s="343"/>
      <c r="EB77" s="343"/>
      <c r="EC77" s="343"/>
      <c r="ED77" s="343"/>
      <c r="EE77" s="343"/>
    </row>
    <row r="78" spans="2:135" x14ac:dyDescent="0.2">
      <c r="B78" s="343"/>
      <c r="C78" s="343"/>
      <c r="D78" s="343"/>
      <c r="E78" s="343"/>
      <c r="F78" s="343"/>
      <c r="G78" s="343"/>
      <c r="H78" s="343"/>
      <c r="I78" s="343"/>
      <c r="J78" s="343"/>
      <c r="K78" s="343"/>
      <c r="L78" s="343"/>
      <c r="M78" s="343"/>
      <c r="N78" s="343"/>
      <c r="O78" s="343"/>
      <c r="P78" s="343"/>
      <c r="Q78" s="343"/>
      <c r="CZ78" s="343"/>
      <c r="DA78" s="343"/>
      <c r="DB78" s="343"/>
      <c r="DC78" s="343"/>
      <c r="DD78" s="343"/>
      <c r="DE78" s="343"/>
      <c r="DF78" s="343"/>
      <c r="DG78" s="343"/>
      <c r="DH78" s="343"/>
      <c r="DI78" s="343"/>
      <c r="DJ78" s="343"/>
      <c r="DK78" s="343"/>
      <c r="DL78" s="343"/>
      <c r="DM78" s="343"/>
      <c r="DN78" s="343"/>
      <c r="DO78" s="343"/>
      <c r="DP78" s="343"/>
      <c r="DQ78" s="343"/>
      <c r="DR78" s="343"/>
      <c r="DS78" s="343"/>
      <c r="DT78" s="343"/>
      <c r="DU78" s="343"/>
      <c r="DV78" s="343"/>
      <c r="DW78" s="343"/>
      <c r="DX78" s="343"/>
      <c r="DY78" s="343"/>
      <c r="DZ78" s="343"/>
      <c r="EA78" s="343"/>
      <c r="EB78" s="343"/>
      <c r="EC78" s="343"/>
      <c r="ED78" s="343"/>
      <c r="EE78" s="343"/>
    </row>
    <row r="79" spans="2:135" x14ac:dyDescent="0.2">
      <c r="B79" s="343"/>
      <c r="C79" s="343"/>
      <c r="D79" s="343"/>
      <c r="E79" s="343"/>
      <c r="F79" s="343"/>
      <c r="G79" s="343"/>
      <c r="H79" s="343"/>
      <c r="I79" s="343"/>
      <c r="J79" s="343"/>
      <c r="K79" s="343"/>
      <c r="L79" s="343"/>
      <c r="M79" s="343"/>
      <c r="N79" s="343"/>
      <c r="O79" s="343"/>
      <c r="P79" s="343"/>
      <c r="Q79" s="343"/>
      <c r="CZ79" s="343"/>
      <c r="DA79" s="343"/>
      <c r="DB79" s="343"/>
      <c r="DC79" s="343"/>
      <c r="DD79" s="343"/>
      <c r="DE79" s="343"/>
      <c r="DF79" s="343"/>
      <c r="DG79" s="343"/>
      <c r="DH79" s="343"/>
      <c r="DI79" s="343"/>
      <c r="DJ79" s="343"/>
      <c r="DK79" s="343"/>
      <c r="DL79" s="343"/>
      <c r="DM79" s="343"/>
      <c r="DN79" s="343"/>
      <c r="DO79" s="343"/>
      <c r="DP79" s="343"/>
      <c r="DQ79" s="343"/>
      <c r="DR79" s="343"/>
      <c r="DS79" s="343"/>
      <c r="DT79" s="343"/>
      <c r="DU79" s="343"/>
      <c r="DV79" s="343"/>
      <c r="DW79" s="343"/>
      <c r="DX79" s="343"/>
      <c r="DY79" s="343"/>
      <c r="DZ79" s="343"/>
      <c r="EA79" s="343"/>
      <c r="EB79" s="343"/>
      <c r="EC79" s="343"/>
      <c r="ED79" s="343"/>
      <c r="EE79" s="343"/>
    </row>
    <row r="80" spans="2:135" x14ac:dyDescent="0.2">
      <c r="B80" s="343"/>
      <c r="C80" s="343"/>
      <c r="D80" s="343"/>
      <c r="E80" s="343"/>
      <c r="F80" s="343"/>
      <c r="G80" s="343"/>
      <c r="H80" s="343"/>
      <c r="I80" s="343"/>
      <c r="J80" s="343"/>
      <c r="K80" s="343"/>
      <c r="L80" s="343"/>
      <c r="M80" s="343"/>
      <c r="N80" s="343"/>
      <c r="O80" s="343"/>
      <c r="P80" s="343"/>
      <c r="Q80" s="343"/>
      <c r="CZ80" s="343"/>
      <c r="DA80" s="343"/>
      <c r="DB80" s="343"/>
      <c r="DC80" s="343"/>
      <c r="DD80" s="343"/>
      <c r="DE80" s="343"/>
      <c r="DF80" s="343"/>
      <c r="DG80" s="343"/>
      <c r="DH80" s="343"/>
      <c r="DI80" s="343"/>
      <c r="DJ80" s="343"/>
      <c r="DK80" s="343"/>
      <c r="DL80" s="343"/>
      <c r="DM80" s="343"/>
      <c r="DN80" s="343"/>
      <c r="DO80" s="343"/>
      <c r="DP80" s="343"/>
      <c r="DQ80" s="343"/>
      <c r="DR80" s="343"/>
      <c r="DS80" s="343"/>
      <c r="DT80" s="343"/>
      <c r="DU80" s="343"/>
      <c r="DV80" s="343"/>
      <c r="DW80" s="343"/>
      <c r="DX80" s="343"/>
      <c r="DY80" s="343"/>
      <c r="DZ80" s="343"/>
      <c r="EA80" s="343"/>
      <c r="EB80" s="343"/>
      <c r="EC80" s="343"/>
      <c r="ED80" s="343"/>
      <c r="EE80" s="343"/>
    </row>
    <row r="81" spans="2:135" x14ac:dyDescent="0.2">
      <c r="B81" s="343"/>
      <c r="C81" s="343"/>
      <c r="D81" s="343"/>
      <c r="E81" s="343"/>
      <c r="F81" s="343"/>
      <c r="G81" s="343"/>
      <c r="H81" s="343"/>
      <c r="I81" s="343"/>
      <c r="J81" s="343"/>
      <c r="K81" s="343"/>
      <c r="L81" s="343"/>
      <c r="M81" s="343"/>
      <c r="N81" s="343"/>
      <c r="O81" s="343"/>
      <c r="P81" s="343"/>
      <c r="Q81" s="343"/>
      <c r="CZ81" s="343"/>
      <c r="DA81" s="343"/>
      <c r="DB81" s="343"/>
      <c r="DC81" s="343"/>
      <c r="DD81" s="343"/>
      <c r="DE81" s="343"/>
      <c r="DF81" s="343"/>
      <c r="DG81" s="343"/>
      <c r="DH81" s="343"/>
      <c r="DI81" s="343"/>
      <c r="DJ81" s="343"/>
      <c r="DK81" s="343"/>
      <c r="DL81" s="343"/>
      <c r="DM81" s="343"/>
      <c r="DN81" s="343"/>
      <c r="DO81" s="343"/>
      <c r="DP81" s="343"/>
      <c r="DQ81" s="343"/>
      <c r="DR81" s="343"/>
      <c r="DS81" s="343"/>
      <c r="DT81" s="343"/>
      <c r="DU81" s="343"/>
      <c r="DV81" s="343"/>
      <c r="DW81" s="343"/>
      <c r="DX81" s="343"/>
      <c r="DY81" s="343"/>
      <c r="DZ81" s="343"/>
      <c r="EA81" s="343"/>
      <c r="EB81" s="343"/>
      <c r="EC81" s="343"/>
      <c r="ED81" s="343"/>
      <c r="EE81" s="343"/>
    </row>
    <row r="82" spans="2:135" x14ac:dyDescent="0.2">
      <c r="B82" s="343"/>
      <c r="C82" s="343"/>
      <c r="D82" s="343"/>
      <c r="E82" s="343"/>
      <c r="F82" s="343"/>
      <c r="G82" s="343"/>
      <c r="H82" s="343"/>
      <c r="I82" s="343"/>
      <c r="J82" s="343"/>
      <c r="K82" s="343"/>
      <c r="L82" s="343"/>
      <c r="M82" s="343"/>
      <c r="N82" s="343"/>
      <c r="O82" s="343"/>
      <c r="P82" s="343"/>
      <c r="Q82" s="343"/>
      <c r="CZ82" s="343"/>
      <c r="DA82" s="343"/>
      <c r="DB82" s="343"/>
      <c r="DC82" s="343"/>
      <c r="DD82" s="343"/>
      <c r="DE82" s="343"/>
      <c r="DF82" s="343"/>
      <c r="DG82" s="343"/>
      <c r="DH82" s="343"/>
      <c r="DI82" s="343"/>
      <c r="DJ82" s="343"/>
      <c r="DK82" s="343"/>
      <c r="DL82" s="343"/>
      <c r="DM82" s="343"/>
      <c r="DN82" s="343"/>
      <c r="DO82" s="343"/>
      <c r="DP82" s="343"/>
      <c r="DQ82" s="343"/>
      <c r="DR82" s="343"/>
      <c r="DS82" s="343"/>
      <c r="DT82" s="343"/>
      <c r="DU82" s="343"/>
      <c r="DV82" s="343"/>
      <c r="DW82" s="343"/>
      <c r="DX82" s="343"/>
      <c r="DY82" s="343"/>
      <c r="DZ82" s="343"/>
      <c r="EA82" s="343"/>
      <c r="EB82" s="343"/>
      <c r="EC82" s="343"/>
      <c r="ED82" s="343"/>
      <c r="EE82" s="343"/>
    </row>
    <row r="83" spans="2:135" x14ac:dyDescent="0.2">
      <c r="B83" s="343"/>
      <c r="C83" s="343"/>
      <c r="D83" s="343"/>
      <c r="E83" s="343"/>
      <c r="F83" s="343"/>
      <c r="G83" s="343"/>
      <c r="H83" s="343"/>
      <c r="I83" s="343"/>
      <c r="J83" s="343"/>
      <c r="K83" s="343"/>
      <c r="L83" s="343"/>
      <c r="M83" s="343"/>
      <c r="N83" s="343"/>
      <c r="O83" s="343"/>
      <c r="P83" s="343"/>
      <c r="Q83" s="343"/>
      <c r="CZ83" s="343"/>
      <c r="DA83" s="343"/>
      <c r="DB83" s="343"/>
      <c r="DC83" s="343"/>
      <c r="DD83" s="343"/>
      <c r="DE83" s="343"/>
      <c r="DF83" s="343"/>
      <c r="DG83" s="343"/>
      <c r="DH83" s="343"/>
      <c r="DI83" s="343"/>
      <c r="DJ83" s="343"/>
      <c r="DK83" s="343"/>
      <c r="DL83" s="343"/>
      <c r="DM83" s="343"/>
      <c r="DN83" s="343"/>
      <c r="DO83" s="343"/>
      <c r="DP83" s="343"/>
      <c r="DQ83" s="343"/>
      <c r="DR83" s="343"/>
      <c r="DS83" s="343"/>
      <c r="DT83" s="343"/>
      <c r="DU83" s="343"/>
      <c r="DV83" s="343"/>
      <c r="DW83" s="343"/>
      <c r="DX83" s="343"/>
      <c r="DY83" s="343"/>
      <c r="DZ83" s="343"/>
      <c r="EA83" s="343"/>
      <c r="EB83" s="343"/>
      <c r="EC83" s="343"/>
      <c r="ED83" s="343"/>
      <c r="EE83" s="343"/>
    </row>
    <row r="84" spans="2:135" x14ac:dyDescent="0.2">
      <c r="B84" s="343"/>
      <c r="C84" s="343"/>
      <c r="D84" s="343"/>
      <c r="E84" s="343"/>
      <c r="F84" s="343"/>
      <c r="G84" s="343"/>
      <c r="H84" s="343"/>
      <c r="I84" s="343"/>
      <c r="J84" s="343"/>
      <c r="K84" s="343"/>
      <c r="L84" s="343"/>
      <c r="M84" s="343"/>
      <c r="N84" s="343"/>
      <c r="O84" s="343"/>
      <c r="P84" s="343"/>
      <c r="Q84" s="343"/>
      <c r="CZ84" s="343"/>
      <c r="DA84" s="343"/>
      <c r="DB84" s="343"/>
      <c r="DC84" s="343"/>
      <c r="DD84" s="343"/>
      <c r="DE84" s="343"/>
      <c r="DF84" s="343"/>
      <c r="DG84" s="343"/>
      <c r="DH84" s="343"/>
      <c r="DI84" s="343"/>
      <c r="DJ84" s="343"/>
      <c r="DK84" s="343"/>
      <c r="DL84" s="343"/>
      <c r="DM84" s="343"/>
      <c r="DN84" s="343"/>
      <c r="DO84" s="343"/>
      <c r="DP84" s="343"/>
      <c r="DQ84" s="343"/>
      <c r="DR84" s="343"/>
      <c r="DS84" s="343"/>
      <c r="DT84" s="343"/>
      <c r="DU84" s="343"/>
      <c r="DV84" s="343"/>
      <c r="DW84" s="343"/>
      <c r="DX84" s="343"/>
      <c r="DY84" s="343"/>
      <c r="DZ84" s="343"/>
      <c r="EA84" s="343"/>
      <c r="EB84" s="343"/>
      <c r="EC84" s="343"/>
      <c r="ED84" s="343"/>
      <c r="EE84" s="343"/>
    </row>
    <row r="85" spans="2:135" x14ac:dyDescent="0.2">
      <c r="B85" s="343"/>
      <c r="C85" s="343"/>
      <c r="D85" s="343"/>
      <c r="E85" s="343"/>
      <c r="F85" s="343"/>
      <c r="G85" s="343"/>
      <c r="H85" s="343"/>
      <c r="I85" s="343"/>
      <c r="J85" s="343"/>
      <c r="K85" s="343"/>
      <c r="L85" s="343"/>
      <c r="M85" s="343"/>
      <c r="N85" s="343"/>
      <c r="O85" s="343"/>
      <c r="P85" s="343"/>
      <c r="Q85" s="343"/>
      <c r="CZ85" s="343"/>
      <c r="DA85" s="343"/>
      <c r="DB85" s="343"/>
      <c r="DC85" s="343"/>
      <c r="DD85" s="343"/>
      <c r="DE85" s="343"/>
      <c r="DF85" s="343"/>
      <c r="DG85" s="343"/>
      <c r="DH85" s="343"/>
      <c r="DI85" s="343"/>
      <c r="DJ85" s="343"/>
      <c r="DK85" s="343"/>
      <c r="DL85" s="343"/>
      <c r="DM85" s="343"/>
      <c r="DN85" s="343"/>
      <c r="DO85" s="343"/>
      <c r="DP85" s="343"/>
      <c r="DQ85" s="343"/>
      <c r="DR85" s="343"/>
      <c r="DS85" s="343"/>
      <c r="DT85" s="343"/>
      <c r="DU85" s="343"/>
      <c r="DV85" s="343"/>
      <c r="DW85" s="343"/>
      <c r="DX85" s="343"/>
      <c r="DY85" s="343"/>
      <c r="DZ85" s="343"/>
      <c r="EA85" s="343"/>
      <c r="EB85" s="343"/>
      <c r="EC85" s="343"/>
      <c r="ED85" s="343"/>
      <c r="EE85" s="343"/>
    </row>
    <row r="86" spans="2:135" x14ac:dyDescent="0.2">
      <c r="B86" s="343"/>
      <c r="C86" s="343"/>
      <c r="D86" s="343"/>
      <c r="E86" s="343"/>
      <c r="F86" s="343"/>
      <c r="G86" s="343"/>
      <c r="H86" s="343"/>
      <c r="I86" s="343"/>
      <c r="J86" s="343"/>
      <c r="K86" s="343"/>
      <c r="L86" s="343"/>
      <c r="M86" s="343"/>
      <c r="N86" s="343"/>
      <c r="O86" s="343"/>
      <c r="P86" s="343"/>
      <c r="Q86" s="343"/>
      <c r="CZ86" s="343"/>
      <c r="DA86" s="343"/>
      <c r="DB86" s="343"/>
      <c r="DC86" s="343"/>
      <c r="DD86" s="343"/>
      <c r="DE86" s="343"/>
      <c r="DF86" s="343"/>
      <c r="DG86" s="343"/>
      <c r="DH86" s="343"/>
      <c r="DI86" s="343"/>
      <c r="DJ86" s="343"/>
      <c r="DK86" s="343"/>
      <c r="DL86" s="343"/>
      <c r="DM86" s="343"/>
      <c r="DN86" s="343"/>
      <c r="DO86" s="343"/>
      <c r="DP86" s="343"/>
      <c r="DQ86" s="343"/>
      <c r="DR86" s="343"/>
      <c r="DS86" s="343"/>
      <c r="DT86" s="343"/>
      <c r="DU86" s="343"/>
      <c r="DV86" s="343"/>
      <c r="DW86" s="343"/>
      <c r="DX86" s="343"/>
      <c r="DY86" s="343"/>
      <c r="DZ86" s="343"/>
      <c r="EA86" s="343"/>
      <c r="EB86" s="343"/>
      <c r="EC86" s="343"/>
      <c r="ED86" s="343"/>
      <c r="EE86" s="343"/>
    </row>
    <row r="87" spans="2:135" x14ac:dyDescent="0.2">
      <c r="B87" s="343"/>
      <c r="C87" s="343"/>
      <c r="D87" s="343"/>
      <c r="E87" s="343"/>
      <c r="F87" s="343"/>
      <c r="G87" s="343"/>
      <c r="H87" s="343"/>
      <c r="I87" s="343"/>
      <c r="J87" s="343"/>
      <c r="K87" s="343"/>
      <c r="L87" s="343"/>
      <c r="M87" s="343"/>
      <c r="N87" s="343"/>
      <c r="O87" s="343"/>
      <c r="P87" s="343"/>
      <c r="Q87" s="343"/>
      <c r="CZ87" s="343"/>
      <c r="DA87" s="343"/>
      <c r="DB87" s="343"/>
      <c r="DC87" s="343"/>
      <c r="DD87" s="343"/>
      <c r="DE87" s="343"/>
      <c r="DF87" s="343"/>
      <c r="DG87" s="343"/>
      <c r="DH87" s="343"/>
      <c r="DI87" s="343"/>
      <c r="DJ87" s="343"/>
      <c r="DK87" s="343"/>
      <c r="DL87" s="343"/>
      <c r="DM87" s="343"/>
      <c r="DN87" s="343"/>
      <c r="DO87" s="343"/>
      <c r="DP87" s="343"/>
      <c r="DQ87" s="343"/>
      <c r="DR87" s="343"/>
      <c r="DS87" s="343"/>
      <c r="DT87" s="343"/>
      <c r="DU87" s="343"/>
      <c r="DV87" s="343"/>
      <c r="DW87" s="343"/>
      <c r="DX87" s="343"/>
      <c r="DY87" s="343"/>
      <c r="DZ87" s="343"/>
      <c r="EA87" s="343"/>
      <c r="EB87" s="343"/>
      <c r="EC87" s="343"/>
      <c r="ED87" s="343"/>
      <c r="EE87" s="343"/>
    </row>
    <row r="88" spans="2:135" x14ac:dyDescent="0.2">
      <c r="B88" s="343"/>
      <c r="C88" s="343"/>
      <c r="D88" s="343"/>
      <c r="E88" s="343"/>
      <c r="F88" s="343"/>
      <c r="G88" s="343"/>
      <c r="H88" s="343"/>
      <c r="I88" s="343"/>
      <c r="J88" s="343"/>
      <c r="K88" s="343"/>
      <c r="L88" s="343"/>
      <c r="M88" s="343"/>
      <c r="N88" s="343"/>
      <c r="O88" s="343"/>
      <c r="P88" s="343"/>
      <c r="Q88" s="343"/>
      <c r="CZ88" s="343"/>
      <c r="DA88" s="343"/>
      <c r="DB88" s="343"/>
      <c r="DC88" s="343"/>
      <c r="DD88" s="343"/>
      <c r="DE88" s="343"/>
      <c r="DF88" s="343"/>
      <c r="DG88" s="343"/>
      <c r="DH88" s="343"/>
      <c r="DI88" s="343"/>
      <c r="DJ88" s="343"/>
      <c r="DK88" s="343"/>
      <c r="DL88" s="343"/>
      <c r="DM88" s="343"/>
      <c r="DN88" s="343"/>
      <c r="DO88" s="343"/>
      <c r="DP88" s="343"/>
      <c r="DQ88" s="343"/>
      <c r="DR88" s="343"/>
      <c r="DS88" s="343"/>
      <c r="DT88" s="343"/>
      <c r="DU88" s="343"/>
      <c r="DV88" s="343"/>
      <c r="DW88" s="343"/>
      <c r="DX88" s="343"/>
      <c r="DY88" s="343"/>
      <c r="DZ88" s="343"/>
      <c r="EA88" s="343"/>
      <c r="EB88" s="343"/>
      <c r="EC88" s="343"/>
      <c r="ED88" s="343"/>
      <c r="EE88" s="343"/>
    </row>
    <row r="89" spans="2:135" x14ac:dyDescent="0.2">
      <c r="B89" s="343"/>
      <c r="C89" s="343"/>
      <c r="D89" s="343"/>
      <c r="E89" s="343"/>
      <c r="F89" s="343"/>
      <c r="G89" s="343"/>
      <c r="H89" s="343"/>
      <c r="I89" s="343"/>
      <c r="J89" s="343"/>
      <c r="K89" s="343"/>
      <c r="L89" s="343"/>
      <c r="M89" s="343"/>
      <c r="N89" s="343"/>
      <c r="O89" s="343"/>
      <c r="P89" s="343"/>
      <c r="Q89" s="343"/>
      <c r="CZ89" s="343"/>
      <c r="DA89" s="343"/>
      <c r="DB89" s="343"/>
      <c r="DC89" s="343"/>
      <c r="DD89" s="343"/>
      <c r="DE89" s="343"/>
      <c r="DF89" s="343"/>
      <c r="DG89" s="343"/>
      <c r="DH89" s="343"/>
      <c r="DI89" s="343"/>
      <c r="DJ89" s="343"/>
      <c r="DK89" s="343"/>
      <c r="DL89" s="343"/>
      <c r="DM89" s="343"/>
      <c r="DN89" s="343"/>
      <c r="DO89" s="343"/>
      <c r="DP89" s="343"/>
      <c r="DQ89" s="343"/>
      <c r="DR89" s="343"/>
      <c r="DS89" s="343"/>
      <c r="DT89" s="343"/>
      <c r="DU89" s="343"/>
      <c r="DV89" s="343"/>
      <c r="DW89" s="343"/>
      <c r="DX89" s="343"/>
      <c r="DY89" s="343"/>
      <c r="DZ89" s="343"/>
      <c r="EA89" s="343"/>
      <c r="EB89" s="343"/>
      <c r="EC89" s="343"/>
      <c r="ED89" s="343"/>
      <c r="EE89" s="343"/>
    </row>
    <row r="90" spans="2:135" x14ac:dyDescent="0.2">
      <c r="B90" s="343"/>
      <c r="C90" s="343"/>
      <c r="D90" s="343"/>
      <c r="E90" s="343"/>
      <c r="F90" s="343"/>
      <c r="G90" s="343"/>
      <c r="H90" s="343"/>
      <c r="I90" s="343"/>
      <c r="J90" s="343"/>
      <c r="K90" s="343"/>
      <c r="L90" s="343"/>
      <c r="M90" s="343"/>
      <c r="N90" s="343"/>
      <c r="O90" s="343"/>
      <c r="P90" s="343"/>
      <c r="Q90" s="343"/>
      <c r="CZ90" s="343"/>
      <c r="DA90" s="343"/>
      <c r="DB90" s="343"/>
      <c r="DC90" s="343"/>
      <c r="DD90" s="343"/>
      <c r="DE90" s="343"/>
      <c r="DF90" s="343"/>
      <c r="DG90" s="343"/>
      <c r="DH90" s="343"/>
      <c r="DI90" s="343"/>
      <c r="DJ90" s="343"/>
      <c r="DK90" s="343"/>
      <c r="DL90" s="343"/>
      <c r="DM90" s="343"/>
      <c r="DN90" s="343"/>
      <c r="DO90" s="343"/>
      <c r="DP90" s="343"/>
      <c r="DQ90" s="343"/>
      <c r="DR90" s="343"/>
      <c r="DS90" s="343"/>
      <c r="DT90" s="343"/>
      <c r="DU90" s="343"/>
      <c r="DV90" s="343"/>
      <c r="DW90" s="343"/>
      <c r="DX90" s="343"/>
      <c r="DY90" s="343"/>
      <c r="DZ90" s="343"/>
      <c r="EA90" s="343"/>
      <c r="EB90" s="343"/>
      <c r="EC90" s="343"/>
      <c r="ED90" s="343"/>
      <c r="EE90" s="343"/>
    </row>
    <row r="91" spans="2:135" x14ac:dyDescent="0.2">
      <c r="B91" s="343"/>
      <c r="C91" s="343"/>
      <c r="D91" s="343"/>
      <c r="E91" s="343"/>
      <c r="F91" s="343"/>
      <c r="G91" s="343"/>
      <c r="H91" s="343"/>
      <c r="I91" s="343"/>
      <c r="J91" s="343"/>
      <c r="K91" s="343"/>
      <c r="L91" s="343"/>
      <c r="M91" s="343"/>
      <c r="N91" s="343"/>
      <c r="O91" s="343"/>
      <c r="P91" s="343"/>
      <c r="Q91" s="343"/>
      <c r="CZ91" s="343"/>
      <c r="DA91" s="343"/>
      <c r="DB91" s="343"/>
      <c r="DC91" s="343"/>
      <c r="DD91" s="343"/>
      <c r="DE91" s="343"/>
      <c r="DF91" s="343"/>
      <c r="DG91" s="343"/>
      <c r="DH91" s="343"/>
      <c r="DI91" s="343"/>
      <c r="DJ91" s="343"/>
      <c r="DK91" s="343"/>
      <c r="DL91" s="343"/>
      <c r="DM91" s="343"/>
      <c r="DN91" s="343"/>
      <c r="DO91" s="343"/>
      <c r="DP91" s="343"/>
      <c r="DQ91" s="343"/>
      <c r="DR91" s="343"/>
      <c r="DS91" s="343"/>
      <c r="DT91" s="343"/>
      <c r="DU91" s="343"/>
      <c r="DV91" s="343"/>
      <c r="DW91" s="343"/>
      <c r="DX91" s="343"/>
      <c r="DY91" s="343"/>
      <c r="DZ91" s="343"/>
      <c r="EA91" s="343"/>
      <c r="EB91" s="343"/>
      <c r="EC91" s="343"/>
      <c r="ED91" s="343"/>
      <c r="EE91" s="343"/>
    </row>
    <row r="92" spans="2:135" x14ac:dyDescent="0.2">
      <c r="B92" s="343"/>
      <c r="C92" s="343"/>
      <c r="D92" s="343"/>
      <c r="E92" s="343"/>
      <c r="F92" s="343"/>
      <c r="G92" s="343"/>
      <c r="H92" s="343"/>
      <c r="I92" s="343"/>
      <c r="J92" s="343"/>
      <c r="K92" s="343"/>
      <c r="L92" s="343"/>
      <c r="M92" s="343"/>
      <c r="N92" s="343"/>
      <c r="O92" s="343"/>
      <c r="P92" s="343"/>
      <c r="Q92" s="343"/>
      <c r="CZ92" s="343"/>
      <c r="DA92" s="343"/>
      <c r="DB92" s="343"/>
      <c r="DC92" s="343"/>
      <c r="DD92" s="343"/>
      <c r="DE92" s="343"/>
      <c r="DF92" s="343"/>
      <c r="DG92" s="343"/>
      <c r="DH92" s="343"/>
      <c r="DI92" s="343"/>
      <c r="DJ92" s="343"/>
      <c r="DK92" s="343"/>
      <c r="DL92" s="343"/>
      <c r="DM92" s="343"/>
      <c r="DN92" s="343"/>
      <c r="DO92" s="343"/>
      <c r="DP92" s="343"/>
      <c r="DQ92" s="343"/>
      <c r="DR92" s="343"/>
      <c r="DS92" s="343"/>
      <c r="DT92" s="343"/>
      <c r="DU92" s="343"/>
      <c r="DV92" s="343"/>
      <c r="DW92" s="343"/>
      <c r="DX92" s="343"/>
      <c r="DY92" s="343"/>
      <c r="DZ92" s="343"/>
      <c r="EA92" s="343"/>
      <c r="EB92" s="343"/>
      <c r="EC92" s="343"/>
      <c r="ED92" s="343"/>
      <c r="EE92" s="343"/>
    </row>
    <row r="93" spans="2:135" x14ac:dyDescent="0.2">
      <c r="B93" s="343"/>
      <c r="C93" s="343"/>
      <c r="D93" s="343"/>
      <c r="E93" s="343"/>
      <c r="F93" s="343"/>
      <c r="G93" s="343"/>
      <c r="H93" s="343"/>
      <c r="I93" s="343"/>
      <c r="J93" s="343"/>
      <c r="K93" s="343"/>
      <c r="L93" s="343"/>
      <c r="M93" s="343"/>
      <c r="N93" s="343"/>
      <c r="O93" s="343"/>
      <c r="P93" s="343"/>
      <c r="Q93" s="343"/>
      <c r="CZ93" s="343"/>
      <c r="DA93" s="343"/>
      <c r="DB93" s="343"/>
      <c r="DC93" s="343"/>
      <c r="DD93" s="343"/>
      <c r="DE93" s="343"/>
      <c r="DF93" s="343"/>
      <c r="DG93" s="343"/>
      <c r="DH93" s="343"/>
      <c r="DI93" s="343"/>
      <c r="DJ93" s="343"/>
      <c r="DK93" s="343"/>
      <c r="DL93" s="343"/>
      <c r="DM93" s="343"/>
      <c r="DN93" s="343"/>
      <c r="DO93" s="343"/>
      <c r="DP93" s="343"/>
      <c r="DQ93" s="343"/>
      <c r="DR93" s="343"/>
      <c r="DS93" s="343"/>
      <c r="DT93" s="343"/>
      <c r="DU93" s="343"/>
      <c r="DV93" s="343"/>
      <c r="DW93" s="343"/>
      <c r="DX93" s="343"/>
      <c r="DY93" s="343"/>
      <c r="DZ93" s="343"/>
      <c r="EA93" s="343"/>
      <c r="EB93" s="343"/>
      <c r="EC93" s="343"/>
      <c r="ED93" s="343"/>
      <c r="EE93" s="343"/>
    </row>
    <row r="94" spans="2:135" x14ac:dyDescent="0.2">
      <c r="B94" s="343"/>
      <c r="C94" s="343"/>
      <c r="D94" s="343"/>
      <c r="E94" s="343"/>
      <c r="F94" s="343"/>
      <c r="G94" s="343"/>
      <c r="H94" s="343"/>
      <c r="I94" s="343"/>
      <c r="J94" s="343"/>
      <c r="K94" s="343"/>
      <c r="L94" s="343"/>
      <c r="M94" s="343"/>
      <c r="N94" s="343"/>
      <c r="O94" s="343"/>
      <c r="P94" s="343"/>
      <c r="Q94" s="343"/>
      <c r="CZ94" s="343"/>
      <c r="DA94" s="343"/>
      <c r="DB94" s="343"/>
      <c r="DC94" s="343"/>
      <c r="DD94" s="343"/>
      <c r="DE94" s="343"/>
      <c r="DF94" s="343"/>
      <c r="DG94" s="343"/>
      <c r="DH94" s="343"/>
      <c r="DI94" s="343"/>
      <c r="DJ94" s="343"/>
      <c r="DK94" s="343"/>
      <c r="DL94" s="343"/>
      <c r="DM94" s="343"/>
      <c r="DN94" s="343"/>
      <c r="DO94" s="343"/>
      <c r="DP94" s="343"/>
      <c r="DQ94" s="343"/>
      <c r="DR94" s="343"/>
      <c r="DS94" s="343"/>
      <c r="DT94" s="343"/>
      <c r="DU94" s="343"/>
      <c r="DV94" s="343"/>
      <c r="DW94" s="343"/>
      <c r="DX94" s="343"/>
      <c r="DY94" s="343"/>
      <c r="DZ94" s="343"/>
      <c r="EA94" s="343"/>
      <c r="EB94" s="343"/>
      <c r="EC94" s="343"/>
      <c r="ED94" s="343"/>
      <c r="EE94" s="343"/>
    </row>
    <row r="95" spans="2:135" x14ac:dyDescent="0.2">
      <c r="B95" s="343"/>
      <c r="C95" s="343"/>
      <c r="D95" s="343"/>
      <c r="E95" s="343"/>
      <c r="F95" s="343"/>
      <c r="G95" s="343"/>
      <c r="H95" s="343"/>
      <c r="I95" s="343"/>
      <c r="J95" s="343"/>
      <c r="K95" s="343"/>
      <c r="L95" s="343"/>
      <c r="M95" s="343"/>
      <c r="N95" s="343"/>
      <c r="O95" s="343"/>
      <c r="P95" s="343"/>
      <c r="Q95" s="343"/>
      <c r="CZ95" s="343"/>
      <c r="DA95" s="343"/>
      <c r="DB95" s="343"/>
      <c r="DC95" s="343"/>
      <c r="DD95" s="343"/>
      <c r="DE95" s="343"/>
      <c r="DF95" s="343"/>
      <c r="DG95" s="343"/>
      <c r="DH95" s="343"/>
      <c r="DI95" s="343"/>
      <c r="DJ95" s="343"/>
      <c r="DK95" s="343"/>
      <c r="DL95" s="343"/>
      <c r="DM95" s="343"/>
      <c r="DN95" s="343"/>
      <c r="DO95" s="343"/>
      <c r="DP95" s="343"/>
      <c r="DQ95" s="343"/>
      <c r="DR95" s="343"/>
      <c r="DS95" s="343"/>
      <c r="DT95" s="343"/>
      <c r="DU95" s="343"/>
      <c r="DV95" s="343"/>
      <c r="DW95" s="343"/>
      <c r="DX95" s="343"/>
      <c r="DY95" s="343"/>
      <c r="DZ95" s="343"/>
      <c r="EA95" s="343"/>
      <c r="EB95" s="343"/>
      <c r="EC95" s="343"/>
      <c r="ED95" s="343"/>
      <c r="EE95" s="343"/>
    </row>
    <row r="96" spans="2:135" x14ac:dyDescent="0.2">
      <c r="B96" s="343"/>
      <c r="C96" s="343"/>
      <c r="D96" s="343"/>
      <c r="E96" s="343"/>
      <c r="F96" s="343"/>
      <c r="G96" s="343"/>
      <c r="H96" s="343"/>
      <c r="I96" s="343"/>
      <c r="J96" s="343"/>
      <c r="K96" s="343"/>
      <c r="L96" s="343"/>
      <c r="M96" s="343"/>
      <c r="N96" s="343"/>
      <c r="O96" s="343"/>
      <c r="P96" s="343"/>
      <c r="Q96" s="343"/>
      <c r="CZ96" s="343"/>
      <c r="DA96" s="343"/>
      <c r="DB96" s="343"/>
      <c r="DC96" s="343"/>
      <c r="DD96" s="343"/>
      <c r="DE96" s="343"/>
      <c r="DF96" s="343"/>
      <c r="DG96" s="343"/>
      <c r="DH96" s="343"/>
      <c r="DI96" s="343"/>
      <c r="DJ96" s="343"/>
      <c r="DK96" s="343"/>
      <c r="DL96" s="343"/>
      <c r="DM96" s="343"/>
      <c r="DN96" s="343"/>
      <c r="DO96" s="343"/>
      <c r="DP96" s="343"/>
      <c r="DQ96" s="343"/>
      <c r="DR96" s="343"/>
      <c r="DS96" s="343"/>
      <c r="DT96" s="343"/>
      <c r="DU96" s="343"/>
      <c r="DV96" s="343"/>
      <c r="DW96" s="343"/>
      <c r="DX96" s="343"/>
      <c r="DY96" s="343"/>
      <c r="DZ96" s="343"/>
      <c r="EA96" s="343"/>
      <c r="EB96" s="343"/>
      <c r="EC96" s="343"/>
      <c r="ED96" s="343"/>
      <c r="EE96" s="343"/>
    </row>
    <row r="97" spans="2:135" x14ac:dyDescent="0.2">
      <c r="B97" s="343"/>
      <c r="C97" s="343"/>
      <c r="D97" s="343"/>
      <c r="E97" s="343"/>
      <c r="F97" s="343"/>
      <c r="G97" s="343"/>
      <c r="H97" s="343"/>
      <c r="I97" s="343"/>
      <c r="J97" s="343"/>
      <c r="K97" s="343"/>
      <c r="L97" s="343"/>
      <c r="M97" s="343"/>
      <c r="N97" s="343"/>
      <c r="O97" s="343"/>
      <c r="P97" s="343"/>
      <c r="Q97" s="343"/>
      <c r="CZ97" s="343"/>
      <c r="DA97" s="343"/>
      <c r="DB97" s="343"/>
      <c r="DC97" s="343"/>
      <c r="DD97" s="343"/>
      <c r="DE97" s="343"/>
      <c r="DF97" s="343"/>
      <c r="DG97" s="343"/>
      <c r="DH97" s="343"/>
      <c r="DI97" s="343"/>
      <c r="DJ97" s="343"/>
      <c r="DK97" s="343"/>
      <c r="DL97" s="343"/>
      <c r="DM97" s="343"/>
      <c r="DN97" s="343"/>
      <c r="DO97" s="343"/>
      <c r="DP97" s="343"/>
      <c r="DQ97" s="343"/>
      <c r="DR97" s="343"/>
      <c r="DS97" s="343"/>
      <c r="DT97" s="343"/>
      <c r="DU97" s="343"/>
      <c r="DV97" s="343"/>
      <c r="DW97" s="343"/>
      <c r="DX97" s="343"/>
      <c r="DY97" s="343"/>
      <c r="DZ97" s="343"/>
      <c r="EA97" s="343"/>
      <c r="EB97" s="343"/>
      <c r="EC97" s="343"/>
      <c r="ED97" s="343"/>
      <c r="EE97" s="343"/>
    </row>
    <row r="98" spans="2:135" x14ac:dyDescent="0.2">
      <c r="B98" s="343"/>
      <c r="C98" s="343"/>
      <c r="D98" s="343"/>
      <c r="E98" s="343"/>
      <c r="F98" s="343"/>
      <c r="G98" s="343"/>
      <c r="H98" s="343"/>
      <c r="I98" s="343"/>
      <c r="J98" s="343"/>
      <c r="K98" s="343"/>
      <c r="L98" s="343"/>
      <c r="M98" s="343"/>
      <c r="N98" s="343"/>
      <c r="O98" s="343"/>
      <c r="P98" s="343"/>
      <c r="Q98" s="343"/>
      <c r="CZ98" s="343"/>
      <c r="DA98" s="343"/>
      <c r="DB98" s="343"/>
      <c r="DC98" s="343"/>
      <c r="DD98" s="343"/>
      <c r="DE98" s="343"/>
      <c r="DF98" s="343"/>
      <c r="DG98" s="343"/>
      <c r="DH98" s="343"/>
      <c r="DI98" s="343"/>
      <c r="DJ98" s="343"/>
      <c r="DK98" s="343"/>
      <c r="DL98" s="343"/>
      <c r="DM98" s="343"/>
      <c r="DN98" s="343"/>
      <c r="DO98" s="343"/>
      <c r="DP98" s="343"/>
      <c r="DQ98" s="343"/>
      <c r="DR98" s="343"/>
      <c r="DS98" s="343"/>
      <c r="DT98" s="343"/>
      <c r="DU98" s="343"/>
      <c r="DV98" s="343"/>
      <c r="DW98" s="343"/>
      <c r="DX98" s="343"/>
      <c r="DY98" s="343"/>
      <c r="DZ98" s="343"/>
      <c r="EA98" s="343"/>
      <c r="EB98" s="343"/>
      <c r="EC98" s="343"/>
      <c r="ED98" s="343"/>
      <c r="EE98" s="343"/>
    </row>
    <row r="99" spans="2:135" x14ac:dyDescent="0.2">
      <c r="G99" s="193"/>
      <c r="H99" s="193"/>
      <c r="I99" s="193"/>
      <c r="J99" s="193"/>
      <c r="K99" s="193"/>
      <c r="L99" s="193"/>
      <c r="M99" s="193"/>
      <c r="N99" s="193"/>
      <c r="O99" s="347"/>
      <c r="P99" s="347"/>
      <c r="Q99" s="347"/>
    </row>
    <row r="100" spans="2:135" x14ac:dyDescent="0.2">
      <c r="G100" s="193"/>
      <c r="H100" s="193"/>
      <c r="I100" s="193"/>
      <c r="J100" s="193"/>
      <c r="K100" s="193"/>
      <c r="L100" s="193"/>
      <c r="M100" s="193"/>
      <c r="N100" s="193"/>
      <c r="O100" s="347"/>
      <c r="P100" s="347"/>
      <c r="Q100" s="347"/>
    </row>
    <row r="101" spans="2:135" x14ac:dyDescent="0.2">
      <c r="G101" s="193"/>
      <c r="H101" s="193"/>
      <c r="I101" s="193"/>
      <c r="J101" s="193"/>
      <c r="K101" s="193"/>
      <c r="L101" s="193"/>
      <c r="M101" s="193"/>
      <c r="N101" s="193"/>
      <c r="O101" s="347"/>
      <c r="P101" s="347"/>
      <c r="Q101" s="347"/>
    </row>
    <row r="102" spans="2:135" x14ac:dyDescent="0.2">
      <c r="G102" s="193"/>
      <c r="H102" s="193"/>
      <c r="I102" s="193"/>
      <c r="J102" s="193"/>
      <c r="K102" s="193"/>
      <c r="L102" s="193"/>
      <c r="M102" s="193"/>
      <c r="N102" s="193"/>
      <c r="O102" s="347"/>
      <c r="P102" s="347"/>
      <c r="Q102" s="347"/>
    </row>
    <row r="103" spans="2:135" x14ac:dyDescent="0.2">
      <c r="G103" s="193"/>
      <c r="H103" s="193"/>
      <c r="I103" s="193"/>
      <c r="J103" s="193"/>
      <c r="K103" s="193"/>
      <c r="L103" s="193"/>
      <c r="M103" s="193"/>
      <c r="N103" s="193"/>
      <c r="O103" s="347"/>
      <c r="P103" s="347"/>
      <c r="Q103" s="347"/>
    </row>
    <row r="104" spans="2:135" x14ac:dyDescent="0.2">
      <c r="G104" s="193"/>
      <c r="H104" s="193"/>
      <c r="I104" s="193"/>
      <c r="J104" s="193"/>
      <c r="K104" s="193"/>
      <c r="L104" s="193"/>
      <c r="M104" s="193"/>
      <c r="N104" s="193"/>
      <c r="O104" s="347"/>
      <c r="P104" s="347"/>
      <c r="Q104" s="347"/>
    </row>
    <row r="105" spans="2:135" x14ac:dyDescent="0.2">
      <c r="G105" s="193"/>
      <c r="H105" s="193"/>
      <c r="I105" s="193"/>
      <c r="J105" s="193"/>
      <c r="K105" s="193"/>
      <c r="L105" s="193"/>
      <c r="M105" s="193"/>
      <c r="N105" s="193"/>
      <c r="O105" s="347"/>
      <c r="P105" s="347"/>
      <c r="Q105" s="347"/>
    </row>
    <row r="106" spans="2:135" x14ac:dyDescent="0.2">
      <c r="G106" s="193"/>
      <c r="H106" s="193"/>
      <c r="I106" s="193"/>
      <c r="J106" s="193"/>
      <c r="K106" s="193"/>
      <c r="L106" s="193"/>
      <c r="M106" s="193"/>
      <c r="N106" s="193"/>
      <c r="O106" s="347"/>
      <c r="P106" s="347"/>
      <c r="Q106" s="347"/>
    </row>
    <row r="107" spans="2:135" x14ac:dyDescent="0.2">
      <c r="G107" s="193"/>
      <c r="H107" s="193"/>
      <c r="I107" s="193"/>
      <c r="J107" s="193"/>
      <c r="K107" s="193"/>
      <c r="L107" s="193"/>
      <c r="M107" s="193"/>
      <c r="N107" s="193"/>
      <c r="O107" s="347"/>
      <c r="P107" s="347"/>
      <c r="Q107" s="347"/>
    </row>
    <row r="108" spans="2:135" x14ac:dyDescent="0.2">
      <c r="G108" s="193"/>
      <c r="H108" s="193"/>
      <c r="I108" s="193"/>
      <c r="J108" s="193"/>
      <c r="K108" s="193"/>
      <c r="L108" s="193"/>
      <c r="M108" s="193"/>
      <c r="N108" s="193"/>
      <c r="O108" s="347"/>
      <c r="P108" s="347"/>
      <c r="Q108" s="347"/>
    </row>
    <row r="109" spans="2:135" x14ac:dyDescent="0.2">
      <c r="G109" s="193"/>
      <c r="H109" s="193"/>
      <c r="I109" s="193"/>
      <c r="J109" s="193"/>
      <c r="K109" s="193"/>
      <c r="L109" s="193"/>
      <c r="M109" s="193"/>
      <c r="N109" s="193"/>
      <c r="O109" s="347"/>
      <c r="P109" s="347"/>
      <c r="Q109" s="347"/>
    </row>
    <row r="110" spans="2:135" x14ac:dyDescent="0.2">
      <c r="G110" s="193"/>
      <c r="H110" s="193"/>
      <c r="I110" s="193"/>
      <c r="J110" s="193"/>
      <c r="K110" s="193"/>
      <c r="L110" s="193"/>
      <c r="M110" s="193"/>
      <c r="N110" s="193"/>
      <c r="O110" s="347"/>
      <c r="P110" s="347"/>
      <c r="Q110" s="347"/>
    </row>
    <row r="111" spans="2:135" x14ac:dyDescent="0.2">
      <c r="G111" s="193"/>
      <c r="H111" s="193"/>
      <c r="I111" s="193"/>
      <c r="J111" s="193"/>
      <c r="K111" s="193"/>
      <c r="L111" s="193"/>
      <c r="M111" s="193"/>
      <c r="N111" s="193"/>
      <c r="O111" s="347"/>
      <c r="P111" s="347"/>
      <c r="Q111" s="347"/>
    </row>
    <row r="112" spans="2:135" x14ac:dyDescent="0.2">
      <c r="G112" s="193"/>
      <c r="H112" s="193"/>
      <c r="I112" s="193"/>
      <c r="J112" s="193"/>
      <c r="K112" s="193"/>
      <c r="L112" s="193"/>
      <c r="M112" s="193"/>
      <c r="N112" s="193"/>
      <c r="O112" s="347"/>
      <c r="P112" s="347"/>
      <c r="Q112" s="347"/>
    </row>
    <row r="113" spans="7:17" x14ac:dyDescent="0.2">
      <c r="G113" s="193"/>
      <c r="H113" s="193"/>
      <c r="I113" s="193"/>
      <c r="J113" s="193"/>
      <c r="K113" s="193"/>
      <c r="L113" s="193"/>
      <c r="M113" s="193"/>
      <c r="N113" s="193"/>
      <c r="O113" s="347"/>
      <c r="P113" s="347"/>
      <c r="Q113" s="347"/>
    </row>
    <row r="114" spans="7:17" x14ac:dyDescent="0.2">
      <c r="G114" s="193"/>
      <c r="H114" s="193"/>
      <c r="I114" s="193"/>
      <c r="J114" s="193"/>
      <c r="K114" s="193"/>
      <c r="L114" s="193"/>
      <c r="M114" s="193"/>
      <c r="N114" s="193"/>
      <c r="O114" s="347"/>
      <c r="P114" s="347"/>
      <c r="Q114" s="347"/>
    </row>
    <row r="115" spans="7:17" x14ac:dyDescent="0.2">
      <c r="G115" s="193"/>
      <c r="H115" s="193"/>
      <c r="I115" s="193"/>
      <c r="J115" s="193"/>
      <c r="K115" s="193"/>
      <c r="L115" s="193"/>
      <c r="M115" s="193"/>
      <c r="N115" s="193"/>
      <c r="O115" s="347"/>
      <c r="P115" s="347"/>
      <c r="Q115" s="347"/>
    </row>
    <row r="116" spans="7:17" x14ac:dyDescent="0.2">
      <c r="G116" s="193"/>
      <c r="H116" s="193"/>
      <c r="I116" s="193"/>
      <c r="J116" s="193"/>
      <c r="K116" s="193"/>
      <c r="L116" s="193"/>
      <c r="M116" s="193"/>
      <c r="N116" s="193"/>
      <c r="O116" s="347"/>
      <c r="P116" s="347"/>
      <c r="Q116" s="347"/>
    </row>
    <row r="117" spans="7:17" x14ac:dyDescent="0.2">
      <c r="G117" s="193"/>
      <c r="H117" s="193"/>
      <c r="I117" s="193"/>
      <c r="J117" s="193"/>
      <c r="K117" s="193"/>
      <c r="L117" s="193"/>
      <c r="M117" s="193"/>
      <c r="N117" s="193"/>
      <c r="O117" s="347"/>
      <c r="P117" s="347"/>
      <c r="Q117" s="347"/>
    </row>
    <row r="118" spans="7:17" x14ac:dyDescent="0.2">
      <c r="G118" s="193"/>
      <c r="H118" s="193"/>
      <c r="I118" s="193"/>
      <c r="J118" s="193"/>
      <c r="K118" s="193"/>
      <c r="L118" s="193"/>
      <c r="M118" s="193"/>
      <c r="N118" s="193"/>
      <c r="O118" s="347"/>
      <c r="P118" s="347"/>
      <c r="Q118" s="347"/>
    </row>
    <row r="119" spans="7:17" x14ac:dyDescent="0.2">
      <c r="G119" s="193"/>
      <c r="H119" s="193"/>
      <c r="I119" s="193"/>
      <c r="J119" s="193"/>
      <c r="K119" s="193"/>
      <c r="L119" s="193"/>
      <c r="M119" s="193"/>
      <c r="N119" s="193"/>
      <c r="O119" s="347"/>
      <c r="P119" s="347"/>
      <c r="Q119" s="347"/>
    </row>
    <row r="120" spans="7:17" x14ac:dyDescent="0.2">
      <c r="G120" s="193"/>
      <c r="H120" s="193"/>
      <c r="I120" s="193"/>
      <c r="J120" s="193"/>
      <c r="K120" s="193"/>
      <c r="L120" s="193"/>
      <c r="M120" s="193"/>
      <c r="N120" s="193"/>
      <c r="O120" s="347"/>
      <c r="P120" s="347"/>
      <c r="Q120" s="347"/>
    </row>
    <row r="121" spans="7:17" x14ac:dyDescent="0.2">
      <c r="G121" s="193"/>
      <c r="H121" s="193"/>
      <c r="I121" s="193"/>
      <c r="J121" s="193"/>
      <c r="K121" s="193"/>
      <c r="L121" s="193"/>
      <c r="M121" s="193"/>
      <c r="N121" s="193"/>
      <c r="O121" s="347"/>
      <c r="P121" s="347"/>
      <c r="Q121" s="347"/>
    </row>
    <row r="122" spans="7:17" x14ac:dyDescent="0.2">
      <c r="G122" s="193"/>
      <c r="H122" s="193"/>
      <c r="I122" s="193"/>
      <c r="J122" s="193"/>
      <c r="K122" s="193"/>
      <c r="L122" s="193"/>
      <c r="M122" s="193"/>
      <c r="N122" s="193"/>
      <c r="O122" s="347"/>
      <c r="P122" s="347"/>
      <c r="Q122" s="347"/>
    </row>
    <row r="123" spans="7:17" x14ac:dyDescent="0.2">
      <c r="G123" s="193"/>
      <c r="H123" s="193"/>
      <c r="I123" s="193"/>
      <c r="J123" s="193"/>
      <c r="K123" s="193"/>
      <c r="L123" s="193"/>
      <c r="M123" s="193"/>
      <c r="N123" s="193"/>
      <c r="O123" s="347"/>
      <c r="P123" s="347"/>
      <c r="Q123" s="347"/>
    </row>
    <row r="124" spans="7:17" x14ac:dyDescent="0.2">
      <c r="G124" s="193"/>
      <c r="H124" s="193"/>
      <c r="I124" s="193"/>
      <c r="J124" s="193"/>
      <c r="K124" s="193"/>
      <c r="L124" s="193"/>
      <c r="M124" s="193"/>
      <c r="N124" s="193"/>
      <c r="O124" s="347"/>
      <c r="P124" s="347"/>
      <c r="Q124" s="347"/>
    </row>
    <row r="125" spans="7:17" x14ac:dyDescent="0.2">
      <c r="G125" s="193"/>
      <c r="H125" s="193"/>
      <c r="I125" s="193"/>
      <c r="J125" s="193"/>
      <c r="K125" s="193"/>
      <c r="L125" s="193"/>
      <c r="M125" s="193"/>
      <c r="N125" s="193"/>
      <c r="O125" s="347"/>
      <c r="P125" s="347"/>
      <c r="Q125" s="347"/>
    </row>
    <row r="126" spans="7:17" x14ac:dyDescent="0.2">
      <c r="G126" s="193"/>
      <c r="H126" s="193"/>
      <c r="I126" s="193"/>
      <c r="J126" s="193"/>
      <c r="K126" s="193"/>
      <c r="L126" s="193"/>
      <c r="M126" s="193"/>
      <c r="N126" s="193"/>
      <c r="O126" s="347"/>
      <c r="P126" s="347"/>
      <c r="Q126" s="347"/>
    </row>
    <row r="127" spans="7:17" x14ac:dyDescent="0.2">
      <c r="G127" s="193"/>
      <c r="H127" s="193"/>
      <c r="I127" s="193"/>
      <c r="J127" s="193"/>
      <c r="K127" s="193"/>
      <c r="L127" s="193"/>
      <c r="M127" s="193"/>
      <c r="N127" s="193"/>
      <c r="O127" s="347"/>
      <c r="P127" s="347"/>
      <c r="Q127" s="347"/>
    </row>
    <row r="128" spans="7:17" x14ac:dyDescent="0.2">
      <c r="G128" s="193"/>
      <c r="H128" s="193"/>
      <c r="I128" s="193"/>
      <c r="J128" s="193"/>
      <c r="K128" s="193"/>
      <c r="L128" s="193"/>
      <c r="M128" s="193"/>
      <c r="Q128" s="347"/>
    </row>
    <row r="129" spans="7:13" x14ac:dyDescent="0.2">
      <c r="G129" s="193"/>
      <c r="H129" s="193"/>
      <c r="I129" s="193"/>
      <c r="J129" s="193"/>
      <c r="K129" s="193"/>
      <c r="L129" s="193"/>
      <c r="M129" s="193"/>
    </row>
  </sheetData>
  <mergeCells count="28">
    <mergeCell ref="T5:T8"/>
    <mergeCell ref="I5:I8"/>
    <mergeCell ref="J5:J8"/>
    <mergeCell ref="K5:K8"/>
    <mergeCell ref="L5:L8"/>
    <mergeCell ref="M5:M8"/>
    <mergeCell ref="N5:N8"/>
    <mergeCell ref="O5:O8"/>
    <mergeCell ref="P5:P8"/>
    <mergeCell ref="Q5:Q8"/>
    <mergeCell ref="R5:R8"/>
    <mergeCell ref="S5:S8"/>
    <mergeCell ref="H5:H8"/>
    <mergeCell ref="L1:M1"/>
    <mergeCell ref="S1:T1"/>
    <mergeCell ref="A2:J2"/>
    <mergeCell ref="H3:M3"/>
    <mergeCell ref="Q3:T3"/>
    <mergeCell ref="A4:A8"/>
    <mergeCell ref="B4:B8"/>
    <mergeCell ref="C4:J4"/>
    <mergeCell ref="K4:M4"/>
    <mergeCell ref="N4:T4"/>
    <mergeCell ref="C5:C8"/>
    <mergeCell ref="D5:D8"/>
    <mergeCell ref="E5:E8"/>
    <mergeCell ref="F5:F8"/>
    <mergeCell ref="G5:G8"/>
  </mergeCells>
  <pageMargins left="0.64" right="0.54" top="0.56999999999999995" bottom="0.59055118110236227" header="0" footer="0.55118110236220474"/>
  <pageSetup paperSize="9" scale="66" orientation="landscape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N491"/>
  <sheetViews>
    <sheetView showGridLines="0" zoomScaleNormal="100" zoomScaleSheetLayoutView="100" workbookViewId="0"/>
  </sheetViews>
  <sheetFormatPr defaultRowHeight="12.75" x14ac:dyDescent="0.2"/>
  <cols>
    <col min="1" max="1" width="37" style="168" customWidth="1"/>
    <col min="2" max="2" width="8.140625" style="168" customWidth="1"/>
    <col min="3" max="13" width="8" style="168" customWidth="1"/>
    <col min="14" max="14" width="10.5703125" style="168" customWidth="1"/>
    <col min="15" max="15" width="10.140625" style="340" customWidth="1"/>
    <col min="16" max="16" width="10.42578125" style="340" customWidth="1"/>
    <col min="17" max="17" width="9.85546875" style="340" customWidth="1"/>
    <col min="18" max="18" width="10.28515625" style="395" customWidth="1"/>
    <col min="19" max="19" width="9.85546875" style="343" customWidth="1"/>
    <col min="20" max="20" width="10.140625" style="343" customWidth="1"/>
    <col min="21" max="27" width="1.7109375" style="343" customWidth="1"/>
    <col min="28" max="28" width="9" style="343" customWidth="1"/>
    <col min="29" max="29" width="8.7109375" style="343" customWidth="1"/>
    <col min="30" max="30" width="10.42578125" style="343" customWidth="1"/>
    <col min="31" max="31" width="8.42578125" style="343" customWidth="1"/>
    <col min="32" max="32" width="9.140625" style="343"/>
    <col min="33" max="33" width="10" style="343" customWidth="1"/>
    <col min="34" max="34" width="10.140625" style="343" customWidth="1"/>
    <col min="35" max="36" width="9.28515625" style="343" customWidth="1"/>
    <col min="37" max="37" width="10.140625" style="343" customWidth="1"/>
    <col min="38" max="38" width="10.42578125" style="343" customWidth="1"/>
    <col min="39" max="39" width="10.28515625" style="343" customWidth="1"/>
    <col min="40" max="40" width="13.7109375" style="343" bestFit="1" customWidth="1"/>
    <col min="41" max="42" width="16.140625" style="343" customWidth="1"/>
    <col min="43" max="43" width="16.7109375" style="343" customWidth="1"/>
    <col min="44" max="44" width="13.7109375" style="343" bestFit="1" customWidth="1"/>
    <col min="45" max="54" width="1.7109375" style="343" customWidth="1"/>
    <col min="55" max="59" width="9.140625" style="343"/>
    <col min="60" max="60" width="52.42578125" style="343" customWidth="1"/>
    <col min="61" max="61" width="17.5703125" style="343" customWidth="1"/>
    <col min="62" max="62" width="10.85546875" style="343" customWidth="1"/>
    <col min="63" max="63" width="13.28515625" style="343" customWidth="1"/>
    <col min="64" max="64" width="10.85546875" style="343" customWidth="1"/>
    <col min="65" max="65" width="13.28515625" style="343" customWidth="1"/>
    <col min="66" max="66" width="10.85546875" style="343" customWidth="1"/>
    <col min="67" max="67" width="13.28515625" style="343" customWidth="1"/>
    <col min="68" max="68" width="10.85546875" style="343" customWidth="1"/>
    <col min="69" max="69" width="13.28515625" style="343" customWidth="1"/>
    <col min="70" max="70" width="13.140625" style="343" bestFit="1" customWidth="1"/>
    <col min="71" max="71" width="14.140625" style="343" customWidth="1"/>
    <col min="72" max="72" width="12.140625" style="343" bestFit="1" customWidth="1"/>
    <col min="73" max="73" width="14.42578125" style="343" customWidth="1"/>
    <col min="74" max="74" width="12.140625" style="343" bestFit="1" customWidth="1"/>
    <col min="75" max="75" width="18.7109375" style="343" bestFit="1" customWidth="1"/>
    <col min="76" max="76" width="12.140625" style="343" bestFit="1" customWidth="1"/>
    <col min="77" max="77" width="17.7109375" style="343" bestFit="1" customWidth="1"/>
    <col min="78" max="78" width="12.140625" style="343" bestFit="1" customWidth="1"/>
    <col min="79" max="79" width="18.7109375" style="343" bestFit="1" customWidth="1"/>
    <col min="80" max="80" width="12.140625" style="343" bestFit="1" customWidth="1"/>
    <col min="81" max="81" width="17.7109375" style="343" bestFit="1" customWidth="1"/>
    <col min="82" max="82" width="12.140625" style="343" bestFit="1" customWidth="1"/>
    <col min="83" max="83" width="18.7109375" style="168" bestFit="1" customWidth="1"/>
    <col min="84" max="84" width="12.140625" style="171" bestFit="1" customWidth="1"/>
    <col min="85" max="85" width="18.7109375" style="168" bestFit="1" customWidth="1"/>
    <col min="86" max="86" width="12.140625" style="171" bestFit="1" customWidth="1"/>
    <col min="87" max="87" width="17.7109375" style="168" bestFit="1" customWidth="1"/>
    <col min="88" max="88" width="12.140625" style="171" bestFit="1" customWidth="1"/>
    <col min="89" max="89" width="18.7109375" style="168" bestFit="1" customWidth="1"/>
    <col min="90" max="90" width="12.140625" style="171" bestFit="1" customWidth="1"/>
    <col min="91" max="91" width="17.7109375" style="168" bestFit="1" customWidth="1"/>
    <col min="92" max="92" width="12.140625" style="171" bestFit="1" customWidth="1"/>
    <col min="93" max="93" width="17.7109375" style="168" bestFit="1" customWidth="1"/>
    <col min="94" max="94" width="12.140625" style="171" bestFit="1" customWidth="1"/>
    <col min="95" max="95" width="17.7109375" style="168" bestFit="1" customWidth="1"/>
    <col min="96" max="96" width="12.140625" style="171" bestFit="1" customWidth="1"/>
    <col min="97" max="97" width="17.7109375" style="168" bestFit="1" customWidth="1"/>
    <col min="98" max="98" width="12.140625" style="171" bestFit="1" customWidth="1"/>
    <col min="99" max="99" width="18.7109375" style="168" bestFit="1" customWidth="1"/>
    <col min="100" max="100" width="13.140625" style="171" bestFit="1" customWidth="1"/>
    <col min="101" max="101" width="17.7109375" style="168" bestFit="1" customWidth="1"/>
    <col min="102" max="102" width="12.140625" style="171" bestFit="1" customWidth="1"/>
    <col min="103" max="103" width="17.7109375" style="168" bestFit="1" customWidth="1"/>
    <col min="104" max="104" width="12.140625" style="171" bestFit="1" customWidth="1"/>
    <col min="105" max="105" width="17.7109375" style="168" bestFit="1" customWidth="1"/>
    <col min="106" max="106" width="12.140625" style="171" bestFit="1" customWidth="1"/>
    <col min="107" max="107" width="17.7109375" style="168" bestFit="1" customWidth="1"/>
    <col min="108" max="108" width="12.140625" style="171" bestFit="1" customWidth="1"/>
    <col min="109" max="109" width="17.7109375" style="168" bestFit="1" customWidth="1"/>
    <col min="110" max="110" width="14.7109375" style="168" bestFit="1" customWidth="1"/>
    <col min="111" max="111" width="18.7109375" style="168" bestFit="1" customWidth="1"/>
    <col min="112" max="112" width="12.140625" style="171" bestFit="1" customWidth="1"/>
    <col min="113" max="113" width="17.7109375" style="168" bestFit="1" customWidth="1"/>
    <col min="114" max="114" width="12.140625" style="171" bestFit="1" customWidth="1"/>
    <col min="115" max="115" width="19.7109375" style="168" bestFit="1" customWidth="1"/>
    <col min="116" max="116" width="14.140625" style="171" bestFit="1" customWidth="1"/>
    <col min="117" max="16384" width="9.140625" style="168"/>
  </cols>
  <sheetData>
    <row r="1" spans="1:170" x14ac:dyDescent="0.2">
      <c r="L1" s="1028"/>
      <c r="M1" s="1028"/>
      <c r="Q1" s="341"/>
      <c r="R1" s="341"/>
      <c r="S1" s="1028" t="s">
        <v>359</v>
      </c>
      <c r="T1" s="1028"/>
      <c r="BM1" s="554"/>
      <c r="BN1" s="554"/>
      <c r="BO1" s="554"/>
      <c r="BP1" s="554"/>
      <c r="BQ1" s="554"/>
      <c r="BR1" s="554"/>
      <c r="BS1" s="554"/>
      <c r="BT1" s="554"/>
      <c r="BU1" s="554"/>
      <c r="BV1" s="554"/>
      <c r="BW1" s="554"/>
      <c r="BX1" s="554"/>
      <c r="BY1" s="554"/>
      <c r="BZ1" s="554"/>
      <c r="CA1" s="554"/>
      <c r="CB1" s="554"/>
      <c r="CC1" s="554"/>
      <c r="CD1" s="554"/>
      <c r="CE1" s="528"/>
      <c r="CF1" s="672"/>
      <c r="CG1" s="528"/>
      <c r="CH1" s="672"/>
      <c r="CI1" s="528"/>
      <c r="CJ1" s="672"/>
      <c r="CK1" s="528"/>
      <c r="CL1" s="672"/>
      <c r="CM1" s="528"/>
      <c r="CN1" s="672"/>
      <c r="CO1" s="528"/>
      <c r="CP1" s="672"/>
      <c r="CQ1" s="528"/>
      <c r="CR1" s="672"/>
      <c r="CS1" s="528"/>
      <c r="CT1" s="672"/>
      <c r="CU1" s="528"/>
      <c r="CV1" s="672"/>
      <c r="CW1" s="528"/>
      <c r="CX1" s="672"/>
      <c r="CY1" s="528"/>
      <c r="CZ1" s="672"/>
      <c r="DA1" s="528"/>
      <c r="DB1" s="672"/>
      <c r="DC1" s="528"/>
      <c r="DD1" s="672"/>
      <c r="DE1" s="528"/>
      <c r="DF1" s="528"/>
      <c r="DG1" s="528"/>
      <c r="DH1" s="672"/>
      <c r="DI1" s="528"/>
      <c r="DJ1" s="672"/>
      <c r="DK1" s="528"/>
      <c r="DL1" s="672"/>
      <c r="DM1" s="528"/>
      <c r="DN1" s="528"/>
      <c r="DO1" s="528"/>
      <c r="DP1" s="528"/>
      <c r="DQ1" s="528"/>
      <c r="DR1" s="528"/>
      <c r="DS1" s="528"/>
    </row>
    <row r="2" spans="1:170" ht="20.25" x14ac:dyDescent="0.3">
      <c r="A2" s="1245" t="s">
        <v>360</v>
      </c>
      <c r="B2" s="1245"/>
      <c r="C2" s="1245"/>
      <c r="D2" s="1245"/>
      <c r="E2" s="1245"/>
      <c r="F2" s="1245"/>
      <c r="G2" s="1245"/>
      <c r="H2" s="1245"/>
      <c r="I2" s="1245"/>
      <c r="J2" s="1245"/>
      <c r="K2" s="1245"/>
      <c r="L2" s="555" t="s">
        <v>358</v>
      </c>
      <c r="M2" s="371"/>
      <c r="N2" s="371"/>
      <c r="O2" s="371"/>
      <c r="P2" s="371"/>
      <c r="Q2" s="371"/>
      <c r="R2" s="371"/>
      <c r="S2" s="371"/>
      <c r="T2" s="371"/>
      <c r="U2" s="371"/>
      <c r="BM2" s="554"/>
      <c r="BN2" s="554"/>
      <c r="BO2" s="554"/>
      <c r="BP2" s="554"/>
      <c r="BQ2" s="554"/>
      <c r="BR2" s="554"/>
      <c r="BS2" s="554"/>
      <c r="BT2" s="554"/>
      <c r="BU2" s="554"/>
      <c r="BV2" s="554"/>
      <c r="BW2" s="554"/>
      <c r="BX2" s="554"/>
      <c r="BY2" s="554"/>
      <c r="BZ2" s="554"/>
      <c r="CA2" s="554"/>
      <c r="CB2" s="554"/>
      <c r="CC2" s="554"/>
      <c r="CD2" s="554"/>
      <c r="CE2" s="528"/>
      <c r="CF2" s="672"/>
      <c r="CG2" s="528"/>
      <c r="CH2" s="672"/>
      <c r="CI2" s="528"/>
      <c r="CJ2" s="672"/>
      <c r="CK2" s="528"/>
      <c r="CL2" s="672"/>
      <c r="CM2" s="528"/>
      <c r="CN2" s="672"/>
      <c r="CO2" s="528"/>
      <c r="CP2" s="672"/>
      <c r="CQ2" s="528"/>
      <c r="CR2" s="672"/>
      <c r="CS2" s="528"/>
      <c r="CT2" s="672"/>
      <c r="CU2" s="528"/>
      <c r="CV2" s="672"/>
      <c r="CW2" s="528"/>
      <c r="CX2" s="672"/>
      <c r="CY2" s="528"/>
      <c r="CZ2" s="672"/>
      <c r="DA2" s="528"/>
      <c r="DB2" s="672"/>
      <c r="DC2" s="528"/>
      <c r="DD2" s="672"/>
      <c r="DE2" s="528"/>
      <c r="DF2" s="528"/>
      <c r="DG2" s="528"/>
      <c r="DH2" s="672"/>
      <c r="DI2" s="528"/>
      <c r="DJ2" s="672"/>
      <c r="DK2" s="528"/>
      <c r="DL2" s="672"/>
      <c r="DM2" s="528"/>
      <c r="DN2" s="528"/>
      <c r="DO2" s="528"/>
      <c r="DP2" s="528"/>
      <c r="DQ2" s="528"/>
      <c r="DR2" s="528"/>
      <c r="DS2" s="528"/>
    </row>
    <row r="3" spans="1:170" ht="26.25" customHeight="1" x14ac:dyDescent="0.2">
      <c r="A3" s="193"/>
      <c r="B3" s="193"/>
      <c r="C3" s="193"/>
      <c r="D3" s="193"/>
      <c r="E3" s="193"/>
      <c r="F3" s="193"/>
      <c r="G3" s="193"/>
      <c r="H3" s="1058"/>
      <c r="I3" s="1058"/>
      <c r="J3" s="1058"/>
      <c r="K3" s="1058"/>
      <c r="L3" s="1058"/>
      <c r="M3" s="1058"/>
      <c r="N3" s="193"/>
      <c r="O3" s="347"/>
      <c r="P3" s="347"/>
      <c r="Q3" s="1053" t="s">
        <v>361</v>
      </c>
      <c r="R3" s="1053"/>
      <c r="S3" s="1053"/>
      <c r="T3" s="1053"/>
      <c r="BM3" s="554"/>
      <c r="BN3" s="554"/>
      <c r="BO3" s="554"/>
      <c r="BP3" s="554"/>
      <c r="BQ3" s="554"/>
      <c r="BR3" s="554"/>
      <c r="BS3" s="554"/>
      <c r="BT3" s="554"/>
      <c r="BU3" s="554"/>
      <c r="BV3" s="554"/>
      <c r="BW3" s="554"/>
      <c r="BX3" s="554"/>
      <c r="BY3" s="554"/>
      <c r="BZ3" s="554"/>
      <c r="CA3" s="554"/>
      <c r="CB3" s="554"/>
      <c r="CC3" s="554"/>
      <c r="CD3" s="554"/>
      <c r="CE3" s="554"/>
      <c r="CF3" s="554"/>
      <c r="CG3" s="554"/>
      <c r="CH3" s="554"/>
      <c r="CI3" s="554"/>
      <c r="CJ3" s="554"/>
      <c r="CK3" s="554"/>
      <c r="CL3" s="554"/>
      <c r="CM3" s="554"/>
      <c r="CN3" s="554"/>
      <c r="CO3" s="554"/>
      <c r="CP3" s="554"/>
      <c r="CQ3" s="554"/>
      <c r="CR3" s="554"/>
      <c r="CS3" s="554"/>
      <c r="CT3" s="554"/>
      <c r="CU3" s="554"/>
      <c r="CV3" s="554"/>
      <c r="CW3" s="554"/>
      <c r="CX3" s="554"/>
      <c r="CY3" s="554"/>
      <c r="CZ3" s="554"/>
      <c r="DA3" s="554"/>
      <c r="DB3" s="554"/>
      <c r="DC3" s="554"/>
      <c r="DD3" s="554"/>
      <c r="DE3" s="554"/>
      <c r="DF3" s="554"/>
      <c r="DG3" s="554"/>
      <c r="DH3" s="554"/>
      <c r="DI3" s="554"/>
      <c r="DJ3" s="554"/>
      <c r="DK3" s="554"/>
      <c r="DL3" s="554"/>
      <c r="DM3" s="554"/>
      <c r="DN3" s="554"/>
      <c r="DO3" s="554"/>
      <c r="DP3" s="554"/>
      <c r="DQ3" s="554"/>
      <c r="DR3" s="554"/>
      <c r="DS3" s="554"/>
      <c r="DT3" s="343"/>
      <c r="DU3" s="343"/>
      <c r="DV3" s="343"/>
      <c r="DW3" s="343"/>
      <c r="DX3" s="343"/>
      <c r="DY3" s="343"/>
      <c r="DZ3" s="343"/>
      <c r="EA3" s="343"/>
      <c r="EB3" s="343"/>
      <c r="EC3" s="343"/>
      <c r="ED3" s="343"/>
      <c r="EE3" s="343"/>
      <c r="EF3" s="343"/>
      <c r="EG3" s="343"/>
      <c r="EH3" s="343"/>
      <c r="EI3" s="343"/>
      <c r="EJ3" s="343"/>
      <c r="EK3" s="343"/>
      <c r="EL3" s="343"/>
      <c r="EM3" s="343"/>
      <c r="EN3" s="343"/>
      <c r="EO3" s="343"/>
      <c r="EP3" s="343"/>
      <c r="EQ3" s="343"/>
      <c r="ER3" s="343"/>
      <c r="ES3" s="343"/>
      <c r="ET3" s="343"/>
      <c r="EU3" s="343"/>
      <c r="EV3" s="343"/>
      <c r="EW3" s="343"/>
      <c r="EX3" s="343"/>
      <c r="EY3" s="343"/>
      <c r="EZ3" s="343"/>
      <c r="FA3" s="343"/>
      <c r="FB3" s="343"/>
      <c r="FC3" s="343"/>
      <c r="FD3" s="343"/>
      <c r="FE3" s="343"/>
      <c r="FF3" s="343"/>
      <c r="FG3" s="343"/>
      <c r="FH3" s="343"/>
      <c r="FI3" s="343"/>
      <c r="FJ3" s="343"/>
      <c r="FK3" s="343"/>
      <c r="FL3" s="343"/>
      <c r="FM3" s="343"/>
      <c r="FN3" s="343"/>
    </row>
    <row r="4" spans="1:170" ht="26.25" customHeight="1" x14ac:dyDescent="0.2">
      <c r="A4" s="1060"/>
      <c r="B4" s="1063" t="s">
        <v>0</v>
      </c>
      <c r="C4" s="1034" t="s">
        <v>181</v>
      </c>
      <c r="D4" s="1035"/>
      <c r="E4" s="1035"/>
      <c r="F4" s="1035"/>
      <c r="G4" s="1035"/>
      <c r="H4" s="1035"/>
      <c r="I4" s="1035"/>
      <c r="J4" s="1035"/>
      <c r="K4" s="1035"/>
      <c r="L4" s="1036" t="s">
        <v>663</v>
      </c>
      <c r="M4" s="1037"/>
      <c r="N4" s="1000" t="s">
        <v>182</v>
      </c>
      <c r="O4" s="1038"/>
      <c r="P4" s="1038"/>
      <c r="Q4" s="1038"/>
      <c r="R4" s="1038"/>
      <c r="S4" s="1038"/>
      <c r="T4" s="1038"/>
      <c r="BM4" s="554"/>
      <c r="BN4" s="554"/>
      <c r="BO4" s="554"/>
      <c r="BP4" s="554"/>
      <c r="BQ4" s="554"/>
      <c r="BR4" s="554"/>
      <c r="BS4" s="554"/>
      <c r="BT4" s="554"/>
      <c r="BU4" s="554"/>
      <c r="BV4" s="554"/>
      <c r="BW4" s="554"/>
      <c r="BX4" s="554"/>
      <c r="BY4" s="554"/>
      <c r="BZ4" s="554"/>
      <c r="CA4" s="554"/>
      <c r="CB4" s="554"/>
      <c r="CC4" s="554"/>
      <c r="CD4" s="554"/>
      <c r="CE4" s="554"/>
      <c r="CF4" s="554"/>
      <c r="CG4" s="554"/>
      <c r="CH4" s="554"/>
      <c r="CI4" s="554"/>
      <c r="CJ4" s="554"/>
      <c r="CK4" s="554"/>
      <c r="CL4" s="554"/>
      <c r="CM4" s="554"/>
      <c r="CN4" s="554"/>
      <c r="CO4" s="554"/>
      <c r="CP4" s="554"/>
      <c r="CQ4" s="554"/>
      <c r="CR4" s="554"/>
      <c r="CS4" s="554"/>
      <c r="CT4" s="554"/>
      <c r="CU4" s="554"/>
      <c r="CV4" s="554"/>
      <c r="CW4" s="554"/>
      <c r="CX4" s="554"/>
      <c r="CY4" s="554"/>
      <c r="CZ4" s="554"/>
      <c r="DA4" s="554"/>
      <c r="DB4" s="554"/>
      <c r="DC4" s="554"/>
      <c r="DD4" s="554"/>
      <c r="DE4" s="554"/>
      <c r="DF4" s="554"/>
      <c r="DG4" s="554"/>
      <c r="DH4" s="554"/>
      <c r="DI4" s="554"/>
      <c r="DJ4" s="554"/>
      <c r="DK4" s="554"/>
      <c r="DL4" s="554"/>
      <c r="DM4" s="554"/>
      <c r="DN4" s="554"/>
      <c r="DO4" s="554"/>
      <c r="DP4" s="554"/>
      <c r="DQ4" s="554"/>
      <c r="DR4" s="554"/>
      <c r="DS4" s="554"/>
      <c r="DT4" s="343"/>
      <c r="DU4" s="343"/>
      <c r="DV4" s="343"/>
      <c r="DW4" s="343"/>
      <c r="DX4" s="343"/>
      <c r="DY4" s="343"/>
      <c r="DZ4" s="343"/>
      <c r="EA4" s="343"/>
      <c r="EB4" s="343"/>
      <c r="EC4" s="343"/>
      <c r="ED4" s="343"/>
      <c r="EE4" s="343"/>
      <c r="EF4" s="343"/>
      <c r="EG4" s="343"/>
      <c r="EH4" s="343"/>
      <c r="EI4" s="343"/>
      <c r="EJ4" s="343"/>
      <c r="EK4" s="343"/>
      <c r="EL4" s="343"/>
      <c r="EM4" s="343"/>
      <c r="EN4" s="343"/>
      <c r="EO4" s="343"/>
      <c r="EP4" s="343"/>
      <c r="EQ4" s="343"/>
      <c r="ER4" s="343"/>
      <c r="ES4" s="343"/>
      <c r="ET4" s="343"/>
      <c r="EU4" s="343"/>
      <c r="EV4" s="343"/>
      <c r="EW4" s="343"/>
      <c r="EX4" s="343"/>
      <c r="EY4" s="343"/>
      <c r="EZ4" s="343"/>
      <c r="FA4" s="343"/>
      <c r="FB4" s="343"/>
      <c r="FC4" s="343"/>
      <c r="FD4" s="343"/>
      <c r="FE4" s="343"/>
      <c r="FF4" s="343"/>
      <c r="FG4" s="343"/>
      <c r="FH4" s="343"/>
      <c r="FI4" s="343"/>
      <c r="FJ4" s="343"/>
      <c r="FK4" s="343"/>
      <c r="FL4" s="343"/>
      <c r="FM4" s="343"/>
      <c r="FN4" s="343"/>
    </row>
    <row r="5" spans="1:170" ht="12.75" customHeight="1" x14ac:dyDescent="0.2">
      <c r="A5" s="1061"/>
      <c r="B5" s="1027"/>
      <c r="C5" s="1026" t="s">
        <v>366</v>
      </c>
      <c r="D5" s="1026" t="s">
        <v>531</v>
      </c>
      <c r="E5" s="1026" t="s">
        <v>532</v>
      </c>
      <c r="F5" s="1026" t="s">
        <v>533</v>
      </c>
      <c r="G5" s="1026" t="s">
        <v>534</v>
      </c>
      <c r="H5" s="1026" t="s">
        <v>535</v>
      </c>
      <c r="I5" s="1026" t="s">
        <v>536</v>
      </c>
      <c r="J5" s="1026" t="s">
        <v>537</v>
      </c>
      <c r="K5" s="1026" t="s">
        <v>538</v>
      </c>
      <c r="L5" s="1026" t="s">
        <v>539</v>
      </c>
      <c r="M5" s="1048" t="s">
        <v>376</v>
      </c>
      <c r="N5" s="1175" t="s">
        <v>664</v>
      </c>
      <c r="O5" s="1175" t="s">
        <v>665</v>
      </c>
      <c r="P5" s="1175" t="s">
        <v>666</v>
      </c>
      <c r="Q5" s="1175" t="s">
        <v>715</v>
      </c>
      <c r="R5" s="1175" t="s">
        <v>716</v>
      </c>
      <c r="S5" s="1175" t="s">
        <v>717</v>
      </c>
      <c r="T5" s="1173" t="s">
        <v>718</v>
      </c>
      <c r="BM5" s="554"/>
      <c r="BN5" s="554"/>
      <c r="BO5" s="554"/>
      <c r="BP5" s="554"/>
      <c r="BQ5" s="554"/>
      <c r="BR5" s="554"/>
      <c r="BS5" s="554"/>
      <c r="BT5" s="554"/>
      <c r="BU5" s="554"/>
      <c r="BV5" s="554"/>
      <c r="BW5" s="554"/>
      <c r="BX5" s="554"/>
      <c r="BY5" s="554"/>
      <c r="BZ5" s="554"/>
      <c r="CA5" s="554"/>
      <c r="CB5" s="554"/>
      <c r="CC5" s="554"/>
      <c r="CD5" s="554"/>
      <c r="CE5" s="554"/>
      <c r="CF5" s="554"/>
      <c r="CG5" s="554"/>
      <c r="CH5" s="554"/>
      <c r="CI5" s="554"/>
      <c r="CJ5" s="554"/>
      <c r="CK5" s="554"/>
      <c r="CL5" s="554"/>
      <c r="CM5" s="554"/>
      <c r="CN5" s="554"/>
      <c r="CO5" s="554"/>
      <c r="CP5" s="554"/>
      <c r="CQ5" s="554"/>
      <c r="CR5" s="554"/>
      <c r="CS5" s="554"/>
      <c r="CT5" s="554"/>
      <c r="CU5" s="554"/>
      <c r="CV5" s="554"/>
      <c r="CW5" s="554"/>
      <c r="CX5" s="554"/>
      <c r="CY5" s="554"/>
      <c r="CZ5" s="554"/>
      <c r="DA5" s="554"/>
      <c r="DB5" s="554"/>
      <c r="DC5" s="554"/>
      <c r="DD5" s="554"/>
      <c r="DE5" s="554"/>
      <c r="DF5" s="554"/>
      <c r="DG5" s="554"/>
      <c r="DH5" s="554"/>
      <c r="DI5" s="554"/>
      <c r="DJ5" s="554"/>
      <c r="DK5" s="554"/>
      <c r="DL5" s="554"/>
      <c r="DM5" s="554"/>
      <c r="DN5" s="554"/>
      <c r="DO5" s="554"/>
      <c r="DP5" s="554"/>
      <c r="DQ5" s="554"/>
      <c r="DR5" s="554"/>
      <c r="DS5" s="554"/>
      <c r="DT5" s="343"/>
      <c r="DU5" s="343"/>
      <c r="DV5" s="343"/>
      <c r="DW5" s="343"/>
      <c r="DX5" s="343"/>
      <c r="DY5" s="343"/>
      <c r="DZ5" s="343"/>
      <c r="EA5" s="343"/>
      <c r="EB5" s="343"/>
      <c r="EC5" s="343"/>
      <c r="ED5" s="343"/>
      <c r="EE5" s="343"/>
      <c r="EF5" s="343"/>
      <c r="EG5" s="343"/>
      <c r="EH5" s="343"/>
      <c r="EI5" s="343"/>
      <c r="EJ5" s="343"/>
      <c r="EK5" s="343"/>
      <c r="EL5" s="343"/>
      <c r="EM5" s="343"/>
      <c r="EN5" s="343"/>
      <c r="EO5" s="343"/>
      <c r="EP5" s="343"/>
      <c r="EQ5" s="343"/>
      <c r="ER5" s="343"/>
      <c r="ES5" s="343"/>
      <c r="ET5" s="343"/>
      <c r="EU5" s="343"/>
      <c r="EV5" s="343"/>
      <c r="EW5" s="343"/>
      <c r="EX5" s="343"/>
      <c r="EY5" s="343"/>
      <c r="EZ5" s="343"/>
      <c r="FA5" s="343"/>
      <c r="FB5" s="343"/>
      <c r="FC5" s="343"/>
      <c r="FD5" s="343"/>
      <c r="FE5" s="343"/>
      <c r="FF5" s="343"/>
      <c r="FG5" s="343"/>
      <c r="FH5" s="343"/>
      <c r="FI5" s="343"/>
      <c r="FJ5" s="343"/>
      <c r="FK5" s="343"/>
      <c r="FL5" s="343"/>
      <c r="FM5" s="343"/>
      <c r="FN5" s="343"/>
    </row>
    <row r="6" spans="1:170" ht="12.75" customHeight="1" x14ac:dyDescent="0.2">
      <c r="A6" s="1061"/>
      <c r="B6" s="1027"/>
      <c r="C6" s="1027"/>
      <c r="D6" s="1027"/>
      <c r="E6" s="1027"/>
      <c r="F6" s="1027"/>
      <c r="G6" s="1027"/>
      <c r="H6" s="1027"/>
      <c r="I6" s="1027"/>
      <c r="J6" s="1027"/>
      <c r="K6" s="1027"/>
      <c r="L6" s="1027"/>
      <c r="M6" s="1027"/>
      <c r="N6" s="1176"/>
      <c r="O6" s="1176"/>
      <c r="P6" s="1176"/>
      <c r="Q6" s="1176"/>
      <c r="R6" s="1176"/>
      <c r="S6" s="1176"/>
      <c r="T6" s="1174"/>
      <c r="BM6" s="554"/>
      <c r="BN6" s="554"/>
      <c r="BO6" s="554"/>
      <c r="BP6" s="554"/>
      <c r="BQ6" s="554"/>
      <c r="BR6" s="554"/>
      <c r="BS6" s="554"/>
      <c r="BT6" s="554"/>
      <c r="BU6" s="554"/>
      <c r="BV6" s="554"/>
      <c r="BW6" s="554"/>
      <c r="BX6" s="554"/>
      <c r="BY6" s="554"/>
      <c r="BZ6" s="554"/>
      <c r="CA6" s="554"/>
      <c r="CB6" s="554"/>
      <c r="CC6" s="554"/>
      <c r="CD6" s="554"/>
      <c r="CE6" s="554"/>
      <c r="CF6" s="554"/>
      <c r="CG6" s="554"/>
      <c r="CH6" s="554"/>
      <c r="CI6" s="554"/>
      <c r="CJ6" s="554"/>
      <c r="CK6" s="554"/>
      <c r="CL6" s="554"/>
      <c r="CM6" s="554"/>
      <c r="CN6" s="554"/>
      <c r="CO6" s="554"/>
      <c r="CP6" s="554"/>
      <c r="CQ6" s="554"/>
      <c r="CR6" s="554"/>
      <c r="CS6" s="554"/>
      <c r="CT6" s="554"/>
      <c r="CU6" s="554"/>
      <c r="CV6" s="554"/>
      <c r="CW6" s="554"/>
      <c r="CX6" s="554"/>
      <c r="CY6" s="554"/>
      <c r="CZ6" s="554"/>
      <c r="DA6" s="554"/>
      <c r="DB6" s="554"/>
      <c r="DC6" s="554"/>
      <c r="DD6" s="554"/>
      <c r="DE6" s="554"/>
      <c r="DF6" s="554"/>
      <c r="DG6" s="554"/>
      <c r="DH6" s="554"/>
      <c r="DI6" s="554"/>
      <c r="DJ6" s="554"/>
      <c r="DK6" s="554"/>
      <c r="DL6" s="554"/>
      <c r="DM6" s="554"/>
      <c r="DN6" s="554"/>
      <c r="DO6" s="554"/>
      <c r="DP6" s="554"/>
      <c r="DQ6" s="554"/>
      <c r="DR6" s="554"/>
      <c r="DS6" s="554"/>
      <c r="DT6" s="343"/>
      <c r="DU6" s="343"/>
      <c r="DV6" s="343"/>
      <c r="DW6" s="343"/>
      <c r="DX6" s="343"/>
      <c r="DY6" s="343"/>
      <c r="DZ6" s="343"/>
      <c r="EA6" s="343"/>
      <c r="EB6" s="343"/>
      <c r="EC6" s="343"/>
      <c r="ED6" s="343"/>
      <c r="EE6" s="343"/>
      <c r="EF6" s="343"/>
      <c r="EG6" s="343"/>
      <c r="EH6" s="343"/>
      <c r="EI6" s="343"/>
      <c r="EJ6" s="343"/>
      <c r="EK6" s="343"/>
      <c r="EL6" s="343"/>
      <c r="EM6" s="343"/>
      <c r="EN6" s="343"/>
      <c r="EO6" s="343"/>
      <c r="EP6" s="343"/>
      <c r="EQ6" s="343"/>
      <c r="ER6" s="343"/>
      <c r="ES6" s="343"/>
      <c r="ET6" s="343"/>
      <c r="EU6" s="343"/>
      <c r="EV6" s="343"/>
      <c r="EW6" s="343"/>
      <c r="EX6" s="343"/>
      <c r="EY6" s="343"/>
      <c r="EZ6" s="343"/>
      <c r="FA6" s="343"/>
      <c r="FB6" s="343"/>
      <c r="FC6" s="343"/>
      <c r="FD6" s="343"/>
      <c r="FE6" s="343"/>
      <c r="FF6" s="343"/>
      <c r="FG6" s="343"/>
      <c r="FH6" s="343"/>
      <c r="FI6" s="343"/>
      <c r="FJ6" s="343"/>
      <c r="FK6" s="343"/>
      <c r="FL6" s="343"/>
      <c r="FM6" s="343"/>
      <c r="FN6" s="343"/>
    </row>
    <row r="7" spans="1:170" x14ac:dyDescent="0.2">
      <c r="A7" s="1061"/>
      <c r="B7" s="1027"/>
      <c r="C7" s="1027"/>
      <c r="D7" s="1027"/>
      <c r="E7" s="1027"/>
      <c r="F7" s="1027"/>
      <c r="G7" s="1027"/>
      <c r="H7" s="1027"/>
      <c r="I7" s="1027"/>
      <c r="J7" s="1027"/>
      <c r="K7" s="1027"/>
      <c r="L7" s="1027"/>
      <c r="M7" s="1027"/>
      <c r="N7" s="1176"/>
      <c r="O7" s="1176"/>
      <c r="P7" s="1176"/>
      <c r="Q7" s="1176"/>
      <c r="R7" s="1176"/>
      <c r="S7" s="1176"/>
      <c r="T7" s="1174"/>
      <c r="BM7" s="554"/>
      <c r="BN7" s="554"/>
      <c r="BO7" s="554"/>
      <c r="BP7" s="554"/>
      <c r="BQ7" s="554"/>
      <c r="BR7" s="554"/>
      <c r="BS7" s="554"/>
      <c r="BT7" s="554"/>
      <c r="BU7" s="554"/>
      <c r="BV7" s="554"/>
      <c r="BW7" s="554"/>
      <c r="BX7" s="554"/>
      <c r="BY7" s="554"/>
      <c r="BZ7" s="554"/>
      <c r="CA7" s="554"/>
      <c r="CB7" s="554"/>
      <c r="CC7" s="554"/>
      <c r="CD7" s="554"/>
      <c r="CE7" s="554"/>
      <c r="CF7" s="554"/>
      <c r="CG7" s="554"/>
      <c r="CH7" s="554"/>
      <c r="CI7" s="554"/>
      <c r="CJ7" s="554"/>
      <c r="CK7" s="554"/>
      <c r="CL7" s="554"/>
      <c r="CM7" s="554"/>
      <c r="CN7" s="554"/>
      <c r="CO7" s="554"/>
      <c r="CP7" s="554"/>
      <c r="CQ7" s="554"/>
      <c r="CR7" s="554"/>
      <c r="CS7" s="554"/>
      <c r="CT7" s="554"/>
      <c r="CU7" s="554"/>
      <c r="CV7" s="554"/>
      <c r="CW7" s="554"/>
      <c r="CX7" s="554"/>
      <c r="CY7" s="554"/>
      <c r="CZ7" s="554"/>
      <c r="DA7" s="554"/>
      <c r="DB7" s="554"/>
      <c r="DC7" s="554"/>
      <c r="DD7" s="554"/>
      <c r="DE7" s="554"/>
      <c r="DF7" s="554"/>
      <c r="DG7" s="554"/>
      <c r="DH7" s="554"/>
      <c r="DI7" s="554"/>
      <c r="DJ7" s="554"/>
      <c r="DK7" s="554"/>
      <c r="DL7" s="554"/>
      <c r="DM7" s="554"/>
      <c r="DN7" s="554"/>
      <c r="DO7" s="554"/>
      <c r="DP7" s="554"/>
      <c r="DQ7" s="554"/>
      <c r="DR7" s="554"/>
      <c r="DS7" s="554"/>
      <c r="DT7" s="343"/>
      <c r="DU7" s="343"/>
      <c r="DV7" s="343"/>
      <c r="DW7" s="343"/>
      <c r="DX7" s="343"/>
      <c r="DY7" s="343"/>
      <c r="DZ7" s="343"/>
      <c r="EA7" s="343"/>
      <c r="EB7" s="343"/>
      <c r="EC7" s="343"/>
      <c r="ED7" s="343"/>
      <c r="EE7" s="343"/>
      <c r="EF7" s="343"/>
      <c r="EG7" s="343"/>
      <c r="EH7" s="343"/>
      <c r="EI7" s="343"/>
      <c r="EJ7" s="343"/>
      <c r="EK7" s="343"/>
      <c r="EL7" s="343"/>
      <c r="EM7" s="343"/>
      <c r="EN7" s="343"/>
      <c r="EO7" s="343"/>
      <c r="EP7" s="343"/>
      <c r="EQ7" s="343"/>
      <c r="ER7" s="343"/>
      <c r="ES7" s="343"/>
      <c r="ET7" s="343"/>
      <c r="EU7" s="343"/>
      <c r="EV7" s="343"/>
      <c r="EW7" s="343"/>
      <c r="EX7" s="343"/>
      <c r="EY7" s="343"/>
      <c r="EZ7" s="343"/>
      <c r="FA7" s="343"/>
      <c r="FB7" s="343"/>
      <c r="FC7" s="343"/>
      <c r="FD7" s="343"/>
      <c r="FE7" s="343"/>
      <c r="FF7" s="343"/>
      <c r="FG7" s="343"/>
      <c r="FH7" s="343"/>
      <c r="FI7" s="343"/>
      <c r="FJ7" s="343"/>
      <c r="FK7" s="343"/>
      <c r="FL7" s="343"/>
      <c r="FM7" s="343"/>
      <c r="FN7" s="343"/>
    </row>
    <row r="8" spans="1:170" ht="84" customHeight="1" x14ac:dyDescent="0.2">
      <c r="A8" s="1062"/>
      <c r="B8" s="1027"/>
      <c r="C8" s="1027"/>
      <c r="D8" s="1027"/>
      <c r="E8" s="1027"/>
      <c r="F8" s="1027"/>
      <c r="G8" s="1027"/>
      <c r="H8" s="1027"/>
      <c r="I8" s="1027"/>
      <c r="J8" s="1027"/>
      <c r="K8" s="1027"/>
      <c r="L8" s="1027"/>
      <c r="M8" s="1027"/>
      <c r="N8" s="1049"/>
      <c r="O8" s="1049"/>
      <c r="P8" s="1049"/>
      <c r="Q8" s="1049"/>
      <c r="R8" s="1049"/>
      <c r="S8" s="1049"/>
      <c r="T8" s="1041"/>
      <c r="BM8" s="554"/>
      <c r="BN8" s="554"/>
      <c r="BO8" s="554"/>
      <c r="BP8" s="554"/>
      <c r="BQ8" s="554"/>
      <c r="BR8" s="554"/>
      <c r="BS8" s="554"/>
      <c r="BT8" s="554"/>
      <c r="BU8" s="554"/>
      <c r="BV8" s="554"/>
      <c r="BW8" s="554"/>
      <c r="BX8" s="554"/>
      <c r="BY8" s="554"/>
      <c r="BZ8" s="554"/>
      <c r="CA8" s="554"/>
      <c r="CB8" s="554"/>
      <c r="CC8" s="554"/>
      <c r="CD8" s="554"/>
      <c r="CE8" s="554"/>
      <c r="CF8" s="554"/>
      <c r="CG8" s="554"/>
      <c r="CH8" s="554"/>
      <c r="CI8" s="554"/>
      <c r="CJ8" s="554"/>
      <c r="CK8" s="554"/>
      <c r="CL8" s="554"/>
      <c r="CM8" s="554"/>
      <c r="CN8" s="554"/>
      <c r="CO8" s="554"/>
      <c r="CP8" s="554"/>
      <c r="CQ8" s="554"/>
      <c r="CR8" s="554"/>
      <c r="CS8" s="554"/>
      <c r="CT8" s="554"/>
      <c r="CU8" s="554"/>
      <c r="CV8" s="554"/>
      <c r="CW8" s="554"/>
      <c r="CX8" s="554"/>
      <c r="CY8" s="554"/>
      <c r="CZ8" s="554"/>
      <c r="DA8" s="554"/>
      <c r="DB8" s="554"/>
      <c r="DC8" s="554"/>
      <c r="DD8" s="554"/>
      <c r="DE8" s="554"/>
      <c r="DF8" s="554"/>
      <c r="DG8" s="554"/>
      <c r="DH8" s="554"/>
      <c r="DI8" s="554"/>
      <c r="DJ8" s="554"/>
      <c r="DK8" s="554"/>
      <c r="DL8" s="554"/>
      <c r="DM8" s="554"/>
      <c r="DN8" s="554"/>
      <c r="DO8" s="554"/>
      <c r="DP8" s="554"/>
      <c r="DQ8" s="554"/>
      <c r="DR8" s="554"/>
      <c r="DS8" s="554"/>
      <c r="DT8" s="343"/>
      <c r="DU8" s="343"/>
      <c r="DV8" s="343"/>
      <c r="DW8" s="343"/>
      <c r="DX8" s="343"/>
      <c r="DY8" s="343"/>
      <c r="DZ8" s="343"/>
      <c r="EA8" s="343"/>
      <c r="EB8" s="343"/>
      <c r="EC8" s="343"/>
      <c r="ED8" s="343"/>
      <c r="EE8" s="343"/>
      <c r="EF8" s="343"/>
      <c r="EG8" s="343"/>
      <c r="EH8" s="343"/>
      <c r="EI8" s="343"/>
      <c r="EJ8" s="343"/>
      <c r="EK8" s="343"/>
      <c r="EL8" s="343"/>
      <c r="EM8" s="343"/>
      <c r="EN8" s="343"/>
      <c r="EO8" s="343"/>
      <c r="EP8" s="343"/>
      <c r="EQ8" s="343"/>
      <c r="ER8" s="343"/>
      <c r="ES8" s="343"/>
      <c r="ET8" s="343"/>
      <c r="EU8" s="343"/>
      <c r="EV8" s="343"/>
      <c r="EW8" s="343"/>
      <c r="EX8" s="343"/>
      <c r="EY8" s="343"/>
      <c r="EZ8" s="343"/>
      <c r="FA8" s="343"/>
      <c r="FB8" s="343"/>
      <c r="FC8" s="343"/>
      <c r="FD8" s="343"/>
      <c r="FE8" s="343"/>
      <c r="FF8" s="343"/>
      <c r="FG8" s="343"/>
      <c r="FH8" s="343"/>
      <c r="FI8" s="343"/>
      <c r="FJ8" s="343"/>
      <c r="FK8" s="343"/>
      <c r="FL8" s="343"/>
      <c r="FM8" s="343"/>
      <c r="FN8" s="343"/>
    </row>
    <row r="9" spans="1:170" ht="10.5" customHeight="1" x14ac:dyDescent="0.25">
      <c r="A9" s="350"/>
      <c r="B9" s="351"/>
      <c r="C9" s="173"/>
      <c r="D9" s="352"/>
      <c r="E9" s="352"/>
      <c r="F9" s="173"/>
      <c r="G9" s="173"/>
      <c r="H9" s="173"/>
      <c r="I9" s="173"/>
      <c r="J9" s="173"/>
      <c r="K9" s="173"/>
      <c r="L9" s="173"/>
      <c r="M9" s="353"/>
      <c r="N9" s="351"/>
      <c r="O9" s="719"/>
      <c r="P9" s="720"/>
      <c r="Q9" s="720"/>
      <c r="R9" s="364"/>
      <c r="S9" s="364"/>
      <c r="T9" s="364"/>
      <c r="BM9" s="554"/>
      <c r="BN9" s="554"/>
      <c r="BO9" s="554"/>
      <c r="BP9" s="554"/>
      <c r="BQ9" s="554"/>
      <c r="BR9" s="554"/>
      <c r="BS9" s="554"/>
      <c r="BT9" s="554"/>
      <c r="BU9" s="554"/>
      <c r="BV9" s="554"/>
      <c r="BW9" s="554"/>
      <c r="BX9" s="554"/>
      <c r="BY9" s="554"/>
      <c r="BZ9" s="554"/>
      <c r="CA9" s="554"/>
      <c r="CB9" s="554"/>
      <c r="CC9" s="554"/>
      <c r="CD9" s="554"/>
      <c r="CE9" s="554"/>
      <c r="CF9" s="554"/>
      <c r="CG9" s="554"/>
      <c r="CH9" s="554"/>
      <c r="CI9" s="554"/>
      <c r="CJ9" s="554"/>
      <c r="CK9" s="554"/>
      <c r="CL9" s="554"/>
      <c r="CM9" s="554"/>
      <c r="CN9" s="554"/>
      <c r="CO9" s="554"/>
      <c r="CP9" s="554"/>
      <c r="CQ9" s="554"/>
      <c r="CR9" s="554"/>
      <c r="CS9" s="554"/>
      <c r="CT9" s="554"/>
      <c r="CU9" s="554"/>
      <c r="CV9" s="554"/>
      <c r="CW9" s="554"/>
      <c r="CX9" s="554"/>
      <c r="CY9" s="554"/>
      <c r="CZ9" s="554"/>
      <c r="DA9" s="554"/>
      <c r="DB9" s="554"/>
      <c r="DC9" s="554"/>
      <c r="DD9" s="554"/>
      <c r="DE9" s="554"/>
      <c r="DF9" s="554"/>
      <c r="DG9" s="554"/>
      <c r="DH9" s="554"/>
      <c r="DI9" s="554"/>
      <c r="DJ9" s="554"/>
      <c r="DK9" s="554"/>
      <c r="DL9" s="554"/>
      <c r="DM9" s="554"/>
      <c r="DN9" s="554"/>
      <c r="DO9" s="554"/>
      <c r="DP9" s="554"/>
      <c r="DQ9" s="554"/>
      <c r="DR9" s="554"/>
      <c r="DS9" s="554"/>
      <c r="DT9" s="343"/>
      <c r="DU9" s="343"/>
      <c r="DV9" s="343"/>
      <c r="DW9" s="343"/>
      <c r="DX9" s="343"/>
      <c r="DY9" s="343"/>
      <c r="DZ9" s="343"/>
      <c r="EA9" s="343"/>
      <c r="EB9" s="343"/>
      <c r="EC9" s="343"/>
      <c r="ED9" s="343"/>
      <c r="EE9" s="343"/>
      <c r="EF9" s="343"/>
      <c r="EG9" s="343"/>
      <c r="EH9" s="343"/>
      <c r="EI9" s="343"/>
      <c r="EJ9" s="343"/>
      <c r="EK9" s="343"/>
      <c r="EL9" s="343"/>
      <c r="EM9" s="343"/>
      <c r="EN9" s="343"/>
      <c r="EO9" s="343"/>
      <c r="EP9" s="343"/>
      <c r="EQ9" s="343"/>
      <c r="ER9" s="343"/>
      <c r="ES9" s="343"/>
      <c r="ET9" s="343"/>
      <c r="EU9" s="343"/>
      <c r="EV9" s="343"/>
      <c r="EW9" s="343"/>
      <c r="EX9" s="343"/>
      <c r="EY9" s="343"/>
      <c r="EZ9" s="343"/>
      <c r="FA9" s="343"/>
      <c r="FB9" s="343"/>
      <c r="FC9" s="343"/>
      <c r="FD9" s="343"/>
      <c r="FE9" s="343"/>
      <c r="FF9" s="343"/>
      <c r="FG9" s="343"/>
      <c r="FH9" s="343"/>
      <c r="FI9" s="343"/>
      <c r="FJ9" s="343"/>
      <c r="FK9" s="343"/>
      <c r="FL9" s="343"/>
      <c r="FM9" s="343"/>
      <c r="FN9" s="343"/>
    </row>
    <row r="10" spans="1:170" ht="15" customHeight="1" x14ac:dyDescent="0.2">
      <c r="A10" s="383" t="s">
        <v>281</v>
      </c>
      <c r="B10" s="365">
        <v>54.2</v>
      </c>
      <c r="C10" s="365">
        <v>55.6</v>
      </c>
      <c r="D10" s="365">
        <v>41</v>
      </c>
      <c r="E10" s="365">
        <v>43.9</v>
      </c>
      <c r="F10" s="365">
        <v>36.6</v>
      </c>
      <c r="G10" s="365">
        <v>44.7</v>
      </c>
      <c r="H10" s="365">
        <v>52.6</v>
      </c>
      <c r="I10" s="365">
        <v>57.3</v>
      </c>
      <c r="J10" s="365">
        <v>60.3</v>
      </c>
      <c r="K10" s="365">
        <v>58.3</v>
      </c>
      <c r="L10" s="365">
        <v>64.8</v>
      </c>
      <c r="M10" s="365">
        <v>63.6</v>
      </c>
      <c r="N10" s="365">
        <v>41.3</v>
      </c>
      <c r="O10" s="365">
        <v>45.3</v>
      </c>
      <c r="P10" s="365">
        <v>43.6</v>
      </c>
      <c r="Q10" s="365">
        <v>42.5</v>
      </c>
      <c r="R10" s="365">
        <v>45.1</v>
      </c>
      <c r="S10" s="365">
        <v>43.6</v>
      </c>
      <c r="T10" s="365">
        <v>39.9</v>
      </c>
      <c r="BM10" s="554"/>
      <c r="BN10" s="554"/>
      <c r="BO10" s="554"/>
      <c r="BP10" s="554"/>
      <c r="BQ10" s="554"/>
      <c r="BR10" s="554"/>
      <c r="BS10" s="554"/>
      <c r="BT10" s="554"/>
      <c r="BU10" s="554"/>
      <c r="BV10" s="554"/>
      <c r="BW10" s="554"/>
      <c r="BX10" s="554"/>
      <c r="BY10" s="554"/>
      <c r="BZ10" s="554"/>
      <c r="CA10" s="554"/>
      <c r="CB10" s="554"/>
      <c r="CC10" s="554"/>
      <c r="CD10" s="554"/>
      <c r="CE10" s="554"/>
      <c r="CF10" s="554"/>
      <c r="CG10" s="554"/>
      <c r="CH10" s="554"/>
      <c r="CI10" s="554"/>
      <c r="CJ10" s="554"/>
      <c r="CK10" s="554"/>
      <c r="CL10" s="554"/>
      <c r="CM10" s="554"/>
      <c r="CN10" s="554"/>
      <c r="CO10" s="554"/>
      <c r="CP10" s="554"/>
      <c r="CQ10" s="554"/>
      <c r="CR10" s="554"/>
      <c r="CS10" s="554"/>
      <c r="CT10" s="554"/>
      <c r="CU10" s="554"/>
      <c r="CV10" s="554"/>
      <c r="CW10" s="554"/>
      <c r="CX10" s="554"/>
      <c r="CY10" s="554"/>
      <c r="CZ10" s="554"/>
      <c r="DA10" s="554"/>
      <c r="DB10" s="554"/>
      <c r="DC10" s="554"/>
      <c r="DD10" s="554"/>
      <c r="DE10" s="554"/>
      <c r="DF10" s="554"/>
      <c r="DG10" s="554"/>
      <c r="DH10" s="554"/>
      <c r="DI10" s="554"/>
      <c r="DJ10" s="554"/>
      <c r="DK10" s="554"/>
      <c r="DL10" s="554"/>
      <c r="DM10" s="554"/>
      <c r="DN10" s="554"/>
      <c r="DO10" s="554"/>
      <c r="DP10" s="554"/>
      <c r="DQ10" s="554"/>
      <c r="DR10" s="554"/>
      <c r="DS10" s="554"/>
      <c r="DT10" s="343"/>
      <c r="DU10" s="343"/>
      <c r="DV10" s="343"/>
      <c r="DW10" s="343"/>
      <c r="DX10" s="343"/>
      <c r="DY10" s="343"/>
      <c r="DZ10" s="343"/>
      <c r="EA10" s="343"/>
      <c r="EB10" s="343"/>
      <c r="EC10" s="343"/>
      <c r="ED10" s="343"/>
      <c r="EE10" s="343"/>
      <c r="EF10" s="343"/>
      <c r="EG10" s="343"/>
      <c r="EH10" s="343"/>
      <c r="EI10" s="343"/>
      <c r="EJ10" s="343"/>
      <c r="EK10" s="343"/>
      <c r="EL10" s="343"/>
      <c r="EM10" s="343"/>
      <c r="EN10" s="343"/>
      <c r="EO10" s="343"/>
      <c r="EP10" s="343"/>
      <c r="EQ10" s="343"/>
      <c r="ER10" s="343"/>
      <c r="ES10" s="343"/>
      <c r="ET10" s="343"/>
      <c r="EU10" s="343"/>
      <c r="EV10" s="343"/>
      <c r="EW10" s="343"/>
      <c r="EX10" s="343"/>
      <c r="EY10" s="343"/>
      <c r="EZ10" s="343"/>
      <c r="FA10" s="343"/>
      <c r="FB10" s="343"/>
      <c r="FC10" s="343"/>
      <c r="FD10" s="343"/>
      <c r="FE10" s="343"/>
      <c r="FF10" s="343"/>
      <c r="FG10" s="343"/>
      <c r="FH10" s="343"/>
      <c r="FI10" s="343"/>
      <c r="FJ10" s="343"/>
      <c r="FK10" s="343"/>
      <c r="FL10" s="343"/>
      <c r="FM10" s="343"/>
      <c r="FN10" s="343"/>
    </row>
    <row r="11" spans="1:170" ht="25.5" x14ac:dyDescent="0.2">
      <c r="A11" s="289" t="s">
        <v>282</v>
      </c>
      <c r="B11" s="365">
        <v>5.9</v>
      </c>
      <c r="C11" s="365">
        <v>0.2</v>
      </c>
      <c r="D11" s="365">
        <v>2.2999999999999998</v>
      </c>
      <c r="E11" s="365">
        <v>2.9</v>
      </c>
      <c r="F11" s="365">
        <v>3.7</v>
      </c>
      <c r="G11" s="365">
        <v>4.4000000000000004</v>
      </c>
      <c r="H11" s="365">
        <v>4.5</v>
      </c>
      <c r="I11" s="365">
        <v>4.4000000000000004</v>
      </c>
      <c r="J11" s="365">
        <v>4</v>
      </c>
      <c r="K11" s="365">
        <v>6</v>
      </c>
      <c r="L11" s="365">
        <v>5</v>
      </c>
      <c r="M11" s="365">
        <v>11.8</v>
      </c>
      <c r="N11" s="365">
        <v>2.6</v>
      </c>
      <c r="O11" s="365">
        <v>3.9</v>
      </c>
      <c r="P11" s="365">
        <v>2.8</v>
      </c>
      <c r="Q11" s="365">
        <v>4</v>
      </c>
      <c r="R11" s="365">
        <v>3.5</v>
      </c>
      <c r="S11" s="365">
        <v>2.5</v>
      </c>
      <c r="T11" s="365">
        <v>2.7</v>
      </c>
      <c r="BM11" s="554"/>
      <c r="BN11" s="554"/>
      <c r="BO11" s="554"/>
      <c r="BP11" s="554"/>
      <c r="BQ11" s="554"/>
      <c r="BR11" s="554"/>
      <c r="BS11" s="554"/>
      <c r="BT11" s="554"/>
      <c r="BU11" s="554"/>
      <c r="BV11" s="554"/>
      <c r="BW11" s="554"/>
      <c r="BX11" s="554"/>
      <c r="BY11" s="554"/>
      <c r="BZ11" s="554"/>
      <c r="CA11" s="554"/>
      <c r="CB11" s="554"/>
      <c r="CC11" s="554"/>
      <c r="CD11" s="554"/>
      <c r="CE11" s="554"/>
      <c r="CF11" s="554"/>
      <c r="CG11" s="554"/>
      <c r="CH11" s="554"/>
      <c r="CI11" s="554"/>
      <c r="CJ11" s="554"/>
      <c r="CK11" s="554"/>
      <c r="CL11" s="554"/>
      <c r="CM11" s="554"/>
      <c r="CN11" s="554"/>
      <c r="CO11" s="554"/>
      <c r="CP11" s="554"/>
      <c r="CQ11" s="554"/>
      <c r="CR11" s="554"/>
      <c r="CS11" s="554"/>
      <c r="CT11" s="554"/>
      <c r="CU11" s="554"/>
      <c r="CV11" s="554"/>
      <c r="CW11" s="554"/>
      <c r="CX11" s="554"/>
      <c r="CY11" s="554"/>
      <c r="CZ11" s="554"/>
      <c r="DA11" s="554"/>
      <c r="DB11" s="554"/>
      <c r="DC11" s="554"/>
      <c r="DD11" s="554"/>
      <c r="DE11" s="554"/>
      <c r="DF11" s="554"/>
      <c r="DG11" s="554"/>
      <c r="DH11" s="554"/>
      <c r="DI11" s="554"/>
      <c r="DJ11" s="554"/>
      <c r="DK11" s="554"/>
      <c r="DL11" s="554"/>
      <c r="DM11" s="554"/>
      <c r="DN11" s="554"/>
      <c r="DO11" s="554"/>
      <c r="DP11" s="554"/>
      <c r="DQ11" s="554"/>
      <c r="DR11" s="554"/>
      <c r="DS11" s="554"/>
      <c r="DT11" s="343"/>
      <c r="DU11" s="343"/>
      <c r="DV11" s="343"/>
      <c r="DW11" s="343"/>
      <c r="DX11" s="343"/>
      <c r="DY11" s="343"/>
      <c r="DZ11" s="343"/>
      <c r="EA11" s="343"/>
      <c r="EB11" s="343"/>
      <c r="EC11" s="343"/>
      <c r="ED11" s="343"/>
      <c r="EE11" s="343"/>
      <c r="EF11" s="343"/>
      <c r="EG11" s="343"/>
      <c r="EH11" s="343"/>
      <c r="EI11" s="343"/>
      <c r="EJ11" s="343"/>
      <c r="EK11" s="343"/>
      <c r="EL11" s="343"/>
      <c r="EM11" s="343"/>
      <c r="EN11" s="343"/>
      <c r="EO11" s="343"/>
      <c r="EP11" s="343"/>
      <c r="EQ11" s="343"/>
      <c r="ER11" s="343"/>
      <c r="ES11" s="343"/>
      <c r="ET11" s="343"/>
      <c r="EU11" s="343"/>
      <c r="EV11" s="343"/>
      <c r="EW11" s="343"/>
      <c r="EX11" s="343"/>
      <c r="EY11" s="343"/>
      <c r="EZ11" s="343"/>
      <c r="FA11" s="343"/>
      <c r="FB11" s="343"/>
      <c r="FC11" s="343"/>
      <c r="FD11" s="343"/>
      <c r="FE11" s="343"/>
      <c r="FF11" s="343"/>
      <c r="FG11" s="343"/>
      <c r="FH11" s="343"/>
      <c r="FI11" s="343"/>
      <c r="FJ11" s="343"/>
      <c r="FK11" s="343"/>
      <c r="FL11" s="343"/>
      <c r="FM11" s="343"/>
      <c r="FN11" s="343"/>
    </row>
    <row r="12" spans="1:170" ht="25.5" x14ac:dyDescent="0.2">
      <c r="A12" s="289" t="s">
        <v>283</v>
      </c>
      <c r="B12" s="365">
        <v>2.8</v>
      </c>
      <c r="C12" s="365">
        <v>6.1000000000000005</v>
      </c>
      <c r="D12" s="365">
        <v>4.9000000000000004</v>
      </c>
      <c r="E12" s="365">
        <v>3.8</v>
      </c>
      <c r="F12" s="365">
        <v>3.6</v>
      </c>
      <c r="G12" s="365">
        <v>2.9</v>
      </c>
      <c r="H12" s="365">
        <v>2.9</v>
      </c>
      <c r="I12" s="365">
        <v>2.7</v>
      </c>
      <c r="J12" s="365">
        <v>1.8</v>
      </c>
      <c r="K12" s="365">
        <v>3.3</v>
      </c>
      <c r="L12" s="365">
        <v>2.1</v>
      </c>
      <c r="M12" s="365">
        <v>2.2999999999999998</v>
      </c>
      <c r="N12" s="365">
        <v>4</v>
      </c>
      <c r="O12" s="365">
        <v>3.2</v>
      </c>
      <c r="P12" s="365">
        <v>4.3</v>
      </c>
      <c r="Q12" s="365">
        <v>3.1</v>
      </c>
      <c r="R12" s="365">
        <v>4.7</v>
      </c>
      <c r="S12" s="365">
        <v>4.0999999999999996</v>
      </c>
      <c r="T12" s="365">
        <v>3.5</v>
      </c>
      <c r="BM12" s="554"/>
      <c r="BN12" s="554"/>
      <c r="BO12" s="554"/>
      <c r="BP12" s="554"/>
      <c r="BQ12" s="554"/>
      <c r="BR12" s="554"/>
      <c r="BS12" s="554"/>
      <c r="BT12" s="554"/>
      <c r="BU12" s="554"/>
      <c r="BV12" s="554"/>
      <c r="BW12" s="554"/>
      <c r="BX12" s="554"/>
      <c r="BY12" s="554"/>
      <c r="BZ12" s="554"/>
      <c r="CA12" s="554"/>
      <c r="CB12" s="554"/>
      <c r="CC12" s="554"/>
      <c r="CD12" s="554"/>
      <c r="CE12" s="554"/>
      <c r="CF12" s="554"/>
      <c r="CG12" s="554"/>
      <c r="CH12" s="554"/>
      <c r="CI12" s="554"/>
      <c r="CJ12" s="554"/>
      <c r="CK12" s="554"/>
      <c r="CL12" s="554"/>
      <c r="CM12" s="554"/>
      <c r="CN12" s="554"/>
      <c r="CO12" s="554"/>
      <c r="CP12" s="554"/>
      <c r="CQ12" s="554"/>
      <c r="CR12" s="554"/>
      <c r="CS12" s="554"/>
      <c r="CT12" s="554"/>
      <c r="CU12" s="554"/>
      <c r="CV12" s="554"/>
      <c r="CW12" s="554"/>
      <c r="CX12" s="554"/>
      <c r="CY12" s="554"/>
      <c r="CZ12" s="554"/>
      <c r="DA12" s="554"/>
      <c r="DB12" s="554"/>
      <c r="DC12" s="554"/>
      <c r="DD12" s="554"/>
      <c r="DE12" s="554"/>
      <c r="DF12" s="554"/>
      <c r="DG12" s="554"/>
      <c r="DH12" s="554"/>
      <c r="DI12" s="554"/>
      <c r="DJ12" s="554"/>
      <c r="DK12" s="554"/>
      <c r="DL12" s="554"/>
      <c r="DM12" s="554"/>
      <c r="DN12" s="554"/>
      <c r="DO12" s="554"/>
      <c r="DP12" s="554"/>
      <c r="DQ12" s="554"/>
      <c r="DR12" s="554"/>
      <c r="DS12" s="554"/>
      <c r="DT12" s="343"/>
      <c r="DU12" s="343"/>
      <c r="DV12" s="343"/>
      <c r="DW12" s="343"/>
      <c r="DX12" s="343"/>
      <c r="DY12" s="343"/>
      <c r="DZ12" s="343"/>
      <c r="EA12" s="343"/>
      <c r="EB12" s="343"/>
      <c r="EC12" s="343"/>
      <c r="ED12" s="343"/>
      <c r="EE12" s="343"/>
      <c r="EF12" s="343"/>
      <c r="EG12" s="343"/>
      <c r="EH12" s="343"/>
      <c r="EI12" s="343"/>
      <c r="EJ12" s="343"/>
      <c r="EK12" s="343"/>
      <c r="EL12" s="343"/>
      <c r="EM12" s="343"/>
      <c r="EN12" s="343"/>
      <c r="EO12" s="343"/>
      <c r="EP12" s="343"/>
      <c r="EQ12" s="343"/>
      <c r="ER12" s="343"/>
      <c r="ES12" s="343"/>
      <c r="ET12" s="343"/>
      <c r="EU12" s="343"/>
      <c r="EV12" s="343"/>
      <c r="EW12" s="343"/>
      <c r="EX12" s="343"/>
      <c r="EY12" s="343"/>
      <c r="EZ12" s="343"/>
      <c r="FA12" s="343"/>
      <c r="FB12" s="343"/>
      <c r="FC12" s="343"/>
      <c r="FD12" s="343"/>
      <c r="FE12" s="343"/>
      <c r="FF12" s="343"/>
      <c r="FG12" s="343"/>
      <c r="FH12" s="343"/>
      <c r="FI12" s="343"/>
      <c r="FJ12" s="343"/>
      <c r="FK12" s="343"/>
      <c r="FL12" s="343"/>
      <c r="FM12" s="343"/>
      <c r="FN12" s="343"/>
    </row>
    <row r="13" spans="1:170" ht="38.25" x14ac:dyDescent="0.2">
      <c r="A13" s="626" t="s">
        <v>284</v>
      </c>
      <c r="B13" s="374">
        <v>0.2</v>
      </c>
      <c r="C13" s="374">
        <v>0</v>
      </c>
      <c r="D13" s="374">
        <v>0.1</v>
      </c>
      <c r="E13" s="374">
        <v>0.30000000000000004</v>
      </c>
      <c r="F13" s="374">
        <v>0.1</v>
      </c>
      <c r="G13" s="374">
        <v>0</v>
      </c>
      <c r="H13" s="374">
        <v>0.4</v>
      </c>
      <c r="I13" s="374">
        <v>0.2</v>
      </c>
      <c r="J13" s="374">
        <v>0.1</v>
      </c>
      <c r="K13" s="374">
        <v>0</v>
      </c>
      <c r="L13" s="374">
        <v>0.2</v>
      </c>
      <c r="M13" s="374">
        <v>0.2</v>
      </c>
      <c r="N13" s="374">
        <v>0.2</v>
      </c>
      <c r="O13" s="374">
        <v>0.2</v>
      </c>
      <c r="P13" s="374">
        <v>0.30000000000000004</v>
      </c>
      <c r="Q13" s="374">
        <v>0.2</v>
      </c>
      <c r="R13" s="374">
        <v>0.1</v>
      </c>
      <c r="S13" s="374">
        <v>0.30000000000000004</v>
      </c>
      <c r="T13" s="374">
        <v>0.1</v>
      </c>
      <c r="BM13" s="554"/>
      <c r="BN13" s="554"/>
      <c r="BO13" s="554"/>
      <c r="BP13" s="554"/>
      <c r="BQ13" s="554"/>
      <c r="BR13" s="554"/>
      <c r="BS13" s="554"/>
      <c r="BT13" s="554"/>
      <c r="BU13" s="554"/>
      <c r="BV13" s="554"/>
      <c r="BW13" s="554"/>
      <c r="BX13" s="554"/>
      <c r="BY13" s="554"/>
      <c r="BZ13" s="554"/>
      <c r="CA13" s="554"/>
      <c r="CB13" s="554"/>
      <c r="CC13" s="554"/>
      <c r="CD13" s="554"/>
      <c r="CE13" s="554"/>
      <c r="CF13" s="554"/>
      <c r="CG13" s="554"/>
      <c r="CH13" s="554"/>
      <c r="CI13" s="554"/>
      <c r="CJ13" s="554"/>
      <c r="CK13" s="554"/>
      <c r="CL13" s="554"/>
      <c r="CM13" s="554"/>
      <c r="CN13" s="554"/>
      <c r="CO13" s="554"/>
      <c r="CP13" s="554"/>
      <c r="CQ13" s="554"/>
      <c r="CR13" s="554"/>
      <c r="CS13" s="554"/>
      <c r="CT13" s="554"/>
      <c r="CU13" s="554"/>
      <c r="CV13" s="554"/>
      <c r="CW13" s="554"/>
      <c r="CX13" s="554"/>
      <c r="CY13" s="554"/>
      <c r="CZ13" s="554"/>
      <c r="DA13" s="554"/>
      <c r="DB13" s="554"/>
      <c r="DC13" s="554"/>
      <c r="DD13" s="554"/>
      <c r="DE13" s="554"/>
      <c r="DF13" s="554"/>
      <c r="DG13" s="554"/>
      <c r="DH13" s="554"/>
      <c r="DI13" s="554"/>
      <c r="DJ13" s="554"/>
      <c r="DK13" s="554"/>
      <c r="DL13" s="554"/>
      <c r="DM13" s="554"/>
      <c r="DN13" s="554"/>
      <c r="DO13" s="554"/>
      <c r="DP13" s="554"/>
      <c r="DQ13" s="554"/>
      <c r="DR13" s="554"/>
      <c r="DS13" s="554"/>
      <c r="DT13" s="343"/>
      <c r="DU13" s="343"/>
      <c r="DV13" s="343"/>
      <c r="DW13" s="343"/>
      <c r="DX13" s="343"/>
      <c r="DY13" s="343"/>
      <c r="DZ13" s="343"/>
      <c r="EA13" s="343"/>
      <c r="EB13" s="343"/>
      <c r="EC13" s="343"/>
      <c r="ED13" s="343"/>
      <c r="EE13" s="343"/>
      <c r="EF13" s="343"/>
      <c r="EG13" s="343"/>
      <c r="EH13" s="343"/>
      <c r="EI13" s="343"/>
      <c r="EJ13" s="343"/>
      <c r="EK13" s="343"/>
      <c r="EL13" s="343"/>
      <c r="EM13" s="343"/>
      <c r="EN13" s="343"/>
      <c r="EO13" s="343"/>
      <c r="EP13" s="343"/>
      <c r="EQ13" s="343"/>
      <c r="ER13" s="343"/>
      <c r="ES13" s="343"/>
      <c r="ET13" s="343"/>
      <c r="EU13" s="343"/>
      <c r="EV13" s="343"/>
      <c r="EW13" s="343"/>
      <c r="EX13" s="343"/>
      <c r="EY13" s="343"/>
      <c r="EZ13" s="343"/>
      <c r="FA13" s="343"/>
      <c r="FB13" s="343"/>
      <c r="FC13" s="343"/>
      <c r="FD13" s="343"/>
      <c r="FE13" s="343"/>
      <c r="FF13" s="343"/>
      <c r="FG13" s="343"/>
      <c r="FH13" s="343"/>
      <c r="FI13" s="343"/>
      <c r="FJ13" s="343"/>
      <c r="FK13" s="343"/>
      <c r="FL13" s="343"/>
      <c r="FM13" s="343"/>
      <c r="FN13" s="343"/>
    </row>
    <row r="14" spans="1:170" ht="15" customHeight="1" x14ac:dyDescent="0.2">
      <c r="A14" s="383" t="s">
        <v>285</v>
      </c>
      <c r="B14" s="365">
        <v>25</v>
      </c>
      <c r="C14" s="365">
        <v>6.6</v>
      </c>
      <c r="D14" s="365">
        <v>32.5</v>
      </c>
      <c r="E14" s="365">
        <v>30.9</v>
      </c>
      <c r="F14" s="365">
        <v>43.4</v>
      </c>
      <c r="G14" s="365">
        <v>35.299999999999997</v>
      </c>
      <c r="H14" s="365">
        <v>26.4</v>
      </c>
      <c r="I14" s="365">
        <v>24</v>
      </c>
      <c r="J14" s="365">
        <v>23.8</v>
      </c>
      <c r="K14" s="365">
        <v>23.9</v>
      </c>
      <c r="L14" s="365">
        <v>17.8</v>
      </c>
      <c r="M14" s="365">
        <v>10.6</v>
      </c>
      <c r="N14" s="365">
        <v>34.9</v>
      </c>
      <c r="O14" s="365">
        <v>33.799999999999997</v>
      </c>
      <c r="P14" s="365">
        <v>31.400000000000002</v>
      </c>
      <c r="Q14" s="365">
        <v>36.5</v>
      </c>
      <c r="R14" s="365">
        <v>26.5</v>
      </c>
      <c r="S14" s="365">
        <v>31.1</v>
      </c>
      <c r="T14" s="365">
        <v>38.1</v>
      </c>
      <c r="BM14" s="554"/>
      <c r="BN14" s="554"/>
      <c r="BO14" s="554"/>
      <c r="BP14" s="554"/>
      <c r="BQ14" s="554"/>
      <c r="BR14" s="554"/>
      <c r="BS14" s="554"/>
      <c r="BT14" s="554"/>
      <c r="BU14" s="554"/>
      <c r="BV14" s="554"/>
      <c r="BW14" s="554"/>
      <c r="BX14" s="554"/>
      <c r="BY14" s="554"/>
      <c r="BZ14" s="554"/>
      <c r="CA14" s="554"/>
      <c r="CB14" s="554"/>
      <c r="CC14" s="554"/>
      <c r="CD14" s="554"/>
      <c r="CE14" s="554"/>
      <c r="CF14" s="554"/>
      <c r="CG14" s="554"/>
      <c r="CH14" s="554"/>
      <c r="CI14" s="554"/>
      <c r="CJ14" s="554"/>
      <c r="CK14" s="554"/>
      <c r="CL14" s="554"/>
      <c r="CM14" s="554"/>
      <c r="CN14" s="554"/>
      <c r="CO14" s="554"/>
      <c r="CP14" s="554"/>
      <c r="CQ14" s="554"/>
      <c r="CR14" s="554"/>
      <c r="CS14" s="554"/>
      <c r="CT14" s="554"/>
      <c r="CU14" s="554"/>
      <c r="CV14" s="554"/>
      <c r="CW14" s="554"/>
      <c r="CX14" s="554"/>
      <c r="CY14" s="554"/>
      <c r="CZ14" s="554"/>
      <c r="DA14" s="554"/>
      <c r="DB14" s="554"/>
      <c r="DC14" s="554"/>
      <c r="DD14" s="554"/>
      <c r="DE14" s="554"/>
      <c r="DF14" s="554"/>
      <c r="DG14" s="554"/>
      <c r="DH14" s="554"/>
      <c r="DI14" s="554"/>
      <c r="DJ14" s="554"/>
      <c r="DK14" s="554"/>
      <c r="DL14" s="554"/>
      <c r="DM14" s="554"/>
      <c r="DN14" s="554"/>
      <c r="DO14" s="554"/>
      <c r="DP14" s="554"/>
      <c r="DQ14" s="554"/>
      <c r="DR14" s="554"/>
      <c r="DS14" s="554"/>
      <c r="DT14" s="343"/>
      <c r="DU14" s="343"/>
      <c r="DV14" s="343"/>
      <c r="DW14" s="343"/>
      <c r="DX14" s="343"/>
      <c r="DY14" s="343"/>
      <c r="DZ14" s="343"/>
      <c r="EA14" s="343"/>
      <c r="EB14" s="343"/>
      <c r="EC14" s="343"/>
      <c r="ED14" s="343"/>
      <c r="EE14" s="343"/>
      <c r="EF14" s="343"/>
      <c r="EG14" s="343"/>
      <c r="EH14" s="343"/>
      <c r="EI14" s="343"/>
      <c r="EJ14" s="343"/>
      <c r="EK14" s="343"/>
      <c r="EL14" s="343"/>
      <c r="EM14" s="343"/>
      <c r="EN14" s="343"/>
      <c r="EO14" s="343"/>
      <c r="EP14" s="343"/>
      <c r="EQ14" s="343"/>
      <c r="ER14" s="343"/>
      <c r="ES14" s="343"/>
      <c r="ET14" s="343"/>
      <c r="EU14" s="343"/>
      <c r="EV14" s="343"/>
      <c r="EW14" s="343"/>
      <c r="EX14" s="343"/>
      <c r="EY14" s="343"/>
      <c r="EZ14" s="343"/>
      <c r="FA14" s="343"/>
      <c r="FB14" s="343"/>
      <c r="FC14" s="343"/>
      <c r="FD14" s="343"/>
      <c r="FE14" s="343"/>
      <c r="FF14" s="343"/>
      <c r="FG14" s="343"/>
      <c r="FH14" s="343"/>
      <c r="FI14" s="343"/>
      <c r="FJ14" s="343"/>
      <c r="FK14" s="343"/>
      <c r="FL14" s="343"/>
      <c r="FM14" s="343"/>
      <c r="FN14" s="343"/>
    </row>
    <row r="15" spans="1:170" ht="12" customHeight="1" x14ac:dyDescent="0.2">
      <c r="A15" s="383" t="s">
        <v>286</v>
      </c>
      <c r="B15" s="365">
        <v>0.6</v>
      </c>
      <c r="C15" s="365">
        <v>2.7</v>
      </c>
      <c r="D15" s="365">
        <v>0.8</v>
      </c>
      <c r="E15" s="365">
        <v>1.1000000000000001</v>
      </c>
      <c r="F15" s="365">
        <v>0.8</v>
      </c>
      <c r="G15" s="365">
        <v>0.6</v>
      </c>
      <c r="H15" s="365">
        <v>0.6</v>
      </c>
      <c r="I15" s="365">
        <v>0.5</v>
      </c>
      <c r="J15" s="365">
        <v>0.6</v>
      </c>
      <c r="K15" s="365">
        <v>0.9</v>
      </c>
      <c r="L15" s="365">
        <v>0.4</v>
      </c>
      <c r="M15" s="365">
        <v>0.5</v>
      </c>
      <c r="N15" s="365">
        <v>1.1000000000000001</v>
      </c>
      <c r="O15" s="365">
        <v>0.7</v>
      </c>
      <c r="P15" s="365">
        <v>1</v>
      </c>
      <c r="Q15" s="365">
        <v>0.7</v>
      </c>
      <c r="R15" s="365">
        <v>0.7</v>
      </c>
      <c r="S15" s="365">
        <v>1.2</v>
      </c>
      <c r="T15" s="365">
        <v>1</v>
      </c>
      <c r="BM15" s="554"/>
      <c r="BN15" s="554"/>
      <c r="BO15" s="554"/>
      <c r="BP15" s="554"/>
      <c r="BQ15" s="554"/>
      <c r="BR15" s="554"/>
      <c r="BS15" s="554"/>
      <c r="BT15" s="554"/>
      <c r="BU15" s="554"/>
      <c r="BV15" s="554"/>
      <c r="BW15" s="554"/>
      <c r="BX15" s="554"/>
      <c r="BY15" s="554"/>
      <c r="BZ15" s="554"/>
      <c r="CA15" s="554"/>
      <c r="CB15" s="554"/>
      <c r="CC15" s="554"/>
      <c r="CD15" s="554"/>
      <c r="CE15" s="554"/>
      <c r="CF15" s="554"/>
      <c r="CG15" s="554"/>
      <c r="CH15" s="554"/>
      <c r="CI15" s="554"/>
      <c r="CJ15" s="554"/>
      <c r="CK15" s="554"/>
      <c r="CL15" s="554"/>
      <c r="CM15" s="554"/>
      <c r="CN15" s="554"/>
      <c r="CO15" s="554"/>
      <c r="CP15" s="554"/>
      <c r="CQ15" s="554"/>
      <c r="CR15" s="554"/>
      <c r="CS15" s="554"/>
      <c r="CT15" s="554"/>
      <c r="CU15" s="554"/>
      <c r="CV15" s="554"/>
      <c r="CW15" s="554"/>
      <c r="CX15" s="554"/>
      <c r="CY15" s="554"/>
      <c r="CZ15" s="554"/>
      <c r="DA15" s="554"/>
      <c r="DB15" s="554"/>
      <c r="DC15" s="554"/>
      <c r="DD15" s="554"/>
      <c r="DE15" s="554"/>
      <c r="DF15" s="554"/>
      <c r="DG15" s="554"/>
      <c r="DH15" s="554"/>
      <c r="DI15" s="554"/>
      <c r="DJ15" s="554"/>
      <c r="DK15" s="554"/>
      <c r="DL15" s="554"/>
      <c r="DM15" s="554"/>
      <c r="DN15" s="554"/>
      <c r="DO15" s="554"/>
      <c r="DP15" s="554"/>
      <c r="DQ15" s="554"/>
      <c r="DR15" s="554"/>
      <c r="DS15" s="554"/>
      <c r="DT15" s="343"/>
      <c r="DU15" s="343"/>
      <c r="DV15" s="343"/>
      <c r="DW15" s="343"/>
      <c r="DX15" s="343"/>
      <c r="DY15" s="343"/>
      <c r="DZ15" s="343"/>
      <c r="EA15" s="343"/>
      <c r="EB15" s="343"/>
      <c r="EC15" s="343"/>
      <c r="ED15" s="343"/>
      <c r="EE15" s="343"/>
      <c r="EF15" s="343"/>
      <c r="EG15" s="343"/>
      <c r="EH15" s="343"/>
      <c r="EI15" s="343"/>
      <c r="EJ15" s="343"/>
      <c r="EK15" s="343"/>
      <c r="EL15" s="343"/>
      <c r="EM15" s="343"/>
      <c r="EN15" s="343"/>
      <c r="EO15" s="343"/>
      <c r="EP15" s="343"/>
      <c r="EQ15" s="343"/>
      <c r="ER15" s="343"/>
      <c r="ES15" s="343"/>
      <c r="ET15" s="343"/>
      <c r="EU15" s="343"/>
      <c r="EV15" s="343"/>
      <c r="EW15" s="343"/>
      <c r="EX15" s="343"/>
      <c r="EY15" s="343"/>
      <c r="EZ15" s="343"/>
      <c r="FA15" s="343"/>
      <c r="FB15" s="343"/>
      <c r="FC15" s="343"/>
      <c r="FD15" s="343"/>
      <c r="FE15" s="343"/>
      <c r="FF15" s="343"/>
      <c r="FG15" s="343"/>
      <c r="FH15" s="343"/>
      <c r="FI15" s="343"/>
      <c r="FJ15" s="343"/>
      <c r="FK15" s="343"/>
      <c r="FL15" s="343"/>
      <c r="FM15" s="343"/>
      <c r="FN15" s="343"/>
    </row>
    <row r="16" spans="1:170" ht="25.5" x14ac:dyDescent="0.2">
      <c r="A16" s="383" t="s">
        <v>349</v>
      </c>
      <c r="B16" s="365">
        <v>3.9</v>
      </c>
      <c r="C16" s="365">
        <v>17.8</v>
      </c>
      <c r="D16" s="365">
        <v>7.6000000000000005</v>
      </c>
      <c r="E16" s="365">
        <v>7.8999999999999995</v>
      </c>
      <c r="F16" s="365">
        <v>6.2999999999999989</v>
      </c>
      <c r="G16" s="365">
        <v>5.6000000000000005</v>
      </c>
      <c r="H16" s="365">
        <v>5.3</v>
      </c>
      <c r="I16" s="365">
        <v>4.3</v>
      </c>
      <c r="J16" s="365">
        <v>2.7</v>
      </c>
      <c r="K16" s="365">
        <v>1.8</v>
      </c>
      <c r="L16" s="365">
        <v>2.9</v>
      </c>
      <c r="M16" s="365">
        <v>1</v>
      </c>
      <c r="N16" s="365">
        <v>7.7</v>
      </c>
      <c r="O16" s="365">
        <v>6</v>
      </c>
      <c r="P16" s="365">
        <v>7.4999999999999991</v>
      </c>
      <c r="Q16" s="365">
        <v>6.3</v>
      </c>
      <c r="R16" s="365">
        <v>9.2999999999999989</v>
      </c>
      <c r="S16" s="365">
        <v>7.9999999999999991</v>
      </c>
      <c r="T16" s="365">
        <v>7.4</v>
      </c>
      <c r="BM16" s="554"/>
      <c r="BN16" s="554"/>
      <c r="BO16" s="554"/>
      <c r="BP16" s="554"/>
      <c r="BQ16" s="554"/>
      <c r="BR16" s="554"/>
      <c r="BS16" s="554"/>
      <c r="BT16" s="554"/>
      <c r="BU16" s="554"/>
      <c r="BV16" s="554"/>
      <c r="BW16" s="554"/>
      <c r="BX16" s="554"/>
      <c r="BY16" s="554"/>
      <c r="BZ16" s="554"/>
      <c r="CA16" s="554"/>
      <c r="CB16" s="554"/>
      <c r="CC16" s="554"/>
      <c r="CD16" s="554"/>
      <c r="CE16" s="554"/>
      <c r="CF16" s="554"/>
      <c r="CG16" s="554"/>
      <c r="CH16" s="554"/>
      <c r="CI16" s="554"/>
      <c r="CJ16" s="554"/>
      <c r="CK16" s="554"/>
      <c r="CL16" s="554"/>
      <c r="CM16" s="554"/>
      <c r="CN16" s="554"/>
      <c r="CO16" s="554"/>
      <c r="CP16" s="554"/>
      <c r="CQ16" s="554"/>
      <c r="CR16" s="554"/>
      <c r="CS16" s="554"/>
      <c r="CT16" s="554"/>
      <c r="CU16" s="554"/>
      <c r="CV16" s="554"/>
      <c r="CW16" s="554"/>
      <c r="CX16" s="554"/>
      <c r="CY16" s="554"/>
      <c r="CZ16" s="554"/>
      <c r="DA16" s="554"/>
      <c r="DB16" s="554"/>
      <c r="DC16" s="554"/>
      <c r="DD16" s="554"/>
      <c r="DE16" s="554"/>
      <c r="DF16" s="554"/>
      <c r="DG16" s="554"/>
      <c r="DH16" s="554"/>
      <c r="DI16" s="554"/>
      <c r="DJ16" s="554"/>
      <c r="DK16" s="554"/>
      <c r="DL16" s="554"/>
      <c r="DM16" s="554"/>
      <c r="DN16" s="554"/>
      <c r="DO16" s="554"/>
      <c r="DP16" s="554"/>
      <c r="DQ16" s="554"/>
      <c r="DR16" s="554"/>
      <c r="DS16" s="554"/>
      <c r="DT16" s="343"/>
      <c r="DU16" s="343"/>
      <c r="DV16" s="343"/>
      <c r="DW16" s="343"/>
      <c r="DX16" s="343"/>
      <c r="DY16" s="343"/>
      <c r="DZ16" s="343"/>
      <c r="EA16" s="343"/>
      <c r="EB16" s="343"/>
      <c r="EC16" s="343"/>
      <c r="ED16" s="343"/>
      <c r="EE16" s="343"/>
      <c r="EF16" s="343"/>
      <c r="EG16" s="343"/>
      <c r="EH16" s="343"/>
      <c r="EI16" s="343"/>
      <c r="EJ16" s="343"/>
      <c r="EK16" s="343"/>
      <c r="EL16" s="343"/>
      <c r="EM16" s="343"/>
      <c r="EN16" s="343"/>
      <c r="EO16" s="343"/>
      <c r="EP16" s="343"/>
      <c r="EQ16" s="343"/>
      <c r="ER16" s="343"/>
      <c r="ES16" s="343"/>
      <c r="ET16" s="343"/>
      <c r="EU16" s="343"/>
      <c r="EV16" s="343"/>
      <c r="EW16" s="343"/>
      <c r="EX16" s="343"/>
      <c r="EY16" s="343"/>
      <c r="EZ16" s="343"/>
      <c r="FA16" s="343"/>
      <c r="FB16" s="343"/>
      <c r="FC16" s="343"/>
      <c r="FD16" s="343"/>
      <c r="FE16" s="343"/>
      <c r="FF16" s="343"/>
      <c r="FG16" s="343"/>
      <c r="FH16" s="343"/>
      <c r="FI16" s="343"/>
      <c r="FJ16" s="343"/>
      <c r="FK16" s="343"/>
      <c r="FL16" s="343"/>
      <c r="FM16" s="343"/>
      <c r="FN16" s="343"/>
    </row>
    <row r="17" spans="1:170" x14ac:dyDescent="0.2">
      <c r="A17" s="631" t="s">
        <v>288</v>
      </c>
      <c r="B17" s="365"/>
      <c r="C17" s="365"/>
      <c r="D17" s="365"/>
      <c r="E17" s="365"/>
      <c r="F17" s="365"/>
      <c r="G17" s="365"/>
      <c r="H17" s="365"/>
      <c r="I17" s="365"/>
      <c r="J17" s="365"/>
      <c r="K17" s="365"/>
      <c r="L17" s="365"/>
      <c r="M17" s="365"/>
      <c r="N17" s="365"/>
      <c r="O17" s="365"/>
      <c r="P17" s="365"/>
      <c r="Q17" s="365"/>
      <c r="R17" s="365"/>
      <c r="S17" s="365"/>
      <c r="T17" s="365"/>
      <c r="BM17" s="554"/>
      <c r="BN17" s="554"/>
      <c r="BO17" s="554"/>
      <c r="BP17" s="554"/>
      <c r="BQ17" s="554"/>
      <c r="BR17" s="554"/>
      <c r="BS17" s="554"/>
      <c r="BT17" s="554"/>
      <c r="BU17" s="554"/>
      <c r="BV17" s="554"/>
      <c r="BW17" s="554"/>
      <c r="BX17" s="554"/>
      <c r="BY17" s="554"/>
      <c r="BZ17" s="554"/>
      <c r="CA17" s="554"/>
      <c r="CB17" s="554"/>
      <c r="CC17" s="554"/>
      <c r="CD17" s="554"/>
      <c r="CE17" s="554"/>
      <c r="CF17" s="554"/>
      <c r="CG17" s="554"/>
      <c r="CH17" s="554"/>
      <c r="CI17" s="554"/>
      <c r="CJ17" s="554"/>
      <c r="CK17" s="554"/>
      <c r="CL17" s="554"/>
      <c r="CM17" s="554"/>
      <c r="CN17" s="554"/>
      <c r="CO17" s="554"/>
      <c r="CP17" s="554"/>
      <c r="CQ17" s="554"/>
      <c r="CR17" s="554"/>
      <c r="CS17" s="554"/>
      <c r="CT17" s="554"/>
      <c r="CU17" s="554"/>
      <c r="CV17" s="554"/>
      <c r="CW17" s="554"/>
      <c r="CX17" s="554"/>
      <c r="CY17" s="554"/>
      <c r="CZ17" s="554"/>
      <c r="DA17" s="554"/>
      <c r="DB17" s="554"/>
      <c r="DC17" s="554"/>
      <c r="DD17" s="554"/>
      <c r="DE17" s="554"/>
      <c r="DF17" s="554"/>
      <c r="DG17" s="554"/>
      <c r="DH17" s="554"/>
      <c r="DI17" s="554"/>
      <c r="DJ17" s="554"/>
      <c r="DK17" s="554"/>
      <c r="DL17" s="554"/>
      <c r="DM17" s="554"/>
      <c r="DN17" s="554"/>
      <c r="DO17" s="554"/>
      <c r="DP17" s="554"/>
      <c r="DQ17" s="554"/>
      <c r="DR17" s="554"/>
      <c r="DS17" s="554"/>
      <c r="DT17" s="343"/>
      <c r="DU17" s="343"/>
      <c r="DV17" s="343"/>
      <c r="DW17" s="343"/>
      <c r="DX17" s="343"/>
      <c r="DY17" s="343"/>
      <c r="DZ17" s="343"/>
      <c r="EA17" s="343"/>
      <c r="EB17" s="343"/>
      <c r="EC17" s="343"/>
      <c r="ED17" s="343"/>
      <c r="EE17" s="343"/>
      <c r="EF17" s="343"/>
      <c r="EG17" s="343"/>
      <c r="EH17" s="343"/>
      <c r="EI17" s="343"/>
      <c r="EJ17" s="343"/>
      <c r="EK17" s="343"/>
      <c r="EL17" s="343"/>
      <c r="EM17" s="343"/>
      <c r="EN17" s="343"/>
      <c r="EO17" s="343"/>
      <c r="EP17" s="343"/>
      <c r="EQ17" s="343"/>
      <c r="ER17" s="343"/>
      <c r="ES17" s="343"/>
      <c r="ET17" s="343"/>
      <c r="EU17" s="343"/>
      <c r="EV17" s="343"/>
      <c r="EW17" s="343"/>
      <c r="EX17" s="343"/>
      <c r="EY17" s="343"/>
      <c r="EZ17" s="343"/>
      <c r="FA17" s="343"/>
      <c r="FB17" s="343"/>
      <c r="FC17" s="343"/>
      <c r="FD17" s="343"/>
      <c r="FE17" s="343"/>
      <c r="FF17" s="343"/>
      <c r="FG17" s="343"/>
      <c r="FH17" s="343"/>
      <c r="FI17" s="343"/>
      <c r="FJ17" s="343"/>
      <c r="FK17" s="343"/>
      <c r="FL17" s="343"/>
      <c r="FM17" s="343"/>
      <c r="FN17" s="343"/>
    </row>
    <row r="18" spans="1:170" x14ac:dyDescent="0.2">
      <c r="A18" s="181" t="s">
        <v>289</v>
      </c>
      <c r="B18" s="365">
        <v>0.5</v>
      </c>
      <c r="C18" s="365">
        <v>0.8</v>
      </c>
      <c r="D18" s="365">
        <v>1.9000000000000001</v>
      </c>
      <c r="E18" s="365">
        <v>1.2</v>
      </c>
      <c r="F18" s="365">
        <v>0.7</v>
      </c>
      <c r="G18" s="365">
        <v>0.6</v>
      </c>
      <c r="H18" s="365">
        <v>0.5</v>
      </c>
      <c r="I18" s="365">
        <v>0.5</v>
      </c>
      <c r="J18" s="365">
        <v>0.5</v>
      </c>
      <c r="K18" s="365">
        <v>0.4</v>
      </c>
      <c r="L18" s="365">
        <v>0.4</v>
      </c>
      <c r="M18" s="365">
        <v>0.1</v>
      </c>
      <c r="N18" s="365">
        <v>1.1000000000000001</v>
      </c>
      <c r="O18" s="365">
        <v>0.7</v>
      </c>
      <c r="P18" s="365">
        <v>1.7</v>
      </c>
      <c r="Q18" s="365">
        <v>0.7</v>
      </c>
      <c r="R18" s="365">
        <v>2.2000000000000002</v>
      </c>
      <c r="S18" s="365">
        <v>1.5</v>
      </c>
      <c r="T18" s="365">
        <v>1</v>
      </c>
      <c r="BM18" s="554"/>
      <c r="BN18" s="554"/>
      <c r="BO18" s="554"/>
      <c r="BP18" s="554"/>
      <c r="BQ18" s="554"/>
      <c r="BR18" s="554"/>
      <c r="BS18" s="554"/>
      <c r="BT18" s="554"/>
      <c r="BU18" s="554"/>
      <c r="BV18" s="554"/>
      <c r="BW18" s="554"/>
      <c r="BX18" s="554"/>
      <c r="BY18" s="554"/>
      <c r="BZ18" s="554"/>
      <c r="CA18" s="554"/>
      <c r="CB18" s="554"/>
      <c r="CC18" s="554"/>
      <c r="CD18" s="554"/>
      <c r="CE18" s="554"/>
      <c r="CF18" s="554"/>
      <c r="CG18" s="554"/>
      <c r="CH18" s="554"/>
      <c r="CI18" s="554"/>
      <c r="CJ18" s="554"/>
      <c r="CK18" s="554"/>
      <c r="CL18" s="554"/>
      <c r="CM18" s="554"/>
      <c r="CN18" s="554"/>
      <c r="CO18" s="554"/>
      <c r="CP18" s="554"/>
      <c r="CQ18" s="554"/>
      <c r="CR18" s="554"/>
      <c r="CS18" s="554"/>
      <c r="CT18" s="554"/>
      <c r="CU18" s="554"/>
      <c r="CV18" s="554"/>
      <c r="CW18" s="554"/>
      <c r="CX18" s="554"/>
      <c r="CY18" s="554"/>
      <c r="CZ18" s="554"/>
      <c r="DA18" s="554"/>
      <c r="DB18" s="554"/>
      <c r="DC18" s="554"/>
      <c r="DD18" s="554"/>
      <c r="DE18" s="554"/>
      <c r="DF18" s="554"/>
      <c r="DG18" s="554"/>
      <c r="DH18" s="554"/>
      <c r="DI18" s="554"/>
      <c r="DJ18" s="554"/>
      <c r="DK18" s="554"/>
      <c r="DL18" s="554"/>
      <c r="DM18" s="554"/>
      <c r="DN18" s="554"/>
      <c r="DO18" s="554"/>
      <c r="DP18" s="554"/>
      <c r="DQ18" s="554"/>
      <c r="DR18" s="554"/>
      <c r="DS18" s="554"/>
      <c r="DT18" s="343"/>
      <c r="DU18" s="343"/>
      <c r="DV18" s="343"/>
      <c r="DW18" s="343"/>
      <c r="DX18" s="343"/>
      <c r="DY18" s="343"/>
      <c r="DZ18" s="343"/>
      <c r="EA18" s="343"/>
      <c r="EB18" s="343"/>
      <c r="EC18" s="343"/>
      <c r="ED18" s="343"/>
      <c r="EE18" s="343"/>
      <c r="EF18" s="343"/>
      <c r="EG18" s="343"/>
      <c r="EH18" s="343"/>
      <c r="EI18" s="343"/>
      <c r="EJ18" s="343"/>
      <c r="EK18" s="343"/>
      <c r="EL18" s="343"/>
      <c r="EM18" s="343"/>
      <c r="EN18" s="343"/>
      <c r="EO18" s="343"/>
      <c r="EP18" s="343"/>
      <c r="EQ18" s="343"/>
      <c r="ER18" s="343"/>
      <c r="ES18" s="343"/>
      <c r="ET18" s="343"/>
      <c r="EU18" s="343"/>
      <c r="EV18" s="343"/>
      <c r="EW18" s="343"/>
      <c r="EX18" s="343"/>
      <c r="EY18" s="343"/>
      <c r="EZ18" s="343"/>
      <c r="FA18" s="343"/>
      <c r="FB18" s="343"/>
      <c r="FC18" s="343"/>
      <c r="FD18" s="343"/>
      <c r="FE18" s="343"/>
      <c r="FF18" s="343"/>
      <c r="FG18" s="343"/>
      <c r="FH18" s="343"/>
      <c r="FI18" s="343"/>
      <c r="FJ18" s="343"/>
      <c r="FK18" s="343"/>
      <c r="FL18" s="343"/>
      <c r="FM18" s="343"/>
      <c r="FN18" s="343"/>
    </row>
    <row r="19" spans="1:170" x14ac:dyDescent="0.2">
      <c r="A19" s="632" t="s">
        <v>290</v>
      </c>
      <c r="B19" s="365">
        <v>0.4</v>
      </c>
      <c r="C19" s="365">
        <v>0</v>
      </c>
      <c r="D19" s="365">
        <v>0.3</v>
      </c>
      <c r="E19" s="365">
        <v>1.1000000000000001</v>
      </c>
      <c r="F19" s="365">
        <v>1.2</v>
      </c>
      <c r="G19" s="365">
        <v>1</v>
      </c>
      <c r="H19" s="365">
        <v>0.5</v>
      </c>
      <c r="I19" s="365">
        <v>0.4</v>
      </c>
      <c r="J19" s="365">
        <v>0</v>
      </c>
      <c r="K19" s="365">
        <v>0</v>
      </c>
      <c r="L19" s="365">
        <v>0</v>
      </c>
      <c r="M19" s="365">
        <v>0</v>
      </c>
      <c r="N19" s="365">
        <v>0.9</v>
      </c>
      <c r="O19" s="365">
        <v>0.9</v>
      </c>
      <c r="P19" s="365">
        <v>0.4</v>
      </c>
      <c r="Q19" s="365">
        <v>1.1000000000000001</v>
      </c>
      <c r="R19" s="365">
        <v>0.7</v>
      </c>
      <c r="S19" s="365">
        <v>0.9</v>
      </c>
      <c r="T19" s="365">
        <v>1.1000000000000001</v>
      </c>
      <c r="BM19" s="554"/>
      <c r="BN19" s="554"/>
      <c r="BO19" s="554"/>
      <c r="BP19" s="554"/>
      <c r="BQ19" s="554"/>
      <c r="BR19" s="554"/>
      <c r="BS19" s="554"/>
      <c r="BT19" s="554"/>
      <c r="BU19" s="554"/>
      <c r="BV19" s="554"/>
      <c r="BW19" s="554"/>
      <c r="BX19" s="554"/>
      <c r="BY19" s="554"/>
      <c r="BZ19" s="554"/>
      <c r="CA19" s="554"/>
      <c r="CB19" s="554"/>
      <c r="CC19" s="554"/>
      <c r="CD19" s="554"/>
      <c r="CE19" s="554"/>
      <c r="CF19" s="554"/>
      <c r="CG19" s="554"/>
      <c r="CH19" s="554"/>
      <c r="CI19" s="554"/>
      <c r="CJ19" s="554"/>
      <c r="CK19" s="554"/>
      <c r="CL19" s="554"/>
      <c r="CM19" s="554"/>
      <c r="CN19" s="554"/>
      <c r="CO19" s="554"/>
      <c r="CP19" s="554"/>
      <c r="CQ19" s="554"/>
      <c r="CR19" s="554"/>
      <c r="CS19" s="554"/>
      <c r="CT19" s="554"/>
      <c r="CU19" s="554"/>
      <c r="CV19" s="554"/>
      <c r="CW19" s="554"/>
      <c r="CX19" s="554"/>
      <c r="CY19" s="554"/>
      <c r="CZ19" s="554"/>
      <c r="DA19" s="554"/>
      <c r="DB19" s="554"/>
      <c r="DC19" s="554"/>
      <c r="DD19" s="554"/>
      <c r="DE19" s="554"/>
      <c r="DF19" s="554"/>
      <c r="DG19" s="554"/>
      <c r="DH19" s="554"/>
      <c r="DI19" s="554"/>
      <c r="DJ19" s="554"/>
      <c r="DK19" s="554"/>
      <c r="DL19" s="554"/>
      <c r="DM19" s="554"/>
      <c r="DN19" s="554"/>
      <c r="DO19" s="554"/>
      <c r="DP19" s="554"/>
      <c r="DQ19" s="554"/>
      <c r="DR19" s="554"/>
      <c r="DS19" s="554"/>
      <c r="DT19" s="343"/>
      <c r="DU19" s="343"/>
      <c r="DV19" s="343"/>
      <c r="DW19" s="343"/>
      <c r="DX19" s="343"/>
      <c r="DY19" s="343"/>
      <c r="DZ19" s="343"/>
      <c r="EA19" s="343"/>
      <c r="EB19" s="343"/>
      <c r="EC19" s="343"/>
      <c r="ED19" s="343"/>
      <c r="EE19" s="343"/>
      <c r="EF19" s="343"/>
      <c r="EG19" s="343"/>
      <c r="EH19" s="343"/>
      <c r="EI19" s="343"/>
      <c r="EJ19" s="343"/>
      <c r="EK19" s="343"/>
      <c r="EL19" s="343"/>
      <c r="EM19" s="343"/>
      <c r="EN19" s="343"/>
      <c r="EO19" s="343"/>
      <c r="EP19" s="343"/>
      <c r="EQ19" s="343"/>
      <c r="ER19" s="343"/>
      <c r="ES19" s="343"/>
      <c r="ET19" s="343"/>
      <c r="EU19" s="343"/>
      <c r="EV19" s="343"/>
      <c r="EW19" s="343"/>
      <c r="EX19" s="343"/>
      <c r="EY19" s="343"/>
      <c r="EZ19" s="343"/>
      <c r="FA19" s="343"/>
      <c r="FB19" s="343"/>
      <c r="FC19" s="343"/>
      <c r="FD19" s="343"/>
      <c r="FE19" s="343"/>
      <c r="FF19" s="343"/>
      <c r="FG19" s="343"/>
      <c r="FH19" s="343"/>
      <c r="FI19" s="343"/>
      <c r="FJ19" s="343"/>
      <c r="FK19" s="343"/>
      <c r="FL19" s="343"/>
      <c r="FM19" s="343"/>
      <c r="FN19" s="343"/>
    </row>
    <row r="20" spans="1:170" x14ac:dyDescent="0.2">
      <c r="A20" s="181" t="s">
        <v>291</v>
      </c>
      <c r="B20" s="365">
        <v>2.2999999999999998</v>
      </c>
      <c r="C20" s="365">
        <v>17</v>
      </c>
      <c r="D20" s="365">
        <v>4.9000000000000004</v>
      </c>
      <c r="E20" s="365">
        <v>5.2</v>
      </c>
      <c r="F20" s="365">
        <v>3.8</v>
      </c>
      <c r="G20" s="365">
        <v>3.1</v>
      </c>
      <c r="H20" s="365">
        <v>3.3</v>
      </c>
      <c r="I20" s="365">
        <v>2.5</v>
      </c>
      <c r="J20" s="365">
        <v>1.5</v>
      </c>
      <c r="K20" s="365">
        <v>1</v>
      </c>
      <c r="L20" s="365">
        <v>2</v>
      </c>
      <c r="M20" s="365">
        <v>0.5</v>
      </c>
      <c r="N20" s="365">
        <v>5.2</v>
      </c>
      <c r="O20" s="365">
        <v>3.6</v>
      </c>
      <c r="P20" s="365">
        <v>5</v>
      </c>
      <c r="Q20" s="365">
        <v>3.7</v>
      </c>
      <c r="R20" s="365">
        <v>5.8</v>
      </c>
      <c r="S20" s="365">
        <v>5.2</v>
      </c>
      <c r="T20" s="365">
        <v>4.7</v>
      </c>
      <c r="BM20" s="554"/>
      <c r="BN20" s="554"/>
      <c r="BO20" s="554"/>
      <c r="BP20" s="554"/>
      <c r="BQ20" s="554"/>
      <c r="BR20" s="554"/>
      <c r="BS20" s="554"/>
      <c r="BT20" s="554"/>
      <c r="BU20" s="554"/>
      <c r="BV20" s="554"/>
      <c r="BW20" s="554"/>
      <c r="BX20" s="554"/>
      <c r="BY20" s="554"/>
      <c r="BZ20" s="554"/>
      <c r="CA20" s="554"/>
      <c r="CB20" s="554"/>
      <c r="CC20" s="554"/>
      <c r="CD20" s="554"/>
      <c r="CE20" s="554"/>
      <c r="CF20" s="554"/>
      <c r="CG20" s="554"/>
      <c r="CH20" s="554"/>
      <c r="CI20" s="554"/>
      <c r="CJ20" s="554"/>
      <c r="CK20" s="554"/>
      <c r="CL20" s="554"/>
      <c r="CM20" s="554"/>
      <c r="CN20" s="554"/>
      <c r="CO20" s="554"/>
      <c r="CP20" s="554"/>
      <c r="CQ20" s="554"/>
      <c r="CR20" s="554"/>
      <c r="CS20" s="554"/>
      <c r="CT20" s="554"/>
      <c r="CU20" s="554"/>
      <c r="CV20" s="554"/>
      <c r="CW20" s="554"/>
      <c r="CX20" s="554"/>
      <c r="CY20" s="554"/>
      <c r="CZ20" s="554"/>
      <c r="DA20" s="554"/>
      <c r="DB20" s="554"/>
      <c r="DC20" s="554"/>
      <c r="DD20" s="554"/>
      <c r="DE20" s="554"/>
      <c r="DF20" s="554"/>
      <c r="DG20" s="554"/>
      <c r="DH20" s="554"/>
      <c r="DI20" s="554"/>
      <c r="DJ20" s="554"/>
      <c r="DK20" s="554"/>
      <c r="DL20" s="554"/>
      <c r="DM20" s="554"/>
      <c r="DN20" s="554"/>
      <c r="DO20" s="554"/>
      <c r="DP20" s="554"/>
      <c r="DQ20" s="554"/>
      <c r="DR20" s="554"/>
      <c r="DS20" s="554"/>
      <c r="DT20" s="343"/>
      <c r="DU20" s="343"/>
      <c r="DV20" s="343"/>
      <c r="DW20" s="343"/>
      <c r="DX20" s="343"/>
      <c r="DY20" s="343"/>
      <c r="DZ20" s="343"/>
      <c r="EA20" s="343"/>
      <c r="EB20" s="343"/>
      <c r="EC20" s="343"/>
      <c r="ED20" s="343"/>
      <c r="EE20" s="343"/>
      <c r="EF20" s="343"/>
      <c r="EG20" s="343"/>
      <c r="EH20" s="343"/>
      <c r="EI20" s="343"/>
      <c r="EJ20" s="343"/>
      <c r="EK20" s="343"/>
      <c r="EL20" s="343"/>
      <c r="EM20" s="343"/>
      <c r="EN20" s="343"/>
      <c r="EO20" s="343"/>
      <c r="EP20" s="343"/>
      <c r="EQ20" s="343"/>
      <c r="ER20" s="343"/>
      <c r="ES20" s="343"/>
      <c r="ET20" s="343"/>
      <c r="EU20" s="343"/>
      <c r="EV20" s="343"/>
      <c r="EW20" s="343"/>
      <c r="EX20" s="343"/>
      <c r="EY20" s="343"/>
      <c r="EZ20" s="343"/>
      <c r="FA20" s="343"/>
      <c r="FB20" s="343"/>
      <c r="FC20" s="343"/>
      <c r="FD20" s="343"/>
      <c r="FE20" s="343"/>
      <c r="FF20" s="343"/>
      <c r="FG20" s="343"/>
      <c r="FH20" s="343"/>
      <c r="FI20" s="343"/>
      <c r="FJ20" s="343"/>
      <c r="FK20" s="343"/>
      <c r="FL20" s="343"/>
      <c r="FM20" s="343"/>
      <c r="FN20" s="343"/>
    </row>
    <row r="21" spans="1:170" ht="38.25" x14ac:dyDescent="0.2">
      <c r="A21" s="181" t="s">
        <v>350</v>
      </c>
      <c r="B21" s="365">
        <v>0.1</v>
      </c>
      <c r="C21" s="365">
        <v>0</v>
      </c>
      <c r="D21" s="365">
        <v>0.2</v>
      </c>
      <c r="E21" s="365">
        <v>0.1</v>
      </c>
      <c r="F21" s="365">
        <v>0.1</v>
      </c>
      <c r="G21" s="365">
        <v>0.2</v>
      </c>
      <c r="H21" s="365">
        <v>0.2</v>
      </c>
      <c r="I21" s="365">
        <v>0.1</v>
      </c>
      <c r="J21" s="365">
        <v>0</v>
      </c>
      <c r="K21" s="365">
        <v>0.1</v>
      </c>
      <c r="L21" s="365">
        <v>0</v>
      </c>
      <c r="M21" s="365">
        <v>0.1</v>
      </c>
      <c r="N21" s="365">
        <v>0.1</v>
      </c>
      <c r="O21" s="365">
        <v>0.1</v>
      </c>
      <c r="P21" s="365">
        <v>0.1</v>
      </c>
      <c r="Q21" s="365">
        <v>0.1</v>
      </c>
      <c r="R21" s="365">
        <v>0.1</v>
      </c>
      <c r="S21" s="365">
        <v>0.1</v>
      </c>
      <c r="T21" s="365">
        <v>0.1</v>
      </c>
      <c r="BM21" s="554"/>
      <c r="BN21" s="554"/>
      <c r="BO21" s="554"/>
      <c r="BP21" s="554"/>
      <c r="BQ21" s="554"/>
      <c r="BR21" s="554"/>
      <c r="BS21" s="554"/>
      <c r="BT21" s="554"/>
      <c r="BU21" s="554"/>
      <c r="BV21" s="554"/>
      <c r="BW21" s="554"/>
      <c r="BX21" s="554"/>
      <c r="BY21" s="554"/>
      <c r="BZ21" s="554"/>
      <c r="CA21" s="554"/>
      <c r="CB21" s="554"/>
      <c r="CC21" s="554"/>
      <c r="CD21" s="554"/>
      <c r="CE21" s="554"/>
      <c r="CF21" s="554"/>
      <c r="CG21" s="554"/>
      <c r="CH21" s="554"/>
      <c r="CI21" s="554"/>
      <c r="CJ21" s="554"/>
      <c r="CK21" s="554"/>
      <c r="CL21" s="554"/>
      <c r="CM21" s="554"/>
      <c r="CN21" s="554"/>
      <c r="CO21" s="554"/>
      <c r="CP21" s="554"/>
      <c r="CQ21" s="554"/>
      <c r="CR21" s="554"/>
      <c r="CS21" s="554"/>
      <c r="CT21" s="554"/>
      <c r="CU21" s="554"/>
      <c r="CV21" s="554"/>
      <c r="CW21" s="554"/>
      <c r="CX21" s="554"/>
      <c r="CY21" s="554"/>
      <c r="CZ21" s="554"/>
      <c r="DA21" s="554"/>
      <c r="DB21" s="554"/>
      <c r="DC21" s="554"/>
      <c r="DD21" s="554"/>
      <c r="DE21" s="554"/>
      <c r="DF21" s="554"/>
      <c r="DG21" s="554"/>
      <c r="DH21" s="554"/>
      <c r="DI21" s="554"/>
      <c r="DJ21" s="554"/>
      <c r="DK21" s="554"/>
      <c r="DL21" s="554"/>
      <c r="DM21" s="554"/>
      <c r="DN21" s="554"/>
      <c r="DO21" s="554"/>
      <c r="DP21" s="554"/>
      <c r="DQ21" s="554"/>
      <c r="DR21" s="554"/>
      <c r="DS21" s="554"/>
      <c r="DT21" s="343"/>
      <c r="DU21" s="343"/>
      <c r="DV21" s="343"/>
      <c r="DW21" s="343"/>
      <c r="DX21" s="343"/>
      <c r="DY21" s="343"/>
      <c r="DZ21" s="343"/>
      <c r="EA21" s="343"/>
      <c r="EB21" s="343"/>
      <c r="EC21" s="343"/>
      <c r="ED21" s="343"/>
      <c r="EE21" s="343"/>
      <c r="EF21" s="343"/>
      <c r="EG21" s="343"/>
      <c r="EH21" s="343"/>
      <c r="EI21" s="343"/>
      <c r="EJ21" s="343"/>
      <c r="EK21" s="343"/>
      <c r="EL21" s="343"/>
      <c r="EM21" s="343"/>
      <c r="EN21" s="343"/>
      <c r="EO21" s="343"/>
      <c r="EP21" s="343"/>
      <c r="EQ21" s="343"/>
      <c r="ER21" s="343"/>
      <c r="ES21" s="343"/>
      <c r="ET21" s="343"/>
      <c r="EU21" s="343"/>
      <c r="EV21" s="343"/>
      <c r="EW21" s="343"/>
      <c r="EX21" s="343"/>
      <c r="EY21" s="343"/>
      <c r="EZ21" s="343"/>
      <c r="FA21" s="343"/>
      <c r="FB21" s="343"/>
      <c r="FC21" s="343"/>
      <c r="FD21" s="343"/>
      <c r="FE21" s="343"/>
      <c r="FF21" s="343"/>
      <c r="FG21" s="343"/>
      <c r="FH21" s="343"/>
      <c r="FI21" s="343"/>
      <c r="FJ21" s="343"/>
      <c r="FK21" s="343"/>
      <c r="FL21" s="343"/>
      <c r="FM21" s="343"/>
      <c r="FN21" s="343"/>
    </row>
    <row r="22" spans="1:170" x14ac:dyDescent="0.2">
      <c r="A22" s="181" t="s">
        <v>351</v>
      </c>
      <c r="B22" s="365">
        <v>0.6</v>
      </c>
      <c r="C22" s="365">
        <v>0</v>
      </c>
      <c r="D22" s="365">
        <v>0.30000000000000004</v>
      </c>
      <c r="E22" s="365">
        <v>0.30000000000000004</v>
      </c>
      <c r="F22" s="365">
        <v>0.5</v>
      </c>
      <c r="G22" s="365">
        <v>0.7</v>
      </c>
      <c r="H22" s="365">
        <v>0.79999999999999993</v>
      </c>
      <c r="I22" s="365">
        <v>0.79999999999999993</v>
      </c>
      <c r="J22" s="365">
        <v>0.7</v>
      </c>
      <c r="K22" s="365">
        <v>0.30000000000000004</v>
      </c>
      <c r="L22" s="365">
        <v>0.5</v>
      </c>
      <c r="M22" s="365">
        <v>0.30000000000000004</v>
      </c>
      <c r="N22" s="365">
        <v>0.4</v>
      </c>
      <c r="O22" s="365">
        <v>0.7</v>
      </c>
      <c r="P22" s="365">
        <v>0.30000000000000004</v>
      </c>
      <c r="Q22" s="365">
        <v>0.7</v>
      </c>
      <c r="R22" s="365">
        <v>0.5</v>
      </c>
      <c r="S22" s="365">
        <v>0.30000000000000004</v>
      </c>
      <c r="T22" s="365">
        <v>0.5</v>
      </c>
      <c r="BM22" s="554"/>
      <c r="BN22" s="554"/>
      <c r="BO22" s="554"/>
      <c r="BP22" s="554"/>
      <c r="BQ22" s="554"/>
      <c r="BR22" s="554"/>
      <c r="BS22" s="554"/>
      <c r="BT22" s="554"/>
      <c r="BU22" s="554"/>
      <c r="BV22" s="554"/>
      <c r="BW22" s="554"/>
      <c r="BX22" s="554"/>
      <c r="BY22" s="554"/>
      <c r="BZ22" s="554"/>
      <c r="CA22" s="554"/>
      <c r="CB22" s="554"/>
      <c r="CC22" s="554"/>
      <c r="CD22" s="554"/>
      <c r="CE22" s="554"/>
      <c r="CF22" s="554"/>
      <c r="CG22" s="554"/>
      <c r="CH22" s="554"/>
      <c r="CI22" s="554"/>
      <c r="CJ22" s="554"/>
      <c r="CK22" s="554"/>
      <c r="CL22" s="554"/>
      <c r="CM22" s="554"/>
      <c r="CN22" s="554"/>
      <c r="CO22" s="554"/>
      <c r="CP22" s="554"/>
      <c r="CQ22" s="554"/>
      <c r="CR22" s="554"/>
      <c r="CS22" s="554"/>
      <c r="CT22" s="554"/>
      <c r="CU22" s="554"/>
      <c r="CV22" s="554"/>
      <c r="CW22" s="554"/>
      <c r="CX22" s="554"/>
      <c r="CY22" s="554"/>
      <c r="CZ22" s="554"/>
      <c r="DA22" s="554"/>
      <c r="DB22" s="554"/>
      <c r="DC22" s="554"/>
      <c r="DD22" s="554"/>
      <c r="DE22" s="554"/>
      <c r="DF22" s="554"/>
      <c r="DG22" s="554"/>
      <c r="DH22" s="554"/>
      <c r="DI22" s="554"/>
      <c r="DJ22" s="554"/>
      <c r="DK22" s="554"/>
      <c r="DL22" s="554"/>
      <c r="DM22" s="554"/>
      <c r="DN22" s="554"/>
      <c r="DO22" s="554"/>
      <c r="DP22" s="554"/>
      <c r="DQ22" s="554"/>
      <c r="DR22" s="554"/>
      <c r="DS22" s="554"/>
      <c r="DT22" s="343"/>
      <c r="DU22" s="343"/>
      <c r="DV22" s="343"/>
      <c r="DW22" s="343"/>
      <c r="DX22" s="343"/>
      <c r="DY22" s="343"/>
      <c r="DZ22" s="343"/>
      <c r="EA22" s="343"/>
      <c r="EB22" s="343"/>
      <c r="EC22" s="343"/>
      <c r="ED22" s="343"/>
      <c r="EE22" s="343"/>
      <c r="EF22" s="343"/>
      <c r="EG22" s="343"/>
      <c r="EH22" s="343"/>
      <c r="EI22" s="343"/>
      <c r="EJ22" s="343"/>
      <c r="EK22" s="343"/>
      <c r="EL22" s="343"/>
      <c r="EM22" s="343"/>
      <c r="EN22" s="343"/>
      <c r="EO22" s="343"/>
      <c r="EP22" s="343"/>
      <c r="EQ22" s="343"/>
      <c r="ER22" s="343"/>
      <c r="ES22" s="343"/>
      <c r="ET22" s="343"/>
      <c r="EU22" s="343"/>
      <c r="EV22" s="343"/>
      <c r="EW22" s="343"/>
      <c r="EX22" s="343"/>
      <c r="EY22" s="343"/>
      <c r="EZ22" s="343"/>
      <c r="FA22" s="343"/>
      <c r="FB22" s="343"/>
      <c r="FC22" s="343"/>
      <c r="FD22" s="343"/>
      <c r="FE22" s="343"/>
      <c r="FF22" s="343"/>
      <c r="FG22" s="343"/>
      <c r="FH22" s="343"/>
      <c r="FI22" s="343"/>
      <c r="FJ22" s="343"/>
      <c r="FK22" s="343"/>
      <c r="FL22" s="343"/>
      <c r="FM22" s="343"/>
      <c r="FN22" s="343"/>
    </row>
    <row r="23" spans="1:170" ht="12.75" customHeight="1" x14ac:dyDescent="0.2">
      <c r="A23" s="735" t="s">
        <v>294</v>
      </c>
      <c r="B23" s="736">
        <v>6.8</v>
      </c>
      <c r="C23" s="736">
        <v>11</v>
      </c>
      <c r="D23" s="736">
        <v>10.1</v>
      </c>
      <c r="E23" s="736">
        <v>8.3000000000000007</v>
      </c>
      <c r="F23" s="736">
        <v>4.8</v>
      </c>
      <c r="G23" s="736">
        <v>5.8</v>
      </c>
      <c r="H23" s="736">
        <v>6.6</v>
      </c>
      <c r="I23" s="736">
        <v>6.1</v>
      </c>
      <c r="J23" s="736">
        <v>6.3</v>
      </c>
      <c r="K23" s="736">
        <v>5.3</v>
      </c>
      <c r="L23" s="736">
        <v>5.8</v>
      </c>
      <c r="M23" s="736">
        <v>9.4</v>
      </c>
      <c r="N23" s="736">
        <v>7.2</v>
      </c>
      <c r="O23" s="736">
        <v>6.2</v>
      </c>
      <c r="P23" s="736">
        <v>8.8000000000000007</v>
      </c>
      <c r="Q23" s="736">
        <v>6</v>
      </c>
      <c r="R23" s="736">
        <v>9.6999999999999993</v>
      </c>
      <c r="S23" s="736">
        <v>8.6</v>
      </c>
      <c r="T23" s="736">
        <v>6.5</v>
      </c>
      <c r="BM23" s="554"/>
      <c r="BN23" s="554"/>
      <c r="BO23" s="554"/>
      <c r="BP23" s="554"/>
      <c r="BQ23" s="554"/>
      <c r="BR23" s="554"/>
      <c r="BS23" s="554"/>
      <c r="BT23" s="554"/>
      <c r="BU23" s="554"/>
      <c r="BV23" s="554"/>
      <c r="BW23" s="554"/>
      <c r="BX23" s="554"/>
      <c r="BY23" s="554"/>
      <c r="BZ23" s="554"/>
      <c r="CA23" s="554"/>
      <c r="CB23" s="554"/>
      <c r="CC23" s="554"/>
      <c r="CD23" s="554"/>
      <c r="CE23" s="554"/>
      <c r="CF23" s="554"/>
      <c r="CG23" s="554"/>
      <c r="CH23" s="554"/>
      <c r="CI23" s="554"/>
      <c r="CJ23" s="554"/>
      <c r="CK23" s="554"/>
      <c r="CL23" s="554"/>
      <c r="CM23" s="554"/>
      <c r="CN23" s="554"/>
      <c r="CO23" s="554"/>
      <c r="CP23" s="554"/>
      <c r="CQ23" s="554"/>
      <c r="CR23" s="554"/>
      <c r="CS23" s="554"/>
      <c r="CT23" s="554"/>
      <c r="CU23" s="554"/>
      <c r="CV23" s="554"/>
      <c r="CW23" s="554"/>
      <c r="CX23" s="554"/>
      <c r="CY23" s="554"/>
      <c r="CZ23" s="554"/>
      <c r="DA23" s="554"/>
      <c r="DB23" s="554"/>
      <c r="DC23" s="554"/>
      <c r="DD23" s="554"/>
      <c r="DE23" s="554"/>
      <c r="DF23" s="554"/>
      <c r="DG23" s="554"/>
      <c r="DH23" s="554"/>
      <c r="DI23" s="554"/>
      <c r="DJ23" s="554"/>
      <c r="DK23" s="554"/>
      <c r="DL23" s="554"/>
      <c r="DM23" s="554"/>
      <c r="DN23" s="554"/>
      <c r="DO23" s="554"/>
      <c r="DP23" s="554"/>
      <c r="DQ23" s="554"/>
      <c r="DR23" s="554"/>
      <c r="DS23" s="554"/>
      <c r="DT23" s="343"/>
      <c r="DU23" s="343"/>
      <c r="DV23" s="343"/>
      <c r="DW23" s="343"/>
      <c r="DX23" s="343"/>
      <c r="DY23" s="343"/>
      <c r="DZ23" s="343"/>
      <c r="EA23" s="343"/>
      <c r="EB23" s="343"/>
      <c r="EC23" s="343"/>
      <c r="ED23" s="343"/>
      <c r="EE23" s="343"/>
      <c r="EF23" s="343"/>
      <c r="EG23" s="343"/>
      <c r="EH23" s="343"/>
      <c r="EI23" s="343"/>
      <c r="EJ23" s="343"/>
      <c r="EK23" s="343"/>
      <c r="EL23" s="343"/>
      <c r="EM23" s="343"/>
      <c r="EN23" s="343"/>
      <c r="EO23" s="343"/>
      <c r="EP23" s="343"/>
      <c r="EQ23" s="343"/>
      <c r="ER23" s="343"/>
      <c r="ES23" s="343"/>
      <c r="ET23" s="343"/>
      <c r="EU23" s="343"/>
      <c r="EV23" s="343"/>
      <c r="EW23" s="343"/>
      <c r="EX23" s="343"/>
      <c r="EY23" s="343"/>
      <c r="EZ23" s="343"/>
      <c r="FA23" s="343"/>
      <c r="FB23" s="343"/>
      <c r="FC23" s="343"/>
      <c r="FD23" s="343"/>
      <c r="FE23" s="343"/>
      <c r="FF23" s="343"/>
      <c r="FG23" s="343"/>
      <c r="FH23" s="343"/>
      <c r="FI23" s="343"/>
      <c r="FJ23" s="343"/>
      <c r="FK23" s="343"/>
      <c r="FL23" s="343"/>
      <c r="FM23" s="343"/>
      <c r="FN23" s="343"/>
    </row>
    <row r="24" spans="1:170" ht="15" customHeight="1" x14ac:dyDescent="0.2">
      <c r="A24" s="383" t="s">
        <v>295</v>
      </c>
      <c r="B24" s="365">
        <v>0.2</v>
      </c>
      <c r="C24" s="365">
        <v>0</v>
      </c>
      <c r="D24" s="365">
        <v>0.7</v>
      </c>
      <c r="E24" s="365">
        <v>0.7</v>
      </c>
      <c r="F24" s="365">
        <v>0.3</v>
      </c>
      <c r="G24" s="365">
        <v>0.4</v>
      </c>
      <c r="H24" s="365">
        <v>0.5</v>
      </c>
      <c r="I24" s="365">
        <v>0.1</v>
      </c>
      <c r="J24" s="365">
        <v>0.2</v>
      </c>
      <c r="K24" s="365">
        <v>0.1</v>
      </c>
      <c r="L24" s="365">
        <v>0.1</v>
      </c>
      <c r="M24" s="365">
        <v>0</v>
      </c>
      <c r="N24" s="365">
        <v>0.6</v>
      </c>
      <c r="O24" s="365">
        <v>0.4</v>
      </c>
      <c r="P24" s="365">
        <v>0.3</v>
      </c>
      <c r="Q24" s="365">
        <v>0.4</v>
      </c>
      <c r="R24" s="365">
        <v>0.4</v>
      </c>
      <c r="S24" s="365">
        <v>0.3</v>
      </c>
      <c r="T24" s="365">
        <v>0.5</v>
      </c>
      <c r="BM24" s="554"/>
      <c r="BN24" s="554"/>
      <c r="BO24" s="554"/>
      <c r="BP24" s="554"/>
      <c r="BQ24" s="554"/>
      <c r="BR24" s="554"/>
      <c r="BS24" s="554"/>
      <c r="BT24" s="554"/>
      <c r="BU24" s="554"/>
      <c r="BV24" s="554"/>
      <c r="BW24" s="554"/>
      <c r="BX24" s="554"/>
      <c r="BY24" s="554"/>
      <c r="BZ24" s="554"/>
      <c r="CA24" s="554"/>
      <c r="CB24" s="554"/>
      <c r="CC24" s="554"/>
      <c r="CD24" s="554"/>
      <c r="CE24" s="554"/>
      <c r="CF24" s="554"/>
      <c r="CG24" s="554"/>
      <c r="CH24" s="554"/>
      <c r="CI24" s="554"/>
      <c r="CJ24" s="554"/>
      <c r="CK24" s="554"/>
      <c r="CL24" s="554"/>
      <c r="CM24" s="554"/>
      <c r="CN24" s="554"/>
      <c r="CO24" s="554"/>
      <c r="CP24" s="554"/>
      <c r="CQ24" s="554"/>
      <c r="CR24" s="554"/>
      <c r="CS24" s="554"/>
      <c r="CT24" s="554"/>
      <c r="CU24" s="554"/>
      <c r="CV24" s="554"/>
      <c r="CW24" s="554"/>
      <c r="CX24" s="554"/>
      <c r="CY24" s="554"/>
      <c r="CZ24" s="554"/>
      <c r="DA24" s="554"/>
      <c r="DB24" s="554"/>
      <c r="DC24" s="554"/>
      <c r="DD24" s="554"/>
      <c r="DE24" s="554"/>
      <c r="DF24" s="554"/>
      <c r="DG24" s="554"/>
      <c r="DH24" s="554"/>
      <c r="DI24" s="554"/>
      <c r="DJ24" s="554"/>
      <c r="DK24" s="554"/>
      <c r="DL24" s="554"/>
      <c r="DM24" s="554"/>
      <c r="DN24" s="554"/>
      <c r="DO24" s="554"/>
      <c r="DP24" s="554"/>
      <c r="DQ24" s="554"/>
      <c r="DR24" s="554"/>
      <c r="DS24" s="554"/>
      <c r="DT24" s="343"/>
      <c r="DU24" s="343"/>
      <c r="DV24" s="343"/>
      <c r="DW24" s="343"/>
      <c r="DX24" s="343"/>
      <c r="DY24" s="343"/>
      <c r="DZ24" s="343"/>
      <c r="EA24" s="343"/>
      <c r="EB24" s="343"/>
      <c r="EC24" s="343"/>
      <c r="ED24" s="343"/>
      <c r="EE24" s="343"/>
      <c r="EF24" s="343"/>
      <c r="EG24" s="343"/>
      <c r="EH24" s="343"/>
      <c r="EI24" s="343"/>
      <c r="EJ24" s="343"/>
      <c r="EK24" s="343"/>
      <c r="EL24" s="343"/>
      <c r="EM24" s="343"/>
      <c r="EN24" s="343"/>
      <c r="EO24" s="343"/>
      <c r="EP24" s="343"/>
      <c r="EQ24" s="343"/>
      <c r="ER24" s="343"/>
      <c r="ES24" s="343"/>
      <c r="ET24" s="343"/>
      <c r="EU24" s="343"/>
      <c r="EV24" s="343"/>
      <c r="EW24" s="343"/>
      <c r="EX24" s="343"/>
      <c r="EY24" s="343"/>
      <c r="EZ24" s="343"/>
      <c r="FA24" s="343"/>
      <c r="FB24" s="343"/>
      <c r="FC24" s="343"/>
      <c r="FD24" s="343"/>
      <c r="FE24" s="343"/>
      <c r="FF24" s="343"/>
      <c r="FG24" s="343"/>
      <c r="FH24" s="343"/>
      <c r="FI24" s="343"/>
      <c r="FJ24" s="343"/>
      <c r="FK24" s="343"/>
      <c r="FL24" s="343"/>
      <c r="FM24" s="343"/>
      <c r="FN24" s="343"/>
    </row>
    <row r="25" spans="1:170" ht="12.75" customHeight="1" x14ac:dyDescent="0.2">
      <c r="A25" s="383" t="s">
        <v>296</v>
      </c>
      <c r="B25" s="365">
        <v>0.4</v>
      </c>
      <c r="C25" s="365">
        <v>0</v>
      </c>
      <c r="D25" s="365">
        <v>0</v>
      </c>
      <c r="E25" s="365">
        <v>0.2</v>
      </c>
      <c r="F25" s="365">
        <v>0.4</v>
      </c>
      <c r="G25" s="365">
        <v>0.3</v>
      </c>
      <c r="H25" s="365">
        <v>0.2</v>
      </c>
      <c r="I25" s="365">
        <v>0.4</v>
      </c>
      <c r="J25" s="365">
        <v>0.2</v>
      </c>
      <c r="K25" s="365">
        <v>0.4</v>
      </c>
      <c r="L25" s="365">
        <v>0.9</v>
      </c>
      <c r="M25" s="365">
        <v>0.6</v>
      </c>
      <c r="N25" s="365">
        <v>0.4</v>
      </c>
      <c r="O25" s="365">
        <v>0.3</v>
      </c>
      <c r="P25" s="365">
        <v>0</v>
      </c>
      <c r="Q25" s="365">
        <v>0.3</v>
      </c>
      <c r="R25" s="365">
        <v>0</v>
      </c>
      <c r="S25" s="365">
        <v>0.30000000000000004</v>
      </c>
      <c r="T25" s="365">
        <v>0.3</v>
      </c>
      <c r="BM25" s="554"/>
      <c r="BN25" s="554"/>
      <c r="BO25" s="554"/>
      <c r="BP25" s="554"/>
      <c r="BQ25" s="554"/>
      <c r="BR25" s="554"/>
      <c r="BS25" s="554"/>
      <c r="BT25" s="554"/>
      <c r="BU25" s="554"/>
      <c r="BV25" s="554"/>
      <c r="BW25" s="554"/>
      <c r="BX25" s="554"/>
      <c r="BY25" s="554"/>
      <c r="BZ25" s="554"/>
      <c r="CA25" s="554"/>
      <c r="CB25" s="554"/>
      <c r="CC25" s="554"/>
      <c r="CD25" s="554"/>
      <c r="CE25" s="554"/>
      <c r="CF25" s="554"/>
      <c r="CG25" s="554"/>
      <c r="CH25" s="554"/>
      <c r="CI25" s="554"/>
      <c r="CJ25" s="554"/>
      <c r="CK25" s="554"/>
      <c r="CL25" s="554"/>
      <c r="CM25" s="554"/>
      <c r="CN25" s="554"/>
      <c r="CO25" s="554"/>
      <c r="CP25" s="554"/>
      <c r="CQ25" s="554"/>
      <c r="CR25" s="554"/>
      <c r="CS25" s="554"/>
      <c r="CT25" s="554"/>
      <c r="CU25" s="554"/>
      <c r="CV25" s="554"/>
      <c r="CW25" s="554"/>
      <c r="CX25" s="554"/>
      <c r="CY25" s="554"/>
      <c r="CZ25" s="554"/>
      <c r="DA25" s="554"/>
      <c r="DB25" s="554"/>
      <c r="DC25" s="554"/>
      <c r="DD25" s="554"/>
      <c r="DE25" s="554"/>
      <c r="DF25" s="554"/>
      <c r="DG25" s="554"/>
      <c r="DH25" s="554"/>
      <c r="DI25" s="554"/>
      <c r="DJ25" s="554"/>
      <c r="DK25" s="554"/>
      <c r="DL25" s="554"/>
      <c r="DM25" s="554"/>
      <c r="DN25" s="554"/>
      <c r="DO25" s="554"/>
      <c r="DP25" s="554"/>
      <c r="DQ25" s="554"/>
      <c r="DR25" s="554"/>
      <c r="DS25" s="554"/>
      <c r="DT25" s="343"/>
      <c r="DU25" s="343"/>
      <c r="DV25" s="343"/>
      <c r="DW25" s="343"/>
      <c r="DX25" s="343"/>
      <c r="DY25" s="343"/>
      <c r="DZ25" s="343"/>
      <c r="EA25" s="343"/>
      <c r="EB25" s="343"/>
      <c r="EC25" s="343"/>
      <c r="ED25" s="343"/>
      <c r="EE25" s="343"/>
      <c r="EF25" s="343"/>
      <c r="EG25" s="343"/>
      <c r="EH25" s="343"/>
      <c r="EI25" s="343"/>
      <c r="EJ25" s="343"/>
      <c r="EK25" s="343"/>
      <c r="EL25" s="343"/>
      <c r="EM25" s="343"/>
      <c r="EN25" s="343"/>
      <c r="EO25" s="343"/>
      <c r="EP25" s="343"/>
      <c r="EQ25" s="343"/>
      <c r="ER25" s="343"/>
      <c r="ES25" s="343"/>
      <c r="ET25" s="343"/>
      <c r="EU25" s="343"/>
      <c r="EV25" s="343"/>
      <c r="EW25" s="343"/>
      <c r="EX25" s="343"/>
      <c r="EY25" s="343"/>
      <c r="EZ25" s="343"/>
      <c r="FA25" s="343"/>
      <c r="FB25" s="343"/>
      <c r="FC25" s="343"/>
      <c r="FD25" s="343"/>
      <c r="FE25" s="343"/>
      <c r="FF25" s="343"/>
      <c r="FG25" s="343"/>
      <c r="FH25" s="343"/>
      <c r="FI25" s="343"/>
      <c r="FJ25" s="343"/>
      <c r="FK25" s="343"/>
      <c r="FL25" s="343"/>
      <c r="FM25" s="343"/>
      <c r="FN25" s="343"/>
    </row>
    <row r="26" spans="1:170" ht="16.5" customHeight="1" x14ac:dyDescent="0.2">
      <c r="A26" s="378" t="s">
        <v>297</v>
      </c>
      <c r="B26" s="379">
        <v>100</v>
      </c>
      <c r="C26" s="379">
        <v>100</v>
      </c>
      <c r="D26" s="379">
        <v>99.999999999999986</v>
      </c>
      <c r="E26" s="379">
        <v>99.999999999999986</v>
      </c>
      <c r="F26" s="379">
        <v>100</v>
      </c>
      <c r="G26" s="379">
        <v>99.999999999999986</v>
      </c>
      <c r="H26" s="379">
        <v>99.999999999999986</v>
      </c>
      <c r="I26" s="379">
        <v>99.999999999999986</v>
      </c>
      <c r="J26" s="379">
        <v>99.999999999999986</v>
      </c>
      <c r="K26" s="379">
        <v>100</v>
      </c>
      <c r="L26" s="379">
        <v>100</v>
      </c>
      <c r="M26" s="379">
        <v>100</v>
      </c>
      <c r="N26" s="379">
        <v>100</v>
      </c>
      <c r="O26" s="379">
        <v>100.00000000000001</v>
      </c>
      <c r="P26" s="379">
        <v>99.999999999999986</v>
      </c>
      <c r="Q26" s="379">
        <v>100.00000000000001</v>
      </c>
      <c r="R26" s="379">
        <v>100.00000000000001</v>
      </c>
      <c r="S26" s="379">
        <v>99.999999999999986</v>
      </c>
      <c r="T26" s="379">
        <v>100.00000000000001</v>
      </c>
      <c r="BM26" s="554"/>
      <c r="BN26" s="554"/>
      <c r="BO26" s="554"/>
      <c r="BP26" s="554"/>
      <c r="BQ26" s="554"/>
      <c r="BR26" s="554"/>
      <c r="BS26" s="554"/>
      <c r="BT26" s="554"/>
      <c r="BU26" s="554"/>
      <c r="BV26" s="554"/>
      <c r="BW26" s="554"/>
      <c r="BX26" s="554"/>
      <c r="BY26" s="554"/>
      <c r="BZ26" s="554"/>
      <c r="CA26" s="554"/>
      <c r="CB26" s="554"/>
      <c r="CC26" s="554"/>
      <c r="CD26" s="554"/>
      <c r="CE26" s="554"/>
      <c r="CF26" s="554"/>
      <c r="CG26" s="554"/>
      <c r="CH26" s="554"/>
      <c r="CI26" s="554"/>
      <c r="CJ26" s="554"/>
      <c r="CK26" s="554"/>
      <c r="CL26" s="554"/>
      <c r="CM26" s="554"/>
      <c r="CN26" s="554"/>
      <c r="CO26" s="554"/>
      <c r="CP26" s="554"/>
      <c r="CQ26" s="554"/>
      <c r="CR26" s="554"/>
      <c r="CS26" s="554"/>
      <c r="CT26" s="554"/>
      <c r="CU26" s="554"/>
      <c r="CV26" s="554"/>
      <c r="CW26" s="554"/>
      <c r="CX26" s="554"/>
      <c r="CY26" s="554"/>
      <c r="CZ26" s="554"/>
      <c r="DA26" s="554"/>
      <c r="DB26" s="554"/>
      <c r="DC26" s="554"/>
      <c r="DD26" s="554"/>
      <c r="DE26" s="554"/>
      <c r="DF26" s="554"/>
      <c r="DG26" s="554"/>
      <c r="DH26" s="554"/>
      <c r="DI26" s="554"/>
      <c r="DJ26" s="554"/>
      <c r="DK26" s="554"/>
      <c r="DL26" s="554"/>
      <c r="DM26" s="554"/>
      <c r="DN26" s="554"/>
      <c r="DO26" s="554"/>
      <c r="DP26" s="554"/>
      <c r="DQ26" s="554"/>
      <c r="DR26" s="554"/>
      <c r="DS26" s="554"/>
      <c r="DT26" s="343"/>
      <c r="DU26" s="343"/>
      <c r="DV26" s="343"/>
      <c r="DW26" s="343"/>
      <c r="DX26" s="343"/>
      <c r="DY26" s="343"/>
      <c r="DZ26" s="343"/>
      <c r="EA26" s="343"/>
      <c r="EB26" s="343"/>
      <c r="EC26" s="343"/>
      <c r="ED26" s="343"/>
      <c r="EE26" s="343"/>
      <c r="EF26" s="343"/>
      <c r="EG26" s="343"/>
      <c r="EH26" s="343"/>
      <c r="EI26" s="343"/>
      <c r="EJ26" s="343"/>
      <c r="EK26" s="343"/>
      <c r="EL26" s="343"/>
      <c r="EM26" s="343"/>
      <c r="EN26" s="343"/>
      <c r="EO26" s="343"/>
      <c r="EP26" s="343"/>
      <c r="EQ26" s="343"/>
      <c r="ER26" s="343"/>
      <c r="ES26" s="343"/>
      <c r="ET26" s="343"/>
      <c r="EU26" s="343"/>
      <c r="EV26" s="343"/>
      <c r="EW26" s="343"/>
      <c r="EX26" s="343"/>
      <c r="EY26" s="343"/>
      <c r="EZ26" s="343"/>
      <c r="FA26" s="343"/>
      <c r="FB26" s="343"/>
      <c r="FC26" s="343"/>
      <c r="FD26" s="343"/>
      <c r="FE26" s="343"/>
      <c r="FF26" s="343"/>
      <c r="FG26" s="343"/>
      <c r="FH26" s="343"/>
      <c r="FI26" s="343"/>
      <c r="FJ26" s="343"/>
      <c r="FK26" s="343"/>
      <c r="FL26" s="343"/>
      <c r="FM26" s="343"/>
      <c r="FN26" s="343"/>
    </row>
    <row r="27" spans="1:170" x14ac:dyDescent="0.2">
      <c r="A27" s="343"/>
      <c r="B27" s="343"/>
      <c r="C27" s="343"/>
      <c r="D27" s="343"/>
      <c r="E27" s="343"/>
      <c r="F27" s="343"/>
      <c r="G27" s="343"/>
      <c r="H27" s="343"/>
      <c r="I27" s="343"/>
      <c r="J27" s="343"/>
      <c r="K27" s="343"/>
      <c r="L27" s="343"/>
      <c r="M27" s="343"/>
      <c r="N27" s="343"/>
      <c r="O27" s="343"/>
      <c r="P27" s="343"/>
      <c r="Q27" s="343"/>
      <c r="R27" s="343"/>
    </row>
    <row r="28" spans="1:170" x14ac:dyDescent="0.2">
      <c r="A28" s="343"/>
      <c r="B28" s="343"/>
      <c r="C28" s="343"/>
      <c r="D28" s="343"/>
      <c r="E28" s="343"/>
      <c r="F28" s="343"/>
      <c r="G28" s="343"/>
      <c r="H28" s="343"/>
      <c r="I28" s="343"/>
      <c r="J28" s="343"/>
      <c r="K28" s="343"/>
      <c r="L28" s="343"/>
      <c r="M28" s="343"/>
      <c r="N28" s="343"/>
      <c r="O28" s="343"/>
      <c r="P28" s="343"/>
      <c r="Q28" s="343"/>
      <c r="R28" s="343"/>
    </row>
    <row r="29" spans="1:170" x14ac:dyDescent="0.2">
      <c r="A29" s="343"/>
      <c r="B29" s="343"/>
      <c r="C29" s="343"/>
      <c r="D29" s="343"/>
      <c r="E29" s="343"/>
      <c r="F29" s="343"/>
      <c r="G29" s="343"/>
      <c r="H29" s="343"/>
      <c r="I29" s="343"/>
      <c r="J29" s="343"/>
      <c r="K29" s="343"/>
      <c r="L29" s="343"/>
      <c r="M29" s="343"/>
      <c r="N29" s="343"/>
      <c r="O29" s="343"/>
      <c r="P29" s="343"/>
      <c r="Q29" s="343"/>
      <c r="R29" s="343"/>
    </row>
    <row r="30" spans="1:170" x14ac:dyDescent="0.2">
      <c r="A30" s="343"/>
      <c r="B30" s="343"/>
      <c r="C30" s="343"/>
      <c r="D30" s="343"/>
      <c r="E30" s="343"/>
      <c r="F30" s="343"/>
      <c r="G30" s="343"/>
      <c r="H30" s="343"/>
      <c r="I30" s="343"/>
      <c r="J30" s="343"/>
      <c r="K30" s="343"/>
      <c r="L30" s="343"/>
      <c r="M30" s="343"/>
      <c r="N30" s="343"/>
      <c r="O30" s="343"/>
      <c r="P30" s="343"/>
      <c r="Q30" s="343"/>
      <c r="R30" s="343"/>
    </row>
    <row r="31" spans="1:170" x14ac:dyDescent="0.2">
      <c r="A31" s="343"/>
      <c r="B31" s="343"/>
      <c r="C31" s="343"/>
      <c r="D31" s="343"/>
      <c r="E31" s="343"/>
      <c r="F31" s="343"/>
      <c r="G31" s="343"/>
      <c r="H31" s="343"/>
      <c r="I31" s="343"/>
      <c r="J31" s="343"/>
      <c r="K31" s="343"/>
      <c r="L31" s="343"/>
      <c r="M31" s="343"/>
      <c r="N31" s="343"/>
      <c r="O31" s="343"/>
      <c r="P31" s="343"/>
      <c r="Q31" s="343"/>
      <c r="R31" s="343"/>
    </row>
    <row r="32" spans="1:170" x14ac:dyDescent="0.2">
      <c r="A32" s="343"/>
      <c r="B32" s="343"/>
      <c r="C32" s="343"/>
      <c r="D32" s="343"/>
      <c r="E32" s="343"/>
      <c r="F32" s="343"/>
      <c r="G32" s="343"/>
      <c r="H32" s="343"/>
      <c r="I32" s="343"/>
      <c r="J32" s="343"/>
      <c r="K32" s="343"/>
      <c r="L32" s="343"/>
      <c r="M32" s="343"/>
      <c r="N32" s="343"/>
      <c r="O32" s="343"/>
      <c r="P32" s="343"/>
      <c r="Q32" s="343"/>
      <c r="R32" s="343"/>
    </row>
    <row r="33" spans="1:18" x14ac:dyDescent="0.2">
      <c r="A33" s="343"/>
      <c r="B33" s="343"/>
      <c r="C33" s="343"/>
      <c r="D33" s="343"/>
      <c r="E33" s="343"/>
      <c r="F33" s="343"/>
      <c r="G33" s="343"/>
      <c r="H33" s="343"/>
      <c r="I33" s="343"/>
      <c r="J33" s="343"/>
      <c r="K33" s="343"/>
      <c r="L33" s="343"/>
      <c r="M33" s="343"/>
      <c r="N33" s="343"/>
      <c r="O33" s="343"/>
      <c r="P33" s="343"/>
      <c r="Q33" s="343"/>
      <c r="R33" s="343"/>
    </row>
    <row r="34" spans="1:18" x14ac:dyDescent="0.2">
      <c r="A34" s="343"/>
      <c r="B34" s="343"/>
      <c r="C34" s="343"/>
      <c r="D34" s="343"/>
      <c r="E34" s="343"/>
      <c r="F34" s="343"/>
      <c r="G34" s="343"/>
      <c r="H34" s="343"/>
      <c r="I34" s="343"/>
      <c r="J34" s="343"/>
      <c r="K34" s="343"/>
      <c r="L34" s="343"/>
      <c r="M34" s="343"/>
      <c r="N34" s="343"/>
      <c r="O34" s="343"/>
      <c r="P34" s="343"/>
      <c r="Q34" s="343"/>
      <c r="R34" s="343"/>
    </row>
    <row r="35" spans="1:18" x14ac:dyDescent="0.2">
      <c r="A35" s="343"/>
      <c r="B35" s="343"/>
      <c r="C35" s="343"/>
      <c r="D35" s="343"/>
      <c r="E35" s="343"/>
      <c r="F35" s="343"/>
      <c r="G35" s="343"/>
      <c r="H35" s="343"/>
      <c r="I35" s="343"/>
      <c r="J35" s="343"/>
      <c r="K35" s="343"/>
      <c r="L35" s="343"/>
      <c r="M35" s="343"/>
      <c r="N35" s="343"/>
      <c r="O35" s="343"/>
      <c r="P35" s="343"/>
      <c r="Q35" s="343"/>
      <c r="R35" s="343"/>
    </row>
    <row r="36" spans="1:18" x14ac:dyDescent="0.2">
      <c r="A36" s="343"/>
      <c r="B36" s="343"/>
      <c r="C36" s="343"/>
      <c r="D36" s="343"/>
      <c r="E36" s="343"/>
      <c r="F36" s="343"/>
      <c r="G36" s="343"/>
      <c r="H36" s="343"/>
      <c r="I36" s="343"/>
      <c r="J36" s="343"/>
      <c r="K36" s="343"/>
      <c r="L36" s="343"/>
      <c r="M36" s="343"/>
      <c r="N36" s="343"/>
      <c r="O36" s="343"/>
      <c r="P36" s="343"/>
      <c r="Q36" s="343"/>
      <c r="R36" s="343"/>
    </row>
    <row r="37" spans="1:18" x14ac:dyDescent="0.2">
      <c r="A37" s="343"/>
      <c r="B37" s="343"/>
      <c r="C37" s="343"/>
      <c r="D37" s="343"/>
      <c r="E37" s="343"/>
      <c r="F37" s="343"/>
      <c r="G37" s="343"/>
      <c r="H37" s="343"/>
      <c r="I37" s="343"/>
      <c r="J37" s="343"/>
      <c r="K37" s="343"/>
      <c r="L37" s="343"/>
      <c r="M37" s="343"/>
      <c r="N37" s="343"/>
      <c r="O37" s="343"/>
      <c r="P37" s="343"/>
      <c r="Q37" s="343"/>
      <c r="R37" s="343"/>
    </row>
    <row r="38" spans="1:18" x14ac:dyDescent="0.2">
      <c r="A38" s="343"/>
      <c r="B38" s="343"/>
      <c r="C38" s="343"/>
      <c r="D38" s="343"/>
      <c r="E38" s="343"/>
      <c r="F38" s="343"/>
      <c r="G38" s="343"/>
      <c r="H38" s="343"/>
      <c r="I38" s="343"/>
      <c r="J38" s="343"/>
      <c r="K38" s="343"/>
      <c r="L38" s="343"/>
      <c r="M38" s="343"/>
      <c r="N38" s="343"/>
      <c r="O38" s="343"/>
      <c r="P38" s="343"/>
      <c r="Q38" s="343"/>
      <c r="R38" s="343"/>
    </row>
    <row r="39" spans="1:18" x14ac:dyDescent="0.2">
      <c r="A39" s="343"/>
      <c r="B39" s="343"/>
      <c r="C39" s="343"/>
      <c r="D39" s="343"/>
      <c r="E39" s="343"/>
      <c r="F39" s="343"/>
      <c r="G39" s="343"/>
      <c r="H39" s="343"/>
      <c r="I39" s="343"/>
      <c r="J39" s="343"/>
      <c r="K39" s="343"/>
      <c r="L39" s="343"/>
      <c r="M39" s="343"/>
      <c r="N39" s="343"/>
      <c r="O39" s="343"/>
      <c r="P39" s="343"/>
      <c r="Q39" s="343"/>
      <c r="R39" s="343"/>
    </row>
    <row r="40" spans="1:18" x14ac:dyDescent="0.2">
      <c r="A40" s="343"/>
      <c r="B40" s="343"/>
      <c r="C40" s="343"/>
      <c r="D40" s="343"/>
      <c r="E40" s="343"/>
      <c r="F40" s="343"/>
      <c r="G40" s="343"/>
      <c r="H40" s="343"/>
      <c r="I40" s="343"/>
      <c r="J40" s="343"/>
      <c r="K40" s="343"/>
      <c r="L40" s="343"/>
      <c r="M40" s="343"/>
      <c r="N40" s="343"/>
      <c r="O40" s="343"/>
      <c r="P40" s="343"/>
      <c r="Q40" s="343"/>
      <c r="R40" s="343"/>
    </row>
    <row r="41" spans="1:18" x14ac:dyDescent="0.2">
      <c r="A41" s="343"/>
      <c r="B41" s="343"/>
      <c r="C41" s="343"/>
      <c r="D41" s="343"/>
      <c r="E41" s="343"/>
      <c r="F41" s="343"/>
      <c r="G41" s="343"/>
      <c r="H41" s="343"/>
      <c r="I41" s="343"/>
      <c r="J41" s="343"/>
      <c r="K41" s="343"/>
      <c r="L41" s="343"/>
      <c r="M41" s="343"/>
      <c r="N41" s="343"/>
      <c r="O41" s="343"/>
      <c r="P41" s="343"/>
      <c r="Q41" s="343"/>
      <c r="R41" s="343"/>
    </row>
    <row r="42" spans="1:18" x14ac:dyDescent="0.2">
      <c r="A42" s="343"/>
      <c r="B42" s="343"/>
      <c r="C42" s="343"/>
      <c r="D42" s="343"/>
      <c r="E42" s="343"/>
      <c r="F42" s="343"/>
      <c r="G42" s="343"/>
      <c r="H42" s="343"/>
      <c r="I42" s="343"/>
      <c r="J42" s="343"/>
      <c r="K42" s="343"/>
      <c r="L42" s="343"/>
      <c r="M42" s="343"/>
      <c r="N42" s="343"/>
      <c r="O42" s="343"/>
      <c r="P42" s="343"/>
      <c r="Q42" s="343"/>
      <c r="R42" s="343"/>
    </row>
    <row r="43" spans="1:18" x14ac:dyDescent="0.2">
      <c r="A43" s="343"/>
      <c r="B43" s="343"/>
      <c r="C43" s="343"/>
      <c r="D43" s="343"/>
      <c r="E43" s="343"/>
      <c r="F43" s="343"/>
      <c r="G43" s="343"/>
      <c r="H43" s="343"/>
      <c r="I43" s="343"/>
      <c r="J43" s="343"/>
      <c r="K43" s="343"/>
      <c r="L43" s="343"/>
      <c r="M43" s="343"/>
      <c r="N43" s="343"/>
      <c r="O43" s="343"/>
      <c r="P43" s="343"/>
      <c r="Q43" s="343"/>
      <c r="R43" s="343"/>
    </row>
    <row r="44" spans="1:18" x14ac:dyDescent="0.2">
      <c r="A44" s="343"/>
      <c r="B44" s="343"/>
      <c r="C44" s="343"/>
      <c r="D44" s="343"/>
      <c r="E44" s="343"/>
      <c r="F44" s="343"/>
      <c r="G44" s="343"/>
      <c r="H44" s="343"/>
      <c r="I44" s="343"/>
      <c r="J44" s="343"/>
      <c r="K44" s="343"/>
      <c r="L44" s="343"/>
      <c r="M44" s="343"/>
      <c r="N44" s="343"/>
      <c r="O44" s="343"/>
      <c r="P44" s="343"/>
      <c r="Q44" s="343"/>
      <c r="R44" s="343"/>
    </row>
    <row r="45" spans="1:18" x14ac:dyDescent="0.2">
      <c r="A45" s="343"/>
      <c r="B45" s="343"/>
      <c r="C45" s="343"/>
      <c r="D45" s="343"/>
      <c r="E45" s="343"/>
      <c r="F45" s="343"/>
      <c r="G45" s="343"/>
      <c r="H45" s="343"/>
      <c r="I45" s="343"/>
      <c r="J45" s="343"/>
      <c r="K45" s="343"/>
      <c r="L45" s="343"/>
      <c r="M45" s="343"/>
      <c r="N45" s="343"/>
      <c r="O45" s="343"/>
      <c r="P45" s="343"/>
      <c r="Q45" s="343"/>
      <c r="R45" s="343"/>
    </row>
    <row r="46" spans="1:18" x14ac:dyDescent="0.2">
      <c r="A46" s="343"/>
      <c r="B46" s="343"/>
      <c r="C46" s="343"/>
      <c r="D46" s="343"/>
      <c r="E46" s="343"/>
      <c r="F46" s="343"/>
      <c r="G46" s="343"/>
      <c r="H46" s="343"/>
      <c r="I46" s="343"/>
      <c r="J46" s="343"/>
      <c r="K46" s="343"/>
      <c r="L46" s="343"/>
      <c r="M46" s="343"/>
      <c r="N46" s="343"/>
      <c r="O46" s="343"/>
      <c r="P46" s="343"/>
      <c r="Q46" s="343"/>
      <c r="R46" s="343"/>
    </row>
    <row r="47" spans="1:18" x14ac:dyDescent="0.2">
      <c r="A47" s="343"/>
      <c r="B47" s="343"/>
      <c r="C47" s="343"/>
      <c r="D47" s="343"/>
      <c r="E47" s="343"/>
      <c r="F47" s="343"/>
      <c r="G47" s="343"/>
      <c r="H47" s="343"/>
      <c r="I47" s="343"/>
      <c r="J47" s="343"/>
      <c r="K47" s="343"/>
      <c r="L47" s="343"/>
      <c r="M47" s="343"/>
      <c r="N47" s="343"/>
      <c r="O47" s="343"/>
      <c r="P47" s="343"/>
      <c r="Q47" s="343"/>
      <c r="R47" s="343"/>
    </row>
    <row r="48" spans="1:18" x14ac:dyDescent="0.2">
      <c r="A48" s="343"/>
      <c r="B48" s="343"/>
      <c r="C48" s="343"/>
      <c r="D48" s="343"/>
      <c r="E48" s="343"/>
      <c r="F48" s="343"/>
      <c r="G48" s="343"/>
      <c r="H48" s="343"/>
      <c r="I48" s="343"/>
      <c r="J48" s="343"/>
      <c r="K48" s="343"/>
      <c r="L48" s="343"/>
      <c r="M48" s="343"/>
      <c r="N48" s="343"/>
      <c r="O48" s="343"/>
      <c r="P48" s="343"/>
      <c r="Q48" s="343"/>
      <c r="R48" s="343"/>
    </row>
    <row r="49" spans="1:18" x14ac:dyDescent="0.2">
      <c r="A49" s="343"/>
      <c r="B49" s="343"/>
      <c r="C49" s="343"/>
      <c r="D49" s="343"/>
      <c r="E49" s="343"/>
      <c r="F49" s="343"/>
      <c r="G49" s="343"/>
      <c r="H49" s="343"/>
      <c r="I49" s="343"/>
      <c r="J49" s="343"/>
      <c r="K49" s="343"/>
      <c r="L49" s="343"/>
      <c r="M49" s="343"/>
      <c r="N49" s="343"/>
      <c r="O49" s="343"/>
      <c r="P49" s="343"/>
      <c r="Q49" s="343"/>
      <c r="R49" s="343"/>
    </row>
    <row r="50" spans="1:18" x14ac:dyDescent="0.2">
      <c r="A50" s="343"/>
      <c r="B50" s="343"/>
      <c r="C50" s="343"/>
      <c r="D50" s="343"/>
      <c r="E50" s="343"/>
      <c r="F50" s="343"/>
      <c r="G50" s="343"/>
      <c r="H50" s="343"/>
      <c r="I50" s="343"/>
      <c r="J50" s="343"/>
      <c r="K50" s="343"/>
      <c r="L50" s="343"/>
      <c r="M50" s="343"/>
      <c r="N50" s="343"/>
      <c r="O50" s="343"/>
      <c r="P50" s="343"/>
      <c r="Q50" s="343"/>
      <c r="R50" s="343"/>
    </row>
    <row r="51" spans="1:18" x14ac:dyDescent="0.2">
      <c r="A51" s="343"/>
      <c r="B51" s="343"/>
      <c r="C51" s="343"/>
      <c r="D51" s="343"/>
      <c r="E51" s="343"/>
      <c r="F51" s="343"/>
      <c r="G51" s="343"/>
      <c r="H51" s="343"/>
      <c r="I51" s="343"/>
      <c r="J51" s="343"/>
      <c r="K51" s="343"/>
      <c r="L51" s="343"/>
      <c r="M51" s="343"/>
      <c r="N51" s="343"/>
      <c r="O51" s="343"/>
      <c r="P51" s="343"/>
      <c r="Q51" s="343"/>
      <c r="R51" s="343"/>
    </row>
    <row r="52" spans="1:18" x14ac:dyDescent="0.2">
      <c r="A52" s="343"/>
      <c r="B52" s="343"/>
      <c r="C52" s="343"/>
      <c r="D52" s="343"/>
      <c r="E52" s="343"/>
      <c r="F52" s="343"/>
      <c r="G52" s="343"/>
      <c r="H52" s="343"/>
      <c r="I52" s="343"/>
      <c r="J52" s="343"/>
      <c r="K52" s="343"/>
      <c r="L52" s="343"/>
      <c r="M52" s="343"/>
      <c r="N52" s="343"/>
      <c r="O52" s="343"/>
      <c r="P52" s="343"/>
      <c r="Q52" s="343"/>
      <c r="R52" s="343"/>
    </row>
    <row r="53" spans="1:18" x14ac:dyDescent="0.2">
      <c r="A53" s="343"/>
      <c r="B53" s="343"/>
      <c r="C53" s="343"/>
      <c r="D53" s="343"/>
      <c r="E53" s="343"/>
      <c r="F53" s="343"/>
      <c r="G53" s="343"/>
      <c r="H53" s="343"/>
      <c r="I53" s="343"/>
      <c r="J53" s="343"/>
      <c r="K53" s="343"/>
      <c r="L53" s="343"/>
      <c r="M53" s="343"/>
      <c r="N53" s="343"/>
      <c r="O53" s="343"/>
      <c r="P53" s="343"/>
      <c r="Q53" s="343"/>
      <c r="R53" s="343"/>
    </row>
    <row r="54" spans="1:18" x14ac:dyDescent="0.2">
      <c r="A54" s="343"/>
      <c r="B54" s="343"/>
      <c r="C54" s="343"/>
      <c r="D54" s="343"/>
      <c r="E54" s="343"/>
      <c r="F54" s="343"/>
      <c r="G54" s="343"/>
      <c r="H54" s="343"/>
      <c r="I54" s="343"/>
      <c r="J54" s="343"/>
      <c r="K54" s="343"/>
      <c r="L54" s="343"/>
      <c r="M54" s="343"/>
      <c r="N54" s="343"/>
      <c r="O54" s="343"/>
      <c r="P54" s="343"/>
      <c r="Q54" s="343"/>
      <c r="R54" s="343"/>
    </row>
    <row r="55" spans="1:18" x14ac:dyDescent="0.2">
      <c r="A55" s="343"/>
      <c r="B55" s="343"/>
      <c r="C55" s="343"/>
      <c r="D55" s="343"/>
      <c r="E55" s="343"/>
      <c r="F55" s="343"/>
      <c r="G55" s="343"/>
      <c r="H55" s="343"/>
      <c r="I55" s="343"/>
      <c r="J55" s="343"/>
      <c r="K55" s="343"/>
      <c r="L55" s="343"/>
      <c r="M55" s="343"/>
      <c r="N55" s="343"/>
      <c r="O55" s="343"/>
      <c r="P55" s="343"/>
      <c r="Q55" s="343"/>
      <c r="R55" s="343"/>
    </row>
    <row r="56" spans="1:18" x14ac:dyDescent="0.2">
      <c r="A56" s="343"/>
      <c r="B56" s="343"/>
      <c r="C56" s="343"/>
      <c r="D56" s="343"/>
      <c r="E56" s="343"/>
      <c r="F56" s="343"/>
      <c r="G56" s="343"/>
      <c r="H56" s="343"/>
      <c r="I56" s="343"/>
      <c r="J56" s="343"/>
      <c r="K56" s="343"/>
      <c r="L56" s="343"/>
      <c r="M56" s="343"/>
      <c r="N56" s="343"/>
      <c r="O56" s="343"/>
      <c r="P56" s="343"/>
      <c r="Q56" s="343"/>
      <c r="R56" s="343"/>
    </row>
    <row r="57" spans="1:18" x14ac:dyDescent="0.2">
      <c r="A57" s="343"/>
      <c r="B57" s="343"/>
      <c r="C57" s="343"/>
      <c r="D57" s="343"/>
      <c r="E57" s="343"/>
      <c r="F57" s="343"/>
      <c r="G57" s="343"/>
      <c r="H57" s="343"/>
      <c r="I57" s="343"/>
      <c r="J57" s="343"/>
      <c r="K57" s="343"/>
      <c r="L57" s="343"/>
      <c r="M57" s="343"/>
      <c r="N57" s="343"/>
      <c r="O57" s="343"/>
      <c r="P57" s="343"/>
      <c r="Q57" s="343"/>
      <c r="R57" s="343"/>
    </row>
    <row r="58" spans="1:18" x14ac:dyDescent="0.2">
      <c r="A58" s="343"/>
      <c r="B58" s="343"/>
      <c r="C58" s="343"/>
      <c r="D58" s="343"/>
      <c r="E58" s="343"/>
      <c r="F58" s="343"/>
      <c r="G58" s="343"/>
      <c r="H58" s="343"/>
      <c r="I58" s="343"/>
      <c r="J58" s="343"/>
      <c r="K58" s="343"/>
      <c r="L58" s="343"/>
      <c r="M58" s="343"/>
      <c r="N58" s="343"/>
      <c r="O58" s="343"/>
      <c r="P58" s="343"/>
      <c r="Q58" s="343"/>
      <c r="R58" s="343"/>
    </row>
    <row r="59" spans="1:18" x14ac:dyDescent="0.2">
      <c r="A59" s="343"/>
      <c r="B59" s="343"/>
      <c r="C59" s="343"/>
      <c r="D59" s="343"/>
      <c r="E59" s="343"/>
      <c r="F59" s="343"/>
      <c r="G59" s="343"/>
      <c r="H59" s="343"/>
      <c r="I59" s="343"/>
      <c r="J59" s="343"/>
      <c r="K59" s="343"/>
      <c r="L59" s="343"/>
      <c r="M59" s="343"/>
      <c r="N59" s="343"/>
      <c r="O59" s="343"/>
      <c r="P59" s="343"/>
      <c r="Q59" s="343"/>
      <c r="R59" s="343"/>
    </row>
    <row r="60" spans="1:18" x14ac:dyDescent="0.2">
      <c r="A60" s="343"/>
      <c r="B60" s="343"/>
      <c r="C60" s="343"/>
      <c r="D60" s="343"/>
      <c r="E60" s="343"/>
      <c r="F60" s="343"/>
      <c r="G60" s="343"/>
      <c r="H60" s="343"/>
      <c r="I60" s="343"/>
      <c r="J60" s="343"/>
      <c r="K60" s="343"/>
      <c r="L60" s="343"/>
      <c r="M60" s="343"/>
      <c r="N60" s="343"/>
      <c r="O60" s="343"/>
      <c r="P60" s="343"/>
      <c r="Q60" s="343"/>
      <c r="R60" s="343"/>
    </row>
    <row r="61" spans="1:18" x14ac:dyDescent="0.2">
      <c r="A61" s="343"/>
      <c r="B61" s="343"/>
      <c r="C61" s="343"/>
      <c r="D61" s="343"/>
      <c r="E61" s="343"/>
      <c r="F61" s="343"/>
      <c r="G61" s="343"/>
      <c r="H61" s="343"/>
      <c r="I61" s="343"/>
      <c r="J61" s="343"/>
      <c r="K61" s="343"/>
      <c r="L61" s="343"/>
      <c r="M61" s="343"/>
      <c r="N61" s="343"/>
      <c r="O61" s="343"/>
      <c r="P61" s="343"/>
      <c r="Q61" s="343"/>
      <c r="R61" s="343"/>
    </row>
    <row r="62" spans="1:18" x14ac:dyDescent="0.2">
      <c r="A62" s="343"/>
      <c r="B62" s="343"/>
      <c r="C62" s="343"/>
      <c r="D62" s="343"/>
      <c r="E62" s="343"/>
      <c r="F62" s="343"/>
      <c r="G62" s="343"/>
      <c r="H62" s="343"/>
      <c r="I62" s="343"/>
      <c r="J62" s="343"/>
      <c r="K62" s="343"/>
      <c r="L62" s="343"/>
      <c r="M62" s="343"/>
      <c r="N62" s="343"/>
      <c r="O62" s="343"/>
      <c r="P62" s="343"/>
      <c r="Q62" s="343"/>
      <c r="R62" s="343"/>
    </row>
    <row r="63" spans="1:18" x14ac:dyDescent="0.2">
      <c r="A63" s="343"/>
      <c r="B63" s="343"/>
      <c r="C63" s="343"/>
      <c r="D63" s="343"/>
      <c r="E63" s="343"/>
      <c r="F63" s="343"/>
      <c r="G63" s="343"/>
      <c r="H63" s="343"/>
      <c r="I63" s="343"/>
      <c r="J63" s="343"/>
      <c r="K63" s="343"/>
      <c r="L63" s="343"/>
      <c r="M63" s="343"/>
      <c r="N63" s="343"/>
      <c r="O63" s="343"/>
      <c r="P63" s="343"/>
      <c r="Q63" s="343"/>
      <c r="R63" s="343"/>
    </row>
    <row r="64" spans="1:18" x14ac:dyDescent="0.2">
      <c r="A64" s="343"/>
      <c r="B64" s="343"/>
      <c r="C64" s="343"/>
      <c r="D64" s="343"/>
      <c r="E64" s="343"/>
      <c r="F64" s="343"/>
      <c r="G64" s="343"/>
      <c r="H64" s="343"/>
      <c r="I64" s="343"/>
      <c r="J64" s="343"/>
      <c r="K64" s="343"/>
      <c r="L64" s="343"/>
      <c r="M64" s="343"/>
      <c r="N64" s="343"/>
      <c r="O64" s="343"/>
      <c r="P64" s="343"/>
      <c r="Q64" s="343"/>
      <c r="R64" s="343"/>
    </row>
    <row r="65" spans="1:18" x14ac:dyDescent="0.2">
      <c r="A65" s="343"/>
      <c r="B65" s="343"/>
      <c r="C65" s="343"/>
      <c r="D65" s="343"/>
      <c r="E65" s="343"/>
      <c r="F65" s="343"/>
      <c r="G65" s="343"/>
      <c r="H65" s="343"/>
      <c r="I65" s="343"/>
      <c r="J65" s="343"/>
      <c r="K65" s="343"/>
      <c r="L65" s="343"/>
      <c r="M65" s="343"/>
      <c r="N65" s="343"/>
      <c r="O65" s="343"/>
      <c r="P65" s="343"/>
      <c r="Q65" s="343"/>
      <c r="R65" s="343"/>
    </row>
    <row r="66" spans="1:18" x14ac:dyDescent="0.2">
      <c r="B66" s="343"/>
      <c r="C66" s="343"/>
      <c r="D66" s="343"/>
      <c r="E66" s="343"/>
      <c r="F66" s="343"/>
      <c r="G66" s="343"/>
      <c r="H66" s="343"/>
      <c r="I66" s="343"/>
      <c r="J66" s="343"/>
      <c r="K66" s="343"/>
      <c r="L66" s="343"/>
      <c r="M66" s="343"/>
      <c r="N66" s="343"/>
      <c r="O66" s="343"/>
      <c r="P66" s="343"/>
      <c r="Q66" s="343"/>
      <c r="R66" s="343"/>
    </row>
    <row r="67" spans="1:18" x14ac:dyDescent="0.2">
      <c r="B67" s="343"/>
      <c r="C67" s="343"/>
      <c r="D67" s="343"/>
      <c r="E67" s="343"/>
      <c r="F67" s="343"/>
      <c r="G67" s="343"/>
      <c r="H67" s="343"/>
      <c r="I67" s="343"/>
      <c r="J67" s="343"/>
      <c r="K67" s="343"/>
      <c r="L67" s="343"/>
      <c r="M67" s="343"/>
      <c r="N67" s="343"/>
      <c r="O67" s="343"/>
      <c r="P67" s="343"/>
      <c r="Q67" s="343"/>
      <c r="R67" s="343"/>
    </row>
    <row r="68" spans="1:18" x14ac:dyDescent="0.2">
      <c r="B68" s="343"/>
      <c r="C68" s="343"/>
      <c r="D68" s="343"/>
      <c r="E68" s="343"/>
      <c r="F68" s="343"/>
      <c r="G68" s="343"/>
      <c r="H68" s="343"/>
      <c r="I68" s="343"/>
      <c r="J68" s="343"/>
      <c r="K68" s="343"/>
      <c r="L68" s="343"/>
      <c r="M68" s="343"/>
      <c r="N68" s="343"/>
      <c r="O68" s="343"/>
      <c r="P68" s="343"/>
      <c r="Q68" s="343"/>
      <c r="R68" s="343"/>
    </row>
    <row r="69" spans="1:18" x14ac:dyDescent="0.2">
      <c r="B69" s="343"/>
      <c r="C69" s="343"/>
      <c r="D69" s="343"/>
      <c r="E69" s="343"/>
      <c r="F69" s="343"/>
      <c r="G69" s="343"/>
      <c r="H69" s="343"/>
      <c r="I69" s="343"/>
      <c r="J69" s="343"/>
      <c r="K69" s="343"/>
      <c r="L69" s="343"/>
      <c r="M69" s="343"/>
      <c r="N69" s="343"/>
      <c r="O69" s="343"/>
      <c r="P69" s="343"/>
      <c r="Q69" s="343"/>
      <c r="R69" s="343"/>
    </row>
    <row r="70" spans="1:18" x14ac:dyDescent="0.2">
      <c r="B70" s="343"/>
      <c r="C70" s="343"/>
      <c r="D70" s="343"/>
      <c r="E70" s="343"/>
      <c r="F70" s="343"/>
      <c r="G70" s="343"/>
      <c r="H70" s="343"/>
      <c r="I70" s="343"/>
      <c r="J70" s="343"/>
      <c r="K70" s="343"/>
      <c r="L70" s="343"/>
      <c r="M70" s="343"/>
      <c r="N70" s="343"/>
      <c r="O70" s="343"/>
      <c r="P70" s="343"/>
      <c r="Q70" s="343"/>
      <c r="R70" s="343"/>
    </row>
    <row r="71" spans="1:18" x14ac:dyDescent="0.2">
      <c r="B71" s="343"/>
      <c r="C71" s="343"/>
      <c r="D71" s="343"/>
      <c r="E71" s="343"/>
      <c r="F71" s="343"/>
      <c r="G71" s="343"/>
      <c r="H71" s="343"/>
      <c r="I71" s="343"/>
      <c r="J71" s="343"/>
      <c r="K71" s="343"/>
      <c r="L71" s="343"/>
      <c r="M71" s="343"/>
      <c r="N71" s="343"/>
      <c r="O71" s="343"/>
      <c r="P71" s="343"/>
      <c r="Q71" s="343"/>
      <c r="R71" s="343"/>
    </row>
    <row r="72" spans="1:18" x14ac:dyDescent="0.2">
      <c r="B72" s="343"/>
      <c r="C72" s="343"/>
      <c r="D72" s="343"/>
      <c r="E72" s="343"/>
      <c r="F72" s="343"/>
      <c r="G72" s="343"/>
      <c r="H72" s="343"/>
      <c r="I72" s="343"/>
      <c r="J72" s="343"/>
      <c r="K72" s="343"/>
      <c r="L72" s="343"/>
      <c r="M72" s="343"/>
      <c r="N72" s="343"/>
      <c r="O72" s="343"/>
      <c r="P72" s="343"/>
      <c r="Q72" s="343"/>
      <c r="R72" s="343"/>
    </row>
    <row r="73" spans="1:18" x14ac:dyDescent="0.2">
      <c r="B73" s="343"/>
      <c r="C73" s="343"/>
      <c r="D73" s="343"/>
      <c r="E73" s="343"/>
      <c r="F73" s="343"/>
      <c r="G73" s="343"/>
      <c r="H73" s="343"/>
      <c r="I73" s="343"/>
      <c r="J73" s="343"/>
      <c r="K73" s="343"/>
      <c r="L73" s="343"/>
      <c r="M73" s="343"/>
      <c r="N73" s="343"/>
      <c r="O73" s="343"/>
      <c r="P73" s="343"/>
      <c r="Q73" s="343"/>
      <c r="R73" s="343"/>
    </row>
    <row r="74" spans="1:18" x14ac:dyDescent="0.2">
      <c r="B74" s="343"/>
      <c r="C74" s="343"/>
      <c r="D74" s="343"/>
      <c r="E74" s="343"/>
      <c r="F74" s="343"/>
      <c r="G74" s="343"/>
      <c r="H74" s="343"/>
      <c r="I74" s="343"/>
      <c r="J74" s="343"/>
      <c r="K74" s="343"/>
      <c r="L74" s="343"/>
      <c r="M74" s="343"/>
      <c r="N74" s="343"/>
      <c r="O74" s="343"/>
      <c r="P74" s="343"/>
      <c r="Q74" s="343"/>
      <c r="R74" s="343"/>
    </row>
    <row r="75" spans="1:18" x14ac:dyDescent="0.2">
      <c r="B75" s="343"/>
      <c r="C75" s="343"/>
      <c r="D75" s="343"/>
      <c r="E75" s="343"/>
      <c r="F75" s="343"/>
      <c r="G75" s="343"/>
      <c r="H75" s="343"/>
      <c r="I75" s="343"/>
      <c r="J75" s="343"/>
      <c r="K75" s="343"/>
      <c r="L75" s="343"/>
      <c r="M75" s="343"/>
      <c r="N75" s="343"/>
      <c r="O75" s="343"/>
      <c r="P75" s="343"/>
      <c r="Q75" s="343"/>
      <c r="R75" s="343"/>
    </row>
    <row r="76" spans="1:18" x14ac:dyDescent="0.2">
      <c r="B76" s="343"/>
      <c r="C76" s="343"/>
      <c r="D76" s="343"/>
      <c r="E76" s="343"/>
      <c r="F76" s="343"/>
      <c r="G76" s="343"/>
      <c r="H76" s="343"/>
      <c r="I76" s="343"/>
      <c r="J76" s="343"/>
      <c r="K76" s="343"/>
      <c r="L76" s="343"/>
      <c r="M76" s="343"/>
      <c r="N76" s="343"/>
      <c r="O76" s="343"/>
      <c r="P76" s="343"/>
      <c r="Q76" s="343"/>
      <c r="R76" s="343"/>
    </row>
    <row r="77" spans="1:18" x14ac:dyDescent="0.2">
      <c r="B77" s="343"/>
      <c r="C77" s="343"/>
      <c r="D77" s="343"/>
      <c r="E77" s="343"/>
      <c r="F77" s="343"/>
      <c r="G77" s="343"/>
      <c r="H77" s="343"/>
      <c r="I77" s="343"/>
      <c r="J77" s="343"/>
      <c r="K77" s="343"/>
      <c r="L77" s="343"/>
      <c r="M77" s="343"/>
      <c r="N77" s="343"/>
      <c r="O77" s="343"/>
      <c r="P77" s="343"/>
      <c r="Q77" s="343"/>
      <c r="R77" s="343"/>
    </row>
    <row r="78" spans="1:18" x14ac:dyDescent="0.2">
      <c r="B78" s="343"/>
      <c r="C78" s="343"/>
      <c r="D78" s="343"/>
      <c r="E78" s="343"/>
      <c r="F78" s="343"/>
      <c r="G78" s="343"/>
      <c r="H78" s="343"/>
      <c r="I78" s="343"/>
      <c r="J78" s="343"/>
      <c r="K78" s="343"/>
      <c r="L78" s="343"/>
      <c r="M78" s="343"/>
      <c r="N78" s="343"/>
      <c r="O78" s="343"/>
      <c r="P78" s="343"/>
      <c r="Q78" s="343"/>
      <c r="R78" s="343"/>
    </row>
    <row r="79" spans="1:18" x14ac:dyDescent="0.2">
      <c r="B79" s="343"/>
      <c r="C79" s="343"/>
      <c r="D79" s="343"/>
      <c r="E79" s="343"/>
      <c r="F79" s="343"/>
      <c r="G79" s="343"/>
      <c r="H79" s="343"/>
      <c r="I79" s="343"/>
      <c r="J79" s="343"/>
      <c r="K79" s="343"/>
      <c r="L79" s="343"/>
      <c r="M79" s="343"/>
      <c r="N79" s="343"/>
      <c r="O79" s="343"/>
      <c r="P79" s="343"/>
      <c r="Q79" s="343"/>
      <c r="R79" s="343"/>
    </row>
    <row r="80" spans="1:18" x14ac:dyDescent="0.2">
      <c r="B80" s="343"/>
      <c r="C80" s="343"/>
      <c r="D80" s="343"/>
      <c r="E80" s="343"/>
      <c r="F80" s="343"/>
      <c r="G80" s="343"/>
      <c r="H80" s="343"/>
      <c r="I80" s="343"/>
      <c r="J80" s="343"/>
      <c r="K80" s="343"/>
      <c r="L80" s="343"/>
      <c r="M80" s="343"/>
      <c r="N80" s="343"/>
      <c r="O80" s="343"/>
      <c r="P80" s="343"/>
      <c r="Q80" s="343"/>
      <c r="R80" s="343"/>
    </row>
    <row r="81" spans="2:18" x14ac:dyDescent="0.2">
      <c r="B81" s="343"/>
      <c r="C81" s="343"/>
      <c r="D81" s="343"/>
      <c r="E81" s="343"/>
      <c r="F81" s="343"/>
      <c r="G81" s="343"/>
      <c r="H81" s="343"/>
      <c r="I81" s="343"/>
      <c r="J81" s="343"/>
      <c r="K81" s="343"/>
      <c r="L81" s="343"/>
      <c r="M81" s="343"/>
      <c r="N81" s="343"/>
      <c r="O81" s="343"/>
      <c r="P81" s="343"/>
      <c r="Q81" s="343"/>
      <c r="R81" s="343"/>
    </row>
    <row r="82" spans="2:18" x14ac:dyDescent="0.2">
      <c r="B82" s="343"/>
      <c r="C82" s="343"/>
      <c r="D82" s="343"/>
      <c r="E82" s="343"/>
      <c r="F82" s="343"/>
      <c r="G82" s="343"/>
      <c r="H82" s="343"/>
      <c r="I82" s="343"/>
      <c r="J82" s="343"/>
      <c r="K82" s="343"/>
      <c r="L82" s="343"/>
      <c r="M82" s="343"/>
      <c r="N82" s="343"/>
      <c r="O82" s="343"/>
      <c r="P82" s="343"/>
      <c r="Q82" s="343"/>
      <c r="R82" s="343"/>
    </row>
    <row r="83" spans="2:18" x14ac:dyDescent="0.2">
      <c r="B83" s="343"/>
      <c r="C83" s="343"/>
      <c r="D83" s="343"/>
      <c r="E83" s="343"/>
      <c r="F83" s="343"/>
      <c r="G83" s="343"/>
      <c r="H83" s="343"/>
      <c r="I83" s="343"/>
      <c r="J83" s="343"/>
      <c r="K83" s="343"/>
      <c r="L83" s="343"/>
      <c r="M83" s="343"/>
      <c r="N83" s="343"/>
      <c r="O83" s="343"/>
      <c r="P83" s="343"/>
      <c r="Q83" s="343"/>
      <c r="R83" s="343"/>
    </row>
    <row r="84" spans="2:18" x14ac:dyDescent="0.2">
      <c r="B84" s="343"/>
      <c r="C84" s="343"/>
      <c r="D84" s="343"/>
      <c r="E84" s="343"/>
      <c r="F84" s="343"/>
      <c r="G84" s="343"/>
      <c r="H84" s="343"/>
      <c r="I84" s="343"/>
      <c r="J84" s="343"/>
      <c r="K84" s="343"/>
      <c r="L84" s="343"/>
      <c r="M84" s="343"/>
      <c r="N84" s="343"/>
      <c r="O84" s="343"/>
      <c r="P84" s="343"/>
      <c r="Q84" s="343"/>
      <c r="R84" s="343"/>
    </row>
    <row r="85" spans="2:18" x14ac:dyDescent="0.2">
      <c r="B85" s="343"/>
      <c r="C85" s="343"/>
      <c r="D85" s="343"/>
      <c r="E85" s="343"/>
      <c r="F85" s="343"/>
      <c r="G85" s="343"/>
      <c r="H85" s="343"/>
      <c r="I85" s="343"/>
      <c r="J85" s="343"/>
      <c r="K85" s="343"/>
      <c r="L85" s="343"/>
      <c r="M85" s="343"/>
      <c r="N85" s="343"/>
      <c r="O85" s="343"/>
      <c r="P85" s="343"/>
      <c r="Q85" s="343"/>
      <c r="R85" s="343"/>
    </row>
    <row r="86" spans="2:18" x14ac:dyDescent="0.2">
      <c r="B86" s="343"/>
      <c r="C86" s="343"/>
      <c r="D86" s="343"/>
      <c r="E86" s="343"/>
      <c r="F86" s="343"/>
      <c r="G86" s="343"/>
      <c r="H86" s="343"/>
      <c r="I86" s="343"/>
      <c r="J86" s="343"/>
      <c r="K86" s="343"/>
      <c r="L86" s="343"/>
      <c r="M86" s="343"/>
      <c r="N86" s="343"/>
      <c r="O86" s="343"/>
      <c r="P86" s="343"/>
      <c r="Q86" s="343"/>
      <c r="R86" s="343"/>
    </row>
    <row r="87" spans="2:18" x14ac:dyDescent="0.2">
      <c r="B87" s="343"/>
      <c r="C87" s="343"/>
      <c r="D87" s="343"/>
      <c r="E87" s="343"/>
      <c r="F87" s="343"/>
      <c r="G87" s="343"/>
      <c r="H87" s="343"/>
      <c r="I87" s="343"/>
      <c r="J87" s="343"/>
      <c r="K87" s="343"/>
      <c r="L87" s="343"/>
      <c r="M87" s="343"/>
      <c r="N87" s="343"/>
      <c r="O87" s="343"/>
      <c r="P87" s="343"/>
      <c r="Q87" s="343"/>
      <c r="R87" s="343"/>
    </row>
    <row r="88" spans="2:18" x14ac:dyDescent="0.2">
      <c r="B88" s="343"/>
      <c r="C88" s="343"/>
      <c r="D88" s="343"/>
      <c r="E88" s="343"/>
      <c r="F88" s="343"/>
      <c r="G88" s="343"/>
      <c r="H88" s="343"/>
      <c r="I88" s="343"/>
      <c r="J88" s="343"/>
      <c r="K88" s="343"/>
      <c r="L88" s="343"/>
      <c r="M88" s="343"/>
      <c r="N88" s="343"/>
      <c r="O88" s="343"/>
      <c r="P88" s="343"/>
      <c r="Q88" s="343"/>
      <c r="R88" s="343"/>
    </row>
    <row r="89" spans="2:18" x14ac:dyDescent="0.2">
      <c r="B89" s="343"/>
      <c r="C89" s="343"/>
      <c r="D89" s="343"/>
      <c r="E89" s="343"/>
      <c r="F89" s="343"/>
      <c r="G89" s="343"/>
      <c r="H89" s="343"/>
      <c r="I89" s="343"/>
      <c r="J89" s="343"/>
      <c r="K89" s="343"/>
      <c r="L89" s="343"/>
      <c r="M89" s="343"/>
      <c r="N89" s="343"/>
      <c r="O89" s="343"/>
      <c r="P89" s="343"/>
      <c r="Q89" s="343"/>
      <c r="R89" s="343"/>
    </row>
    <row r="90" spans="2:18" x14ac:dyDescent="0.2">
      <c r="B90" s="343"/>
      <c r="C90" s="343"/>
      <c r="D90" s="343"/>
      <c r="E90" s="343"/>
      <c r="F90" s="343"/>
      <c r="G90" s="343"/>
      <c r="H90" s="343"/>
      <c r="I90" s="343"/>
      <c r="J90" s="343"/>
      <c r="K90" s="343"/>
      <c r="L90" s="343"/>
      <c r="M90" s="343"/>
      <c r="N90" s="343"/>
      <c r="O90" s="343"/>
      <c r="P90" s="343"/>
      <c r="Q90" s="343"/>
      <c r="R90" s="343"/>
    </row>
    <row r="91" spans="2:18" x14ac:dyDescent="0.2">
      <c r="B91" s="343"/>
      <c r="C91" s="343"/>
      <c r="D91" s="343"/>
      <c r="E91" s="343"/>
      <c r="F91" s="343"/>
      <c r="G91" s="343"/>
      <c r="H91" s="343"/>
      <c r="I91" s="343"/>
      <c r="J91" s="343"/>
      <c r="K91" s="343"/>
      <c r="L91" s="343"/>
      <c r="M91" s="343"/>
      <c r="N91" s="343"/>
      <c r="O91" s="343"/>
      <c r="P91" s="343"/>
      <c r="Q91" s="343"/>
      <c r="R91" s="343"/>
    </row>
    <row r="92" spans="2:18" x14ac:dyDescent="0.2">
      <c r="B92" s="343"/>
      <c r="C92" s="343"/>
      <c r="D92" s="343"/>
      <c r="E92" s="343"/>
      <c r="F92" s="343"/>
      <c r="G92" s="343"/>
      <c r="H92" s="343"/>
      <c r="I92" s="343"/>
      <c r="J92" s="343"/>
      <c r="K92" s="343"/>
      <c r="L92" s="343"/>
      <c r="M92" s="343"/>
      <c r="N92" s="343"/>
      <c r="O92" s="343"/>
      <c r="P92" s="343"/>
      <c r="Q92" s="343"/>
      <c r="R92" s="343"/>
    </row>
    <row r="93" spans="2:18" x14ac:dyDescent="0.2">
      <c r="B93" s="343"/>
      <c r="C93" s="343"/>
      <c r="D93" s="343"/>
      <c r="E93" s="343"/>
      <c r="F93" s="343"/>
      <c r="G93" s="343"/>
      <c r="H93" s="343"/>
      <c r="I93" s="343"/>
      <c r="J93" s="343"/>
      <c r="K93" s="343"/>
      <c r="L93" s="343"/>
      <c r="M93" s="343"/>
      <c r="N93" s="343"/>
      <c r="O93" s="343"/>
      <c r="P93" s="343"/>
      <c r="Q93" s="343"/>
      <c r="R93" s="343"/>
    </row>
    <row r="94" spans="2:18" x14ac:dyDescent="0.2">
      <c r="B94" s="343"/>
      <c r="C94" s="343"/>
      <c r="D94" s="343"/>
      <c r="E94" s="343"/>
      <c r="F94" s="343"/>
      <c r="G94" s="343"/>
      <c r="H94" s="343"/>
      <c r="I94" s="343"/>
      <c r="J94" s="343"/>
      <c r="K94" s="343"/>
      <c r="L94" s="343"/>
      <c r="M94" s="343"/>
      <c r="N94" s="343"/>
      <c r="O94" s="343"/>
      <c r="P94" s="343"/>
      <c r="Q94" s="343"/>
      <c r="R94" s="343"/>
    </row>
    <row r="95" spans="2:18" x14ac:dyDescent="0.2">
      <c r="B95" s="343"/>
      <c r="C95" s="343"/>
      <c r="D95" s="343"/>
      <c r="E95" s="343"/>
      <c r="F95" s="343"/>
      <c r="G95" s="343"/>
      <c r="H95" s="343"/>
      <c r="I95" s="343"/>
      <c r="J95" s="343"/>
      <c r="K95" s="343"/>
      <c r="L95" s="343"/>
      <c r="M95" s="343"/>
      <c r="N95" s="343"/>
      <c r="O95" s="343"/>
      <c r="P95" s="343"/>
      <c r="Q95" s="343"/>
      <c r="R95" s="343"/>
    </row>
    <row r="96" spans="2:18" x14ac:dyDescent="0.2">
      <c r="B96" s="343"/>
      <c r="C96" s="343"/>
      <c r="D96" s="343"/>
      <c r="E96" s="343"/>
      <c r="F96" s="343"/>
      <c r="G96" s="343"/>
      <c r="H96" s="343"/>
      <c r="I96" s="343"/>
      <c r="J96" s="343"/>
      <c r="K96" s="343"/>
      <c r="L96" s="343"/>
      <c r="M96" s="343"/>
      <c r="N96" s="343"/>
      <c r="O96" s="343"/>
      <c r="P96" s="343"/>
      <c r="Q96" s="343"/>
      <c r="R96" s="343"/>
    </row>
    <row r="97" spans="2:18" x14ac:dyDescent="0.2">
      <c r="B97" s="343"/>
      <c r="C97" s="343"/>
      <c r="D97" s="343"/>
      <c r="E97" s="343"/>
      <c r="F97" s="343"/>
      <c r="G97" s="343"/>
      <c r="H97" s="343"/>
      <c r="I97" s="343"/>
      <c r="J97" s="343"/>
      <c r="K97" s="343"/>
      <c r="L97" s="343"/>
      <c r="M97" s="343"/>
      <c r="N97" s="343"/>
      <c r="O97" s="343"/>
      <c r="P97" s="343"/>
      <c r="Q97" s="343"/>
      <c r="R97" s="343"/>
    </row>
    <row r="98" spans="2:18" x14ac:dyDescent="0.2">
      <c r="B98" s="343"/>
      <c r="C98" s="343"/>
      <c r="D98" s="343"/>
      <c r="E98" s="343"/>
      <c r="F98" s="343"/>
      <c r="G98" s="343"/>
      <c r="H98" s="343"/>
      <c r="I98" s="343"/>
      <c r="J98" s="343"/>
      <c r="K98" s="343"/>
      <c r="L98" s="343"/>
      <c r="M98" s="343"/>
      <c r="N98" s="343"/>
      <c r="O98" s="343"/>
      <c r="P98" s="343"/>
      <c r="Q98" s="343"/>
      <c r="R98" s="343"/>
    </row>
    <row r="99" spans="2:18" x14ac:dyDescent="0.2">
      <c r="B99" s="343"/>
      <c r="C99" s="343"/>
      <c r="D99" s="343"/>
      <c r="E99" s="343"/>
      <c r="F99" s="343"/>
      <c r="G99" s="343"/>
      <c r="H99" s="343"/>
      <c r="I99" s="343"/>
      <c r="J99" s="343"/>
      <c r="K99" s="343"/>
      <c r="L99" s="343"/>
      <c r="M99" s="343"/>
      <c r="N99" s="343"/>
      <c r="O99" s="343"/>
      <c r="P99" s="343"/>
      <c r="Q99" s="343"/>
      <c r="R99" s="343"/>
    </row>
    <row r="100" spans="2:18" x14ac:dyDescent="0.2">
      <c r="B100" s="343"/>
      <c r="C100" s="343"/>
      <c r="D100" s="343"/>
      <c r="E100" s="343"/>
      <c r="F100" s="343"/>
      <c r="G100" s="343"/>
      <c r="H100" s="343"/>
      <c r="I100" s="343"/>
      <c r="J100" s="343"/>
      <c r="K100" s="343"/>
      <c r="L100" s="343"/>
      <c r="M100" s="343"/>
      <c r="N100" s="343"/>
      <c r="O100" s="343"/>
      <c r="P100" s="343"/>
      <c r="Q100" s="343"/>
      <c r="R100" s="343"/>
    </row>
    <row r="101" spans="2:18" x14ac:dyDescent="0.2">
      <c r="B101" s="343"/>
      <c r="C101" s="343"/>
      <c r="D101" s="343"/>
      <c r="E101" s="343"/>
      <c r="F101" s="343"/>
      <c r="G101" s="343"/>
      <c r="H101" s="343"/>
      <c r="I101" s="343"/>
      <c r="J101" s="343"/>
      <c r="K101" s="343"/>
      <c r="L101" s="343"/>
      <c r="M101" s="343"/>
      <c r="N101" s="343"/>
      <c r="O101" s="343"/>
      <c r="P101" s="343"/>
      <c r="Q101" s="343"/>
      <c r="R101" s="343"/>
    </row>
    <row r="102" spans="2:18" x14ac:dyDescent="0.2">
      <c r="B102" s="343"/>
      <c r="C102" s="343"/>
      <c r="D102" s="343"/>
      <c r="E102" s="343"/>
      <c r="F102" s="343"/>
      <c r="G102" s="343"/>
      <c r="H102" s="343"/>
      <c r="I102" s="343"/>
      <c r="J102" s="343"/>
      <c r="K102" s="343"/>
      <c r="L102" s="343"/>
      <c r="M102" s="343"/>
      <c r="N102" s="343"/>
      <c r="O102" s="343"/>
      <c r="P102" s="343"/>
      <c r="Q102" s="343"/>
      <c r="R102" s="343"/>
    </row>
    <row r="103" spans="2:18" x14ac:dyDescent="0.2">
      <c r="B103" s="343"/>
      <c r="C103" s="343"/>
      <c r="D103" s="343"/>
      <c r="E103" s="343"/>
      <c r="F103" s="343"/>
      <c r="G103" s="343"/>
      <c r="H103" s="343"/>
      <c r="I103" s="343"/>
      <c r="J103" s="343"/>
      <c r="K103" s="343"/>
      <c r="L103" s="343"/>
      <c r="M103" s="343"/>
      <c r="N103" s="343"/>
      <c r="O103" s="343"/>
      <c r="P103" s="343"/>
      <c r="Q103" s="343"/>
      <c r="R103" s="343"/>
    </row>
    <row r="104" spans="2:18" x14ac:dyDescent="0.2">
      <c r="B104" s="343"/>
      <c r="C104" s="343"/>
      <c r="D104" s="343"/>
      <c r="E104" s="343"/>
      <c r="F104" s="343"/>
      <c r="G104" s="343"/>
      <c r="H104" s="343"/>
      <c r="I104" s="343"/>
      <c r="J104" s="343"/>
      <c r="K104" s="343"/>
      <c r="L104" s="343"/>
      <c r="M104" s="343"/>
      <c r="N104" s="343"/>
      <c r="O104" s="343"/>
      <c r="P104" s="343"/>
      <c r="Q104" s="343"/>
      <c r="R104" s="343"/>
    </row>
    <row r="105" spans="2:18" x14ac:dyDescent="0.2">
      <c r="B105" s="343"/>
      <c r="C105" s="343"/>
      <c r="D105" s="343"/>
      <c r="E105" s="343"/>
      <c r="F105" s="343"/>
      <c r="G105" s="343"/>
      <c r="H105" s="343"/>
      <c r="I105" s="343"/>
      <c r="J105" s="343"/>
      <c r="K105" s="343"/>
      <c r="L105" s="343"/>
      <c r="M105" s="343"/>
      <c r="N105" s="343"/>
      <c r="O105" s="343"/>
      <c r="P105" s="343"/>
      <c r="Q105" s="343"/>
      <c r="R105" s="343"/>
    </row>
    <row r="106" spans="2:18" x14ac:dyDescent="0.2">
      <c r="B106" s="343"/>
      <c r="C106" s="343"/>
      <c r="D106" s="343"/>
      <c r="E106" s="343"/>
      <c r="F106" s="343"/>
      <c r="G106" s="343"/>
      <c r="H106" s="343"/>
      <c r="I106" s="343"/>
      <c r="J106" s="343"/>
      <c r="K106" s="343"/>
      <c r="L106" s="343"/>
      <c r="M106" s="343"/>
      <c r="N106" s="343"/>
      <c r="O106" s="343"/>
      <c r="P106" s="343"/>
      <c r="Q106" s="343"/>
      <c r="R106" s="343"/>
    </row>
    <row r="107" spans="2:18" x14ac:dyDescent="0.2">
      <c r="B107" s="343"/>
      <c r="C107" s="343"/>
      <c r="D107" s="343"/>
      <c r="E107" s="343"/>
      <c r="F107" s="343"/>
      <c r="G107" s="343"/>
      <c r="H107" s="343"/>
      <c r="I107" s="343"/>
      <c r="J107" s="343"/>
      <c r="K107" s="343"/>
      <c r="L107" s="343"/>
      <c r="M107" s="343"/>
      <c r="N107" s="343"/>
      <c r="O107" s="343"/>
      <c r="P107" s="343"/>
      <c r="Q107" s="343"/>
      <c r="R107" s="343"/>
    </row>
    <row r="108" spans="2:18" x14ac:dyDescent="0.2">
      <c r="B108" s="343"/>
      <c r="C108" s="343"/>
      <c r="D108" s="343"/>
      <c r="E108" s="343"/>
      <c r="F108" s="343"/>
      <c r="G108" s="343"/>
      <c r="H108" s="343"/>
      <c r="I108" s="343"/>
      <c r="J108" s="343"/>
      <c r="K108" s="343"/>
      <c r="L108" s="343"/>
      <c r="M108" s="343"/>
      <c r="N108" s="343"/>
      <c r="O108" s="343"/>
      <c r="P108" s="343"/>
      <c r="Q108" s="343"/>
      <c r="R108" s="343"/>
    </row>
    <row r="109" spans="2:18" x14ac:dyDescent="0.2">
      <c r="B109" s="343"/>
      <c r="C109" s="343"/>
      <c r="D109" s="343"/>
      <c r="E109" s="343"/>
      <c r="F109" s="343"/>
      <c r="G109" s="343"/>
      <c r="H109" s="343"/>
      <c r="I109" s="343"/>
      <c r="J109" s="343"/>
      <c r="K109" s="343"/>
      <c r="L109" s="343"/>
      <c r="M109" s="343"/>
      <c r="N109" s="343"/>
      <c r="O109" s="343"/>
      <c r="P109" s="343"/>
      <c r="Q109" s="343"/>
      <c r="R109" s="343"/>
    </row>
    <row r="110" spans="2:18" x14ac:dyDescent="0.2">
      <c r="B110" s="343"/>
      <c r="C110" s="343"/>
      <c r="D110" s="343"/>
      <c r="E110" s="343"/>
      <c r="F110" s="343"/>
      <c r="G110" s="343"/>
      <c r="H110" s="343"/>
      <c r="I110" s="343"/>
      <c r="J110" s="343"/>
      <c r="K110" s="343"/>
      <c r="L110" s="343"/>
      <c r="M110" s="343"/>
      <c r="N110" s="343"/>
      <c r="O110" s="343"/>
      <c r="P110" s="343"/>
      <c r="Q110" s="343"/>
      <c r="R110" s="343"/>
    </row>
    <row r="111" spans="2:18" x14ac:dyDescent="0.2">
      <c r="B111" s="343"/>
      <c r="C111" s="343"/>
      <c r="D111" s="343"/>
      <c r="E111" s="343"/>
      <c r="F111" s="343"/>
      <c r="G111" s="343"/>
      <c r="H111" s="343"/>
      <c r="I111" s="343"/>
      <c r="J111" s="343"/>
      <c r="K111" s="343"/>
      <c r="L111" s="343"/>
      <c r="M111" s="343"/>
      <c r="N111" s="343"/>
      <c r="O111" s="343"/>
      <c r="P111" s="343"/>
      <c r="Q111" s="343"/>
      <c r="R111" s="343"/>
    </row>
    <row r="112" spans="2:18" x14ac:dyDescent="0.2">
      <c r="B112" s="343"/>
      <c r="C112" s="343"/>
      <c r="D112" s="343"/>
      <c r="E112" s="343"/>
      <c r="F112" s="343"/>
      <c r="G112" s="343"/>
      <c r="H112" s="343"/>
      <c r="I112" s="343"/>
      <c r="J112" s="343"/>
      <c r="K112" s="343"/>
      <c r="L112" s="343"/>
      <c r="M112" s="343"/>
      <c r="N112" s="343"/>
      <c r="O112" s="343"/>
      <c r="P112" s="343"/>
      <c r="Q112" s="343"/>
      <c r="R112" s="343"/>
    </row>
    <row r="113" spans="2:18" x14ac:dyDescent="0.2">
      <c r="B113" s="343"/>
      <c r="C113" s="343"/>
      <c r="D113" s="343"/>
      <c r="E113" s="343"/>
      <c r="F113" s="343"/>
      <c r="G113" s="343"/>
      <c r="H113" s="343"/>
      <c r="I113" s="343"/>
      <c r="J113" s="343"/>
      <c r="K113" s="343"/>
      <c r="L113" s="343"/>
      <c r="M113" s="343"/>
      <c r="N113" s="343"/>
      <c r="O113" s="343"/>
      <c r="P113" s="343"/>
      <c r="Q113" s="343"/>
      <c r="R113" s="343"/>
    </row>
    <row r="114" spans="2:18" x14ac:dyDescent="0.2">
      <c r="B114" s="343"/>
      <c r="C114" s="343"/>
      <c r="D114" s="343"/>
      <c r="E114" s="343"/>
      <c r="F114" s="343"/>
      <c r="G114" s="343"/>
      <c r="H114" s="343"/>
      <c r="I114" s="343"/>
      <c r="J114" s="343"/>
      <c r="K114" s="343"/>
      <c r="L114" s="343"/>
      <c r="M114" s="343"/>
      <c r="N114" s="343"/>
      <c r="O114" s="343"/>
      <c r="P114" s="343"/>
      <c r="Q114" s="343"/>
      <c r="R114" s="343"/>
    </row>
    <row r="115" spans="2:18" x14ac:dyDescent="0.2">
      <c r="B115" s="343"/>
      <c r="C115" s="343"/>
      <c r="D115" s="343"/>
      <c r="E115" s="343"/>
      <c r="F115" s="343"/>
      <c r="G115" s="343"/>
      <c r="H115" s="343"/>
      <c r="I115" s="343"/>
      <c r="J115" s="343"/>
      <c r="K115" s="343"/>
      <c r="L115" s="343"/>
      <c r="M115" s="343"/>
      <c r="N115" s="343"/>
      <c r="O115" s="343"/>
      <c r="P115" s="343"/>
      <c r="Q115" s="343"/>
      <c r="R115" s="343"/>
    </row>
    <row r="116" spans="2:18" x14ac:dyDescent="0.2">
      <c r="B116" s="343"/>
      <c r="C116" s="343"/>
      <c r="D116" s="343"/>
      <c r="E116" s="343"/>
      <c r="F116" s="343"/>
      <c r="G116" s="343"/>
      <c r="H116" s="343"/>
      <c r="I116" s="343"/>
      <c r="J116" s="343"/>
      <c r="K116" s="343"/>
      <c r="L116" s="343"/>
      <c r="M116" s="343"/>
      <c r="N116" s="343"/>
      <c r="O116" s="343"/>
      <c r="P116" s="343"/>
      <c r="Q116" s="343"/>
      <c r="R116" s="343"/>
    </row>
    <row r="117" spans="2:18" x14ac:dyDescent="0.2">
      <c r="B117" s="343"/>
      <c r="C117" s="343"/>
      <c r="D117" s="343"/>
      <c r="E117" s="343"/>
      <c r="F117" s="343"/>
      <c r="G117" s="343"/>
      <c r="H117" s="343"/>
      <c r="I117" s="343"/>
      <c r="J117" s="343"/>
      <c r="K117" s="343"/>
      <c r="L117" s="343"/>
      <c r="M117" s="343"/>
      <c r="N117" s="343"/>
      <c r="O117" s="343"/>
      <c r="P117" s="343"/>
      <c r="Q117" s="343"/>
      <c r="R117" s="343"/>
    </row>
    <row r="118" spans="2:18" x14ac:dyDescent="0.2">
      <c r="B118" s="343"/>
      <c r="C118" s="343"/>
      <c r="D118" s="343"/>
      <c r="E118" s="343"/>
      <c r="F118" s="343"/>
      <c r="G118" s="343"/>
      <c r="H118" s="343"/>
      <c r="I118" s="343"/>
      <c r="J118" s="343"/>
      <c r="K118" s="343"/>
      <c r="L118" s="343"/>
      <c r="M118" s="343"/>
      <c r="N118" s="343"/>
      <c r="O118" s="343"/>
      <c r="P118" s="343"/>
      <c r="Q118" s="343"/>
      <c r="R118" s="343"/>
    </row>
    <row r="119" spans="2:18" x14ac:dyDescent="0.2">
      <c r="B119" s="343"/>
      <c r="C119" s="343"/>
      <c r="D119" s="343"/>
      <c r="E119" s="343"/>
      <c r="F119" s="343"/>
      <c r="G119" s="343"/>
      <c r="H119" s="343"/>
      <c r="I119" s="343"/>
      <c r="J119" s="343"/>
      <c r="K119" s="343"/>
      <c r="L119" s="343"/>
      <c r="M119" s="343"/>
      <c r="N119" s="343"/>
      <c r="O119" s="343"/>
      <c r="P119" s="343"/>
      <c r="Q119" s="343"/>
      <c r="R119" s="343"/>
    </row>
    <row r="120" spans="2:18" x14ac:dyDescent="0.2">
      <c r="B120" s="343"/>
      <c r="C120" s="343"/>
      <c r="D120" s="343"/>
      <c r="E120" s="343"/>
      <c r="F120" s="343"/>
      <c r="G120" s="343"/>
      <c r="H120" s="343"/>
      <c r="I120" s="343"/>
      <c r="J120" s="343"/>
      <c r="K120" s="343"/>
      <c r="L120" s="343"/>
      <c r="M120" s="343"/>
      <c r="N120" s="343"/>
      <c r="O120" s="343"/>
      <c r="P120" s="343"/>
      <c r="Q120" s="343"/>
      <c r="R120" s="343"/>
    </row>
    <row r="121" spans="2:18" x14ac:dyDescent="0.2">
      <c r="B121" s="343"/>
      <c r="C121" s="343"/>
      <c r="D121" s="343"/>
      <c r="E121" s="343"/>
      <c r="F121" s="343"/>
      <c r="G121" s="343"/>
      <c r="H121" s="343"/>
      <c r="I121" s="343"/>
      <c r="J121" s="343"/>
      <c r="K121" s="343"/>
      <c r="L121" s="343"/>
      <c r="M121" s="343"/>
      <c r="N121" s="343"/>
      <c r="O121" s="343"/>
      <c r="P121" s="343"/>
      <c r="Q121" s="343"/>
      <c r="R121" s="343"/>
    </row>
    <row r="122" spans="2:18" x14ac:dyDescent="0.2">
      <c r="B122" s="343"/>
      <c r="C122" s="343"/>
      <c r="D122" s="343"/>
      <c r="E122" s="343"/>
      <c r="F122" s="343"/>
      <c r="G122" s="343"/>
      <c r="H122" s="343"/>
      <c r="I122" s="343"/>
      <c r="J122" s="343"/>
      <c r="K122" s="343"/>
      <c r="L122" s="343"/>
      <c r="M122" s="343"/>
      <c r="N122" s="343"/>
      <c r="O122" s="343"/>
      <c r="P122" s="343"/>
      <c r="Q122" s="343"/>
      <c r="R122" s="343"/>
    </row>
    <row r="123" spans="2:18" x14ac:dyDescent="0.2">
      <c r="B123" s="343"/>
      <c r="C123" s="343"/>
      <c r="D123" s="343"/>
      <c r="E123" s="343"/>
      <c r="F123" s="343"/>
      <c r="G123" s="343"/>
      <c r="H123" s="343"/>
      <c r="I123" s="343"/>
      <c r="J123" s="343"/>
      <c r="K123" s="343"/>
      <c r="L123" s="343"/>
      <c r="M123" s="343"/>
      <c r="N123" s="343"/>
      <c r="O123" s="343"/>
      <c r="P123" s="343"/>
      <c r="Q123" s="343"/>
      <c r="R123" s="343"/>
    </row>
    <row r="124" spans="2:18" x14ac:dyDescent="0.2">
      <c r="B124" s="343"/>
      <c r="C124" s="343"/>
      <c r="D124" s="343"/>
      <c r="E124" s="343"/>
      <c r="F124" s="343"/>
      <c r="G124" s="343"/>
      <c r="H124" s="343"/>
      <c r="I124" s="343"/>
      <c r="J124" s="343"/>
      <c r="K124" s="343"/>
      <c r="L124" s="343"/>
      <c r="M124" s="343"/>
      <c r="N124" s="343"/>
      <c r="O124" s="343"/>
      <c r="P124" s="343"/>
      <c r="Q124" s="343"/>
      <c r="R124" s="343"/>
    </row>
    <row r="125" spans="2:18" x14ac:dyDescent="0.2">
      <c r="B125" s="343"/>
      <c r="C125" s="343"/>
      <c r="D125" s="343"/>
      <c r="E125" s="343"/>
      <c r="F125" s="343"/>
      <c r="G125" s="343"/>
      <c r="H125" s="343"/>
      <c r="I125" s="343"/>
      <c r="J125" s="343"/>
      <c r="K125" s="343"/>
      <c r="L125" s="343"/>
      <c r="M125" s="343"/>
      <c r="N125" s="343"/>
      <c r="O125" s="343"/>
      <c r="P125" s="343"/>
      <c r="Q125" s="343"/>
      <c r="R125" s="343"/>
    </row>
    <row r="126" spans="2:18" x14ac:dyDescent="0.2">
      <c r="B126" s="343"/>
      <c r="C126" s="343"/>
      <c r="D126" s="343"/>
      <c r="E126" s="343"/>
      <c r="F126" s="343"/>
      <c r="G126" s="343"/>
      <c r="H126" s="343"/>
      <c r="I126" s="343"/>
      <c r="J126" s="343"/>
      <c r="K126" s="343"/>
      <c r="L126" s="343"/>
      <c r="M126" s="343"/>
      <c r="N126" s="343"/>
      <c r="O126" s="343"/>
      <c r="P126" s="343"/>
      <c r="Q126" s="343"/>
      <c r="R126" s="343"/>
    </row>
    <row r="127" spans="2:18" x14ac:dyDescent="0.2">
      <c r="B127" s="343"/>
      <c r="C127" s="343"/>
      <c r="D127" s="343"/>
      <c r="E127" s="343"/>
      <c r="F127" s="343"/>
      <c r="G127" s="343"/>
      <c r="H127" s="343"/>
      <c r="I127" s="343"/>
      <c r="J127" s="343"/>
      <c r="K127" s="343"/>
      <c r="L127" s="343"/>
      <c r="M127" s="343"/>
      <c r="N127" s="343"/>
      <c r="O127" s="343"/>
      <c r="P127" s="343"/>
      <c r="Q127" s="343"/>
      <c r="R127" s="343"/>
    </row>
    <row r="128" spans="2:18" x14ac:dyDescent="0.2">
      <c r="B128" s="343"/>
      <c r="C128" s="343"/>
      <c r="D128" s="343"/>
      <c r="E128" s="343"/>
      <c r="F128" s="343"/>
      <c r="G128" s="343"/>
      <c r="H128" s="343"/>
      <c r="I128" s="343"/>
      <c r="J128" s="343"/>
      <c r="K128" s="343"/>
      <c r="L128" s="343"/>
      <c r="M128" s="343"/>
      <c r="N128" s="343"/>
      <c r="O128" s="343"/>
      <c r="P128" s="343"/>
      <c r="Q128" s="343"/>
      <c r="R128" s="343"/>
    </row>
    <row r="129" spans="2:18" x14ac:dyDescent="0.2">
      <c r="B129" s="343"/>
      <c r="C129" s="343"/>
      <c r="D129" s="343"/>
      <c r="E129" s="343"/>
      <c r="F129" s="343"/>
      <c r="G129" s="343"/>
      <c r="H129" s="343"/>
      <c r="I129" s="343"/>
      <c r="J129" s="343"/>
      <c r="K129" s="343"/>
      <c r="L129" s="343"/>
      <c r="M129" s="343"/>
      <c r="N129" s="343"/>
      <c r="O129" s="343"/>
      <c r="P129" s="343"/>
      <c r="Q129" s="343"/>
      <c r="R129" s="343"/>
    </row>
    <row r="130" spans="2:18" x14ac:dyDescent="0.2">
      <c r="B130" s="343"/>
      <c r="C130" s="343"/>
      <c r="D130" s="343"/>
      <c r="E130" s="343"/>
      <c r="F130" s="343"/>
      <c r="G130" s="343"/>
      <c r="H130" s="343"/>
      <c r="I130" s="343"/>
      <c r="J130" s="343"/>
      <c r="K130" s="343"/>
      <c r="L130" s="343"/>
      <c r="M130" s="343"/>
      <c r="N130" s="343"/>
      <c r="O130" s="343"/>
      <c r="P130" s="343"/>
      <c r="Q130" s="343"/>
      <c r="R130" s="343"/>
    </row>
    <row r="131" spans="2:18" x14ac:dyDescent="0.2">
      <c r="B131" s="343"/>
      <c r="C131" s="343"/>
      <c r="D131" s="343"/>
      <c r="E131" s="343"/>
      <c r="F131" s="343"/>
      <c r="G131" s="343"/>
      <c r="H131" s="343"/>
      <c r="I131" s="343"/>
      <c r="J131" s="343"/>
      <c r="K131" s="343"/>
      <c r="L131" s="343"/>
      <c r="M131" s="343"/>
      <c r="N131" s="343"/>
      <c r="O131" s="343"/>
      <c r="P131" s="343"/>
      <c r="Q131" s="343"/>
      <c r="R131" s="343"/>
    </row>
    <row r="132" spans="2:18" x14ac:dyDescent="0.2">
      <c r="B132" s="343"/>
      <c r="C132" s="343"/>
      <c r="D132" s="343"/>
      <c r="E132" s="343"/>
      <c r="F132" s="343"/>
      <c r="G132" s="343"/>
      <c r="H132" s="343"/>
      <c r="I132" s="343"/>
      <c r="J132" s="343"/>
      <c r="K132" s="343"/>
      <c r="L132" s="343"/>
      <c r="M132" s="343"/>
      <c r="N132" s="343"/>
      <c r="O132" s="343"/>
      <c r="P132" s="343"/>
      <c r="Q132" s="343"/>
      <c r="R132" s="343"/>
    </row>
    <row r="133" spans="2:18" x14ac:dyDescent="0.2">
      <c r="B133" s="343"/>
      <c r="C133" s="343"/>
      <c r="D133" s="343"/>
      <c r="E133" s="343"/>
      <c r="F133" s="343"/>
      <c r="G133" s="343"/>
      <c r="H133" s="343"/>
      <c r="I133" s="343"/>
      <c r="J133" s="343"/>
      <c r="K133" s="343"/>
      <c r="L133" s="343"/>
      <c r="M133" s="343"/>
      <c r="N133" s="343"/>
      <c r="O133" s="343"/>
      <c r="P133" s="343"/>
      <c r="Q133" s="343"/>
      <c r="R133" s="343"/>
    </row>
    <row r="134" spans="2:18" x14ac:dyDescent="0.2">
      <c r="B134" s="343"/>
      <c r="C134" s="343"/>
      <c r="D134" s="343"/>
      <c r="E134" s="343"/>
      <c r="F134" s="343"/>
      <c r="G134" s="343"/>
      <c r="H134" s="343"/>
      <c r="I134" s="343"/>
      <c r="J134" s="343"/>
      <c r="K134" s="343"/>
      <c r="L134" s="343"/>
      <c r="M134" s="343"/>
      <c r="N134" s="343"/>
      <c r="O134" s="343"/>
      <c r="P134" s="343"/>
      <c r="Q134" s="343"/>
      <c r="R134" s="343"/>
    </row>
    <row r="135" spans="2:18" x14ac:dyDescent="0.2">
      <c r="B135" s="343"/>
      <c r="C135" s="343"/>
      <c r="D135" s="343"/>
      <c r="E135" s="343"/>
      <c r="F135" s="343"/>
      <c r="G135" s="343"/>
      <c r="H135" s="343"/>
      <c r="I135" s="343"/>
      <c r="J135" s="343"/>
      <c r="K135" s="343"/>
      <c r="L135" s="343"/>
      <c r="M135" s="343"/>
      <c r="N135" s="343"/>
      <c r="O135" s="343"/>
      <c r="P135" s="343"/>
      <c r="Q135" s="343"/>
      <c r="R135" s="343"/>
    </row>
    <row r="136" spans="2:18" x14ac:dyDescent="0.2">
      <c r="B136" s="343"/>
      <c r="C136" s="343"/>
      <c r="D136" s="343"/>
      <c r="E136" s="343"/>
      <c r="F136" s="343"/>
      <c r="G136" s="343"/>
      <c r="H136" s="343"/>
      <c r="I136" s="343"/>
      <c r="J136" s="343"/>
      <c r="K136" s="343"/>
      <c r="L136" s="343"/>
      <c r="M136" s="343"/>
      <c r="N136" s="343"/>
      <c r="O136" s="343"/>
      <c r="P136" s="343"/>
      <c r="Q136" s="343"/>
      <c r="R136" s="343"/>
    </row>
    <row r="137" spans="2:18" x14ac:dyDescent="0.2">
      <c r="B137" s="343"/>
      <c r="C137" s="343"/>
      <c r="D137" s="343"/>
      <c r="E137" s="343"/>
      <c r="F137" s="343"/>
      <c r="G137" s="343"/>
      <c r="H137" s="343"/>
      <c r="I137" s="343"/>
      <c r="J137" s="343"/>
      <c r="K137" s="343"/>
      <c r="L137" s="343"/>
      <c r="M137" s="343"/>
      <c r="N137" s="343"/>
      <c r="O137" s="343"/>
      <c r="P137" s="343"/>
      <c r="Q137" s="343"/>
      <c r="R137" s="343"/>
    </row>
    <row r="138" spans="2:18" x14ac:dyDescent="0.2">
      <c r="B138" s="343"/>
      <c r="C138" s="343"/>
      <c r="D138" s="343"/>
      <c r="E138" s="343"/>
      <c r="F138" s="343"/>
      <c r="G138" s="343"/>
      <c r="H138" s="343"/>
      <c r="I138" s="343"/>
      <c r="J138" s="343"/>
      <c r="K138" s="343"/>
      <c r="L138" s="343"/>
      <c r="M138" s="343"/>
      <c r="N138" s="343"/>
      <c r="O138" s="343"/>
      <c r="P138" s="343"/>
      <c r="Q138" s="343"/>
      <c r="R138" s="343"/>
    </row>
    <row r="139" spans="2:18" x14ac:dyDescent="0.2">
      <c r="B139" s="343"/>
      <c r="C139" s="343"/>
      <c r="D139" s="343"/>
      <c r="E139" s="343"/>
      <c r="F139" s="343"/>
      <c r="G139" s="343"/>
      <c r="H139" s="343"/>
      <c r="I139" s="343"/>
      <c r="J139" s="343"/>
      <c r="K139" s="343"/>
      <c r="L139" s="343"/>
      <c r="M139" s="343"/>
      <c r="N139" s="343"/>
      <c r="O139" s="343"/>
      <c r="P139" s="343"/>
      <c r="Q139" s="343"/>
      <c r="R139" s="343"/>
    </row>
    <row r="140" spans="2:18" x14ac:dyDescent="0.2">
      <c r="B140" s="343"/>
      <c r="C140" s="343"/>
      <c r="D140" s="343"/>
      <c r="E140" s="343"/>
      <c r="F140" s="343"/>
      <c r="G140" s="343"/>
      <c r="H140" s="343"/>
      <c r="I140" s="343"/>
      <c r="J140" s="343"/>
      <c r="K140" s="343"/>
      <c r="L140" s="343"/>
      <c r="M140" s="343"/>
      <c r="N140" s="343"/>
      <c r="O140" s="343"/>
      <c r="P140" s="343"/>
      <c r="Q140" s="343"/>
      <c r="R140" s="343"/>
    </row>
    <row r="141" spans="2:18" x14ac:dyDescent="0.2">
      <c r="B141" s="343"/>
      <c r="C141" s="343"/>
      <c r="D141" s="343"/>
      <c r="E141" s="343"/>
      <c r="F141" s="343"/>
      <c r="G141" s="343"/>
      <c r="H141" s="343"/>
      <c r="I141" s="343"/>
      <c r="J141" s="343"/>
      <c r="K141" s="343"/>
      <c r="L141" s="343"/>
      <c r="M141" s="343"/>
      <c r="N141" s="343"/>
      <c r="O141" s="343"/>
      <c r="P141" s="343"/>
      <c r="Q141" s="343"/>
      <c r="R141" s="343"/>
    </row>
    <row r="142" spans="2:18" x14ac:dyDescent="0.2">
      <c r="B142" s="343"/>
      <c r="C142" s="343"/>
      <c r="D142" s="343"/>
      <c r="E142" s="343"/>
      <c r="F142" s="343"/>
      <c r="G142" s="343"/>
      <c r="H142" s="343"/>
      <c r="I142" s="343"/>
      <c r="J142" s="343"/>
      <c r="K142" s="343"/>
      <c r="L142" s="343"/>
      <c r="M142" s="343"/>
      <c r="N142" s="343"/>
      <c r="O142" s="343"/>
      <c r="P142" s="343"/>
      <c r="Q142" s="343"/>
      <c r="R142" s="343"/>
    </row>
    <row r="143" spans="2:18" x14ac:dyDescent="0.2">
      <c r="B143" s="343"/>
      <c r="C143" s="343"/>
      <c r="D143" s="343"/>
      <c r="E143" s="343"/>
      <c r="F143" s="343"/>
      <c r="G143" s="343"/>
      <c r="H143" s="343"/>
      <c r="I143" s="343"/>
      <c r="J143" s="343"/>
      <c r="K143" s="343"/>
      <c r="L143" s="343"/>
      <c r="M143" s="343"/>
      <c r="N143" s="343"/>
      <c r="O143" s="343"/>
      <c r="P143" s="343"/>
      <c r="Q143" s="343"/>
      <c r="R143" s="343"/>
    </row>
    <row r="144" spans="2:18" x14ac:dyDescent="0.2">
      <c r="B144" s="343"/>
      <c r="C144" s="343"/>
      <c r="D144" s="343"/>
      <c r="E144" s="343"/>
      <c r="F144" s="343"/>
      <c r="G144" s="343"/>
      <c r="H144" s="343"/>
      <c r="I144" s="343"/>
      <c r="J144" s="343"/>
      <c r="K144" s="343"/>
      <c r="L144" s="343"/>
      <c r="M144" s="343"/>
      <c r="N144" s="343"/>
      <c r="O144" s="343"/>
      <c r="P144" s="343"/>
      <c r="Q144" s="343"/>
      <c r="R144" s="343"/>
    </row>
    <row r="145" spans="2:18" x14ac:dyDescent="0.2">
      <c r="B145" s="343"/>
      <c r="C145" s="343"/>
      <c r="D145" s="343"/>
      <c r="E145" s="343"/>
      <c r="F145" s="343"/>
      <c r="G145" s="343"/>
      <c r="H145" s="343"/>
      <c r="I145" s="343"/>
      <c r="J145" s="343"/>
      <c r="K145" s="343"/>
      <c r="L145" s="343"/>
      <c r="M145" s="343"/>
      <c r="N145" s="343"/>
      <c r="O145" s="343"/>
      <c r="P145" s="343"/>
      <c r="Q145" s="343"/>
      <c r="R145" s="343"/>
    </row>
    <row r="146" spans="2:18" x14ac:dyDescent="0.2">
      <c r="B146" s="343"/>
      <c r="C146" s="343"/>
      <c r="D146" s="343"/>
      <c r="E146" s="343"/>
      <c r="F146" s="343"/>
      <c r="G146" s="343"/>
      <c r="H146" s="343"/>
      <c r="I146" s="343"/>
      <c r="J146" s="343"/>
      <c r="K146" s="343"/>
      <c r="L146" s="343"/>
      <c r="M146" s="343"/>
      <c r="N146" s="343"/>
      <c r="O146" s="343"/>
      <c r="P146" s="343"/>
      <c r="Q146" s="343"/>
      <c r="R146" s="343"/>
    </row>
    <row r="147" spans="2:18" x14ac:dyDescent="0.2">
      <c r="B147" s="343"/>
      <c r="C147" s="343"/>
      <c r="D147" s="343"/>
      <c r="E147" s="343"/>
      <c r="F147" s="343"/>
      <c r="G147" s="343"/>
      <c r="H147" s="343"/>
      <c r="I147" s="343"/>
      <c r="J147" s="343"/>
      <c r="K147" s="343"/>
      <c r="L147" s="343"/>
      <c r="M147" s="343"/>
      <c r="N147" s="343"/>
      <c r="O147" s="343"/>
      <c r="P147" s="343"/>
      <c r="Q147" s="343"/>
      <c r="R147" s="343"/>
    </row>
    <row r="148" spans="2:18" x14ac:dyDescent="0.2">
      <c r="B148" s="343"/>
      <c r="C148" s="343"/>
      <c r="D148" s="343"/>
      <c r="E148" s="343"/>
      <c r="F148" s="343"/>
      <c r="G148" s="343"/>
      <c r="H148" s="343"/>
      <c r="I148" s="343"/>
      <c r="J148" s="343"/>
      <c r="K148" s="343"/>
      <c r="L148" s="343"/>
      <c r="M148" s="343"/>
      <c r="N148" s="343"/>
      <c r="O148" s="343"/>
      <c r="P148" s="343"/>
      <c r="Q148" s="343"/>
      <c r="R148" s="343"/>
    </row>
    <row r="149" spans="2:18" x14ac:dyDescent="0.2">
      <c r="B149" s="343"/>
      <c r="C149" s="343"/>
      <c r="D149" s="343"/>
      <c r="E149" s="343"/>
      <c r="F149" s="343"/>
      <c r="G149" s="343"/>
      <c r="H149" s="343"/>
      <c r="I149" s="343"/>
      <c r="J149" s="343"/>
      <c r="K149" s="343"/>
      <c r="L149" s="343"/>
      <c r="M149" s="343"/>
      <c r="N149" s="343"/>
      <c r="O149" s="343"/>
      <c r="P149" s="343"/>
      <c r="Q149" s="343"/>
      <c r="R149" s="343"/>
    </row>
    <row r="150" spans="2:18" x14ac:dyDescent="0.2">
      <c r="B150" s="343"/>
      <c r="C150" s="343"/>
      <c r="D150" s="343"/>
      <c r="E150" s="343"/>
      <c r="F150" s="343"/>
      <c r="G150" s="343"/>
      <c r="H150" s="343"/>
      <c r="I150" s="343"/>
      <c r="J150" s="343"/>
      <c r="K150" s="343"/>
      <c r="L150" s="343"/>
      <c r="M150" s="343"/>
      <c r="N150" s="343"/>
      <c r="O150" s="343"/>
      <c r="P150" s="343"/>
      <c r="Q150" s="343"/>
      <c r="R150" s="343"/>
    </row>
    <row r="151" spans="2:18" x14ac:dyDescent="0.2">
      <c r="B151" s="343"/>
      <c r="C151" s="343"/>
      <c r="D151" s="343"/>
      <c r="E151" s="343"/>
      <c r="F151" s="343"/>
      <c r="G151" s="343"/>
      <c r="H151" s="343"/>
      <c r="I151" s="343"/>
      <c r="J151" s="343"/>
      <c r="K151" s="343"/>
      <c r="L151" s="343"/>
      <c r="M151" s="343"/>
      <c r="N151" s="343"/>
      <c r="O151" s="343"/>
      <c r="P151" s="343"/>
      <c r="Q151" s="343"/>
      <c r="R151" s="343"/>
    </row>
    <row r="152" spans="2:18" x14ac:dyDescent="0.2">
      <c r="B152" s="343"/>
      <c r="C152" s="343"/>
      <c r="D152" s="343"/>
      <c r="E152" s="343"/>
      <c r="F152" s="343"/>
      <c r="G152" s="343"/>
      <c r="H152" s="343"/>
      <c r="I152" s="343"/>
      <c r="J152" s="343"/>
      <c r="K152" s="343"/>
      <c r="L152" s="343"/>
      <c r="M152" s="343"/>
      <c r="N152" s="343"/>
      <c r="O152" s="343"/>
      <c r="P152" s="343"/>
      <c r="Q152" s="343"/>
      <c r="R152" s="343"/>
    </row>
    <row r="153" spans="2:18" x14ac:dyDescent="0.2">
      <c r="B153" s="343"/>
      <c r="C153" s="343"/>
      <c r="D153" s="343"/>
      <c r="E153" s="343"/>
      <c r="F153" s="343"/>
      <c r="G153" s="343"/>
      <c r="H153" s="343"/>
      <c r="I153" s="343"/>
      <c r="J153" s="343"/>
      <c r="K153" s="343"/>
      <c r="L153" s="343"/>
      <c r="M153" s="343"/>
      <c r="N153" s="343"/>
      <c r="O153" s="343"/>
      <c r="P153" s="343"/>
      <c r="Q153" s="343"/>
      <c r="R153" s="343"/>
    </row>
    <row r="154" spans="2:18" x14ac:dyDescent="0.2">
      <c r="B154" s="343"/>
      <c r="C154" s="343"/>
      <c r="D154" s="343"/>
      <c r="E154" s="343"/>
      <c r="F154" s="343"/>
      <c r="G154" s="343"/>
      <c r="H154" s="343"/>
      <c r="I154" s="343"/>
      <c r="J154" s="343"/>
      <c r="K154" s="343"/>
      <c r="L154" s="343"/>
      <c r="M154" s="343"/>
      <c r="N154" s="343"/>
      <c r="O154" s="343"/>
      <c r="P154" s="343"/>
      <c r="Q154" s="343"/>
      <c r="R154" s="343"/>
    </row>
    <row r="155" spans="2:18" x14ac:dyDescent="0.2">
      <c r="B155" s="343"/>
      <c r="C155" s="343"/>
      <c r="D155" s="343"/>
      <c r="E155" s="343"/>
      <c r="F155" s="343"/>
      <c r="G155" s="343"/>
      <c r="H155" s="343"/>
      <c r="I155" s="343"/>
      <c r="J155" s="343"/>
      <c r="K155" s="343"/>
      <c r="L155" s="343"/>
      <c r="M155" s="343"/>
      <c r="N155" s="343"/>
      <c r="O155" s="343"/>
      <c r="P155" s="343"/>
      <c r="Q155" s="343"/>
      <c r="R155" s="343"/>
    </row>
    <row r="156" spans="2:18" x14ac:dyDescent="0.2">
      <c r="B156" s="343"/>
      <c r="C156" s="343"/>
      <c r="D156" s="343"/>
      <c r="E156" s="343"/>
      <c r="F156" s="343"/>
      <c r="G156" s="343"/>
      <c r="H156" s="343"/>
      <c r="I156" s="343"/>
      <c r="J156" s="343"/>
      <c r="K156" s="343"/>
      <c r="L156" s="343"/>
      <c r="M156" s="343"/>
      <c r="N156" s="343"/>
      <c r="O156" s="343"/>
      <c r="P156" s="343"/>
      <c r="Q156" s="343"/>
      <c r="R156" s="343"/>
    </row>
    <row r="157" spans="2:18" x14ac:dyDescent="0.2">
      <c r="B157" s="343"/>
      <c r="C157" s="343"/>
      <c r="D157" s="343"/>
      <c r="E157" s="343"/>
      <c r="F157" s="343"/>
      <c r="G157" s="343"/>
      <c r="H157" s="343"/>
      <c r="I157" s="343"/>
      <c r="J157" s="343"/>
      <c r="K157" s="343"/>
      <c r="L157" s="343"/>
      <c r="M157" s="343"/>
      <c r="N157" s="343"/>
      <c r="O157" s="343"/>
      <c r="P157" s="343"/>
      <c r="Q157" s="343"/>
      <c r="R157" s="343"/>
    </row>
    <row r="158" spans="2:18" x14ac:dyDescent="0.2">
      <c r="B158" s="343"/>
      <c r="C158" s="343"/>
      <c r="D158" s="343"/>
      <c r="E158" s="343"/>
      <c r="F158" s="343"/>
      <c r="G158" s="343"/>
      <c r="H158" s="343"/>
      <c r="I158" s="343"/>
      <c r="J158" s="343"/>
      <c r="K158" s="343"/>
      <c r="L158" s="343"/>
      <c r="M158" s="343"/>
      <c r="N158" s="343"/>
      <c r="O158" s="343"/>
      <c r="P158" s="343"/>
      <c r="Q158" s="343"/>
      <c r="R158" s="343"/>
    </row>
    <row r="159" spans="2:18" x14ac:dyDescent="0.2">
      <c r="B159" s="343"/>
      <c r="C159" s="343"/>
      <c r="D159" s="343"/>
      <c r="E159" s="343"/>
      <c r="F159" s="343"/>
      <c r="G159" s="343"/>
      <c r="H159" s="343"/>
      <c r="I159" s="343"/>
      <c r="J159" s="343"/>
      <c r="K159" s="343"/>
      <c r="L159" s="343"/>
      <c r="M159" s="343"/>
      <c r="N159" s="343"/>
      <c r="O159" s="343"/>
      <c r="P159" s="343"/>
      <c r="Q159" s="343"/>
      <c r="R159" s="343"/>
    </row>
    <row r="160" spans="2:18" x14ac:dyDescent="0.2">
      <c r="B160" s="343"/>
      <c r="C160" s="343"/>
      <c r="D160" s="343"/>
      <c r="E160" s="343"/>
      <c r="F160" s="343"/>
      <c r="G160" s="343"/>
      <c r="H160" s="343"/>
      <c r="I160" s="343"/>
      <c r="J160" s="343"/>
      <c r="K160" s="343"/>
      <c r="L160" s="343"/>
      <c r="M160" s="343"/>
      <c r="N160" s="343"/>
      <c r="O160" s="343"/>
      <c r="P160" s="343"/>
      <c r="Q160" s="343"/>
      <c r="R160" s="343"/>
    </row>
    <row r="161" spans="2:18" x14ac:dyDescent="0.2">
      <c r="B161" s="343"/>
      <c r="C161" s="343"/>
      <c r="D161" s="343"/>
      <c r="E161" s="343"/>
      <c r="F161" s="343"/>
      <c r="G161" s="343"/>
      <c r="H161" s="343"/>
      <c r="I161" s="343"/>
      <c r="J161" s="343"/>
      <c r="K161" s="343"/>
      <c r="L161" s="343"/>
      <c r="M161" s="343"/>
      <c r="N161" s="343"/>
      <c r="O161" s="343"/>
      <c r="P161" s="343"/>
      <c r="Q161" s="343"/>
      <c r="R161" s="343"/>
    </row>
    <row r="162" spans="2:18" x14ac:dyDescent="0.2">
      <c r="B162" s="343"/>
      <c r="C162" s="343"/>
      <c r="D162" s="343"/>
      <c r="E162" s="343"/>
      <c r="F162" s="343"/>
      <c r="G162" s="343"/>
      <c r="H162" s="343"/>
      <c r="I162" s="343"/>
      <c r="J162" s="343"/>
      <c r="K162" s="343"/>
      <c r="L162" s="343"/>
      <c r="M162" s="343"/>
      <c r="N162" s="343"/>
      <c r="O162" s="343"/>
      <c r="P162" s="343"/>
      <c r="Q162" s="343"/>
      <c r="R162" s="343"/>
    </row>
    <row r="163" spans="2:18" x14ac:dyDescent="0.2">
      <c r="B163" s="343"/>
      <c r="C163" s="343"/>
      <c r="D163" s="343"/>
      <c r="E163" s="343"/>
      <c r="F163" s="343"/>
      <c r="G163" s="343"/>
      <c r="H163" s="343"/>
      <c r="I163" s="343"/>
      <c r="J163" s="343"/>
      <c r="K163" s="343"/>
      <c r="L163" s="343"/>
      <c r="M163" s="343"/>
      <c r="N163" s="343"/>
      <c r="O163" s="343"/>
      <c r="P163" s="343"/>
      <c r="Q163" s="343"/>
      <c r="R163" s="343"/>
    </row>
    <row r="164" spans="2:18" x14ac:dyDescent="0.2">
      <c r="B164" s="343"/>
      <c r="C164" s="343"/>
      <c r="D164" s="343"/>
      <c r="E164" s="343"/>
      <c r="F164" s="343"/>
      <c r="G164" s="343"/>
      <c r="H164" s="343"/>
      <c r="I164" s="343"/>
      <c r="J164" s="343"/>
      <c r="K164" s="343"/>
      <c r="L164" s="343"/>
      <c r="M164" s="343"/>
      <c r="N164" s="343"/>
      <c r="O164" s="343"/>
      <c r="P164" s="343"/>
      <c r="Q164" s="343"/>
      <c r="R164" s="343"/>
    </row>
    <row r="165" spans="2:18" x14ac:dyDescent="0.2">
      <c r="B165" s="343"/>
      <c r="C165" s="343"/>
      <c r="D165" s="343"/>
      <c r="E165" s="343"/>
      <c r="F165" s="343"/>
      <c r="G165" s="343"/>
      <c r="H165" s="343"/>
      <c r="I165" s="343"/>
      <c r="J165" s="343"/>
      <c r="K165" s="343"/>
      <c r="L165" s="343"/>
      <c r="M165" s="343"/>
      <c r="N165" s="343"/>
      <c r="O165" s="343"/>
      <c r="P165" s="343"/>
      <c r="Q165" s="343"/>
      <c r="R165" s="343"/>
    </row>
    <row r="166" spans="2:18" x14ac:dyDescent="0.2">
      <c r="B166" s="343"/>
      <c r="C166" s="343"/>
      <c r="D166" s="343"/>
      <c r="E166" s="343"/>
      <c r="F166" s="343"/>
      <c r="G166" s="343"/>
      <c r="H166" s="343"/>
      <c r="I166" s="343"/>
      <c r="J166" s="343"/>
      <c r="K166" s="343"/>
      <c r="L166" s="343"/>
      <c r="M166" s="343"/>
      <c r="N166" s="343"/>
      <c r="O166" s="343"/>
      <c r="P166" s="343"/>
      <c r="Q166" s="343"/>
      <c r="R166" s="343"/>
    </row>
    <row r="167" spans="2:18" x14ac:dyDescent="0.2">
      <c r="B167" s="343"/>
      <c r="C167" s="343"/>
      <c r="D167" s="343"/>
      <c r="E167" s="343"/>
      <c r="F167" s="343"/>
      <c r="G167" s="343"/>
      <c r="H167" s="343"/>
      <c r="I167" s="343"/>
      <c r="J167" s="343"/>
      <c r="K167" s="343"/>
      <c r="L167" s="343"/>
      <c r="M167" s="343"/>
      <c r="N167" s="343"/>
      <c r="O167" s="343"/>
      <c r="P167" s="343"/>
      <c r="Q167" s="343"/>
      <c r="R167" s="343"/>
    </row>
    <row r="168" spans="2:18" x14ac:dyDescent="0.2">
      <c r="B168" s="343"/>
      <c r="C168" s="343"/>
      <c r="D168" s="343"/>
      <c r="E168" s="343"/>
      <c r="F168" s="343"/>
      <c r="G168" s="343"/>
      <c r="H168" s="343"/>
      <c r="I168" s="343"/>
      <c r="J168" s="343"/>
      <c r="K168" s="343"/>
      <c r="L168" s="343"/>
      <c r="M168" s="343"/>
      <c r="N168" s="343"/>
      <c r="O168" s="343"/>
      <c r="P168" s="343"/>
      <c r="Q168" s="343"/>
      <c r="R168" s="343"/>
    </row>
    <row r="169" spans="2:18" x14ac:dyDescent="0.2">
      <c r="B169" s="343"/>
      <c r="C169" s="343"/>
      <c r="D169" s="343"/>
      <c r="E169" s="343"/>
      <c r="F169" s="343"/>
      <c r="G169" s="343"/>
      <c r="H169" s="343"/>
      <c r="I169" s="343"/>
      <c r="J169" s="343"/>
      <c r="K169" s="343"/>
      <c r="L169" s="343"/>
      <c r="M169" s="343"/>
      <c r="N169" s="343"/>
      <c r="O169" s="343"/>
      <c r="P169" s="343"/>
      <c r="Q169" s="343"/>
      <c r="R169" s="343"/>
    </row>
    <row r="170" spans="2:18" x14ac:dyDescent="0.2">
      <c r="B170" s="343"/>
      <c r="C170" s="343"/>
      <c r="D170" s="343"/>
      <c r="E170" s="343"/>
      <c r="F170" s="343"/>
      <c r="G170" s="343"/>
      <c r="H170" s="343"/>
      <c r="I170" s="343"/>
      <c r="J170" s="343"/>
      <c r="K170" s="343"/>
      <c r="L170" s="343"/>
      <c r="M170" s="343"/>
      <c r="N170" s="343"/>
      <c r="O170" s="343"/>
      <c r="P170" s="343"/>
      <c r="Q170" s="343"/>
      <c r="R170" s="343"/>
    </row>
    <row r="171" spans="2:18" x14ac:dyDescent="0.2">
      <c r="B171" s="343"/>
      <c r="C171" s="343"/>
      <c r="D171" s="343"/>
      <c r="E171" s="343"/>
      <c r="F171" s="343"/>
      <c r="G171" s="343"/>
      <c r="H171" s="343"/>
      <c r="I171" s="343"/>
      <c r="J171" s="343"/>
      <c r="K171" s="343"/>
      <c r="L171" s="343"/>
      <c r="M171" s="343"/>
      <c r="N171" s="343"/>
      <c r="O171" s="343"/>
      <c r="P171" s="343"/>
      <c r="Q171" s="343"/>
      <c r="R171" s="343"/>
    </row>
    <row r="172" spans="2:18" x14ac:dyDescent="0.2">
      <c r="B172" s="343"/>
      <c r="C172" s="343"/>
      <c r="D172" s="343"/>
      <c r="E172" s="343"/>
      <c r="F172" s="343"/>
      <c r="G172" s="343"/>
      <c r="H172" s="343"/>
      <c r="I172" s="343"/>
      <c r="J172" s="343"/>
      <c r="K172" s="343"/>
      <c r="L172" s="343"/>
      <c r="M172" s="343"/>
      <c r="N172" s="343"/>
      <c r="O172" s="343"/>
      <c r="P172" s="343"/>
      <c r="Q172" s="343"/>
      <c r="R172" s="343"/>
    </row>
    <row r="173" spans="2:18" x14ac:dyDescent="0.2">
      <c r="B173" s="343"/>
      <c r="C173" s="343"/>
      <c r="D173" s="343"/>
      <c r="E173" s="343"/>
      <c r="F173" s="343"/>
      <c r="G173" s="343"/>
      <c r="H173" s="343"/>
      <c r="I173" s="343"/>
      <c r="J173" s="343"/>
      <c r="K173" s="343"/>
      <c r="L173" s="343"/>
      <c r="M173" s="343"/>
      <c r="N173" s="343"/>
      <c r="O173" s="343"/>
      <c r="P173" s="343"/>
      <c r="Q173" s="343"/>
      <c r="R173" s="343"/>
    </row>
    <row r="174" spans="2:18" x14ac:dyDescent="0.2">
      <c r="B174" s="343"/>
      <c r="C174" s="343"/>
      <c r="D174" s="343"/>
      <c r="E174" s="343"/>
      <c r="F174" s="343"/>
      <c r="G174" s="343"/>
      <c r="H174" s="343"/>
      <c r="I174" s="343"/>
      <c r="J174" s="343"/>
      <c r="K174" s="343"/>
      <c r="L174" s="343"/>
      <c r="M174" s="343"/>
      <c r="N174" s="343"/>
      <c r="O174" s="343"/>
      <c r="P174" s="343"/>
      <c r="Q174" s="343"/>
      <c r="R174" s="343"/>
    </row>
    <row r="175" spans="2:18" x14ac:dyDescent="0.2">
      <c r="B175" s="343"/>
      <c r="C175" s="343"/>
      <c r="D175" s="343"/>
      <c r="E175" s="343"/>
      <c r="F175" s="343"/>
      <c r="G175" s="343"/>
      <c r="H175" s="343"/>
      <c r="I175" s="343"/>
      <c r="J175" s="343"/>
      <c r="K175" s="343"/>
      <c r="L175" s="343"/>
      <c r="M175" s="343"/>
      <c r="N175" s="343"/>
      <c r="O175" s="343"/>
      <c r="P175" s="343"/>
      <c r="Q175" s="343"/>
      <c r="R175" s="343"/>
    </row>
    <row r="176" spans="2:18" x14ac:dyDescent="0.2">
      <c r="B176" s="343"/>
      <c r="C176" s="343"/>
      <c r="D176" s="343"/>
      <c r="E176" s="343"/>
      <c r="F176" s="343"/>
      <c r="G176" s="343"/>
      <c r="H176" s="343"/>
      <c r="I176" s="343"/>
      <c r="J176" s="343"/>
      <c r="K176" s="343"/>
      <c r="L176" s="343"/>
      <c r="M176" s="343"/>
      <c r="N176" s="343"/>
      <c r="O176" s="343"/>
      <c r="P176" s="343"/>
      <c r="Q176" s="343"/>
      <c r="R176" s="343"/>
    </row>
    <row r="177" spans="2:18" x14ac:dyDescent="0.2">
      <c r="B177" s="343"/>
      <c r="C177" s="343"/>
      <c r="D177" s="343"/>
      <c r="E177" s="343"/>
      <c r="F177" s="343"/>
      <c r="G177" s="343"/>
      <c r="H177" s="343"/>
      <c r="I177" s="343"/>
      <c r="J177" s="343"/>
      <c r="K177" s="343"/>
      <c r="L177" s="343"/>
      <c r="M177" s="343"/>
      <c r="N177" s="343"/>
      <c r="O177" s="343"/>
      <c r="P177" s="343"/>
      <c r="Q177" s="343"/>
      <c r="R177" s="343"/>
    </row>
    <row r="178" spans="2:18" x14ac:dyDescent="0.2">
      <c r="B178" s="343"/>
      <c r="C178" s="343"/>
      <c r="D178" s="343"/>
      <c r="E178" s="343"/>
      <c r="F178" s="343"/>
      <c r="G178" s="343"/>
      <c r="H178" s="343"/>
      <c r="I178" s="343"/>
      <c r="J178" s="343"/>
      <c r="K178" s="343"/>
      <c r="L178" s="343"/>
      <c r="M178" s="343"/>
      <c r="N178" s="343"/>
      <c r="O178" s="343"/>
      <c r="P178" s="343"/>
      <c r="Q178" s="343"/>
      <c r="R178" s="343"/>
    </row>
    <row r="179" spans="2:18" x14ac:dyDescent="0.2">
      <c r="B179" s="343"/>
      <c r="C179" s="343"/>
      <c r="D179" s="343"/>
      <c r="E179" s="343"/>
      <c r="F179" s="343"/>
      <c r="G179" s="343"/>
      <c r="H179" s="343"/>
      <c r="I179" s="343"/>
      <c r="J179" s="343"/>
      <c r="K179" s="343"/>
      <c r="L179" s="343"/>
      <c r="M179" s="343"/>
      <c r="N179" s="343"/>
      <c r="O179" s="343"/>
      <c r="P179" s="343"/>
      <c r="Q179" s="343"/>
      <c r="R179" s="343"/>
    </row>
    <row r="180" spans="2:18" x14ac:dyDescent="0.2">
      <c r="B180" s="343"/>
      <c r="C180" s="343"/>
      <c r="D180" s="343"/>
      <c r="E180" s="343"/>
      <c r="F180" s="343"/>
      <c r="G180" s="343"/>
      <c r="H180" s="343"/>
      <c r="I180" s="343"/>
      <c r="J180" s="343"/>
      <c r="K180" s="343"/>
      <c r="L180" s="343"/>
      <c r="M180" s="343"/>
      <c r="N180" s="343"/>
      <c r="O180" s="343"/>
      <c r="P180" s="343"/>
      <c r="Q180" s="343"/>
      <c r="R180" s="343"/>
    </row>
    <row r="181" spans="2:18" x14ac:dyDescent="0.2">
      <c r="B181" s="343"/>
      <c r="C181" s="343"/>
      <c r="D181" s="343"/>
      <c r="E181" s="343"/>
      <c r="F181" s="343"/>
      <c r="G181" s="343"/>
      <c r="H181" s="343"/>
      <c r="I181" s="343"/>
      <c r="J181" s="343"/>
      <c r="K181" s="343"/>
      <c r="L181" s="343"/>
      <c r="M181" s="343"/>
      <c r="N181" s="343"/>
      <c r="O181" s="343"/>
      <c r="P181" s="343"/>
      <c r="Q181" s="343"/>
      <c r="R181" s="343"/>
    </row>
    <row r="182" spans="2:18" x14ac:dyDescent="0.2">
      <c r="B182" s="343"/>
      <c r="C182" s="343"/>
      <c r="D182" s="343"/>
      <c r="E182" s="343"/>
      <c r="F182" s="343"/>
      <c r="G182" s="343"/>
      <c r="H182" s="343"/>
      <c r="I182" s="343"/>
      <c r="J182" s="343"/>
      <c r="K182" s="343"/>
      <c r="L182" s="343"/>
      <c r="M182" s="343"/>
      <c r="N182" s="343"/>
      <c r="O182" s="343"/>
      <c r="P182" s="343"/>
      <c r="Q182" s="343"/>
      <c r="R182" s="343"/>
    </row>
    <row r="183" spans="2:18" x14ac:dyDescent="0.2">
      <c r="B183" s="343"/>
      <c r="C183" s="343"/>
      <c r="D183" s="343"/>
      <c r="E183" s="343"/>
      <c r="F183" s="343"/>
      <c r="G183" s="343"/>
      <c r="H183" s="343"/>
      <c r="I183" s="343"/>
      <c r="J183" s="343"/>
      <c r="K183" s="343"/>
      <c r="L183" s="343"/>
      <c r="M183" s="343"/>
      <c r="N183" s="343"/>
      <c r="O183" s="343"/>
      <c r="P183" s="343"/>
      <c r="Q183" s="343"/>
      <c r="R183" s="343"/>
    </row>
    <row r="184" spans="2:18" x14ac:dyDescent="0.2">
      <c r="B184" s="343"/>
      <c r="C184" s="343"/>
      <c r="D184" s="343"/>
      <c r="E184" s="343"/>
      <c r="F184" s="343"/>
      <c r="G184" s="343"/>
      <c r="H184" s="343"/>
      <c r="I184" s="343"/>
      <c r="J184" s="343"/>
      <c r="K184" s="343"/>
      <c r="L184" s="343"/>
      <c r="M184" s="343"/>
      <c r="N184" s="343"/>
      <c r="O184" s="343"/>
      <c r="P184" s="343"/>
      <c r="Q184" s="343"/>
      <c r="R184" s="343"/>
    </row>
    <row r="185" spans="2:18" x14ac:dyDescent="0.2">
      <c r="B185" s="343"/>
      <c r="C185" s="343"/>
      <c r="D185" s="343"/>
      <c r="E185" s="343"/>
      <c r="F185" s="343"/>
      <c r="G185" s="343"/>
      <c r="H185" s="343"/>
      <c r="I185" s="343"/>
      <c r="J185" s="343"/>
      <c r="K185" s="343"/>
      <c r="L185" s="343"/>
      <c r="M185" s="343"/>
      <c r="N185" s="343"/>
      <c r="O185" s="343"/>
      <c r="P185" s="343"/>
      <c r="Q185" s="343"/>
      <c r="R185" s="343"/>
    </row>
    <row r="186" spans="2:18" x14ac:dyDescent="0.2">
      <c r="B186" s="343"/>
      <c r="C186" s="343"/>
      <c r="D186" s="343"/>
      <c r="E186" s="343"/>
      <c r="F186" s="343"/>
      <c r="G186" s="343"/>
      <c r="H186" s="343"/>
      <c r="I186" s="343"/>
      <c r="J186" s="343"/>
      <c r="K186" s="343"/>
      <c r="L186" s="343"/>
      <c r="M186" s="343"/>
      <c r="N186" s="343"/>
      <c r="O186" s="343"/>
      <c r="P186" s="343"/>
      <c r="Q186" s="343"/>
      <c r="R186" s="343"/>
    </row>
    <row r="187" spans="2:18" x14ac:dyDescent="0.2">
      <c r="B187" s="343"/>
      <c r="C187" s="343"/>
      <c r="D187" s="343"/>
      <c r="E187" s="343"/>
      <c r="F187" s="343"/>
      <c r="G187" s="343"/>
      <c r="H187" s="343"/>
      <c r="I187" s="343"/>
      <c r="J187" s="343"/>
      <c r="K187" s="343"/>
      <c r="L187" s="343"/>
      <c r="M187" s="343"/>
      <c r="N187" s="343"/>
      <c r="O187" s="343"/>
      <c r="P187" s="343"/>
      <c r="Q187" s="343"/>
      <c r="R187" s="343"/>
    </row>
    <row r="188" spans="2:18" x14ac:dyDescent="0.2">
      <c r="B188" s="343"/>
      <c r="C188" s="343"/>
      <c r="D188" s="343"/>
      <c r="E188" s="343"/>
      <c r="F188" s="343"/>
      <c r="G188" s="343"/>
      <c r="H188" s="343"/>
      <c r="I188" s="343"/>
      <c r="J188" s="343"/>
      <c r="K188" s="343"/>
      <c r="L188" s="343"/>
      <c r="M188" s="343"/>
      <c r="N188" s="343"/>
      <c r="O188" s="343"/>
      <c r="P188" s="343"/>
      <c r="Q188" s="343"/>
      <c r="R188" s="343"/>
    </row>
    <row r="189" spans="2:18" x14ac:dyDescent="0.2">
      <c r="B189" s="343"/>
      <c r="C189" s="343"/>
      <c r="D189" s="343"/>
      <c r="E189" s="343"/>
      <c r="F189" s="343"/>
      <c r="G189" s="343"/>
      <c r="H189" s="343"/>
      <c r="I189" s="343"/>
      <c r="J189" s="343"/>
      <c r="K189" s="343"/>
      <c r="L189" s="343"/>
      <c r="M189" s="343"/>
      <c r="N189" s="343"/>
      <c r="O189" s="343"/>
      <c r="P189" s="343"/>
      <c r="Q189" s="343"/>
      <c r="R189" s="343"/>
    </row>
    <row r="190" spans="2:18" x14ac:dyDescent="0.2">
      <c r="B190" s="343"/>
      <c r="C190" s="343"/>
      <c r="D190" s="343"/>
      <c r="E190" s="343"/>
      <c r="F190" s="343"/>
      <c r="G190" s="343"/>
      <c r="H190" s="343"/>
      <c r="I190" s="343"/>
      <c r="J190" s="343"/>
      <c r="K190" s="343"/>
      <c r="L190" s="343"/>
      <c r="M190" s="343"/>
      <c r="N190" s="343"/>
      <c r="O190" s="343"/>
      <c r="P190" s="343"/>
      <c r="Q190" s="343"/>
      <c r="R190" s="343"/>
    </row>
    <row r="191" spans="2:18" x14ac:dyDescent="0.2">
      <c r="B191" s="343"/>
      <c r="C191" s="343"/>
      <c r="D191" s="343"/>
      <c r="E191" s="343"/>
      <c r="F191" s="343"/>
      <c r="G191" s="343"/>
      <c r="H191" s="343"/>
      <c r="I191" s="343"/>
      <c r="J191" s="343"/>
      <c r="K191" s="343"/>
      <c r="L191" s="343"/>
      <c r="M191" s="343"/>
      <c r="N191" s="343"/>
      <c r="O191" s="343"/>
      <c r="P191" s="343"/>
      <c r="Q191" s="343"/>
      <c r="R191" s="343"/>
    </row>
    <row r="192" spans="2:18" x14ac:dyDescent="0.2">
      <c r="B192" s="343"/>
      <c r="C192" s="343"/>
      <c r="D192" s="343"/>
      <c r="E192" s="343"/>
      <c r="F192" s="343"/>
      <c r="G192" s="343"/>
      <c r="H192" s="343"/>
      <c r="I192" s="343"/>
      <c r="J192" s="343"/>
      <c r="K192" s="343"/>
      <c r="L192" s="343"/>
      <c r="M192" s="343"/>
      <c r="N192" s="343"/>
      <c r="O192" s="343"/>
      <c r="P192" s="343"/>
      <c r="Q192" s="343"/>
      <c r="R192" s="343"/>
    </row>
    <row r="193" spans="2:18" x14ac:dyDescent="0.2">
      <c r="B193" s="343"/>
      <c r="C193" s="343"/>
      <c r="D193" s="343"/>
      <c r="E193" s="343"/>
      <c r="F193" s="343"/>
      <c r="G193" s="343"/>
      <c r="H193" s="343"/>
      <c r="I193" s="343"/>
      <c r="J193" s="343"/>
      <c r="K193" s="343"/>
      <c r="L193" s="343"/>
      <c r="M193" s="343"/>
      <c r="N193" s="343"/>
      <c r="O193" s="343"/>
      <c r="P193" s="343"/>
      <c r="Q193" s="343"/>
      <c r="R193" s="343"/>
    </row>
    <row r="194" spans="2:18" x14ac:dyDescent="0.2">
      <c r="B194" s="343"/>
      <c r="C194" s="343"/>
      <c r="D194" s="343"/>
      <c r="E194" s="343"/>
      <c r="F194" s="343"/>
      <c r="G194" s="343"/>
      <c r="H194" s="343"/>
      <c r="I194" s="343"/>
      <c r="J194" s="343"/>
      <c r="K194" s="343"/>
      <c r="L194" s="343"/>
      <c r="M194" s="343"/>
      <c r="N194" s="343"/>
      <c r="O194" s="343"/>
      <c r="P194" s="343"/>
      <c r="Q194" s="343"/>
      <c r="R194" s="343"/>
    </row>
    <row r="195" spans="2:18" x14ac:dyDescent="0.2">
      <c r="B195" s="343"/>
      <c r="C195" s="343"/>
      <c r="D195" s="343"/>
      <c r="E195" s="343"/>
      <c r="F195" s="343"/>
      <c r="G195" s="343"/>
      <c r="H195" s="343"/>
      <c r="I195" s="343"/>
      <c r="J195" s="343"/>
      <c r="K195" s="343"/>
      <c r="L195" s="343"/>
      <c r="M195" s="343"/>
      <c r="N195" s="343"/>
      <c r="O195" s="343"/>
      <c r="P195" s="343"/>
      <c r="Q195" s="343"/>
      <c r="R195" s="343"/>
    </row>
    <row r="196" spans="2:18" x14ac:dyDescent="0.2">
      <c r="B196" s="343"/>
      <c r="C196" s="343"/>
      <c r="D196" s="343"/>
      <c r="E196" s="343"/>
      <c r="F196" s="343"/>
      <c r="G196" s="343"/>
      <c r="H196" s="343"/>
      <c r="I196" s="343"/>
      <c r="J196" s="343"/>
      <c r="K196" s="343"/>
      <c r="L196" s="343"/>
      <c r="M196" s="343"/>
      <c r="N196" s="343"/>
      <c r="O196" s="343"/>
      <c r="P196" s="343"/>
      <c r="Q196" s="343"/>
      <c r="R196" s="343"/>
    </row>
    <row r="197" spans="2:18" x14ac:dyDescent="0.2">
      <c r="B197" s="343"/>
      <c r="C197" s="343"/>
      <c r="D197" s="343"/>
      <c r="E197" s="343"/>
      <c r="F197" s="343"/>
      <c r="G197" s="343"/>
      <c r="H197" s="343"/>
      <c r="I197" s="343"/>
      <c r="J197" s="343"/>
      <c r="K197" s="343"/>
      <c r="L197" s="343"/>
      <c r="M197" s="343"/>
      <c r="N197" s="343"/>
      <c r="O197" s="343"/>
      <c r="P197" s="343"/>
      <c r="Q197" s="343"/>
      <c r="R197" s="343"/>
    </row>
    <row r="198" spans="2:18" x14ac:dyDescent="0.2">
      <c r="B198" s="343"/>
      <c r="C198" s="343"/>
      <c r="D198" s="343"/>
      <c r="E198" s="343"/>
      <c r="F198" s="343"/>
      <c r="G198" s="343"/>
      <c r="H198" s="343"/>
      <c r="I198" s="343"/>
      <c r="J198" s="343"/>
      <c r="K198" s="343"/>
      <c r="L198" s="343"/>
      <c r="M198" s="343"/>
      <c r="N198" s="343"/>
      <c r="O198" s="343"/>
      <c r="P198" s="343"/>
      <c r="Q198" s="343"/>
      <c r="R198" s="343"/>
    </row>
    <row r="199" spans="2:18" x14ac:dyDescent="0.2">
      <c r="B199" s="343"/>
      <c r="C199" s="343"/>
      <c r="D199" s="343"/>
      <c r="E199" s="343"/>
      <c r="F199" s="343"/>
      <c r="G199" s="343"/>
      <c r="H199" s="343"/>
      <c r="I199" s="343"/>
      <c r="J199" s="343"/>
      <c r="K199" s="343"/>
      <c r="L199" s="343"/>
      <c r="M199" s="343"/>
      <c r="N199" s="343"/>
      <c r="O199" s="343"/>
      <c r="P199" s="343"/>
      <c r="Q199" s="343"/>
      <c r="R199" s="343"/>
    </row>
    <row r="200" spans="2:18" x14ac:dyDescent="0.2">
      <c r="B200" s="343"/>
      <c r="C200" s="343"/>
      <c r="D200" s="343"/>
      <c r="E200" s="343"/>
      <c r="F200" s="343"/>
      <c r="G200" s="343"/>
      <c r="H200" s="343"/>
      <c r="I200" s="343"/>
      <c r="J200" s="343"/>
      <c r="K200" s="343"/>
      <c r="L200" s="343"/>
      <c r="M200" s="343"/>
      <c r="N200" s="343"/>
      <c r="O200" s="343"/>
      <c r="P200" s="343"/>
      <c r="Q200" s="343"/>
      <c r="R200" s="343"/>
    </row>
    <row r="201" spans="2:18" x14ac:dyDescent="0.2">
      <c r="B201" s="343"/>
      <c r="C201" s="343"/>
      <c r="D201" s="343"/>
      <c r="E201" s="343"/>
      <c r="F201" s="343"/>
      <c r="G201" s="343"/>
      <c r="H201" s="343"/>
      <c r="I201" s="343"/>
      <c r="J201" s="343"/>
      <c r="K201" s="343"/>
      <c r="L201" s="343"/>
      <c r="M201" s="343"/>
      <c r="N201" s="343"/>
      <c r="O201" s="343"/>
      <c r="P201" s="343"/>
      <c r="Q201" s="343"/>
      <c r="R201" s="343"/>
    </row>
    <row r="202" spans="2:18" x14ac:dyDescent="0.2">
      <c r="B202" s="343"/>
      <c r="C202" s="343"/>
      <c r="D202" s="343"/>
      <c r="E202" s="343"/>
      <c r="F202" s="343"/>
      <c r="G202" s="343"/>
      <c r="H202" s="343"/>
      <c r="I202" s="343"/>
      <c r="J202" s="343"/>
      <c r="K202" s="343"/>
      <c r="L202" s="343"/>
      <c r="M202" s="343"/>
      <c r="N202" s="343"/>
      <c r="O202" s="343"/>
      <c r="P202" s="343"/>
      <c r="Q202" s="343"/>
      <c r="R202" s="343"/>
    </row>
    <row r="203" spans="2:18" x14ac:dyDescent="0.2">
      <c r="B203" s="343"/>
      <c r="C203" s="343"/>
      <c r="D203" s="343"/>
      <c r="E203" s="343"/>
      <c r="F203" s="343"/>
      <c r="G203" s="343"/>
      <c r="H203" s="343"/>
      <c r="I203" s="343"/>
      <c r="J203" s="343"/>
      <c r="K203" s="343"/>
      <c r="L203" s="343"/>
      <c r="M203" s="343"/>
      <c r="N203" s="343"/>
      <c r="O203" s="343"/>
      <c r="P203" s="343"/>
      <c r="Q203" s="343"/>
      <c r="R203" s="343"/>
    </row>
    <row r="204" spans="2:18" x14ac:dyDescent="0.2">
      <c r="B204" s="343"/>
      <c r="C204" s="343"/>
      <c r="D204" s="343"/>
      <c r="E204" s="343"/>
      <c r="F204" s="343"/>
      <c r="G204" s="343"/>
      <c r="H204" s="343"/>
      <c r="I204" s="343"/>
      <c r="J204" s="343"/>
      <c r="K204" s="343"/>
      <c r="L204" s="343"/>
      <c r="M204" s="343"/>
      <c r="N204" s="343"/>
      <c r="O204" s="343"/>
      <c r="P204" s="343"/>
      <c r="Q204" s="343"/>
      <c r="R204" s="343"/>
    </row>
    <row r="205" spans="2:18" x14ac:dyDescent="0.2">
      <c r="B205" s="343"/>
      <c r="C205" s="343"/>
      <c r="D205" s="343"/>
      <c r="E205" s="343"/>
      <c r="F205" s="343"/>
      <c r="G205" s="343"/>
      <c r="H205" s="343"/>
      <c r="I205" s="343"/>
      <c r="J205" s="343"/>
      <c r="K205" s="343"/>
      <c r="L205" s="343"/>
      <c r="M205" s="343"/>
      <c r="N205" s="343"/>
      <c r="O205" s="343"/>
      <c r="P205" s="343"/>
      <c r="Q205" s="343"/>
      <c r="R205" s="343"/>
    </row>
    <row r="206" spans="2:18" x14ac:dyDescent="0.2">
      <c r="B206" s="343"/>
      <c r="C206" s="343"/>
      <c r="D206" s="343"/>
      <c r="E206" s="343"/>
      <c r="F206" s="343"/>
      <c r="G206" s="343"/>
      <c r="H206" s="343"/>
      <c r="I206" s="343"/>
      <c r="J206" s="343"/>
      <c r="K206" s="343"/>
      <c r="L206" s="343"/>
      <c r="M206" s="343"/>
      <c r="N206" s="343"/>
      <c r="O206" s="343"/>
      <c r="P206" s="343"/>
      <c r="Q206" s="343"/>
      <c r="R206" s="343"/>
    </row>
    <row r="207" spans="2:18" x14ac:dyDescent="0.2">
      <c r="B207" s="343"/>
      <c r="C207" s="343"/>
      <c r="D207" s="343"/>
      <c r="E207" s="343"/>
      <c r="F207" s="343"/>
      <c r="G207" s="343"/>
      <c r="H207" s="343"/>
      <c r="I207" s="343"/>
      <c r="J207" s="343"/>
      <c r="K207" s="343"/>
      <c r="L207" s="343"/>
      <c r="M207" s="343"/>
      <c r="N207" s="343"/>
      <c r="O207" s="343"/>
      <c r="P207" s="343"/>
      <c r="Q207" s="343"/>
      <c r="R207" s="343"/>
    </row>
    <row r="208" spans="2:18" x14ac:dyDescent="0.2">
      <c r="B208" s="343"/>
      <c r="C208" s="343"/>
      <c r="D208" s="343"/>
      <c r="E208" s="343"/>
      <c r="F208" s="343"/>
      <c r="G208" s="343"/>
      <c r="H208" s="343"/>
      <c r="I208" s="343"/>
      <c r="J208" s="343"/>
      <c r="K208" s="343"/>
      <c r="L208" s="343"/>
      <c r="M208" s="343"/>
      <c r="N208" s="343"/>
      <c r="O208" s="343"/>
      <c r="P208" s="343"/>
      <c r="Q208" s="343"/>
      <c r="R208" s="343"/>
    </row>
    <row r="209" spans="2:18" x14ac:dyDescent="0.2">
      <c r="B209" s="343"/>
      <c r="C209" s="343"/>
      <c r="D209" s="343"/>
      <c r="E209" s="343"/>
      <c r="F209" s="343"/>
      <c r="G209" s="343"/>
      <c r="H209" s="343"/>
      <c r="I209" s="343"/>
      <c r="J209" s="343"/>
      <c r="K209" s="343"/>
      <c r="L209" s="343"/>
      <c r="M209" s="343"/>
      <c r="N209" s="343"/>
      <c r="O209" s="343"/>
      <c r="P209" s="343"/>
      <c r="Q209" s="343"/>
      <c r="R209" s="343"/>
    </row>
    <row r="210" spans="2:18" x14ac:dyDescent="0.2">
      <c r="B210" s="343"/>
      <c r="C210" s="343"/>
      <c r="D210" s="343"/>
      <c r="E210" s="343"/>
      <c r="F210" s="343"/>
      <c r="G210" s="343"/>
      <c r="H210" s="343"/>
      <c r="I210" s="343"/>
      <c r="J210" s="343"/>
      <c r="K210" s="343"/>
      <c r="L210" s="343"/>
      <c r="M210" s="343"/>
      <c r="N210" s="343"/>
      <c r="O210" s="343"/>
      <c r="P210" s="343"/>
      <c r="Q210" s="343"/>
      <c r="R210" s="343"/>
    </row>
    <row r="211" spans="2:18" x14ac:dyDescent="0.2">
      <c r="B211" s="343"/>
      <c r="C211" s="343"/>
      <c r="D211" s="343"/>
      <c r="E211" s="343"/>
      <c r="F211" s="343"/>
      <c r="G211" s="343"/>
      <c r="H211" s="343"/>
      <c r="I211" s="343"/>
      <c r="J211" s="343"/>
      <c r="K211" s="343"/>
      <c r="L211" s="343"/>
      <c r="M211" s="343"/>
      <c r="N211" s="343"/>
      <c r="O211" s="343"/>
      <c r="P211" s="343"/>
      <c r="Q211" s="343"/>
      <c r="R211" s="343"/>
    </row>
    <row r="212" spans="2:18" x14ac:dyDescent="0.2">
      <c r="B212" s="343"/>
      <c r="C212" s="343"/>
      <c r="D212" s="343"/>
      <c r="E212" s="343"/>
      <c r="F212" s="343"/>
      <c r="G212" s="343"/>
      <c r="H212" s="343"/>
      <c r="I212" s="343"/>
      <c r="J212" s="343"/>
      <c r="K212" s="343"/>
      <c r="L212" s="343"/>
      <c r="M212" s="343"/>
      <c r="N212" s="343"/>
      <c r="O212" s="343"/>
      <c r="P212" s="343"/>
      <c r="Q212" s="343"/>
      <c r="R212" s="343"/>
    </row>
    <row r="213" spans="2:18" x14ac:dyDescent="0.2">
      <c r="B213" s="343"/>
      <c r="C213" s="343"/>
      <c r="D213" s="343"/>
      <c r="E213" s="343"/>
      <c r="F213" s="343"/>
      <c r="G213" s="343"/>
      <c r="H213" s="343"/>
      <c r="I213" s="343"/>
      <c r="J213" s="343"/>
      <c r="K213" s="343"/>
      <c r="L213" s="343"/>
      <c r="M213" s="343"/>
      <c r="N213" s="343"/>
      <c r="O213" s="343"/>
      <c r="P213" s="343"/>
      <c r="Q213" s="343"/>
      <c r="R213" s="343"/>
    </row>
    <row r="214" spans="2:18" x14ac:dyDescent="0.2">
      <c r="B214" s="343"/>
      <c r="C214" s="343"/>
      <c r="D214" s="343"/>
      <c r="E214" s="343"/>
      <c r="F214" s="343"/>
      <c r="G214" s="343"/>
      <c r="H214" s="343"/>
      <c r="I214" s="343"/>
      <c r="J214" s="343"/>
      <c r="K214" s="343"/>
      <c r="L214" s="343"/>
      <c r="M214" s="343"/>
      <c r="N214" s="343"/>
      <c r="O214" s="343"/>
      <c r="P214" s="343"/>
      <c r="Q214" s="343"/>
      <c r="R214" s="343"/>
    </row>
    <row r="215" spans="2:18" x14ac:dyDescent="0.2">
      <c r="B215" s="343"/>
      <c r="C215" s="343"/>
      <c r="D215" s="343"/>
      <c r="E215" s="343"/>
      <c r="F215" s="343"/>
      <c r="G215" s="343"/>
      <c r="H215" s="343"/>
      <c r="I215" s="343"/>
      <c r="J215" s="343"/>
      <c r="K215" s="343"/>
      <c r="L215" s="343"/>
      <c r="M215" s="343"/>
      <c r="N215" s="343"/>
      <c r="O215" s="343"/>
      <c r="P215" s="343"/>
      <c r="Q215" s="343"/>
      <c r="R215" s="343"/>
    </row>
    <row r="216" spans="2:18" x14ac:dyDescent="0.2">
      <c r="B216" s="343"/>
      <c r="C216" s="343"/>
      <c r="D216" s="343"/>
      <c r="E216" s="343"/>
      <c r="F216" s="343"/>
      <c r="G216" s="343"/>
      <c r="H216" s="343"/>
      <c r="I216" s="343"/>
      <c r="J216" s="343"/>
      <c r="K216" s="343"/>
      <c r="L216" s="343"/>
      <c r="M216" s="343"/>
      <c r="N216" s="343"/>
      <c r="O216" s="343"/>
      <c r="P216" s="343"/>
      <c r="Q216" s="343"/>
      <c r="R216" s="343"/>
    </row>
    <row r="217" spans="2:18" x14ac:dyDescent="0.2">
      <c r="B217" s="343"/>
      <c r="C217" s="343"/>
      <c r="D217" s="343"/>
      <c r="E217" s="343"/>
      <c r="F217" s="343"/>
      <c r="G217" s="343"/>
      <c r="H217" s="343"/>
      <c r="I217" s="343"/>
      <c r="J217" s="343"/>
      <c r="K217" s="343"/>
      <c r="L217" s="343"/>
      <c r="M217" s="343"/>
      <c r="N217" s="343"/>
      <c r="O217" s="343"/>
      <c r="P217" s="343"/>
      <c r="Q217" s="343"/>
      <c r="R217" s="343"/>
    </row>
    <row r="218" spans="2:18" x14ac:dyDescent="0.2">
      <c r="B218" s="343"/>
      <c r="C218" s="343"/>
      <c r="D218" s="343"/>
      <c r="E218" s="343"/>
      <c r="F218" s="343"/>
      <c r="G218" s="343"/>
      <c r="H218" s="343"/>
      <c r="I218" s="343"/>
      <c r="J218" s="343"/>
      <c r="K218" s="343"/>
      <c r="L218" s="343"/>
      <c r="M218" s="343"/>
      <c r="N218" s="343"/>
      <c r="O218" s="343"/>
      <c r="P218" s="343"/>
      <c r="Q218" s="343"/>
      <c r="R218" s="343"/>
    </row>
    <row r="219" spans="2:18" x14ac:dyDescent="0.2">
      <c r="B219" s="343"/>
      <c r="C219" s="343"/>
      <c r="D219" s="343"/>
      <c r="E219" s="343"/>
      <c r="F219" s="343"/>
      <c r="G219" s="343"/>
      <c r="H219" s="343"/>
      <c r="I219" s="343"/>
      <c r="J219" s="343"/>
      <c r="K219" s="343"/>
      <c r="L219" s="343"/>
      <c r="M219" s="343"/>
      <c r="N219" s="343"/>
      <c r="O219" s="343"/>
      <c r="P219" s="343"/>
      <c r="Q219" s="343"/>
      <c r="R219" s="343"/>
    </row>
    <row r="220" spans="2:18" x14ac:dyDescent="0.2">
      <c r="B220" s="343"/>
      <c r="C220" s="343"/>
      <c r="D220" s="343"/>
      <c r="E220" s="343"/>
      <c r="F220" s="343"/>
      <c r="G220" s="343"/>
      <c r="H220" s="343"/>
      <c r="I220" s="343"/>
      <c r="J220" s="343"/>
      <c r="K220" s="343"/>
      <c r="L220" s="343"/>
      <c r="M220" s="343"/>
      <c r="N220" s="343"/>
      <c r="O220" s="343"/>
      <c r="P220" s="343"/>
      <c r="Q220" s="343"/>
      <c r="R220" s="343"/>
    </row>
    <row r="221" spans="2:18" x14ac:dyDescent="0.2">
      <c r="B221" s="343"/>
      <c r="C221" s="343"/>
      <c r="D221" s="343"/>
      <c r="E221" s="343"/>
      <c r="F221" s="343"/>
      <c r="G221" s="343"/>
      <c r="H221" s="343"/>
      <c r="I221" s="343"/>
      <c r="J221" s="343"/>
      <c r="K221" s="343"/>
      <c r="L221" s="343"/>
      <c r="M221" s="343"/>
      <c r="N221" s="343"/>
      <c r="O221" s="343"/>
      <c r="P221" s="343"/>
      <c r="Q221" s="343"/>
      <c r="R221" s="343"/>
    </row>
    <row r="222" spans="2:18" x14ac:dyDescent="0.2">
      <c r="B222" s="343"/>
      <c r="C222" s="343"/>
      <c r="D222" s="343"/>
      <c r="E222" s="343"/>
      <c r="F222" s="343"/>
      <c r="G222" s="343"/>
      <c r="H222" s="343"/>
      <c r="I222" s="343"/>
      <c r="J222" s="343"/>
      <c r="K222" s="343"/>
      <c r="L222" s="343"/>
      <c r="M222" s="343"/>
      <c r="N222" s="343"/>
      <c r="O222" s="343"/>
      <c r="P222" s="343"/>
      <c r="Q222" s="343"/>
      <c r="R222" s="343"/>
    </row>
    <row r="223" spans="2:18" x14ac:dyDescent="0.2">
      <c r="B223" s="343"/>
      <c r="C223" s="343"/>
      <c r="D223" s="343"/>
      <c r="E223" s="343"/>
      <c r="F223" s="343"/>
      <c r="G223" s="343"/>
      <c r="H223" s="343"/>
      <c r="I223" s="343"/>
      <c r="J223" s="343"/>
      <c r="K223" s="343"/>
      <c r="L223" s="343"/>
      <c r="M223" s="343"/>
      <c r="N223" s="343"/>
      <c r="O223" s="343"/>
      <c r="P223" s="343"/>
      <c r="Q223" s="343"/>
      <c r="R223" s="343"/>
    </row>
    <row r="224" spans="2:18" x14ac:dyDescent="0.2">
      <c r="B224" s="343"/>
      <c r="C224" s="343"/>
      <c r="D224" s="343"/>
      <c r="E224" s="343"/>
      <c r="F224" s="343"/>
      <c r="G224" s="343"/>
      <c r="H224" s="343"/>
      <c r="I224" s="343"/>
      <c r="J224" s="343"/>
      <c r="K224" s="343"/>
      <c r="L224" s="343"/>
      <c r="M224" s="343"/>
      <c r="N224" s="343"/>
      <c r="O224" s="343"/>
      <c r="P224" s="343"/>
      <c r="Q224" s="343"/>
      <c r="R224" s="343"/>
    </row>
    <row r="225" spans="2:18" x14ac:dyDescent="0.2">
      <c r="B225" s="343"/>
      <c r="C225" s="343"/>
      <c r="D225" s="343"/>
      <c r="E225" s="343"/>
      <c r="F225" s="343"/>
      <c r="G225" s="343"/>
      <c r="H225" s="343"/>
      <c r="I225" s="343"/>
      <c r="J225" s="343"/>
      <c r="K225" s="343"/>
      <c r="L225" s="343"/>
      <c r="M225" s="343"/>
      <c r="N225" s="343"/>
      <c r="O225" s="343"/>
      <c r="P225" s="343"/>
      <c r="Q225" s="343"/>
      <c r="R225" s="343"/>
    </row>
    <row r="226" spans="2:18" x14ac:dyDescent="0.2">
      <c r="B226" s="343"/>
      <c r="C226" s="343"/>
      <c r="D226" s="343"/>
      <c r="E226" s="343"/>
      <c r="F226" s="343"/>
      <c r="G226" s="343"/>
      <c r="H226" s="343"/>
      <c r="I226" s="343"/>
      <c r="J226" s="343"/>
      <c r="K226" s="343"/>
      <c r="L226" s="343"/>
      <c r="M226" s="343"/>
      <c r="N226" s="343"/>
      <c r="O226" s="343"/>
      <c r="P226" s="343"/>
      <c r="Q226" s="343"/>
      <c r="R226" s="343"/>
    </row>
    <row r="227" spans="2:18" x14ac:dyDescent="0.2">
      <c r="B227" s="343"/>
      <c r="C227" s="343"/>
      <c r="D227" s="343"/>
      <c r="E227" s="343"/>
      <c r="F227" s="343"/>
      <c r="G227" s="343"/>
      <c r="H227" s="343"/>
      <c r="I227" s="343"/>
      <c r="J227" s="343"/>
      <c r="K227" s="343"/>
      <c r="L227" s="343"/>
      <c r="M227" s="343"/>
      <c r="N227" s="343"/>
      <c r="O227" s="343"/>
      <c r="P227" s="343"/>
      <c r="Q227" s="343"/>
      <c r="R227" s="343"/>
    </row>
    <row r="228" spans="2:18" x14ac:dyDescent="0.2">
      <c r="B228" s="343"/>
      <c r="C228" s="343"/>
      <c r="D228" s="343"/>
      <c r="E228" s="343"/>
      <c r="F228" s="343"/>
      <c r="G228" s="343"/>
      <c r="H228" s="343"/>
      <c r="I228" s="343"/>
      <c r="J228" s="343"/>
      <c r="K228" s="343"/>
      <c r="L228" s="343"/>
      <c r="M228" s="343"/>
      <c r="N228" s="343"/>
      <c r="O228" s="343"/>
      <c r="P228" s="343"/>
      <c r="Q228" s="343"/>
      <c r="R228" s="343"/>
    </row>
    <row r="229" spans="2:18" x14ac:dyDescent="0.2">
      <c r="B229" s="343"/>
      <c r="C229" s="343"/>
      <c r="D229" s="343"/>
      <c r="E229" s="343"/>
      <c r="F229" s="343"/>
      <c r="G229" s="343"/>
      <c r="H229" s="343"/>
      <c r="I229" s="343"/>
      <c r="J229" s="343"/>
      <c r="K229" s="343"/>
      <c r="L229" s="343"/>
      <c r="M229" s="343"/>
      <c r="N229" s="343"/>
      <c r="O229" s="343"/>
      <c r="P229" s="343"/>
      <c r="Q229" s="343"/>
      <c r="R229" s="343"/>
    </row>
    <row r="230" spans="2:18" x14ac:dyDescent="0.2">
      <c r="B230" s="343"/>
      <c r="C230" s="343"/>
      <c r="D230" s="343"/>
      <c r="E230" s="343"/>
      <c r="F230" s="343"/>
      <c r="G230" s="343"/>
      <c r="H230" s="343"/>
      <c r="I230" s="343"/>
      <c r="J230" s="343"/>
      <c r="K230" s="343"/>
      <c r="L230" s="343"/>
      <c r="M230" s="343"/>
      <c r="N230" s="343"/>
      <c r="O230" s="343"/>
      <c r="P230" s="343"/>
      <c r="Q230" s="343"/>
      <c r="R230" s="343"/>
    </row>
    <row r="231" spans="2:18" x14ac:dyDescent="0.2">
      <c r="B231" s="343"/>
      <c r="C231" s="343"/>
      <c r="D231" s="343"/>
      <c r="E231" s="343"/>
      <c r="F231" s="343"/>
      <c r="G231" s="343"/>
      <c r="H231" s="343"/>
      <c r="I231" s="343"/>
      <c r="J231" s="343"/>
      <c r="K231" s="343"/>
      <c r="L231" s="343"/>
      <c r="M231" s="343"/>
      <c r="N231" s="343"/>
      <c r="O231" s="343"/>
      <c r="P231" s="343"/>
      <c r="Q231" s="343"/>
      <c r="R231" s="343"/>
    </row>
    <row r="232" spans="2:18" x14ac:dyDescent="0.2">
      <c r="B232" s="343"/>
      <c r="C232" s="343"/>
      <c r="D232" s="343"/>
      <c r="E232" s="343"/>
      <c r="F232" s="343"/>
      <c r="G232" s="343"/>
      <c r="H232" s="343"/>
      <c r="I232" s="343"/>
      <c r="J232" s="343"/>
      <c r="K232" s="343"/>
      <c r="L232" s="343"/>
      <c r="M232" s="343"/>
      <c r="N232" s="343"/>
      <c r="O232" s="343"/>
      <c r="P232" s="343"/>
      <c r="Q232" s="343"/>
      <c r="R232" s="343"/>
    </row>
    <row r="233" spans="2:18" x14ac:dyDescent="0.2">
      <c r="B233" s="343"/>
      <c r="C233" s="343"/>
      <c r="D233" s="343"/>
      <c r="E233" s="343"/>
      <c r="F233" s="343"/>
      <c r="G233" s="343"/>
      <c r="H233" s="343"/>
      <c r="I233" s="343"/>
      <c r="J233" s="343"/>
      <c r="K233" s="343"/>
      <c r="L233" s="343"/>
      <c r="M233" s="343"/>
      <c r="N233" s="343"/>
      <c r="O233" s="343"/>
      <c r="P233" s="343"/>
      <c r="Q233" s="343"/>
      <c r="R233" s="343"/>
    </row>
    <row r="234" spans="2:18" x14ac:dyDescent="0.2">
      <c r="B234" s="343"/>
      <c r="C234" s="343"/>
      <c r="D234" s="343"/>
      <c r="E234" s="343"/>
      <c r="F234" s="343"/>
      <c r="G234" s="343"/>
      <c r="H234" s="343"/>
      <c r="I234" s="343"/>
      <c r="J234" s="343"/>
      <c r="K234" s="343"/>
      <c r="L234" s="343"/>
      <c r="M234" s="343"/>
      <c r="N234" s="343"/>
      <c r="O234" s="343"/>
      <c r="P234" s="343"/>
      <c r="Q234" s="343"/>
      <c r="R234" s="343"/>
    </row>
    <row r="235" spans="2:18" x14ac:dyDescent="0.2">
      <c r="B235" s="343"/>
      <c r="C235" s="343"/>
      <c r="D235" s="343"/>
      <c r="E235" s="343"/>
      <c r="F235" s="343"/>
      <c r="G235" s="343"/>
      <c r="H235" s="343"/>
      <c r="I235" s="343"/>
      <c r="J235" s="343"/>
      <c r="K235" s="343"/>
      <c r="L235" s="343"/>
      <c r="M235" s="343"/>
      <c r="N235" s="343"/>
      <c r="O235" s="343"/>
      <c r="P235" s="343"/>
      <c r="Q235" s="343"/>
      <c r="R235" s="343"/>
    </row>
    <row r="236" spans="2:18" x14ac:dyDescent="0.2">
      <c r="B236" s="343"/>
      <c r="C236" s="343"/>
      <c r="D236" s="343"/>
      <c r="E236" s="343"/>
      <c r="F236" s="343"/>
      <c r="G236" s="343"/>
      <c r="H236" s="343"/>
      <c r="I236" s="343"/>
      <c r="J236" s="343"/>
      <c r="K236" s="343"/>
      <c r="L236" s="343"/>
      <c r="M236" s="343"/>
      <c r="N236" s="343"/>
      <c r="O236" s="343"/>
      <c r="P236" s="343"/>
      <c r="Q236" s="343"/>
      <c r="R236" s="343"/>
    </row>
    <row r="237" spans="2:18" x14ac:dyDescent="0.2">
      <c r="B237" s="343"/>
      <c r="C237" s="343"/>
      <c r="D237" s="343"/>
      <c r="E237" s="343"/>
      <c r="F237" s="343"/>
      <c r="G237" s="343"/>
      <c r="H237" s="343"/>
      <c r="I237" s="343"/>
      <c r="J237" s="343"/>
      <c r="K237" s="343"/>
      <c r="L237" s="343"/>
      <c r="M237" s="343"/>
      <c r="N237" s="343"/>
      <c r="O237" s="343"/>
      <c r="P237" s="343"/>
      <c r="Q237" s="343"/>
      <c r="R237" s="343"/>
    </row>
    <row r="238" spans="2:18" x14ac:dyDescent="0.2">
      <c r="B238" s="343"/>
      <c r="C238" s="343"/>
      <c r="D238" s="343"/>
      <c r="E238" s="343"/>
      <c r="F238" s="343"/>
      <c r="G238" s="343"/>
      <c r="H238" s="343"/>
      <c r="I238" s="343"/>
      <c r="J238" s="343"/>
      <c r="K238" s="343"/>
      <c r="L238" s="343"/>
      <c r="M238" s="343"/>
      <c r="N238" s="343"/>
      <c r="O238" s="343"/>
      <c r="P238" s="343"/>
      <c r="Q238" s="343"/>
      <c r="R238" s="343"/>
    </row>
    <row r="239" spans="2:18" x14ac:dyDescent="0.2">
      <c r="B239" s="343"/>
      <c r="C239" s="343"/>
      <c r="D239" s="343"/>
      <c r="E239" s="343"/>
      <c r="F239" s="343"/>
      <c r="G239" s="343"/>
      <c r="H239" s="343"/>
      <c r="I239" s="343"/>
      <c r="J239" s="343"/>
      <c r="K239" s="343"/>
      <c r="L239" s="343"/>
      <c r="M239" s="343"/>
      <c r="N239" s="343"/>
      <c r="O239" s="343"/>
      <c r="P239" s="343"/>
      <c r="Q239" s="343"/>
      <c r="R239" s="343"/>
    </row>
    <row r="240" spans="2:18" x14ac:dyDescent="0.2">
      <c r="B240" s="343"/>
      <c r="C240" s="343"/>
      <c r="D240" s="343"/>
      <c r="E240" s="343"/>
      <c r="F240" s="343"/>
      <c r="G240" s="343"/>
      <c r="H240" s="343"/>
      <c r="I240" s="343"/>
      <c r="J240" s="343"/>
      <c r="K240" s="343"/>
      <c r="L240" s="343"/>
      <c r="M240" s="343"/>
      <c r="N240" s="343"/>
      <c r="O240" s="343"/>
      <c r="P240" s="343"/>
      <c r="Q240" s="343"/>
      <c r="R240" s="343"/>
    </row>
    <row r="241" spans="2:18" x14ac:dyDescent="0.2">
      <c r="B241" s="343"/>
      <c r="C241" s="343"/>
      <c r="D241" s="343"/>
      <c r="E241" s="343"/>
      <c r="F241" s="343"/>
      <c r="G241" s="343"/>
      <c r="H241" s="343"/>
      <c r="I241" s="343"/>
      <c r="J241" s="343"/>
      <c r="K241" s="343"/>
      <c r="L241" s="343"/>
      <c r="M241" s="343"/>
      <c r="N241" s="343"/>
      <c r="O241" s="343"/>
      <c r="P241" s="343"/>
      <c r="Q241" s="343"/>
      <c r="R241" s="343"/>
    </row>
    <row r="242" spans="2:18" x14ac:dyDescent="0.2">
      <c r="B242" s="343"/>
      <c r="C242" s="343"/>
      <c r="D242" s="343"/>
      <c r="E242" s="343"/>
      <c r="F242" s="343"/>
      <c r="G242" s="343"/>
      <c r="H242" s="343"/>
      <c r="I242" s="343"/>
      <c r="J242" s="343"/>
      <c r="K242" s="343"/>
      <c r="L242" s="343"/>
      <c r="M242" s="343"/>
      <c r="N242" s="343"/>
      <c r="O242" s="343"/>
      <c r="P242" s="343"/>
      <c r="Q242" s="343"/>
      <c r="R242" s="343"/>
    </row>
    <row r="243" spans="2:18" x14ac:dyDescent="0.2">
      <c r="B243" s="343"/>
      <c r="C243" s="343"/>
      <c r="D243" s="343"/>
      <c r="E243" s="343"/>
      <c r="F243" s="343"/>
      <c r="G243" s="343"/>
      <c r="H243" s="343"/>
      <c r="I243" s="343"/>
      <c r="J243" s="343"/>
      <c r="K243" s="343"/>
      <c r="L243" s="343"/>
      <c r="M243" s="343"/>
      <c r="N243" s="343"/>
      <c r="O243" s="343"/>
      <c r="P243" s="343"/>
      <c r="Q243" s="343"/>
      <c r="R243" s="343"/>
    </row>
    <row r="244" spans="2:18" x14ac:dyDescent="0.2">
      <c r="B244" s="343"/>
      <c r="C244" s="343"/>
      <c r="D244" s="343"/>
      <c r="E244" s="343"/>
      <c r="F244" s="343"/>
      <c r="G244" s="343"/>
      <c r="H244" s="343"/>
      <c r="I244" s="343"/>
      <c r="J244" s="343"/>
      <c r="K244" s="343"/>
      <c r="L244" s="343"/>
      <c r="M244" s="343"/>
      <c r="N244" s="343"/>
      <c r="O244" s="343"/>
      <c r="P244" s="343"/>
      <c r="Q244" s="343"/>
      <c r="R244" s="343"/>
    </row>
    <row r="245" spans="2:18" x14ac:dyDescent="0.2">
      <c r="B245" s="343"/>
      <c r="C245" s="343"/>
      <c r="D245" s="343"/>
      <c r="E245" s="343"/>
      <c r="F245" s="343"/>
      <c r="G245" s="343"/>
      <c r="H245" s="343"/>
      <c r="I245" s="343"/>
      <c r="J245" s="343"/>
      <c r="K245" s="343"/>
      <c r="L245" s="343"/>
      <c r="M245" s="343"/>
      <c r="N245" s="343"/>
      <c r="O245" s="343"/>
      <c r="P245" s="343"/>
      <c r="Q245" s="343"/>
      <c r="R245" s="343"/>
    </row>
    <row r="246" spans="2:18" x14ac:dyDescent="0.2">
      <c r="B246" s="343"/>
      <c r="C246" s="343"/>
      <c r="D246" s="343"/>
      <c r="E246" s="343"/>
      <c r="F246" s="343"/>
      <c r="G246" s="343"/>
      <c r="H246" s="343"/>
      <c r="I246" s="343"/>
      <c r="J246" s="343"/>
      <c r="K246" s="343"/>
      <c r="L246" s="343"/>
      <c r="M246" s="343"/>
      <c r="N246" s="343"/>
      <c r="O246" s="343"/>
      <c r="P246" s="343"/>
      <c r="Q246" s="343"/>
      <c r="R246" s="343"/>
    </row>
    <row r="247" spans="2:18" x14ac:dyDescent="0.2">
      <c r="B247" s="343"/>
      <c r="C247" s="343"/>
      <c r="D247" s="343"/>
      <c r="E247" s="343"/>
      <c r="F247" s="343"/>
      <c r="G247" s="343"/>
      <c r="H247" s="343"/>
      <c r="I247" s="343"/>
      <c r="J247" s="343"/>
      <c r="K247" s="343"/>
      <c r="L247" s="343"/>
      <c r="M247" s="343"/>
      <c r="N247" s="343"/>
      <c r="O247" s="343"/>
      <c r="P247" s="343"/>
      <c r="Q247" s="343"/>
      <c r="R247" s="343"/>
    </row>
    <row r="248" spans="2:18" x14ac:dyDescent="0.2">
      <c r="B248" s="343"/>
      <c r="C248" s="343"/>
      <c r="D248" s="343"/>
      <c r="E248" s="343"/>
      <c r="F248" s="343"/>
      <c r="G248" s="343"/>
      <c r="H248" s="343"/>
      <c r="I248" s="343"/>
      <c r="J248" s="343"/>
      <c r="K248" s="343"/>
      <c r="L248" s="343"/>
      <c r="M248" s="343"/>
      <c r="N248" s="343"/>
      <c r="O248" s="343"/>
      <c r="P248" s="343"/>
      <c r="Q248" s="343"/>
      <c r="R248" s="343"/>
    </row>
    <row r="249" spans="2:18" x14ac:dyDescent="0.2">
      <c r="B249" s="343"/>
      <c r="C249" s="343"/>
      <c r="D249" s="343"/>
      <c r="E249" s="343"/>
      <c r="F249" s="343"/>
      <c r="G249" s="343"/>
      <c r="H249" s="343"/>
      <c r="I249" s="343"/>
      <c r="J249" s="343"/>
      <c r="K249" s="343"/>
      <c r="L249" s="343"/>
      <c r="M249" s="343"/>
      <c r="N249" s="343"/>
      <c r="O249" s="343"/>
      <c r="P249" s="343"/>
      <c r="Q249" s="343"/>
      <c r="R249" s="343"/>
    </row>
    <row r="250" spans="2:18" x14ac:dyDescent="0.2">
      <c r="B250" s="343"/>
      <c r="C250" s="343"/>
      <c r="D250" s="343"/>
      <c r="E250" s="343"/>
      <c r="F250" s="343"/>
      <c r="G250" s="343"/>
      <c r="H250" s="343"/>
      <c r="I250" s="343"/>
      <c r="J250" s="343"/>
      <c r="K250" s="343"/>
      <c r="L250" s="343"/>
      <c r="M250" s="343"/>
      <c r="N250" s="343"/>
      <c r="O250" s="343"/>
      <c r="P250" s="343"/>
      <c r="Q250" s="343"/>
      <c r="R250" s="343"/>
    </row>
    <row r="251" spans="2:18" x14ac:dyDescent="0.2">
      <c r="B251" s="343"/>
      <c r="C251" s="343"/>
      <c r="D251" s="343"/>
      <c r="E251" s="343"/>
      <c r="F251" s="343"/>
      <c r="G251" s="343"/>
      <c r="H251" s="343"/>
      <c r="I251" s="343"/>
      <c r="J251" s="343"/>
      <c r="K251" s="343"/>
      <c r="L251" s="343"/>
      <c r="M251" s="343"/>
      <c r="N251" s="343"/>
      <c r="O251" s="343"/>
      <c r="P251" s="343"/>
      <c r="Q251" s="343"/>
      <c r="R251" s="343"/>
    </row>
    <row r="252" spans="2:18" x14ac:dyDescent="0.2">
      <c r="B252" s="343"/>
      <c r="C252" s="343"/>
      <c r="D252" s="343"/>
      <c r="E252" s="343"/>
      <c r="F252" s="343"/>
      <c r="G252" s="343"/>
      <c r="H252" s="343"/>
      <c r="I252" s="343"/>
      <c r="J252" s="343"/>
      <c r="K252" s="343"/>
      <c r="L252" s="343"/>
      <c r="M252" s="343"/>
      <c r="N252" s="343"/>
      <c r="O252" s="343"/>
      <c r="P252" s="343"/>
      <c r="Q252" s="343"/>
      <c r="R252" s="343"/>
    </row>
    <row r="253" spans="2:18" x14ac:dyDescent="0.2">
      <c r="B253" s="343"/>
      <c r="C253" s="343"/>
      <c r="D253" s="343"/>
      <c r="E253" s="343"/>
      <c r="F253" s="343"/>
      <c r="G253" s="343"/>
      <c r="H253" s="343"/>
      <c r="I253" s="343"/>
      <c r="J253" s="343"/>
      <c r="K253" s="343"/>
      <c r="L253" s="343"/>
      <c r="M253" s="343"/>
      <c r="N253" s="343"/>
      <c r="O253" s="343"/>
      <c r="P253" s="343"/>
      <c r="Q253" s="343"/>
      <c r="R253" s="343"/>
    </row>
    <row r="254" spans="2:18" x14ac:dyDescent="0.2">
      <c r="B254" s="343"/>
      <c r="C254" s="343"/>
      <c r="D254" s="343"/>
      <c r="E254" s="343"/>
      <c r="F254" s="343"/>
      <c r="G254" s="343"/>
      <c r="H254" s="343"/>
      <c r="I254" s="343"/>
      <c r="J254" s="343"/>
      <c r="K254" s="343"/>
      <c r="L254" s="343"/>
      <c r="M254" s="343"/>
      <c r="N254" s="343"/>
      <c r="O254" s="343"/>
      <c r="P254" s="343"/>
      <c r="Q254" s="343"/>
      <c r="R254" s="343"/>
    </row>
    <row r="255" spans="2:18" x14ac:dyDescent="0.2">
      <c r="B255" s="343"/>
      <c r="C255" s="343"/>
      <c r="D255" s="343"/>
      <c r="E255" s="343"/>
      <c r="F255" s="343"/>
      <c r="G255" s="343"/>
      <c r="H255" s="343"/>
      <c r="I255" s="343"/>
      <c r="J255" s="343"/>
      <c r="K255" s="343"/>
      <c r="L255" s="343"/>
      <c r="M255" s="343"/>
      <c r="N255" s="343"/>
      <c r="O255" s="343"/>
      <c r="P255" s="343"/>
      <c r="Q255" s="343"/>
      <c r="R255" s="343"/>
    </row>
    <row r="256" spans="2:18" x14ac:dyDescent="0.2">
      <c r="B256" s="343"/>
      <c r="C256" s="343"/>
      <c r="D256" s="343"/>
      <c r="E256" s="343"/>
      <c r="F256" s="343"/>
      <c r="G256" s="343"/>
      <c r="H256" s="343"/>
      <c r="I256" s="343"/>
      <c r="J256" s="343"/>
      <c r="K256" s="343"/>
      <c r="L256" s="343"/>
      <c r="M256" s="343"/>
      <c r="N256" s="343"/>
      <c r="O256" s="343"/>
      <c r="P256" s="343"/>
      <c r="Q256" s="343"/>
      <c r="R256" s="343"/>
    </row>
    <row r="257" spans="2:18" x14ac:dyDescent="0.2">
      <c r="B257" s="343"/>
      <c r="C257" s="343"/>
      <c r="D257" s="343"/>
      <c r="E257" s="343"/>
      <c r="F257" s="343"/>
      <c r="G257" s="343"/>
      <c r="H257" s="343"/>
      <c r="I257" s="343"/>
      <c r="J257" s="343"/>
      <c r="K257" s="343"/>
      <c r="L257" s="343"/>
      <c r="M257" s="343"/>
      <c r="N257" s="343"/>
      <c r="O257" s="343"/>
      <c r="P257" s="343"/>
      <c r="Q257" s="343"/>
      <c r="R257" s="343"/>
    </row>
    <row r="258" spans="2:18" x14ac:dyDescent="0.2">
      <c r="B258" s="343"/>
      <c r="C258" s="343"/>
      <c r="D258" s="343"/>
      <c r="E258" s="343"/>
      <c r="F258" s="343"/>
      <c r="G258" s="343"/>
      <c r="H258" s="343"/>
      <c r="I258" s="343"/>
      <c r="J258" s="343"/>
      <c r="K258" s="343"/>
      <c r="L258" s="343"/>
      <c r="M258" s="343"/>
      <c r="N258" s="343"/>
      <c r="O258" s="343"/>
      <c r="P258" s="343"/>
      <c r="Q258" s="343"/>
      <c r="R258" s="343"/>
    </row>
    <row r="259" spans="2:18" x14ac:dyDescent="0.2">
      <c r="B259" s="343"/>
      <c r="C259" s="343"/>
      <c r="D259" s="343"/>
      <c r="E259" s="343"/>
      <c r="F259" s="343"/>
      <c r="G259" s="343"/>
      <c r="H259" s="343"/>
      <c r="I259" s="343"/>
      <c r="J259" s="343"/>
      <c r="K259" s="343"/>
      <c r="L259" s="343"/>
      <c r="M259" s="343"/>
      <c r="N259" s="343"/>
      <c r="O259" s="343"/>
      <c r="P259" s="343"/>
      <c r="Q259" s="343"/>
      <c r="R259" s="343"/>
    </row>
    <row r="260" spans="2:18" x14ac:dyDescent="0.2">
      <c r="B260" s="343"/>
      <c r="C260" s="343"/>
      <c r="D260" s="343"/>
      <c r="E260" s="343"/>
      <c r="F260" s="343"/>
      <c r="G260" s="343"/>
      <c r="H260" s="343"/>
      <c r="I260" s="343"/>
      <c r="J260" s="343"/>
      <c r="K260" s="343"/>
      <c r="L260" s="343"/>
      <c r="M260" s="343"/>
      <c r="N260" s="343"/>
      <c r="O260" s="343"/>
      <c r="P260" s="343"/>
      <c r="Q260" s="343"/>
      <c r="R260" s="343"/>
    </row>
    <row r="261" spans="2:18" x14ac:dyDescent="0.2">
      <c r="B261" s="343"/>
      <c r="C261" s="343"/>
      <c r="D261" s="343"/>
      <c r="E261" s="343"/>
      <c r="F261" s="343"/>
      <c r="G261" s="343"/>
      <c r="H261" s="343"/>
      <c r="I261" s="343"/>
      <c r="J261" s="343"/>
      <c r="K261" s="343"/>
      <c r="L261" s="343"/>
      <c r="M261" s="343"/>
      <c r="N261" s="343"/>
      <c r="O261" s="343"/>
      <c r="P261" s="343"/>
      <c r="Q261" s="343"/>
      <c r="R261" s="343"/>
    </row>
    <row r="262" spans="2:18" x14ac:dyDescent="0.2">
      <c r="B262" s="343"/>
      <c r="C262" s="343"/>
      <c r="D262" s="343"/>
      <c r="E262" s="343"/>
      <c r="F262" s="343"/>
      <c r="G262" s="343"/>
      <c r="H262" s="343"/>
      <c r="I262" s="343"/>
      <c r="J262" s="343"/>
      <c r="K262" s="343"/>
      <c r="L262" s="343"/>
      <c r="M262" s="343"/>
      <c r="N262" s="343"/>
      <c r="O262" s="343"/>
      <c r="P262" s="343"/>
      <c r="Q262" s="343"/>
      <c r="R262" s="343"/>
    </row>
    <row r="263" spans="2:18" x14ac:dyDescent="0.2">
      <c r="B263" s="343"/>
      <c r="C263" s="343"/>
      <c r="D263" s="343"/>
      <c r="E263" s="343"/>
      <c r="F263" s="343"/>
      <c r="G263" s="343"/>
      <c r="H263" s="343"/>
      <c r="I263" s="343"/>
      <c r="J263" s="343"/>
      <c r="K263" s="343"/>
      <c r="L263" s="343"/>
      <c r="M263" s="343"/>
      <c r="N263" s="343"/>
      <c r="O263" s="343"/>
      <c r="P263" s="343"/>
      <c r="Q263" s="343"/>
      <c r="R263" s="343"/>
    </row>
    <row r="264" spans="2:18" x14ac:dyDescent="0.2">
      <c r="B264" s="343"/>
      <c r="C264" s="343"/>
      <c r="D264" s="343"/>
      <c r="E264" s="343"/>
      <c r="F264" s="343"/>
      <c r="G264" s="343"/>
      <c r="H264" s="343"/>
      <c r="I264" s="343"/>
      <c r="J264" s="343"/>
      <c r="K264" s="343"/>
      <c r="L264" s="343"/>
      <c r="M264" s="343"/>
      <c r="N264" s="343"/>
      <c r="O264" s="343"/>
      <c r="P264" s="343"/>
      <c r="Q264" s="343"/>
      <c r="R264" s="343"/>
    </row>
    <row r="265" spans="2:18" x14ac:dyDescent="0.2">
      <c r="B265" s="343"/>
      <c r="C265" s="343"/>
      <c r="D265" s="343"/>
      <c r="E265" s="343"/>
      <c r="F265" s="343"/>
      <c r="G265" s="343"/>
      <c r="H265" s="343"/>
      <c r="I265" s="343"/>
      <c r="J265" s="343"/>
      <c r="K265" s="343"/>
      <c r="L265" s="343"/>
      <c r="M265" s="343"/>
      <c r="N265" s="343"/>
      <c r="O265" s="343"/>
      <c r="P265" s="343"/>
      <c r="Q265" s="343"/>
      <c r="R265" s="343"/>
    </row>
    <row r="266" spans="2:18" x14ac:dyDescent="0.2">
      <c r="B266" s="343"/>
      <c r="C266" s="343"/>
      <c r="D266" s="343"/>
      <c r="E266" s="343"/>
      <c r="F266" s="343"/>
      <c r="G266" s="343"/>
      <c r="H266" s="343"/>
      <c r="I266" s="343"/>
      <c r="J266" s="343"/>
      <c r="K266" s="343"/>
      <c r="L266" s="343"/>
      <c r="M266" s="343"/>
      <c r="N266" s="343"/>
      <c r="O266" s="343"/>
      <c r="P266" s="343"/>
      <c r="Q266" s="343"/>
      <c r="R266" s="343"/>
    </row>
    <row r="267" spans="2:18" x14ac:dyDescent="0.2">
      <c r="B267" s="343"/>
      <c r="C267" s="343"/>
      <c r="D267" s="343"/>
      <c r="E267" s="343"/>
      <c r="F267" s="343"/>
      <c r="G267" s="343"/>
      <c r="H267" s="343"/>
      <c r="I267" s="343"/>
      <c r="J267" s="343"/>
      <c r="K267" s="343"/>
      <c r="L267" s="343"/>
      <c r="M267" s="343"/>
      <c r="N267" s="343"/>
      <c r="O267" s="343"/>
      <c r="P267" s="343"/>
      <c r="Q267" s="343"/>
      <c r="R267" s="343"/>
    </row>
    <row r="268" spans="2:18" x14ac:dyDescent="0.2">
      <c r="B268" s="343"/>
      <c r="C268" s="343"/>
      <c r="D268" s="343"/>
      <c r="E268" s="343"/>
      <c r="F268" s="343"/>
      <c r="G268" s="343"/>
      <c r="H268" s="343"/>
      <c r="I268" s="343"/>
      <c r="J268" s="343"/>
      <c r="K268" s="343"/>
      <c r="L268" s="343"/>
      <c r="M268" s="343"/>
      <c r="N268" s="343"/>
      <c r="O268" s="343"/>
      <c r="P268" s="343"/>
      <c r="Q268" s="343"/>
      <c r="R268" s="343"/>
    </row>
    <row r="269" spans="2:18" x14ac:dyDescent="0.2">
      <c r="B269" s="343"/>
      <c r="C269" s="343"/>
      <c r="D269" s="343"/>
      <c r="E269" s="343"/>
      <c r="F269" s="343"/>
      <c r="G269" s="343"/>
      <c r="H269" s="343"/>
      <c r="I269" s="343"/>
      <c r="J269" s="343"/>
      <c r="K269" s="343"/>
      <c r="L269" s="343"/>
      <c r="M269" s="343"/>
      <c r="N269" s="343"/>
      <c r="O269" s="343"/>
      <c r="P269" s="343"/>
      <c r="Q269" s="343"/>
      <c r="R269" s="343"/>
    </row>
    <row r="270" spans="2:18" x14ac:dyDescent="0.2">
      <c r="B270" s="343"/>
      <c r="C270" s="343"/>
      <c r="D270" s="343"/>
      <c r="E270" s="343"/>
      <c r="F270" s="343"/>
      <c r="G270" s="343"/>
      <c r="H270" s="343"/>
      <c r="I270" s="343"/>
      <c r="J270" s="343"/>
      <c r="K270" s="343"/>
      <c r="L270" s="343"/>
      <c r="M270" s="343"/>
      <c r="N270" s="343"/>
      <c r="O270" s="343"/>
      <c r="P270" s="343"/>
      <c r="Q270" s="343"/>
      <c r="R270" s="343"/>
    </row>
    <row r="271" spans="2:18" x14ac:dyDescent="0.2">
      <c r="B271" s="343"/>
      <c r="C271" s="343"/>
      <c r="D271" s="343"/>
      <c r="E271" s="343"/>
      <c r="F271" s="343"/>
      <c r="G271" s="343"/>
      <c r="H271" s="343"/>
      <c r="I271" s="343"/>
      <c r="J271" s="343"/>
      <c r="K271" s="343"/>
      <c r="L271" s="343"/>
      <c r="M271" s="343"/>
      <c r="N271" s="343"/>
      <c r="O271" s="343"/>
      <c r="P271" s="343"/>
      <c r="Q271" s="343"/>
      <c r="R271" s="343"/>
    </row>
    <row r="272" spans="2:18" x14ac:dyDescent="0.2">
      <c r="B272" s="343"/>
      <c r="C272" s="343"/>
      <c r="D272" s="343"/>
      <c r="E272" s="343"/>
      <c r="F272" s="343"/>
      <c r="G272" s="343"/>
      <c r="H272" s="343"/>
      <c r="I272" s="343"/>
      <c r="J272" s="343"/>
      <c r="K272" s="343"/>
      <c r="L272" s="343"/>
      <c r="M272" s="343"/>
      <c r="N272" s="343"/>
      <c r="O272" s="343"/>
      <c r="P272" s="343"/>
      <c r="Q272" s="343"/>
      <c r="R272" s="343"/>
    </row>
    <row r="273" spans="2:18" x14ac:dyDescent="0.2">
      <c r="B273" s="343"/>
      <c r="C273" s="343"/>
      <c r="D273" s="343"/>
      <c r="E273" s="343"/>
      <c r="F273" s="343"/>
      <c r="G273" s="343"/>
      <c r="H273" s="343"/>
      <c r="I273" s="343"/>
      <c r="J273" s="343"/>
      <c r="K273" s="343"/>
      <c r="L273" s="343"/>
      <c r="M273" s="343"/>
      <c r="N273" s="343"/>
      <c r="O273" s="343"/>
      <c r="P273" s="343"/>
      <c r="Q273" s="343"/>
      <c r="R273" s="343"/>
    </row>
    <row r="274" spans="2:18" x14ac:dyDescent="0.2">
      <c r="B274" s="343"/>
      <c r="C274" s="343"/>
      <c r="D274" s="343"/>
      <c r="E274" s="343"/>
      <c r="F274" s="343"/>
      <c r="G274" s="343"/>
      <c r="H274" s="343"/>
      <c r="I274" s="343"/>
      <c r="J274" s="343"/>
      <c r="K274" s="343"/>
      <c r="L274" s="343"/>
      <c r="M274" s="343"/>
      <c r="N274" s="343"/>
      <c r="O274" s="343"/>
      <c r="P274" s="343"/>
      <c r="Q274" s="343"/>
      <c r="R274" s="343"/>
    </row>
    <row r="275" spans="2:18" x14ac:dyDescent="0.2">
      <c r="B275" s="343"/>
      <c r="C275" s="343"/>
      <c r="D275" s="343"/>
      <c r="E275" s="343"/>
      <c r="F275" s="343"/>
      <c r="G275" s="343"/>
      <c r="H275" s="343"/>
      <c r="I275" s="343"/>
      <c r="J275" s="343"/>
      <c r="K275" s="343"/>
      <c r="L275" s="343"/>
      <c r="M275" s="343"/>
      <c r="N275" s="343"/>
      <c r="O275" s="343"/>
      <c r="P275" s="343"/>
      <c r="Q275" s="343"/>
      <c r="R275" s="343"/>
    </row>
    <row r="276" spans="2:18" x14ac:dyDescent="0.2">
      <c r="B276" s="343"/>
      <c r="C276" s="343"/>
      <c r="D276" s="343"/>
      <c r="E276" s="343"/>
      <c r="F276" s="343"/>
      <c r="G276" s="343"/>
      <c r="H276" s="343"/>
      <c r="I276" s="343"/>
      <c r="J276" s="343"/>
      <c r="K276" s="343"/>
      <c r="L276" s="343"/>
      <c r="M276" s="343"/>
      <c r="N276" s="343"/>
      <c r="O276" s="343"/>
      <c r="P276" s="343"/>
      <c r="Q276" s="343"/>
      <c r="R276" s="343"/>
    </row>
    <row r="277" spans="2:18" x14ac:dyDescent="0.2">
      <c r="B277" s="343"/>
      <c r="C277" s="343"/>
      <c r="D277" s="343"/>
      <c r="E277" s="343"/>
      <c r="F277" s="343"/>
      <c r="G277" s="343"/>
      <c r="H277" s="343"/>
      <c r="I277" s="343"/>
      <c r="J277" s="343"/>
      <c r="K277" s="343"/>
      <c r="L277" s="343"/>
      <c r="M277" s="343"/>
      <c r="N277" s="343"/>
      <c r="O277" s="343"/>
      <c r="P277" s="343"/>
      <c r="Q277" s="343"/>
      <c r="R277" s="343"/>
    </row>
    <row r="278" spans="2:18" x14ac:dyDescent="0.2">
      <c r="B278" s="343"/>
      <c r="C278" s="343"/>
      <c r="D278" s="343"/>
      <c r="E278" s="343"/>
      <c r="F278" s="343"/>
      <c r="G278" s="343"/>
      <c r="H278" s="343"/>
      <c r="I278" s="343"/>
      <c r="J278" s="343"/>
      <c r="K278" s="343"/>
      <c r="L278" s="343"/>
      <c r="M278" s="343"/>
      <c r="N278" s="343"/>
      <c r="O278" s="343"/>
      <c r="P278" s="343"/>
      <c r="Q278" s="343"/>
      <c r="R278" s="343"/>
    </row>
    <row r="279" spans="2:18" x14ac:dyDescent="0.2">
      <c r="B279" s="343"/>
      <c r="C279" s="343"/>
      <c r="D279" s="343"/>
      <c r="E279" s="343"/>
      <c r="F279" s="343"/>
      <c r="G279" s="343"/>
      <c r="H279" s="343"/>
      <c r="I279" s="343"/>
      <c r="J279" s="343"/>
      <c r="K279" s="343"/>
      <c r="L279" s="343"/>
      <c r="M279" s="343"/>
      <c r="N279" s="343"/>
      <c r="O279" s="343"/>
      <c r="P279" s="343"/>
      <c r="Q279" s="343"/>
      <c r="R279" s="343"/>
    </row>
    <row r="280" spans="2:18" x14ac:dyDescent="0.2">
      <c r="B280" s="343"/>
      <c r="C280" s="343"/>
      <c r="D280" s="343"/>
      <c r="E280" s="343"/>
      <c r="F280" s="343"/>
      <c r="G280" s="343"/>
      <c r="H280" s="343"/>
      <c r="I280" s="343"/>
      <c r="J280" s="343"/>
      <c r="K280" s="343"/>
      <c r="L280" s="343"/>
      <c r="M280" s="343"/>
      <c r="N280" s="343"/>
      <c r="O280" s="343"/>
      <c r="P280" s="343"/>
      <c r="Q280" s="343"/>
      <c r="R280" s="343"/>
    </row>
    <row r="281" spans="2:18" x14ac:dyDescent="0.2">
      <c r="B281" s="343"/>
      <c r="C281" s="343"/>
      <c r="D281" s="343"/>
      <c r="E281" s="343"/>
      <c r="F281" s="343"/>
      <c r="G281" s="343"/>
      <c r="H281" s="343"/>
      <c r="I281" s="343"/>
      <c r="J281" s="343"/>
      <c r="K281" s="343"/>
      <c r="L281" s="343"/>
      <c r="M281" s="343"/>
      <c r="N281" s="343"/>
      <c r="O281" s="343"/>
      <c r="P281" s="343"/>
      <c r="Q281" s="343"/>
      <c r="R281" s="343"/>
    </row>
    <row r="282" spans="2:18" x14ac:dyDescent="0.2">
      <c r="B282" s="343"/>
      <c r="C282" s="343"/>
      <c r="D282" s="343"/>
      <c r="E282" s="343"/>
      <c r="F282" s="343"/>
      <c r="G282" s="343"/>
      <c r="H282" s="343"/>
      <c r="I282" s="343"/>
      <c r="J282" s="343"/>
      <c r="K282" s="343"/>
      <c r="L282" s="343"/>
      <c r="M282" s="343"/>
      <c r="N282" s="343"/>
      <c r="O282" s="343"/>
      <c r="P282" s="343"/>
      <c r="Q282" s="343"/>
      <c r="R282" s="343"/>
    </row>
    <row r="283" spans="2:18" x14ac:dyDescent="0.2">
      <c r="B283" s="343"/>
      <c r="C283" s="343"/>
      <c r="D283" s="343"/>
      <c r="E283" s="343"/>
      <c r="F283" s="343"/>
      <c r="G283" s="343"/>
      <c r="H283" s="343"/>
      <c r="I283" s="343"/>
      <c r="J283" s="343"/>
      <c r="K283" s="343"/>
      <c r="L283" s="343"/>
      <c r="M283" s="343"/>
      <c r="N283" s="343"/>
      <c r="O283" s="343"/>
      <c r="P283" s="343"/>
      <c r="Q283" s="343"/>
      <c r="R283" s="343"/>
    </row>
    <row r="284" spans="2:18" x14ac:dyDescent="0.2">
      <c r="B284" s="343"/>
      <c r="C284" s="343"/>
      <c r="D284" s="343"/>
      <c r="E284" s="343"/>
      <c r="F284" s="343"/>
      <c r="G284" s="343"/>
      <c r="H284" s="343"/>
      <c r="I284" s="343"/>
      <c r="J284" s="343"/>
      <c r="K284" s="343"/>
      <c r="L284" s="343"/>
      <c r="M284" s="343"/>
      <c r="N284" s="343"/>
      <c r="O284" s="343"/>
      <c r="P284" s="343"/>
      <c r="Q284" s="343"/>
      <c r="R284" s="343"/>
    </row>
    <row r="285" spans="2:18" x14ac:dyDescent="0.2">
      <c r="B285" s="343"/>
      <c r="C285" s="343"/>
      <c r="D285" s="343"/>
      <c r="E285" s="343"/>
      <c r="F285" s="343"/>
      <c r="G285" s="343"/>
      <c r="H285" s="343"/>
      <c r="I285" s="343"/>
      <c r="J285" s="343"/>
      <c r="K285" s="343"/>
      <c r="L285" s="343"/>
      <c r="M285" s="343"/>
      <c r="N285" s="343"/>
      <c r="O285" s="343"/>
      <c r="P285" s="343"/>
      <c r="Q285" s="343"/>
      <c r="R285" s="343"/>
    </row>
    <row r="286" spans="2:18" x14ac:dyDescent="0.2">
      <c r="B286" s="343"/>
      <c r="C286" s="343"/>
      <c r="D286" s="343"/>
      <c r="E286" s="343"/>
      <c r="F286" s="343"/>
      <c r="G286" s="343"/>
      <c r="H286" s="343"/>
      <c r="I286" s="343"/>
      <c r="J286" s="343"/>
      <c r="K286" s="343"/>
      <c r="L286" s="343"/>
      <c r="M286" s="343"/>
      <c r="N286" s="343"/>
      <c r="O286" s="343"/>
      <c r="P286" s="343"/>
      <c r="Q286" s="343"/>
      <c r="R286" s="343"/>
    </row>
    <row r="287" spans="2:18" x14ac:dyDescent="0.2">
      <c r="B287" s="343"/>
      <c r="C287" s="343"/>
      <c r="D287" s="343"/>
      <c r="E287" s="343"/>
      <c r="F287" s="343"/>
      <c r="G287" s="343"/>
      <c r="H287" s="343"/>
      <c r="I287" s="343"/>
      <c r="J287" s="343"/>
      <c r="K287" s="343"/>
      <c r="L287" s="343"/>
      <c r="M287" s="343"/>
      <c r="N287" s="343"/>
      <c r="O287" s="343"/>
      <c r="P287" s="343"/>
      <c r="Q287" s="343"/>
      <c r="R287" s="343"/>
    </row>
    <row r="288" spans="2:18" x14ac:dyDescent="0.2">
      <c r="B288" s="343"/>
      <c r="C288" s="343"/>
      <c r="D288" s="343"/>
      <c r="E288" s="343"/>
      <c r="F288" s="343"/>
      <c r="G288" s="343"/>
      <c r="H288" s="343"/>
      <c r="I288" s="343"/>
      <c r="J288" s="343"/>
      <c r="K288" s="343"/>
      <c r="L288" s="343"/>
      <c r="M288" s="343"/>
      <c r="N288" s="343"/>
      <c r="O288" s="343"/>
      <c r="P288" s="343"/>
      <c r="Q288" s="343"/>
      <c r="R288" s="343"/>
    </row>
    <row r="289" spans="2:18" x14ac:dyDescent="0.2">
      <c r="B289" s="343"/>
      <c r="C289" s="343"/>
      <c r="D289" s="343"/>
      <c r="E289" s="343"/>
      <c r="F289" s="343"/>
      <c r="G289" s="343"/>
      <c r="H289" s="343"/>
      <c r="I289" s="343"/>
      <c r="J289" s="343"/>
      <c r="K289" s="343"/>
      <c r="L289" s="343"/>
      <c r="M289" s="343"/>
      <c r="N289" s="343"/>
      <c r="O289" s="343"/>
      <c r="P289" s="343"/>
      <c r="Q289" s="343"/>
      <c r="R289" s="343"/>
    </row>
    <row r="290" spans="2:18" x14ac:dyDescent="0.2">
      <c r="B290" s="343"/>
      <c r="C290" s="343"/>
      <c r="D290" s="343"/>
      <c r="E290" s="343"/>
      <c r="F290" s="343"/>
      <c r="G290" s="343"/>
      <c r="H290" s="343"/>
      <c r="I290" s="343"/>
      <c r="J290" s="343"/>
      <c r="K290" s="343"/>
      <c r="L290" s="343"/>
      <c r="M290" s="343"/>
      <c r="N290" s="343"/>
      <c r="O290" s="343"/>
      <c r="P290" s="343"/>
      <c r="Q290" s="343"/>
      <c r="R290" s="343"/>
    </row>
    <row r="291" spans="2:18" x14ac:dyDescent="0.2">
      <c r="B291" s="343"/>
      <c r="C291" s="343"/>
      <c r="D291" s="343"/>
      <c r="E291" s="343"/>
      <c r="F291" s="343"/>
      <c r="G291" s="343"/>
      <c r="H291" s="343"/>
      <c r="I291" s="343"/>
      <c r="J291" s="343"/>
      <c r="K291" s="343"/>
      <c r="L291" s="343"/>
      <c r="M291" s="343"/>
      <c r="N291" s="343"/>
      <c r="O291" s="343"/>
      <c r="P291" s="343"/>
      <c r="Q291" s="343"/>
      <c r="R291" s="343"/>
    </row>
    <row r="292" spans="2:18" x14ac:dyDescent="0.2">
      <c r="B292" s="343"/>
      <c r="C292" s="343"/>
      <c r="D292" s="343"/>
      <c r="E292" s="343"/>
      <c r="F292" s="343"/>
      <c r="G292" s="343"/>
      <c r="H292" s="343"/>
      <c r="I292" s="343"/>
      <c r="J292" s="343"/>
      <c r="K292" s="343"/>
      <c r="L292" s="343"/>
      <c r="M292" s="343"/>
      <c r="N292" s="343"/>
      <c r="O292" s="343"/>
      <c r="P292" s="343"/>
      <c r="Q292" s="343"/>
      <c r="R292" s="343"/>
    </row>
    <row r="293" spans="2:18" x14ac:dyDescent="0.2">
      <c r="B293" s="343"/>
      <c r="C293" s="343"/>
      <c r="D293" s="343"/>
      <c r="E293" s="343"/>
      <c r="F293" s="343"/>
      <c r="G293" s="343"/>
      <c r="H293" s="343"/>
      <c r="I293" s="343"/>
      <c r="J293" s="343"/>
      <c r="K293" s="343"/>
      <c r="L293" s="343"/>
      <c r="M293" s="343"/>
      <c r="N293" s="343"/>
      <c r="O293" s="343"/>
      <c r="P293" s="343"/>
      <c r="Q293" s="343"/>
      <c r="R293" s="343"/>
    </row>
    <row r="294" spans="2:18" x14ac:dyDescent="0.2">
      <c r="B294" s="343"/>
      <c r="C294" s="343"/>
      <c r="D294" s="343"/>
      <c r="E294" s="343"/>
      <c r="F294" s="343"/>
      <c r="G294" s="343"/>
      <c r="H294" s="343"/>
      <c r="I294" s="343"/>
      <c r="J294" s="343"/>
      <c r="K294" s="343"/>
      <c r="L294" s="343"/>
      <c r="M294" s="343"/>
      <c r="N294" s="343"/>
      <c r="O294" s="343"/>
      <c r="P294" s="343"/>
      <c r="Q294" s="343"/>
      <c r="R294" s="343"/>
    </row>
    <row r="295" spans="2:18" x14ac:dyDescent="0.2">
      <c r="B295" s="343"/>
      <c r="C295" s="343"/>
      <c r="D295" s="343"/>
      <c r="E295" s="343"/>
      <c r="F295" s="343"/>
      <c r="G295" s="343"/>
      <c r="H295" s="343"/>
      <c r="I295" s="343"/>
      <c r="J295" s="343"/>
      <c r="K295" s="343"/>
      <c r="L295" s="343"/>
      <c r="M295" s="343"/>
      <c r="N295" s="343"/>
      <c r="O295" s="343"/>
      <c r="P295" s="343"/>
      <c r="Q295" s="343"/>
      <c r="R295" s="343"/>
    </row>
    <row r="296" spans="2:18" x14ac:dyDescent="0.2">
      <c r="B296" s="343"/>
      <c r="C296" s="343"/>
      <c r="D296" s="343"/>
      <c r="E296" s="343"/>
      <c r="F296" s="343"/>
      <c r="G296" s="343"/>
      <c r="H296" s="343"/>
      <c r="I296" s="343"/>
      <c r="J296" s="343"/>
      <c r="K296" s="343"/>
      <c r="L296" s="343"/>
      <c r="M296" s="343"/>
      <c r="N296" s="343"/>
      <c r="O296" s="343"/>
      <c r="P296" s="343"/>
      <c r="Q296" s="343"/>
      <c r="R296" s="343"/>
    </row>
    <row r="297" spans="2:18" x14ac:dyDescent="0.2">
      <c r="B297" s="343"/>
      <c r="C297" s="343"/>
      <c r="D297" s="343"/>
      <c r="E297" s="343"/>
      <c r="F297" s="343"/>
      <c r="G297" s="343"/>
      <c r="H297" s="343"/>
      <c r="I297" s="343"/>
      <c r="J297" s="343"/>
      <c r="K297" s="343"/>
      <c r="L297" s="343"/>
      <c r="M297" s="343"/>
      <c r="N297" s="343"/>
      <c r="O297" s="343"/>
      <c r="P297" s="343"/>
      <c r="Q297" s="343"/>
      <c r="R297" s="343"/>
    </row>
    <row r="298" spans="2:18" x14ac:dyDescent="0.2">
      <c r="B298" s="343"/>
      <c r="C298" s="343"/>
      <c r="D298" s="343"/>
      <c r="E298" s="343"/>
      <c r="F298" s="343"/>
      <c r="G298" s="343"/>
      <c r="H298" s="343"/>
      <c r="I298" s="343"/>
      <c r="J298" s="343"/>
      <c r="K298" s="343"/>
      <c r="L298" s="343"/>
      <c r="M298" s="343"/>
      <c r="N298" s="343"/>
      <c r="O298" s="343"/>
      <c r="P298" s="343"/>
      <c r="Q298" s="343"/>
      <c r="R298" s="343"/>
    </row>
    <row r="299" spans="2:18" x14ac:dyDescent="0.2">
      <c r="B299" s="343"/>
      <c r="C299" s="343"/>
      <c r="D299" s="343"/>
      <c r="E299" s="343"/>
      <c r="F299" s="343"/>
      <c r="G299" s="343"/>
      <c r="H299" s="343"/>
      <c r="I299" s="343"/>
      <c r="J299" s="343"/>
      <c r="K299" s="343"/>
      <c r="L299" s="343"/>
      <c r="M299" s="343"/>
      <c r="N299" s="343"/>
      <c r="O299" s="343"/>
      <c r="P299" s="343"/>
      <c r="Q299" s="343"/>
      <c r="R299" s="343"/>
    </row>
    <row r="300" spans="2:18" x14ac:dyDescent="0.2">
      <c r="B300" s="343"/>
      <c r="C300" s="343"/>
      <c r="D300" s="343"/>
      <c r="E300" s="343"/>
      <c r="F300" s="343"/>
      <c r="G300" s="343"/>
      <c r="H300" s="343"/>
      <c r="I300" s="343"/>
      <c r="J300" s="343"/>
      <c r="K300" s="343"/>
      <c r="L300" s="343"/>
      <c r="M300" s="343"/>
      <c r="N300" s="343"/>
      <c r="O300" s="343"/>
      <c r="P300" s="343"/>
      <c r="Q300" s="343"/>
      <c r="R300" s="343"/>
    </row>
    <row r="301" spans="2:18" x14ac:dyDescent="0.2">
      <c r="B301" s="343"/>
      <c r="C301" s="343"/>
      <c r="D301" s="343"/>
      <c r="E301" s="343"/>
      <c r="F301" s="343"/>
      <c r="G301" s="343"/>
      <c r="H301" s="343"/>
      <c r="I301" s="343"/>
      <c r="J301" s="343"/>
      <c r="K301" s="343"/>
      <c r="L301" s="343"/>
      <c r="M301" s="343"/>
      <c r="N301" s="343"/>
      <c r="O301" s="343"/>
      <c r="P301" s="343"/>
      <c r="Q301" s="343"/>
      <c r="R301" s="343"/>
    </row>
    <row r="302" spans="2:18" x14ac:dyDescent="0.2">
      <c r="B302" s="343"/>
      <c r="C302" s="343"/>
      <c r="D302" s="343"/>
      <c r="E302" s="343"/>
      <c r="F302" s="343"/>
      <c r="G302" s="343"/>
      <c r="H302" s="343"/>
      <c r="I302" s="343"/>
      <c r="J302" s="343"/>
      <c r="K302" s="343"/>
      <c r="L302" s="343"/>
      <c r="M302" s="343"/>
      <c r="N302" s="343"/>
      <c r="O302" s="343"/>
      <c r="P302" s="343"/>
      <c r="Q302" s="343"/>
      <c r="R302" s="343"/>
    </row>
    <row r="303" spans="2:18" x14ac:dyDescent="0.2">
      <c r="B303" s="343"/>
      <c r="C303" s="343"/>
      <c r="D303" s="343"/>
      <c r="E303" s="343"/>
      <c r="F303" s="343"/>
      <c r="G303" s="343"/>
      <c r="H303" s="343"/>
      <c r="I303" s="343"/>
      <c r="J303" s="343"/>
      <c r="K303" s="343"/>
      <c r="L303" s="343"/>
      <c r="M303" s="343"/>
      <c r="N303" s="343"/>
      <c r="O303" s="343"/>
      <c r="P303" s="343"/>
      <c r="Q303" s="343"/>
      <c r="R303" s="343"/>
    </row>
    <row r="304" spans="2:18" x14ac:dyDescent="0.2">
      <c r="B304" s="343"/>
      <c r="C304" s="343"/>
      <c r="D304" s="343"/>
      <c r="E304" s="343"/>
      <c r="F304" s="343"/>
      <c r="G304" s="343"/>
      <c r="H304" s="343"/>
      <c r="I304" s="343"/>
      <c r="J304" s="343"/>
      <c r="K304" s="343"/>
      <c r="L304" s="343"/>
      <c r="M304" s="343"/>
      <c r="N304" s="343"/>
      <c r="O304" s="343"/>
      <c r="P304" s="343"/>
      <c r="Q304" s="343"/>
      <c r="R304" s="343"/>
    </row>
    <row r="305" spans="2:18" x14ac:dyDescent="0.2">
      <c r="B305" s="343"/>
      <c r="C305" s="343"/>
      <c r="D305" s="343"/>
      <c r="E305" s="343"/>
      <c r="F305" s="343"/>
      <c r="G305" s="343"/>
      <c r="H305" s="343"/>
      <c r="I305" s="343"/>
      <c r="J305" s="343"/>
      <c r="K305" s="343"/>
      <c r="L305" s="343"/>
      <c r="M305" s="343"/>
      <c r="N305" s="343"/>
      <c r="O305" s="343"/>
      <c r="P305" s="343"/>
      <c r="Q305" s="343"/>
      <c r="R305" s="343"/>
    </row>
    <row r="306" spans="2:18" x14ac:dyDescent="0.2">
      <c r="B306" s="343"/>
      <c r="C306" s="343"/>
      <c r="D306" s="343"/>
      <c r="E306" s="343"/>
      <c r="F306" s="343"/>
      <c r="G306" s="343"/>
      <c r="H306" s="343"/>
      <c r="I306" s="343"/>
      <c r="J306" s="343"/>
      <c r="K306" s="343"/>
      <c r="L306" s="343"/>
      <c r="M306" s="343"/>
      <c r="N306" s="343"/>
      <c r="O306" s="343"/>
      <c r="P306" s="343"/>
      <c r="Q306" s="343"/>
      <c r="R306" s="343"/>
    </row>
    <row r="307" spans="2:18" x14ac:dyDescent="0.2">
      <c r="B307" s="343"/>
      <c r="C307" s="343"/>
      <c r="D307" s="343"/>
      <c r="E307" s="343"/>
      <c r="F307" s="343"/>
      <c r="G307" s="343"/>
      <c r="H307" s="343"/>
      <c r="I307" s="343"/>
      <c r="J307" s="343"/>
      <c r="K307" s="343"/>
      <c r="L307" s="343"/>
      <c r="M307" s="343"/>
      <c r="N307" s="343"/>
      <c r="O307" s="343"/>
      <c r="P307" s="343"/>
      <c r="Q307" s="343"/>
      <c r="R307" s="343"/>
    </row>
    <row r="308" spans="2:18" x14ac:dyDescent="0.2">
      <c r="B308" s="343"/>
      <c r="C308" s="343"/>
      <c r="D308" s="343"/>
      <c r="E308" s="343"/>
      <c r="F308" s="343"/>
      <c r="G308" s="343"/>
      <c r="H308" s="343"/>
      <c r="I308" s="343"/>
      <c r="J308" s="343"/>
      <c r="K308" s="343"/>
      <c r="L308" s="343"/>
      <c r="M308" s="343"/>
      <c r="N308" s="343"/>
      <c r="O308" s="343"/>
      <c r="P308" s="343"/>
      <c r="Q308" s="343"/>
      <c r="R308" s="343"/>
    </row>
    <row r="309" spans="2:18" x14ac:dyDescent="0.2">
      <c r="B309" s="343"/>
      <c r="C309" s="343"/>
      <c r="D309" s="343"/>
      <c r="E309" s="343"/>
      <c r="F309" s="343"/>
      <c r="G309" s="343"/>
      <c r="H309" s="343"/>
      <c r="I309" s="343"/>
      <c r="J309" s="343"/>
      <c r="K309" s="343"/>
      <c r="L309" s="343"/>
      <c r="M309" s="343"/>
      <c r="N309" s="343"/>
      <c r="O309" s="343"/>
      <c r="P309" s="343"/>
      <c r="Q309" s="343"/>
      <c r="R309" s="343"/>
    </row>
    <row r="310" spans="2:18" x14ac:dyDescent="0.2">
      <c r="B310" s="343"/>
      <c r="C310" s="343"/>
      <c r="D310" s="343"/>
      <c r="E310" s="343"/>
      <c r="F310" s="343"/>
      <c r="G310" s="343"/>
      <c r="H310" s="343"/>
      <c r="I310" s="343"/>
      <c r="J310" s="343"/>
      <c r="K310" s="343"/>
      <c r="L310" s="343"/>
      <c r="M310" s="343"/>
      <c r="N310" s="343"/>
      <c r="O310" s="343"/>
      <c r="P310" s="343"/>
      <c r="Q310" s="343"/>
      <c r="R310" s="343"/>
    </row>
    <row r="311" spans="2:18" x14ac:dyDescent="0.2">
      <c r="B311" s="343"/>
      <c r="C311" s="343"/>
      <c r="D311" s="343"/>
      <c r="E311" s="343"/>
      <c r="F311" s="343"/>
      <c r="G311" s="343"/>
      <c r="H311" s="343"/>
      <c r="I311" s="343"/>
      <c r="J311" s="343"/>
      <c r="K311" s="343"/>
      <c r="L311" s="343"/>
      <c r="M311" s="343"/>
      <c r="N311" s="343"/>
      <c r="O311" s="343"/>
      <c r="P311" s="343"/>
      <c r="Q311" s="343"/>
      <c r="R311" s="343"/>
    </row>
    <row r="312" spans="2:18" x14ac:dyDescent="0.2">
      <c r="B312" s="343"/>
      <c r="C312" s="343"/>
      <c r="D312" s="343"/>
      <c r="E312" s="343"/>
      <c r="F312" s="343"/>
      <c r="G312" s="343"/>
      <c r="H312" s="343"/>
      <c r="I312" s="343"/>
      <c r="J312" s="343"/>
      <c r="K312" s="343"/>
      <c r="L312" s="343"/>
      <c r="M312" s="343"/>
      <c r="N312" s="343"/>
      <c r="O312" s="343"/>
      <c r="P312" s="343"/>
      <c r="Q312" s="343"/>
      <c r="R312" s="343"/>
    </row>
    <row r="313" spans="2:18" x14ac:dyDescent="0.2">
      <c r="B313" s="343"/>
      <c r="C313" s="343"/>
      <c r="D313" s="343"/>
      <c r="E313" s="343"/>
      <c r="F313" s="343"/>
      <c r="G313" s="343"/>
      <c r="H313" s="343"/>
      <c r="I313" s="343"/>
      <c r="J313" s="343"/>
      <c r="K313" s="343"/>
      <c r="L313" s="343"/>
      <c r="M313" s="343"/>
      <c r="N313" s="343"/>
      <c r="O313" s="343"/>
      <c r="P313" s="343"/>
      <c r="Q313" s="343"/>
      <c r="R313" s="343"/>
    </row>
    <row r="314" spans="2:18" x14ac:dyDescent="0.2">
      <c r="B314" s="343"/>
      <c r="C314" s="343"/>
      <c r="D314" s="343"/>
      <c r="E314" s="343"/>
      <c r="F314" s="343"/>
      <c r="G314" s="343"/>
      <c r="H314" s="343"/>
      <c r="I314" s="343"/>
      <c r="J314" s="343"/>
      <c r="K314" s="343"/>
      <c r="L314" s="343"/>
      <c r="M314" s="343"/>
      <c r="N314" s="343"/>
      <c r="O314" s="343"/>
      <c r="P314" s="343"/>
      <c r="Q314" s="343"/>
      <c r="R314" s="343"/>
    </row>
    <row r="315" spans="2:18" x14ac:dyDescent="0.2">
      <c r="B315" s="343"/>
      <c r="C315" s="343"/>
      <c r="D315" s="343"/>
      <c r="E315" s="343"/>
      <c r="F315" s="343"/>
      <c r="G315" s="343"/>
      <c r="H315" s="343"/>
      <c r="I315" s="343"/>
      <c r="J315" s="343"/>
      <c r="K315" s="343"/>
      <c r="L315" s="343"/>
      <c r="M315" s="343"/>
      <c r="N315" s="343"/>
      <c r="O315" s="343"/>
      <c r="P315" s="343"/>
      <c r="Q315" s="343"/>
      <c r="R315" s="343"/>
    </row>
    <row r="316" spans="2:18" x14ac:dyDescent="0.2">
      <c r="B316" s="343"/>
      <c r="C316" s="343"/>
      <c r="D316" s="343"/>
      <c r="E316" s="343"/>
      <c r="F316" s="343"/>
      <c r="G316" s="343"/>
      <c r="H316" s="343"/>
      <c r="I316" s="343"/>
      <c r="J316" s="343"/>
      <c r="K316" s="343"/>
      <c r="L316" s="343"/>
      <c r="M316" s="343"/>
      <c r="N316" s="343"/>
      <c r="O316" s="343"/>
      <c r="P316" s="343"/>
      <c r="Q316" s="343"/>
      <c r="R316" s="343"/>
    </row>
    <row r="317" spans="2:18" x14ac:dyDescent="0.2">
      <c r="B317" s="343"/>
      <c r="C317" s="343"/>
      <c r="D317" s="343"/>
      <c r="E317" s="343"/>
      <c r="F317" s="343"/>
      <c r="G317" s="343"/>
      <c r="H317" s="343"/>
      <c r="I317" s="343"/>
      <c r="J317" s="343"/>
      <c r="K317" s="343"/>
      <c r="L317" s="343"/>
      <c r="M317" s="343"/>
      <c r="N317" s="343"/>
      <c r="O317" s="343"/>
      <c r="P317" s="343"/>
      <c r="Q317" s="343"/>
      <c r="R317" s="343"/>
    </row>
    <row r="318" spans="2:18" x14ac:dyDescent="0.2">
      <c r="B318" s="343"/>
      <c r="C318" s="343"/>
      <c r="D318" s="343"/>
      <c r="E318" s="343"/>
      <c r="F318" s="343"/>
      <c r="G318" s="343"/>
      <c r="H318" s="343"/>
      <c r="I318" s="343"/>
      <c r="J318" s="343"/>
      <c r="K318" s="343"/>
      <c r="L318" s="343"/>
      <c r="M318" s="343"/>
      <c r="N318" s="343"/>
      <c r="O318" s="343"/>
      <c r="P318" s="343"/>
      <c r="Q318" s="343"/>
      <c r="R318" s="343"/>
    </row>
    <row r="319" spans="2:18" x14ac:dyDescent="0.2">
      <c r="B319" s="343"/>
      <c r="C319" s="343"/>
      <c r="D319" s="343"/>
      <c r="E319" s="343"/>
      <c r="F319" s="343"/>
      <c r="G319" s="343"/>
      <c r="H319" s="343"/>
      <c r="I319" s="343"/>
      <c r="J319" s="343"/>
      <c r="K319" s="343"/>
      <c r="L319" s="343"/>
      <c r="M319" s="343"/>
      <c r="N319" s="343"/>
      <c r="O319" s="343"/>
      <c r="P319" s="343"/>
      <c r="Q319" s="343"/>
      <c r="R319" s="343"/>
    </row>
    <row r="320" spans="2:18" x14ac:dyDescent="0.2">
      <c r="B320" s="343"/>
      <c r="C320" s="343"/>
      <c r="D320" s="343"/>
      <c r="E320" s="343"/>
      <c r="F320" s="343"/>
      <c r="G320" s="343"/>
      <c r="H320" s="343"/>
      <c r="I320" s="343"/>
      <c r="J320" s="343"/>
      <c r="K320" s="343"/>
      <c r="L320" s="343"/>
      <c r="M320" s="343"/>
      <c r="N320" s="343"/>
      <c r="O320" s="343"/>
      <c r="P320" s="343"/>
      <c r="Q320" s="343"/>
      <c r="R320" s="343"/>
    </row>
    <row r="321" spans="2:18" x14ac:dyDescent="0.2">
      <c r="B321" s="343"/>
      <c r="C321" s="343"/>
      <c r="D321" s="343"/>
      <c r="E321" s="343"/>
      <c r="F321" s="343"/>
      <c r="G321" s="343"/>
      <c r="H321" s="343"/>
      <c r="I321" s="343"/>
      <c r="J321" s="343"/>
      <c r="K321" s="343"/>
      <c r="L321" s="343"/>
      <c r="M321" s="343"/>
      <c r="N321" s="343"/>
      <c r="O321" s="343"/>
      <c r="P321" s="343"/>
      <c r="Q321" s="343"/>
      <c r="R321" s="343"/>
    </row>
    <row r="322" spans="2:18" x14ac:dyDescent="0.2">
      <c r="B322" s="343"/>
      <c r="C322" s="343"/>
      <c r="D322" s="343"/>
      <c r="E322" s="343"/>
      <c r="F322" s="343"/>
      <c r="G322" s="343"/>
      <c r="H322" s="343"/>
      <c r="I322" s="343"/>
      <c r="J322" s="343"/>
      <c r="K322" s="343"/>
      <c r="L322" s="343"/>
      <c r="M322" s="343"/>
      <c r="N322" s="343"/>
      <c r="O322" s="343"/>
      <c r="P322" s="343"/>
      <c r="Q322" s="343"/>
      <c r="R322" s="343"/>
    </row>
    <row r="323" spans="2:18" x14ac:dyDescent="0.2">
      <c r="B323" s="343"/>
      <c r="C323" s="343"/>
      <c r="D323" s="343"/>
      <c r="E323" s="343"/>
      <c r="F323" s="343"/>
      <c r="G323" s="343"/>
      <c r="H323" s="343"/>
      <c r="I323" s="343"/>
      <c r="J323" s="343"/>
      <c r="K323" s="343"/>
      <c r="L323" s="343"/>
      <c r="M323" s="343"/>
      <c r="N323" s="343"/>
      <c r="O323" s="343"/>
      <c r="P323" s="343"/>
      <c r="Q323" s="343"/>
      <c r="R323" s="343"/>
    </row>
    <row r="324" spans="2:18" x14ac:dyDescent="0.2">
      <c r="B324" s="343"/>
      <c r="C324" s="343"/>
      <c r="D324" s="343"/>
      <c r="E324" s="343"/>
      <c r="F324" s="343"/>
      <c r="G324" s="343"/>
      <c r="H324" s="343"/>
      <c r="I324" s="343"/>
      <c r="J324" s="343"/>
      <c r="K324" s="343"/>
      <c r="L324" s="343"/>
      <c r="M324" s="343"/>
      <c r="N324" s="343"/>
      <c r="O324" s="343"/>
      <c r="P324" s="343"/>
      <c r="Q324" s="343"/>
      <c r="R324" s="343"/>
    </row>
    <row r="325" spans="2:18" x14ac:dyDescent="0.2">
      <c r="B325" s="343"/>
      <c r="C325" s="343"/>
      <c r="D325" s="343"/>
      <c r="E325" s="343"/>
      <c r="F325" s="343"/>
      <c r="G325" s="343"/>
      <c r="H325" s="343"/>
      <c r="I325" s="343"/>
      <c r="J325" s="343"/>
      <c r="K325" s="343"/>
      <c r="L325" s="343"/>
      <c r="M325" s="343"/>
      <c r="N325" s="343"/>
      <c r="O325" s="343"/>
      <c r="P325" s="343"/>
      <c r="Q325" s="343"/>
      <c r="R325" s="343"/>
    </row>
    <row r="326" spans="2:18" x14ac:dyDescent="0.2">
      <c r="B326" s="343"/>
      <c r="C326" s="343"/>
      <c r="D326" s="343"/>
      <c r="E326" s="343"/>
      <c r="F326" s="343"/>
      <c r="G326" s="343"/>
      <c r="H326" s="343"/>
      <c r="I326" s="343"/>
      <c r="J326" s="343"/>
      <c r="K326" s="343"/>
      <c r="L326" s="343"/>
      <c r="M326" s="343"/>
      <c r="N326" s="343"/>
      <c r="O326" s="343"/>
      <c r="P326" s="343"/>
      <c r="Q326" s="343"/>
      <c r="R326" s="343"/>
    </row>
    <row r="327" spans="2:18" x14ac:dyDescent="0.2">
      <c r="B327" s="343"/>
      <c r="C327" s="343"/>
      <c r="D327" s="343"/>
      <c r="E327" s="343"/>
      <c r="F327" s="343"/>
      <c r="G327" s="343"/>
      <c r="H327" s="343"/>
      <c r="I327" s="343"/>
      <c r="J327" s="343"/>
      <c r="K327" s="343"/>
      <c r="L327" s="343"/>
      <c r="M327" s="343"/>
      <c r="N327" s="343"/>
      <c r="O327" s="343"/>
      <c r="P327" s="343"/>
      <c r="Q327" s="343"/>
      <c r="R327" s="343"/>
    </row>
    <row r="328" spans="2:18" x14ac:dyDescent="0.2">
      <c r="B328" s="343"/>
      <c r="C328" s="343"/>
      <c r="D328" s="343"/>
      <c r="E328" s="343"/>
      <c r="F328" s="343"/>
      <c r="G328" s="343"/>
      <c r="H328" s="343"/>
      <c r="I328" s="343"/>
      <c r="J328" s="343"/>
      <c r="K328" s="343"/>
      <c r="L328" s="343"/>
      <c r="M328" s="343"/>
      <c r="N328" s="343"/>
      <c r="O328" s="343"/>
      <c r="P328" s="343"/>
      <c r="Q328" s="343"/>
      <c r="R328" s="343"/>
    </row>
    <row r="329" spans="2:18" x14ac:dyDescent="0.2">
      <c r="B329" s="343"/>
      <c r="C329" s="343"/>
      <c r="D329" s="343"/>
      <c r="E329" s="343"/>
      <c r="F329" s="343"/>
      <c r="G329" s="343"/>
      <c r="H329" s="343"/>
      <c r="I329" s="343"/>
      <c r="J329" s="343"/>
      <c r="K329" s="343"/>
      <c r="L329" s="343"/>
      <c r="M329" s="343"/>
      <c r="N329" s="343"/>
      <c r="O329" s="343"/>
      <c r="P329" s="343"/>
      <c r="Q329" s="343"/>
      <c r="R329" s="343"/>
    </row>
    <row r="330" spans="2:18" x14ac:dyDescent="0.2">
      <c r="B330" s="343"/>
      <c r="C330" s="343"/>
      <c r="D330" s="343"/>
      <c r="E330" s="343"/>
      <c r="F330" s="343"/>
      <c r="G330" s="343"/>
      <c r="H330" s="343"/>
      <c r="I330" s="343"/>
      <c r="J330" s="343"/>
      <c r="K330" s="343"/>
      <c r="L330" s="343"/>
      <c r="M330" s="343"/>
      <c r="N330" s="343"/>
      <c r="O330" s="343"/>
      <c r="P330" s="343"/>
      <c r="Q330" s="343"/>
      <c r="R330" s="343"/>
    </row>
    <row r="331" spans="2:18" x14ac:dyDescent="0.2">
      <c r="B331" s="343"/>
      <c r="C331" s="343"/>
      <c r="D331" s="343"/>
      <c r="E331" s="343"/>
      <c r="F331" s="343"/>
      <c r="G331" s="343"/>
      <c r="H331" s="343"/>
      <c r="I331" s="343"/>
      <c r="J331" s="343"/>
      <c r="K331" s="343"/>
      <c r="L331" s="343"/>
      <c r="M331" s="343"/>
      <c r="N331" s="343"/>
      <c r="O331" s="343"/>
      <c r="P331" s="343"/>
      <c r="Q331" s="343"/>
      <c r="R331" s="343"/>
    </row>
    <row r="332" spans="2:18" x14ac:dyDescent="0.2">
      <c r="B332" s="343"/>
      <c r="C332" s="343"/>
      <c r="D332" s="343"/>
      <c r="E332" s="343"/>
      <c r="F332" s="343"/>
      <c r="G332" s="343"/>
      <c r="H332" s="343"/>
      <c r="I332" s="343"/>
      <c r="J332" s="343"/>
      <c r="K332" s="343"/>
      <c r="L332" s="343"/>
      <c r="M332" s="343"/>
      <c r="N332" s="343"/>
      <c r="O332" s="343"/>
      <c r="P332" s="343"/>
      <c r="Q332" s="343"/>
      <c r="R332" s="343"/>
    </row>
    <row r="333" spans="2:18" x14ac:dyDescent="0.2">
      <c r="B333" s="343"/>
      <c r="C333" s="343"/>
      <c r="D333" s="343"/>
      <c r="E333" s="343"/>
      <c r="F333" s="343"/>
      <c r="G333" s="343"/>
      <c r="H333" s="343"/>
      <c r="I333" s="343"/>
      <c r="J333" s="343"/>
      <c r="K333" s="343"/>
      <c r="L333" s="343"/>
      <c r="M333" s="343"/>
      <c r="N333" s="343"/>
      <c r="O333" s="343"/>
      <c r="P333" s="343"/>
      <c r="Q333" s="343"/>
      <c r="R333" s="343"/>
    </row>
    <row r="334" spans="2:18" x14ac:dyDescent="0.2">
      <c r="B334" s="343"/>
      <c r="C334" s="343"/>
      <c r="D334" s="343"/>
      <c r="E334" s="343"/>
      <c r="F334" s="343"/>
      <c r="G334" s="343"/>
      <c r="H334" s="343"/>
      <c r="I334" s="343"/>
      <c r="J334" s="343"/>
      <c r="K334" s="343"/>
      <c r="L334" s="343"/>
      <c r="M334" s="343"/>
      <c r="N334" s="343"/>
      <c r="O334" s="343"/>
      <c r="P334" s="343"/>
      <c r="Q334" s="343"/>
      <c r="R334" s="343"/>
    </row>
    <row r="335" spans="2:18" x14ac:dyDescent="0.2">
      <c r="B335" s="343"/>
      <c r="C335" s="343"/>
      <c r="D335" s="343"/>
      <c r="E335" s="343"/>
      <c r="F335" s="343"/>
      <c r="G335" s="343"/>
      <c r="H335" s="343"/>
      <c r="I335" s="343"/>
      <c r="J335" s="343"/>
      <c r="K335" s="343"/>
      <c r="L335" s="343"/>
      <c r="M335" s="343"/>
      <c r="N335" s="343"/>
      <c r="O335" s="343"/>
      <c r="P335" s="343"/>
      <c r="Q335" s="343"/>
      <c r="R335" s="343"/>
    </row>
    <row r="336" spans="2:18" x14ac:dyDescent="0.2">
      <c r="B336" s="343"/>
      <c r="C336" s="343"/>
      <c r="D336" s="343"/>
      <c r="E336" s="343"/>
      <c r="F336" s="343"/>
      <c r="G336" s="343"/>
      <c r="H336" s="343"/>
      <c r="I336" s="343"/>
      <c r="J336" s="343"/>
      <c r="K336" s="343"/>
      <c r="L336" s="343"/>
      <c r="M336" s="343"/>
      <c r="N336" s="343"/>
      <c r="O336" s="343"/>
      <c r="P336" s="343"/>
      <c r="Q336" s="343"/>
      <c r="R336" s="343"/>
    </row>
    <row r="337" spans="2:18" x14ac:dyDescent="0.2">
      <c r="B337" s="343"/>
      <c r="C337" s="343"/>
      <c r="D337" s="343"/>
      <c r="E337" s="343"/>
      <c r="F337" s="343"/>
      <c r="G337" s="343"/>
      <c r="H337" s="343"/>
      <c r="I337" s="343"/>
      <c r="J337" s="343"/>
      <c r="K337" s="343"/>
      <c r="L337" s="343"/>
      <c r="M337" s="343"/>
      <c r="N337" s="343"/>
      <c r="O337" s="343"/>
      <c r="P337" s="343"/>
      <c r="Q337" s="343"/>
      <c r="R337" s="343"/>
    </row>
    <row r="338" spans="2:18" x14ac:dyDescent="0.2">
      <c r="B338" s="343"/>
      <c r="C338" s="343"/>
      <c r="D338" s="343"/>
      <c r="E338" s="343"/>
      <c r="F338" s="343"/>
      <c r="G338" s="343"/>
      <c r="H338" s="343"/>
      <c r="I338" s="343"/>
      <c r="J338" s="343"/>
      <c r="K338" s="343"/>
      <c r="L338" s="343"/>
      <c r="M338" s="343"/>
      <c r="N338" s="343"/>
      <c r="O338" s="343"/>
      <c r="P338" s="343"/>
      <c r="Q338" s="343"/>
      <c r="R338" s="343"/>
    </row>
    <row r="339" spans="2:18" x14ac:dyDescent="0.2">
      <c r="B339" s="343"/>
      <c r="C339" s="343"/>
      <c r="D339" s="343"/>
      <c r="E339" s="343"/>
      <c r="F339" s="343"/>
      <c r="G339" s="343"/>
      <c r="H339" s="343"/>
      <c r="I339" s="343"/>
      <c r="J339" s="343"/>
      <c r="K339" s="343"/>
      <c r="L339" s="343"/>
      <c r="M339" s="343"/>
      <c r="N339" s="343"/>
      <c r="O339" s="343"/>
      <c r="P339" s="343"/>
      <c r="Q339" s="343"/>
      <c r="R339" s="343"/>
    </row>
    <row r="340" spans="2:18" x14ac:dyDescent="0.2">
      <c r="B340" s="343"/>
      <c r="C340" s="343"/>
      <c r="D340" s="343"/>
      <c r="E340" s="343"/>
      <c r="F340" s="343"/>
      <c r="G340" s="343"/>
      <c r="H340" s="343"/>
      <c r="I340" s="343"/>
      <c r="J340" s="343"/>
      <c r="K340" s="343"/>
      <c r="L340" s="343"/>
      <c r="M340" s="343"/>
      <c r="N340" s="343"/>
      <c r="O340" s="343"/>
      <c r="P340" s="343"/>
      <c r="Q340" s="343"/>
      <c r="R340" s="343"/>
    </row>
    <row r="341" spans="2:18" x14ac:dyDescent="0.2">
      <c r="B341" s="343"/>
      <c r="C341" s="343"/>
      <c r="D341" s="343"/>
      <c r="E341" s="343"/>
      <c r="F341" s="343"/>
      <c r="G341" s="343"/>
      <c r="H341" s="343"/>
      <c r="I341" s="343"/>
      <c r="J341" s="343"/>
      <c r="K341" s="343"/>
      <c r="L341" s="343"/>
      <c r="M341" s="343"/>
      <c r="N341" s="343"/>
      <c r="O341" s="343"/>
      <c r="P341" s="343"/>
      <c r="Q341" s="343"/>
      <c r="R341" s="343"/>
    </row>
    <row r="342" spans="2:18" x14ac:dyDescent="0.2">
      <c r="B342" s="343"/>
      <c r="C342" s="343"/>
      <c r="D342" s="343"/>
      <c r="E342" s="343"/>
      <c r="F342" s="343"/>
      <c r="G342" s="343"/>
      <c r="H342" s="343"/>
      <c r="I342" s="343"/>
      <c r="J342" s="343"/>
      <c r="K342" s="343"/>
      <c r="L342" s="343"/>
      <c r="M342" s="343"/>
      <c r="N342" s="343"/>
      <c r="O342" s="343"/>
      <c r="P342" s="343"/>
      <c r="Q342" s="343"/>
      <c r="R342" s="343"/>
    </row>
    <row r="343" spans="2:18" x14ac:dyDescent="0.2">
      <c r="B343" s="343"/>
      <c r="C343" s="343"/>
      <c r="D343" s="343"/>
      <c r="E343" s="343"/>
      <c r="F343" s="343"/>
      <c r="G343" s="343"/>
      <c r="H343" s="343"/>
      <c r="I343" s="343"/>
      <c r="J343" s="343"/>
      <c r="K343" s="343"/>
      <c r="L343" s="343"/>
      <c r="M343" s="343"/>
      <c r="N343" s="343"/>
      <c r="O343" s="343"/>
      <c r="P343" s="343"/>
      <c r="Q343" s="343"/>
      <c r="R343" s="343"/>
    </row>
    <row r="344" spans="2:18" x14ac:dyDescent="0.2">
      <c r="B344" s="343"/>
      <c r="C344" s="343"/>
      <c r="D344" s="343"/>
      <c r="E344" s="343"/>
      <c r="F344" s="343"/>
      <c r="G344" s="343"/>
      <c r="H344" s="343"/>
      <c r="I344" s="343"/>
      <c r="J344" s="343"/>
      <c r="K344" s="343"/>
      <c r="L344" s="343"/>
      <c r="M344" s="343"/>
      <c r="N344" s="343"/>
      <c r="O344" s="343"/>
      <c r="P344" s="343"/>
      <c r="Q344" s="343"/>
      <c r="R344" s="343"/>
    </row>
    <row r="345" spans="2:18" x14ac:dyDescent="0.2">
      <c r="B345" s="343"/>
      <c r="C345" s="343"/>
      <c r="D345" s="343"/>
      <c r="E345" s="343"/>
      <c r="F345" s="343"/>
      <c r="G345" s="343"/>
      <c r="H345" s="343"/>
      <c r="I345" s="343"/>
      <c r="J345" s="343"/>
      <c r="K345" s="343"/>
      <c r="L345" s="343"/>
      <c r="M345" s="343"/>
      <c r="N345" s="343"/>
      <c r="O345" s="343"/>
      <c r="P345" s="343"/>
      <c r="Q345" s="343"/>
      <c r="R345" s="343"/>
    </row>
    <row r="346" spans="2:18" x14ac:dyDescent="0.2">
      <c r="B346" s="343"/>
      <c r="C346" s="343"/>
      <c r="D346" s="343"/>
      <c r="E346" s="343"/>
      <c r="F346" s="343"/>
      <c r="G346" s="343"/>
      <c r="H346" s="343"/>
      <c r="I346" s="343"/>
      <c r="J346" s="343"/>
      <c r="K346" s="343"/>
      <c r="L346" s="343"/>
      <c r="M346" s="343"/>
      <c r="N346" s="343"/>
      <c r="O346" s="343"/>
      <c r="P346" s="343"/>
      <c r="Q346" s="343"/>
      <c r="R346" s="343"/>
    </row>
    <row r="347" spans="2:18" x14ac:dyDescent="0.2">
      <c r="B347" s="343"/>
      <c r="C347" s="343"/>
      <c r="D347" s="343"/>
      <c r="E347" s="343"/>
      <c r="F347" s="343"/>
      <c r="G347" s="343"/>
      <c r="H347" s="343"/>
      <c r="I347" s="343"/>
      <c r="J347" s="343"/>
      <c r="K347" s="343"/>
      <c r="L347" s="343"/>
      <c r="M347" s="343"/>
      <c r="N347" s="343"/>
      <c r="O347" s="343"/>
      <c r="P347" s="343"/>
      <c r="Q347" s="343"/>
      <c r="R347" s="343"/>
    </row>
    <row r="348" spans="2:18" x14ac:dyDescent="0.2">
      <c r="B348" s="343"/>
      <c r="C348" s="343"/>
      <c r="D348" s="343"/>
      <c r="E348" s="343"/>
      <c r="F348" s="343"/>
      <c r="G348" s="343"/>
      <c r="H348" s="343"/>
      <c r="I348" s="343"/>
      <c r="J348" s="343"/>
      <c r="K348" s="343"/>
      <c r="L348" s="343"/>
      <c r="M348" s="343"/>
      <c r="N348" s="343"/>
      <c r="O348" s="343"/>
      <c r="P348" s="343"/>
      <c r="Q348" s="343"/>
      <c r="R348" s="343"/>
    </row>
    <row r="349" spans="2:18" x14ac:dyDescent="0.2">
      <c r="B349" s="343"/>
      <c r="C349" s="343"/>
      <c r="D349" s="343"/>
      <c r="E349" s="343"/>
      <c r="F349" s="343"/>
      <c r="G349" s="343"/>
      <c r="H349" s="343"/>
      <c r="I349" s="343"/>
      <c r="J349" s="343"/>
      <c r="K349" s="343"/>
      <c r="L349" s="343"/>
      <c r="M349" s="343"/>
      <c r="N349" s="343"/>
      <c r="O349" s="343"/>
      <c r="P349" s="343"/>
      <c r="Q349" s="343"/>
      <c r="R349" s="343"/>
    </row>
    <row r="350" spans="2:18" x14ac:dyDescent="0.2">
      <c r="B350" s="343"/>
      <c r="C350" s="343"/>
      <c r="D350" s="343"/>
      <c r="E350" s="343"/>
      <c r="F350" s="343"/>
      <c r="G350" s="343"/>
      <c r="H350" s="343"/>
      <c r="I350" s="343"/>
      <c r="J350" s="343"/>
      <c r="K350" s="343"/>
      <c r="L350" s="343"/>
      <c r="M350" s="343"/>
      <c r="N350" s="343"/>
      <c r="O350" s="343"/>
      <c r="P350" s="343"/>
      <c r="Q350" s="343"/>
      <c r="R350" s="343"/>
    </row>
    <row r="351" spans="2:18" x14ac:dyDescent="0.2">
      <c r="B351" s="343"/>
      <c r="C351" s="343"/>
      <c r="D351" s="343"/>
      <c r="E351" s="343"/>
      <c r="F351" s="343"/>
      <c r="G351" s="343"/>
      <c r="H351" s="343"/>
      <c r="I351" s="343"/>
      <c r="J351" s="343"/>
      <c r="K351" s="343"/>
      <c r="L351" s="343"/>
      <c r="M351" s="343"/>
      <c r="N351" s="343"/>
      <c r="O351" s="343"/>
      <c r="P351" s="343"/>
      <c r="Q351" s="343"/>
      <c r="R351" s="343"/>
    </row>
    <row r="352" spans="2:18" x14ac:dyDescent="0.2">
      <c r="B352" s="343"/>
      <c r="C352" s="343"/>
      <c r="D352" s="343"/>
      <c r="E352" s="343"/>
      <c r="F352" s="343"/>
      <c r="G352" s="343"/>
      <c r="H352" s="343"/>
      <c r="I352" s="343"/>
      <c r="J352" s="343"/>
      <c r="K352" s="343"/>
      <c r="L352" s="343"/>
      <c r="M352" s="343"/>
      <c r="N352" s="343"/>
      <c r="O352" s="343"/>
      <c r="P352" s="343"/>
      <c r="Q352" s="343"/>
      <c r="R352" s="343"/>
    </row>
    <row r="353" spans="2:18" x14ac:dyDescent="0.2">
      <c r="B353" s="343"/>
      <c r="C353" s="343"/>
      <c r="D353" s="343"/>
      <c r="E353" s="343"/>
      <c r="F353" s="343"/>
      <c r="G353" s="343"/>
      <c r="H353" s="343"/>
      <c r="I353" s="343"/>
      <c r="J353" s="343"/>
      <c r="K353" s="343"/>
      <c r="L353" s="343"/>
      <c r="M353" s="343"/>
      <c r="N353" s="343"/>
      <c r="O353" s="343"/>
      <c r="P353" s="343"/>
      <c r="Q353" s="343"/>
      <c r="R353" s="343"/>
    </row>
    <row r="354" spans="2:18" x14ac:dyDescent="0.2">
      <c r="B354" s="343"/>
      <c r="C354" s="343"/>
      <c r="D354" s="343"/>
      <c r="E354" s="343"/>
      <c r="F354" s="343"/>
      <c r="G354" s="343"/>
      <c r="H354" s="343"/>
      <c r="I354" s="343"/>
      <c r="J354" s="343"/>
      <c r="K354" s="343"/>
      <c r="L354" s="343"/>
      <c r="M354" s="343"/>
      <c r="N354" s="343"/>
      <c r="O354" s="343"/>
      <c r="P354" s="343"/>
      <c r="Q354" s="343"/>
      <c r="R354" s="343"/>
    </row>
    <row r="355" spans="2:18" x14ac:dyDescent="0.2">
      <c r="B355" s="343"/>
      <c r="C355" s="343"/>
      <c r="D355" s="343"/>
      <c r="E355" s="343"/>
      <c r="F355" s="343"/>
      <c r="G355" s="343"/>
      <c r="H355" s="343"/>
      <c r="I355" s="343"/>
      <c r="J355" s="343"/>
      <c r="K355" s="343"/>
      <c r="L355" s="343"/>
      <c r="M355" s="343"/>
      <c r="N355" s="343"/>
      <c r="O355" s="343"/>
      <c r="P355" s="343"/>
      <c r="Q355" s="343"/>
      <c r="R355" s="343"/>
    </row>
    <row r="356" spans="2:18" x14ac:dyDescent="0.2">
      <c r="B356" s="343"/>
      <c r="C356" s="343"/>
      <c r="D356" s="343"/>
      <c r="E356" s="343"/>
      <c r="F356" s="343"/>
      <c r="G356" s="343"/>
      <c r="H356" s="343"/>
      <c r="I356" s="343"/>
      <c r="J356" s="343"/>
      <c r="K356" s="343"/>
      <c r="L356" s="343"/>
      <c r="M356" s="343"/>
      <c r="N356" s="343"/>
      <c r="O356" s="343"/>
      <c r="P356" s="343"/>
      <c r="Q356" s="343"/>
      <c r="R356" s="343"/>
    </row>
    <row r="357" spans="2:18" x14ac:dyDescent="0.2">
      <c r="B357" s="343"/>
      <c r="C357" s="343"/>
      <c r="D357" s="343"/>
      <c r="E357" s="343"/>
      <c r="F357" s="343"/>
      <c r="G357" s="343"/>
      <c r="H357" s="343"/>
      <c r="I357" s="343"/>
      <c r="J357" s="343"/>
      <c r="K357" s="343"/>
      <c r="L357" s="343"/>
      <c r="M357" s="343"/>
      <c r="N357" s="343"/>
      <c r="O357" s="343"/>
      <c r="P357" s="343"/>
      <c r="Q357" s="343"/>
      <c r="R357" s="343"/>
    </row>
    <row r="358" spans="2:18" x14ac:dyDescent="0.2">
      <c r="B358" s="343"/>
      <c r="C358" s="343"/>
      <c r="D358" s="343"/>
      <c r="E358" s="343"/>
      <c r="F358" s="343"/>
      <c r="G358" s="343"/>
      <c r="H358" s="343"/>
      <c r="I358" s="343"/>
      <c r="J358" s="343"/>
      <c r="K358" s="343"/>
      <c r="L358" s="343"/>
      <c r="M358" s="343"/>
      <c r="N358" s="343"/>
      <c r="O358" s="343"/>
      <c r="P358" s="343"/>
      <c r="Q358" s="343"/>
      <c r="R358" s="343"/>
    </row>
    <row r="359" spans="2:18" x14ac:dyDescent="0.2">
      <c r="B359" s="343"/>
      <c r="C359" s="343"/>
      <c r="D359" s="343"/>
      <c r="E359" s="343"/>
      <c r="F359" s="343"/>
      <c r="G359" s="343"/>
      <c r="H359" s="343"/>
      <c r="I359" s="343"/>
      <c r="J359" s="343"/>
      <c r="K359" s="343"/>
      <c r="L359" s="343"/>
      <c r="M359" s="343"/>
      <c r="N359" s="343"/>
      <c r="O359" s="343"/>
      <c r="P359" s="343"/>
      <c r="Q359" s="343"/>
      <c r="R359" s="343"/>
    </row>
    <row r="360" spans="2:18" x14ac:dyDescent="0.2">
      <c r="B360" s="343"/>
      <c r="C360" s="343"/>
      <c r="D360" s="343"/>
      <c r="E360" s="343"/>
      <c r="F360" s="343"/>
      <c r="G360" s="343"/>
      <c r="H360" s="343"/>
      <c r="I360" s="343"/>
      <c r="J360" s="343"/>
      <c r="K360" s="343"/>
      <c r="L360" s="343"/>
      <c r="M360" s="343"/>
      <c r="N360" s="343"/>
      <c r="O360" s="343"/>
      <c r="P360" s="343"/>
      <c r="Q360" s="343"/>
      <c r="R360" s="343"/>
    </row>
    <row r="361" spans="2:18" x14ac:dyDescent="0.2">
      <c r="B361" s="343"/>
      <c r="C361" s="343"/>
      <c r="D361" s="343"/>
      <c r="E361" s="343"/>
      <c r="F361" s="343"/>
      <c r="G361" s="343"/>
      <c r="H361" s="343"/>
      <c r="I361" s="343"/>
      <c r="J361" s="343"/>
      <c r="K361" s="343"/>
      <c r="L361" s="343"/>
      <c r="M361" s="343"/>
      <c r="N361" s="343"/>
      <c r="O361" s="343"/>
      <c r="P361" s="343"/>
      <c r="Q361" s="343"/>
      <c r="R361" s="343"/>
    </row>
    <row r="362" spans="2:18" x14ac:dyDescent="0.2">
      <c r="B362" s="343"/>
      <c r="C362" s="343"/>
      <c r="D362" s="343"/>
      <c r="E362" s="343"/>
      <c r="F362" s="343"/>
      <c r="G362" s="343"/>
      <c r="H362" s="343"/>
      <c r="I362" s="343"/>
      <c r="J362" s="343"/>
      <c r="K362" s="343"/>
      <c r="L362" s="343"/>
      <c r="M362" s="343"/>
      <c r="N362" s="343"/>
      <c r="O362" s="343"/>
      <c r="P362" s="343"/>
      <c r="Q362" s="343"/>
      <c r="R362" s="343"/>
    </row>
    <row r="363" spans="2:18" x14ac:dyDescent="0.2">
      <c r="B363" s="343"/>
      <c r="C363" s="343"/>
      <c r="D363" s="343"/>
      <c r="E363" s="343"/>
      <c r="F363" s="343"/>
      <c r="G363" s="343"/>
      <c r="H363" s="343"/>
      <c r="I363" s="343"/>
      <c r="J363" s="343"/>
      <c r="K363" s="343"/>
      <c r="L363" s="343"/>
      <c r="M363" s="343"/>
      <c r="N363" s="343"/>
      <c r="O363" s="343"/>
      <c r="P363" s="343"/>
      <c r="Q363" s="343"/>
      <c r="R363" s="343"/>
    </row>
    <row r="364" spans="2:18" x14ac:dyDescent="0.2">
      <c r="B364" s="343"/>
      <c r="C364" s="343"/>
      <c r="D364" s="343"/>
      <c r="E364" s="343"/>
      <c r="F364" s="343"/>
      <c r="G364" s="343"/>
      <c r="H364" s="343"/>
      <c r="I364" s="343"/>
      <c r="J364" s="343"/>
      <c r="K364" s="343"/>
      <c r="L364" s="343"/>
      <c r="M364" s="343"/>
      <c r="N364" s="343"/>
      <c r="O364" s="343"/>
      <c r="P364" s="343"/>
      <c r="Q364" s="343"/>
      <c r="R364" s="343"/>
    </row>
    <row r="365" spans="2:18" x14ac:dyDescent="0.2">
      <c r="B365" s="343"/>
      <c r="C365" s="343"/>
      <c r="D365" s="343"/>
      <c r="E365" s="343"/>
      <c r="F365" s="343"/>
      <c r="G365" s="343"/>
      <c r="H365" s="343"/>
      <c r="I365" s="343"/>
      <c r="J365" s="343"/>
      <c r="K365" s="343"/>
      <c r="L365" s="343"/>
      <c r="M365" s="343"/>
      <c r="N365" s="343"/>
      <c r="O365" s="343"/>
      <c r="P365" s="343"/>
      <c r="Q365" s="343"/>
      <c r="R365" s="343"/>
    </row>
    <row r="366" spans="2:18" x14ac:dyDescent="0.2">
      <c r="B366" s="343"/>
      <c r="C366" s="343"/>
      <c r="D366" s="343"/>
      <c r="E366" s="343"/>
      <c r="F366" s="343"/>
      <c r="G366" s="343"/>
      <c r="H366" s="343"/>
      <c r="I366" s="343"/>
      <c r="J366" s="343"/>
      <c r="K366" s="343"/>
      <c r="L366" s="343"/>
      <c r="M366" s="343"/>
      <c r="N366" s="343"/>
      <c r="O366" s="343"/>
      <c r="P366" s="343"/>
      <c r="Q366" s="343"/>
      <c r="R366" s="343"/>
    </row>
    <row r="367" spans="2:18" x14ac:dyDescent="0.2">
      <c r="B367" s="343"/>
      <c r="C367" s="343"/>
      <c r="D367" s="343"/>
      <c r="E367" s="343"/>
      <c r="F367" s="343"/>
      <c r="G367" s="343"/>
      <c r="H367" s="343"/>
      <c r="I367" s="343"/>
      <c r="J367" s="343"/>
      <c r="K367" s="343"/>
      <c r="L367" s="343"/>
      <c r="M367" s="343"/>
      <c r="N367" s="343"/>
      <c r="O367" s="343"/>
      <c r="P367" s="343"/>
      <c r="Q367" s="343"/>
      <c r="R367" s="343"/>
    </row>
    <row r="368" spans="2:18" x14ac:dyDescent="0.2">
      <c r="B368" s="343"/>
      <c r="C368" s="343"/>
      <c r="D368" s="343"/>
      <c r="E368" s="343"/>
      <c r="F368" s="343"/>
      <c r="G368" s="343"/>
      <c r="H368" s="343"/>
      <c r="I368" s="343"/>
      <c r="J368" s="343"/>
      <c r="K368" s="343"/>
      <c r="L368" s="343"/>
      <c r="M368" s="343"/>
      <c r="N368" s="343"/>
      <c r="O368" s="343"/>
      <c r="P368" s="343"/>
      <c r="Q368" s="343"/>
      <c r="R368" s="343"/>
    </row>
    <row r="369" spans="2:18" x14ac:dyDescent="0.2">
      <c r="B369" s="343"/>
      <c r="C369" s="343"/>
      <c r="D369" s="343"/>
      <c r="E369" s="343"/>
      <c r="F369" s="343"/>
      <c r="G369" s="343"/>
      <c r="H369" s="343"/>
      <c r="I369" s="343"/>
      <c r="J369" s="343"/>
      <c r="K369" s="343"/>
      <c r="L369" s="343"/>
      <c r="M369" s="343"/>
      <c r="N369" s="343"/>
      <c r="O369" s="343"/>
      <c r="P369" s="343"/>
      <c r="Q369" s="343"/>
      <c r="R369" s="343"/>
    </row>
    <row r="370" spans="2:18" x14ac:dyDescent="0.2">
      <c r="B370" s="343"/>
      <c r="C370" s="343"/>
      <c r="D370" s="343"/>
      <c r="E370" s="343"/>
      <c r="F370" s="343"/>
      <c r="G370" s="343"/>
      <c r="H370" s="343"/>
      <c r="I370" s="343"/>
      <c r="J370" s="343"/>
      <c r="K370" s="343"/>
      <c r="L370" s="343"/>
      <c r="M370" s="343"/>
      <c r="N370" s="343"/>
      <c r="O370" s="343"/>
      <c r="P370" s="343"/>
      <c r="Q370" s="343"/>
      <c r="R370" s="343"/>
    </row>
    <row r="371" spans="2:18" x14ac:dyDescent="0.2">
      <c r="B371" s="343"/>
      <c r="C371" s="343"/>
      <c r="D371" s="343"/>
      <c r="E371" s="343"/>
      <c r="F371" s="343"/>
      <c r="G371" s="343"/>
      <c r="H371" s="343"/>
      <c r="I371" s="343"/>
      <c r="J371" s="343"/>
      <c r="K371" s="343"/>
      <c r="L371" s="343"/>
      <c r="M371" s="343"/>
      <c r="N371" s="343"/>
      <c r="O371" s="343"/>
      <c r="P371" s="343"/>
      <c r="Q371" s="343"/>
      <c r="R371" s="343"/>
    </row>
    <row r="372" spans="2:18" x14ac:dyDescent="0.2">
      <c r="B372" s="343"/>
      <c r="C372" s="343"/>
      <c r="D372" s="343"/>
      <c r="E372" s="343"/>
      <c r="F372" s="343"/>
      <c r="G372" s="343"/>
      <c r="H372" s="343"/>
      <c r="I372" s="343"/>
      <c r="J372" s="343"/>
      <c r="K372" s="343"/>
      <c r="L372" s="343"/>
      <c r="M372" s="343"/>
      <c r="N372" s="343"/>
      <c r="O372" s="343"/>
      <c r="P372" s="343"/>
      <c r="Q372" s="343"/>
      <c r="R372" s="343"/>
    </row>
    <row r="373" spans="2:18" x14ac:dyDescent="0.2">
      <c r="B373" s="343"/>
      <c r="C373" s="343"/>
      <c r="D373" s="343"/>
      <c r="E373" s="343"/>
      <c r="F373" s="343"/>
      <c r="G373" s="343"/>
      <c r="H373" s="343"/>
      <c r="I373" s="343"/>
      <c r="J373" s="343"/>
      <c r="K373" s="343"/>
      <c r="L373" s="343"/>
      <c r="M373" s="343"/>
      <c r="N373" s="343"/>
      <c r="O373" s="343"/>
      <c r="P373" s="343"/>
      <c r="Q373" s="343"/>
      <c r="R373" s="343"/>
    </row>
    <row r="374" spans="2:18" x14ac:dyDescent="0.2">
      <c r="B374" s="343"/>
      <c r="C374" s="343"/>
      <c r="D374" s="343"/>
      <c r="E374" s="343"/>
      <c r="F374" s="343"/>
      <c r="G374" s="343"/>
      <c r="H374" s="343"/>
      <c r="I374" s="343"/>
      <c r="J374" s="343"/>
      <c r="K374" s="343"/>
      <c r="L374" s="343"/>
      <c r="M374" s="343"/>
      <c r="N374" s="343"/>
      <c r="O374" s="343"/>
      <c r="P374" s="343"/>
      <c r="Q374" s="343"/>
      <c r="R374" s="343"/>
    </row>
    <row r="375" spans="2:18" x14ac:dyDescent="0.2">
      <c r="B375" s="343"/>
      <c r="C375" s="343"/>
      <c r="D375" s="343"/>
      <c r="E375" s="343"/>
      <c r="F375" s="343"/>
      <c r="G375" s="343"/>
      <c r="H375" s="343"/>
      <c r="I375" s="343"/>
      <c r="J375" s="343"/>
      <c r="K375" s="343"/>
      <c r="L375" s="343"/>
      <c r="M375" s="343"/>
      <c r="N375" s="343"/>
      <c r="O375" s="343"/>
      <c r="P375" s="343"/>
      <c r="Q375" s="343"/>
      <c r="R375" s="343"/>
    </row>
    <row r="376" spans="2:18" x14ac:dyDescent="0.2">
      <c r="B376" s="343"/>
      <c r="C376" s="343"/>
      <c r="D376" s="343"/>
      <c r="E376" s="343"/>
      <c r="F376" s="343"/>
      <c r="G376" s="343"/>
      <c r="H376" s="343"/>
      <c r="I376" s="343"/>
      <c r="J376" s="343"/>
      <c r="K376" s="343"/>
      <c r="L376" s="343"/>
      <c r="M376" s="343"/>
      <c r="N376" s="343"/>
      <c r="O376" s="343"/>
      <c r="P376" s="343"/>
      <c r="Q376" s="343"/>
      <c r="R376" s="343"/>
    </row>
    <row r="377" spans="2:18" x14ac:dyDescent="0.2">
      <c r="B377" s="343"/>
      <c r="C377" s="343"/>
      <c r="D377" s="343"/>
      <c r="E377" s="343"/>
      <c r="F377" s="343"/>
      <c r="G377" s="343"/>
      <c r="H377" s="343"/>
      <c r="I377" s="343"/>
      <c r="J377" s="343"/>
      <c r="K377" s="343"/>
      <c r="L377" s="343"/>
      <c r="M377" s="343"/>
      <c r="N377" s="343"/>
      <c r="O377" s="343"/>
      <c r="P377" s="343"/>
      <c r="Q377" s="343"/>
      <c r="R377" s="343"/>
    </row>
    <row r="378" spans="2:18" x14ac:dyDescent="0.2">
      <c r="B378" s="343"/>
      <c r="C378" s="343"/>
      <c r="D378" s="343"/>
      <c r="E378" s="343"/>
      <c r="F378" s="343"/>
      <c r="G378" s="343"/>
      <c r="H378" s="343"/>
      <c r="I378" s="343"/>
      <c r="J378" s="343"/>
      <c r="K378" s="343"/>
      <c r="L378" s="343"/>
      <c r="M378" s="343"/>
      <c r="N378" s="343"/>
      <c r="O378" s="343"/>
      <c r="P378" s="343"/>
      <c r="Q378" s="343"/>
      <c r="R378" s="343"/>
    </row>
    <row r="379" spans="2:18" x14ac:dyDescent="0.2">
      <c r="B379" s="343"/>
      <c r="C379" s="343"/>
      <c r="D379" s="343"/>
      <c r="E379" s="343"/>
      <c r="F379" s="343"/>
      <c r="G379" s="343"/>
      <c r="H379" s="343"/>
      <c r="I379" s="343"/>
      <c r="J379" s="343"/>
      <c r="K379" s="343"/>
      <c r="L379" s="343"/>
      <c r="M379" s="343"/>
      <c r="N379" s="343"/>
      <c r="O379" s="343"/>
      <c r="P379" s="343"/>
      <c r="Q379" s="343"/>
      <c r="R379" s="343"/>
    </row>
    <row r="380" spans="2:18" x14ac:dyDescent="0.2">
      <c r="B380" s="343"/>
      <c r="C380" s="343"/>
      <c r="D380" s="343"/>
      <c r="E380" s="343"/>
      <c r="F380" s="343"/>
      <c r="G380" s="343"/>
      <c r="H380" s="343"/>
      <c r="I380" s="343"/>
      <c r="J380" s="343"/>
      <c r="K380" s="343"/>
      <c r="L380" s="343"/>
      <c r="M380" s="343"/>
      <c r="N380" s="343"/>
      <c r="O380" s="343"/>
      <c r="P380" s="343"/>
      <c r="Q380" s="343"/>
      <c r="R380" s="343"/>
    </row>
    <row r="381" spans="2:18" x14ac:dyDescent="0.2">
      <c r="B381" s="343"/>
      <c r="C381" s="343"/>
      <c r="D381" s="343"/>
      <c r="E381" s="343"/>
      <c r="F381" s="343"/>
      <c r="G381" s="343"/>
      <c r="H381" s="343"/>
      <c r="I381" s="343"/>
      <c r="J381" s="343"/>
      <c r="K381" s="343"/>
      <c r="L381" s="343"/>
      <c r="M381" s="343"/>
      <c r="N381" s="343"/>
      <c r="O381" s="343"/>
      <c r="P381" s="343"/>
      <c r="Q381" s="343"/>
      <c r="R381" s="343"/>
    </row>
    <row r="382" spans="2:18" x14ac:dyDescent="0.2">
      <c r="B382" s="343"/>
      <c r="C382" s="343"/>
      <c r="D382" s="343"/>
      <c r="E382" s="343"/>
      <c r="F382" s="343"/>
      <c r="G382" s="343"/>
      <c r="H382" s="343"/>
      <c r="I382" s="343"/>
      <c r="J382" s="343"/>
      <c r="K382" s="343"/>
      <c r="L382" s="343"/>
      <c r="M382" s="343"/>
      <c r="N382" s="343"/>
      <c r="O382" s="343"/>
      <c r="P382" s="343"/>
      <c r="Q382" s="343"/>
      <c r="R382" s="343"/>
    </row>
    <row r="383" spans="2:18" x14ac:dyDescent="0.2">
      <c r="B383" s="343"/>
      <c r="C383" s="343"/>
      <c r="D383" s="343"/>
      <c r="E383" s="343"/>
      <c r="F383" s="343"/>
      <c r="G383" s="343"/>
      <c r="H383" s="343"/>
      <c r="I383" s="343"/>
      <c r="J383" s="343"/>
      <c r="K383" s="343"/>
      <c r="L383" s="343"/>
      <c r="M383" s="343"/>
      <c r="N383" s="343"/>
      <c r="O383" s="343"/>
      <c r="P383" s="343"/>
      <c r="Q383" s="343"/>
      <c r="R383" s="343"/>
    </row>
    <row r="384" spans="2:18" x14ac:dyDescent="0.2">
      <c r="B384" s="343"/>
      <c r="C384" s="343"/>
      <c r="D384" s="343"/>
      <c r="E384" s="343"/>
      <c r="F384" s="343"/>
      <c r="G384" s="343"/>
      <c r="H384" s="343"/>
      <c r="I384" s="343"/>
      <c r="J384" s="343"/>
      <c r="K384" s="343"/>
      <c r="L384" s="343"/>
      <c r="M384" s="343"/>
      <c r="N384" s="343"/>
      <c r="O384" s="343"/>
      <c r="P384" s="343"/>
      <c r="Q384" s="343"/>
      <c r="R384" s="343"/>
    </row>
    <row r="385" spans="2:18" x14ac:dyDescent="0.2">
      <c r="B385" s="343"/>
      <c r="C385" s="343"/>
      <c r="D385" s="343"/>
      <c r="E385" s="343"/>
      <c r="F385" s="343"/>
      <c r="G385" s="343"/>
      <c r="H385" s="343"/>
      <c r="I385" s="343"/>
      <c r="J385" s="343"/>
      <c r="K385" s="343"/>
      <c r="L385" s="343"/>
      <c r="M385" s="343"/>
      <c r="N385" s="343"/>
      <c r="O385" s="343"/>
      <c r="P385" s="343"/>
      <c r="Q385" s="343"/>
      <c r="R385" s="343"/>
    </row>
    <row r="386" spans="2:18" x14ac:dyDescent="0.2">
      <c r="B386" s="343"/>
      <c r="C386" s="343"/>
      <c r="D386" s="343"/>
      <c r="E386" s="343"/>
      <c r="F386" s="343"/>
      <c r="G386" s="343"/>
      <c r="H386" s="343"/>
      <c r="I386" s="343"/>
      <c r="J386" s="343"/>
      <c r="K386" s="343"/>
      <c r="L386" s="343"/>
      <c r="M386" s="343"/>
      <c r="N386" s="343"/>
      <c r="O386" s="343"/>
      <c r="P386" s="343"/>
      <c r="Q386" s="343"/>
      <c r="R386" s="343"/>
    </row>
    <row r="387" spans="2:18" x14ac:dyDescent="0.2">
      <c r="B387" s="343"/>
      <c r="C387" s="343"/>
      <c r="D387" s="343"/>
      <c r="E387" s="343"/>
      <c r="F387" s="343"/>
      <c r="G387" s="343"/>
      <c r="H387" s="343"/>
      <c r="I387" s="343"/>
      <c r="J387" s="343"/>
      <c r="K387" s="343"/>
      <c r="L387" s="343"/>
      <c r="M387" s="343"/>
      <c r="N387" s="343"/>
      <c r="O387" s="343"/>
      <c r="P387" s="343"/>
      <c r="Q387" s="343"/>
      <c r="R387" s="343"/>
    </row>
    <row r="388" spans="2:18" x14ac:dyDescent="0.2">
      <c r="B388" s="343"/>
      <c r="C388" s="343"/>
      <c r="D388" s="343"/>
      <c r="E388" s="343"/>
      <c r="F388" s="343"/>
      <c r="G388" s="343"/>
      <c r="H388" s="343"/>
      <c r="I388" s="343"/>
      <c r="J388" s="343"/>
      <c r="K388" s="343"/>
      <c r="L388" s="343"/>
      <c r="M388" s="343"/>
      <c r="N388" s="343"/>
      <c r="O388" s="343"/>
      <c r="P388" s="343"/>
      <c r="Q388" s="343"/>
      <c r="R388" s="343"/>
    </row>
    <row r="389" spans="2:18" x14ac:dyDescent="0.2">
      <c r="B389" s="343"/>
      <c r="C389" s="343"/>
      <c r="D389" s="343"/>
      <c r="E389" s="343"/>
      <c r="F389" s="343"/>
      <c r="G389" s="343"/>
      <c r="H389" s="343"/>
      <c r="I389" s="343"/>
      <c r="J389" s="343"/>
      <c r="K389" s="343"/>
      <c r="L389" s="343"/>
      <c r="M389" s="343"/>
      <c r="N389" s="343"/>
      <c r="O389" s="343"/>
      <c r="P389" s="343"/>
      <c r="Q389" s="343"/>
      <c r="R389" s="343"/>
    </row>
    <row r="390" spans="2:18" x14ac:dyDescent="0.2">
      <c r="B390" s="343"/>
      <c r="C390" s="343"/>
      <c r="D390" s="343"/>
      <c r="E390" s="343"/>
      <c r="F390" s="343"/>
      <c r="G390" s="343"/>
      <c r="H390" s="343"/>
      <c r="I390" s="343"/>
      <c r="J390" s="343"/>
      <c r="K390" s="343"/>
      <c r="L390" s="343"/>
      <c r="M390" s="343"/>
      <c r="N390" s="343"/>
      <c r="O390" s="343"/>
      <c r="P390" s="343"/>
      <c r="Q390" s="343"/>
      <c r="R390" s="343"/>
    </row>
    <row r="391" spans="2:18" x14ac:dyDescent="0.2">
      <c r="B391" s="343"/>
      <c r="C391" s="343"/>
      <c r="D391" s="343"/>
      <c r="E391" s="343"/>
      <c r="F391" s="343"/>
      <c r="G391" s="343"/>
      <c r="H391" s="343"/>
      <c r="I391" s="343"/>
      <c r="J391" s="343"/>
      <c r="K391" s="343"/>
      <c r="L391" s="343"/>
      <c r="M391" s="343"/>
      <c r="N391" s="343"/>
      <c r="O391" s="343"/>
      <c r="P391" s="343"/>
      <c r="Q391" s="343"/>
      <c r="R391" s="343"/>
    </row>
    <row r="392" spans="2:18" x14ac:dyDescent="0.2">
      <c r="B392" s="343"/>
      <c r="C392" s="343"/>
      <c r="D392" s="343"/>
      <c r="E392" s="343"/>
      <c r="F392" s="343"/>
      <c r="G392" s="343"/>
      <c r="H392" s="343"/>
      <c r="I392" s="343"/>
      <c r="J392" s="343"/>
      <c r="K392" s="343"/>
      <c r="L392" s="343"/>
      <c r="M392" s="343"/>
      <c r="N392" s="343"/>
      <c r="O392" s="343"/>
      <c r="P392" s="343"/>
      <c r="Q392" s="343"/>
      <c r="R392" s="343"/>
    </row>
    <row r="393" spans="2:18" x14ac:dyDescent="0.2">
      <c r="B393" s="343"/>
      <c r="C393" s="343"/>
      <c r="D393" s="343"/>
      <c r="E393" s="343"/>
      <c r="F393" s="343"/>
      <c r="G393" s="343"/>
      <c r="H393" s="343"/>
      <c r="I393" s="343"/>
      <c r="J393" s="343"/>
      <c r="K393" s="343"/>
      <c r="L393" s="343"/>
      <c r="M393" s="343"/>
      <c r="N393" s="343"/>
      <c r="O393" s="343"/>
      <c r="P393" s="343"/>
      <c r="Q393" s="343"/>
      <c r="R393" s="343"/>
    </row>
    <row r="394" spans="2:18" x14ac:dyDescent="0.2">
      <c r="B394" s="343"/>
      <c r="C394" s="343"/>
      <c r="D394" s="343"/>
      <c r="E394" s="343"/>
      <c r="F394" s="343"/>
      <c r="G394" s="343"/>
      <c r="H394" s="343"/>
      <c r="I394" s="343"/>
      <c r="J394" s="343"/>
      <c r="K394" s="343"/>
      <c r="L394" s="343"/>
      <c r="M394" s="343"/>
      <c r="N394" s="343"/>
      <c r="O394" s="343"/>
      <c r="P394" s="343"/>
      <c r="Q394" s="343"/>
      <c r="R394" s="343"/>
    </row>
    <row r="395" spans="2:18" x14ac:dyDescent="0.2">
      <c r="B395" s="343"/>
      <c r="C395" s="343"/>
      <c r="D395" s="343"/>
      <c r="E395" s="343"/>
      <c r="F395" s="343"/>
      <c r="G395" s="343"/>
      <c r="H395" s="343"/>
      <c r="I395" s="343"/>
      <c r="J395" s="343"/>
      <c r="K395" s="343"/>
      <c r="L395" s="343"/>
      <c r="M395" s="343"/>
      <c r="N395" s="343"/>
      <c r="O395" s="343"/>
      <c r="P395" s="343"/>
      <c r="Q395" s="343"/>
      <c r="R395" s="343"/>
    </row>
    <row r="396" spans="2:18" x14ac:dyDescent="0.2">
      <c r="B396" s="343"/>
      <c r="C396" s="343"/>
      <c r="D396" s="343"/>
      <c r="E396" s="343"/>
      <c r="F396" s="343"/>
      <c r="G396" s="343"/>
      <c r="H396" s="343"/>
      <c r="I396" s="343"/>
      <c r="J396" s="343"/>
      <c r="K396" s="343"/>
      <c r="L396" s="343"/>
      <c r="M396" s="343"/>
      <c r="N396" s="343"/>
      <c r="O396" s="343"/>
      <c r="P396" s="343"/>
      <c r="Q396" s="343"/>
      <c r="R396" s="343"/>
    </row>
    <row r="397" spans="2:18" x14ac:dyDescent="0.2">
      <c r="B397" s="343"/>
      <c r="C397" s="343"/>
      <c r="D397" s="343"/>
      <c r="E397" s="343"/>
      <c r="F397" s="343"/>
      <c r="G397" s="343"/>
      <c r="H397" s="343"/>
      <c r="I397" s="343"/>
      <c r="J397" s="343"/>
      <c r="K397" s="343"/>
      <c r="L397" s="343"/>
      <c r="M397" s="343"/>
      <c r="N397" s="343"/>
      <c r="O397" s="343"/>
      <c r="P397" s="343"/>
      <c r="Q397" s="343"/>
      <c r="R397" s="343"/>
    </row>
    <row r="398" spans="2:18" x14ac:dyDescent="0.2">
      <c r="B398" s="343"/>
      <c r="C398" s="343"/>
      <c r="D398" s="343"/>
      <c r="E398" s="343"/>
      <c r="F398" s="343"/>
      <c r="G398" s="343"/>
      <c r="H398" s="343"/>
      <c r="I398" s="343"/>
      <c r="J398" s="343"/>
      <c r="K398" s="343"/>
      <c r="L398" s="343"/>
      <c r="M398" s="343"/>
      <c r="N398" s="343"/>
      <c r="O398" s="343"/>
      <c r="P398" s="343"/>
      <c r="Q398" s="343"/>
      <c r="R398" s="343"/>
    </row>
    <row r="399" spans="2:18" x14ac:dyDescent="0.2">
      <c r="B399" s="343"/>
      <c r="C399" s="343"/>
      <c r="D399" s="343"/>
      <c r="E399" s="343"/>
      <c r="F399" s="343"/>
      <c r="G399" s="343"/>
      <c r="H399" s="343"/>
      <c r="I399" s="343"/>
      <c r="J399" s="343"/>
      <c r="K399" s="343"/>
      <c r="L399" s="343"/>
      <c r="M399" s="343"/>
      <c r="N399" s="343"/>
      <c r="O399" s="343"/>
      <c r="P399" s="343"/>
      <c r="Q399" s="343"/>
      <c r="R399" s="343"/>
    </row>
    <row r="400" spans="2:18" x14ac:dyDescent="0.2">
      <c r="B400" s="343"/>
      <c r="C400" s="343"/>
      <c r="D400" s="343"/>
      <c r="E400" s="343"/>
      <c r="F400" s="343"/>
      <c r="G400" s="343"/>
      <c r="H400" s="343"/>
      <c r="I400" s="343"/>
      <c r="J400" s="343"/>
      <c r="K400" s="343"/>
      <c r="L400" s="343"/>
      <c r="M400" s="343"/>
      <c r="N400" s="343"/>
      <c r="O400" s="343"/>
      <c r="P400" s="343"/>
      <c r="Q400" s="343"/>
      <c r="R400" s="343"/>
    </row>
    <row r="401" spans="2:18" x14ac:dyDescent="0.2">
      <c r="B401" s="343"/>
      <c r="C401" s="343"/>
      <c r="D401" s="343"/>
      <c r="E401" s="343"/>
      <c r="F401" s="343"/>
      <c r="G401" s="343"/>
      <c r="H401" s="343"/>
      <c r="I401" s="343"/>
      <c r="J401" s="343"/>
      <c r="K401" s="343"/>
      <c r="L401" s="343"/>
      <c r="M401" s="343"/>
      <c r="N401" s="343"/>
      <c r="O401" s="343"/>
      <c r="P401" s="343"/>
      <c r="Q401" s="343"/>
      <c r="R401" s="343"/>
    </row>
    <row r="402" spans="2:18" x14ac:dyDescent="0.2">
      <c r="B402" s="343"/>
      <c r="C402" s="343"/>
      <c r="D402" s="343"/>
      <c r="E402" s="343"/>
      <c r="F402" s="343"/>
      <c r="G402" s="343"/>
      <c r="H402" s="343"/>
      <c r="I402" s="343"/>
      <c r="J402" s="343"/>
      <c r="K402" s="343"/>
      <c r="L402" s="343"/>
      <c r="M402" s="343"/>
      <c r="N402" s="343"/>
      <c r="O402" s="343"/>
      <c r="P402" s="343"/>
      <c r="Q402" s="343"/>
      <c r="R402" s="343"/>
    </row>
    <row r="403" spans="2:18" x14ac:dyDescent="0.2">
      <c r="B403" s="343"/>
      <c r="C403" s="343"/>
      <c r="D403" s="343"/>
      <c r="E403" s="343"/>
      <c r="F403" s="343"/>
      <c r="G403" s="343"/>
      <c r="H403" s="343"/>
      <c r="I403" s="343"/>
      <c r="J403" s="343"/>
      <c r="K403" s="343"/>
      <c r="L403" s="343"/>
      <c r="M403" s="343"/>
      <c r="N403" s="343"/>
      <c r="O403" s="343"/>
      <c r="P403" s="343"/>
      <c r="Q403" s="343"/>
      <c r="R403" s="343"/>
    </row>
    <row r="404" spans="2:18" x14ac:dyDescent="0.2">
      <c r="B404" s="343"/>
      <c r="C404" s="343"/>
      <c r="D404" s="343"/>
      <c r="E404" s="343"/>
      <c r="F404" s="343"/>
      <c r="G404" s="343"/>
      <c r="H404" s="343"/>
      <c r="I404" s="343"/>
      <c r="J404" s="343"/>
      <c r="K404" s="343"/>
      <c r="L404" s="343"/>
      <c r="M404" s="343"/>
      <c r="N404" s="343"/>
      <c r="O404" s="343"/>
      <c r="P404" s="343"/>
      <c r="Q404" s="343"/>
      <c r="R404" s="343"/>
    </row>
    <row r="405" spans="2:18" x14ac:dyDescent="0.2">
      <c r="B405" s="343"/>
      <c r="C405" s="343"/>
      <c r="D405" s="343"/>
      <c r="E405" s="343"/>
      <c r="F405" s="343"/>
      <c r="G405" s="343"/>
      <c r="H405" s="343"/>
      <c r="I405" s="343"/>
      <c r="J405" s="343"/>
      <c r="K405" s="343"/>
      <c r="L405" s="343"/>
      <c r="M405" s="343"/>
      <c r="N405" s="343"/>
      <c r="O405" s="343"/>
      <c r="P405" s="343"/>
      <c r="Q405" s="343"/>
      <c r="R405" s="343"/>
    </row>
    <row r="406" spans="2:18" x14ac:dyDescent="0.2">
      <c r="B406" s="343"/>
      <c r="C406" s="343"/>
      <c r="D406" s="343"/>
      <c r="E406" s="343"/>
      <c r="F406" s="343"/>
      <c r="G406" s="343"/>
      <c r="H406" s="343"/>
      <c r="I406" s="343"/>
      <c r="J406" s="343"/>
      <c r="K406" s="343"/>
      <c r="L406" s="343"/>
      <c r="M406" s="343"/>
      <c r="N406" s="343"/>
      <c r="O406" s="343"/>
      <c r="P406" s="343"/>
      <c r="Q406" s="343"/>
      <c r="R406" s="343"/>
    </row>
    <row r="407" spans="2:18" x14ac:dyDescent="0.2">
      <c r="B407" s="343"/>
      <c r="C407" s="343"/>
      <c r="D407" s="343"/>
      <c r="E407" s="343"/>
      <c r="F407" s="343"/>
      <c r="G407" s="343"/>
      <c r="H407" s="343"/>
      <c r="I407" s="343"/>
      <c r="J407" s="343"/>
      <c r="K407" s="343"/>
      <c r="L407" s="343"/>
      <c r="M407" s="343"/>
      <c r="N407" s="343"/>
      <c r="O407" s="343"/>
      <c r="P407" s="343"/>
      <c r="Q407" s="343"/>
      <c r="R407" s="343"/>
    </row>
    <row r="408" spans="2:18" x14ac:dyDescent="0.2">
      <c r="B408" s="343"/>
      <c r="C408" s="343"/>
      <c r="D408" s="343"/>
      <c r="E408" s="343"/>
      <c r="F408" s="343"/>
      <c r="G408" s="343"/>
      <c r="H408" s="343"/>
      <c r="I408" s="343"/>
      <c r="J408" s="343"/>
      <c r="K408" s="343"/>
      <c r="L408" s="343"/>
      <c r="M408" s="343"/>
      <c r="N408" s="343"/>
      <c r="O408" s="343"/>
      <c r="P408" s="343"/>
      <c r="Q408" s="343"/>
      <c r="R408" s="343"/>
    </row>
    <row r="409" spans="2:18" x14ac:dyDescent="0.2">
      <c r="B409" s="343"/>
      <c r="C409" s="343"/>
      <c r="D409" s="343"/>
      <c r="E409" s="343"/>
      <c r="F409" s="343"/>
      <c r="G409" s="343"/>
      <c r="H409" s="343"/>
      <c r="I409" s="343"/>
      <c r="J409" s="343"/>
      <c r="K409" s="343"/>
      <c r="L409" s="343"/>
      <c r="M409" s="343"/>
      <c r="N409" s="343"/>
      <c r="O409" s="343"/>
      <c r="P409" s="343"/>
      <c r="Q409" s="343"/>
      <c r="R409" s="343"/>
    </row>
    <row r="410" spans="2:18" x14ac:dyDescent="0.2">
      <c r="B410" s="343"/>
      <c r="C410" s="343"/>
      <c r="D410" s="343"/>
      <c r="E410" s="343"/>
      <c r="F410" s="343"/>
      <c r="G410" s="343"/>
      <c r="H410" s="343"/>
      <c r="I410" s="343"/>
      <c r="J410" s="343"/>
      <c r="K410" s="343"/>
      <c r="L410" s="343"/>
      <c r="M410" s="343"/>
      <c r="N410" s="343"/>
      <c r="O410" s="343"/>
      <c r="P410" s="343"/>
      <c r="Q410" s="343"/>
      <c r="R410" s="343"/>
    </row>
    <row r="411" spans="2:18" x14ac:dyDescent="0.2">
      <c r="B411" s="343"/>
      <c r="C411" s="343"/>
      <c r="D411" s="343"/>
      <c r="E411" s="343"/>
      <c r="F411" s="343"/>
      <c r="G411" s="343"/>
      <c r="H411" s="343"/>
      <c r="I411" s="343"/>
      <c r="J411" s="343"/>
      <c r="K411" s="343"/>
      <c r="L411" s="343"/>
      <c r="M411" s="343"/>
      <c r="N411" s="343"/>
      <c r="O411" s="343"/>
      <c r="P411" s="343"/>
      <c r="Q411" s="343"/>
      <c r="R411" s="343"/>
    </row>
    <row r="412" spans="2:18" x14ac:dyDescent="0.2">
      <c r="B412" s="343"/>
      <c r="C412" s="343"/>
      <c r="D412" s="343"/>
      <c r="E412" s="343"/>
      <c r="F412" s="343"/>
      <c r="G412" s="343"/>
      <c r="H412" s="343"/>
      <c r="I412" s="343"/>
      <c r="J412" s="343"/>
      <c r="K412" s="343"/>
      <c r="L412" s="343"/>
      <c r="M412" s="343"/>
      <c r="N412" s="343"/>
      <c r="O412" s="343"/>
      <c r="P412" s="343"/>
      <c r="Q412" s="343"/>
      <c r="R412" s="343"/>
    </row>
    <row r="413" spans="2:18" x14ac:dyDescent="0.2">
      <c r="B413" s="343"/>
      <c r="C413" s="343"/>
      <c r="D413" s="343"/>
      <c r="E413" s="343"/>
      <c r="F413" s="343"/>
      <c r="G413" s="343"/>
      <c r="H413" s="343"/>
      <c r="I413" s="343"/>
      <c r="J413" s="343"/>
      <c r="K413" s="343"/>
      <c r="L413" s="343"/>
      <c r="M413" s="343"/>
      <c r="N413" s="343"/>
      <c r="O413" s="343"/>
      <c r="P413" s="343"/>
      <c r="Q413" s="343"/>
      <c r="R413" s="343"/>
    </row>
    <row r="414" spans="2:18" x14ac:dyDescent="0.2">
      <c r="B414" s="343"/>
      <c r="C414" s="343"/>
      <c r="D414" s="343"/>
      <c r="E414" s="343"/>
      <c r="F414" s="343"/>
      <c r="G414" s="343"/>
      <c r="H414" s="343"/>
      <c r="I414" s="343"/>
      <c r="J414" s="343"/>
      <c r="K414" s="343"/>
      <c r="L414" s="343"/>
      <c r="M414" s="343"/>
      <c r="N414" s="343"/>
      <c r="O414" s="343"/>
      <c r="P414" s="343"/>
      <c r="Q414" s="343"/>
      <c r="R414" s="343"/>
    </row>
    <row r="415" spans="2:18" x14ac:dyDescent="0.2">
      <c r="B415" s="343"/>
      <c r="C415" s="343"/>
      <c r="D415" s="343"/>
      <c r="E415" s="343"/>
      <c r="F415" s="343"/>
      <c r="G415" s="343"/>
      <c r="H415" s="343"/>
      <c r="I415" s="343"/>
      <c r="J415" s="343"/>
      <c r="K415" s="343"/>
      <c r="L415" s="343"/>
      <c r="M415" s="343"/>
      <c r="N415" s="343"/>
      <c r="O415" s="343"/>
      <c r="P415" s="343"/>
      <c r="Q415" s="343"/>
      <c r="R415" s="343"/>
    </row>
    <row r="416" spans="2:18" x14ac:dyDescent="0.2">
      <c r="B416" s="343"/>
      <c r="C416" s="343"/>
      <c r="D416" s="343"/>
      <c r="E416" s="343"/>
      <c r="F416" s="343"/>
      <c r="G416" s="343"/>
      <c r="H416" s="343"/>
      <c r="I416" s="343"/>
      <c r="J416" s="343"/>
      <c r="K416" s="343"/>
      <c r="L416" s="343"/>
      <c r="M416" s="343"/>
      <c r="N416" s="343"/>
      <c r="O416" s="343"/>
      <c r="P416" s="343"/>
      <c r="Q416" s="343"/>
      <c r="R416" s="343"/>
    </row>
    <row r="417" spans="2:18" x14ac:dyDescent="0.2">
      <c r="B417" s="343"/>
      <c r="C417" s="343"/>
      <c r="D417" s="343"/>
      <c r="E417" s="343"/>
      <c r="F417" s="343"/>
      <c r="G417" s="343"/>
      <c r="H417" s="343"/>
      <c r="I417" s="343"/>
      <c r="J417" s="343"/>
      <c r="K417" s="343"/>
      <c r="L417" s="343"/>
      <c r="M417" s="343"/>
      <c r="N417" s="343"/>
      <c r="O417" s="343"/>
      <c r="P417" s="343"/>
      <c r="Q417" s="343"/>
      <c r="R417" s="343"/>
    </row>
    <row r="418" spans="2:18" x14ac:dyDescent="0.2">
      <c r="B418" s="343"/>
      <c r="C418" s="343"/>
      <c r="D418" s="343"/>
      <c r="E418" s="343"/>
      <c r="F418" s="343"/>
      <c r="G418" s="343"/>
      <c r="H418" s="343"/>
      <c r="I418" s="343"/>
      <c r="J418" s="343"/>
      <c r="K418" s="343"/>
      <c r="L418" s="343"/>
      <c r="M418" s="343"/>
      <c r="N418" s="343"/>
      <c r="O418" s="343"/>
      <c r="P418" s="343"/>
      <c r="Q418" s="343"/>
      <c r="R418" s="343"/>
    </row>
    <row r="419" spans="2:18" x14ac:dyDescent="0.2">
      <c r="B419" s="343"/>
      <c r="C419" s="343"/>
      <c r="D419" s="343"/>
      <c r="E419" s="343"/>
      <c r="F419" s="343"/>
      <c r="G419" s="343"/>
      <c r="H419" s="343"/>
      <c r="I419" s="343"/>
      <c r="J419" s="343"/>
      <c r="K419" s="343"/>
      <c r="L419" s="343"/>
      <c r="M419" s="343"/>
      <c r="N419" s="343"/>
      <c r="O419" s="343"/>
      <c r="P419" s="343"/>
      <c r="Q419" s="343"/>
      <c r="R419" s="343"/>
    </row>
    <row r="420" spans="2:18" x14ac:dyDescent="0.2">
      <c r="B420" s="343"/>
      <c r="C420" s="343"/>
      <c r="D420" s="343"/>
      <c r="E420" s="343"/>
      <c r="F420" s="343"/>
      <c r="G420" s="343"/>
      <c r="H420" s="343"/>
      <c r="I420" s="343"/>
      <c r="J420" s="343"/>
      <c r="K420" s="343"/>
      <c r="L420" s="343"/>
      <c r="M420" s="343"/>
      <c r="N420" s="343"/>
      <c r="O420" s="343"/>
      <c r="P420" s="343"/>
      <c r="Q420" s="343"/>
      <c r="R420" s="343"/>
    </row>
    <row r="421" spans="2:18" x14ac:dyDescent="0.2">
      <c r="B421" s="343"/>
      <c r="C421" s="343"/>
      <c r="D421" s="343"/>
      <c r="E421" s="343"/>
      <c r="F421" s="343"/>
      <c r="G421" s="343"/>
      <c r="H421" s="343"/>
      <c r="I421" s="343"/>
      <c r="J421" s="343"/>
      <c r="K421" s="343"/>
      <c r="L421" s="343"/>
      <c r="M421" s="343"/>
      <c r="N421" s="343"/>
      <c r="O421" s="343"/>
      <c r="P421" s="343"/>
      <c r="Q421" s="343"/>
      <c r="R421" s="343"/>
    </row>
    <row r="422" spans="2:18" x14ac:dyDescent="0.2">
      <c r="B422" s="343"/>
      <c r="C422" s="343"/>
      <c r="D422" s="343"/>
      <c r="E422" s="343"/>
      <c r="F422" s="343"/>
      <c r="G422" s="343"/>
      <c r="H422" s="343"/>
      <c r="I422" s="343"/>
      <c r="J422" s="343"/>
      <c r="K422" s="343"/>
      <c r="L422" s="343"/>
      <c r="M422" s="343"/>
      <c r="N422" s="343"/>
      <c r="O422" s="343"/>
      <c r="P422" s="343"/>
      <c r="Q422" s="343"/>
      <c r="R422" s="343"/>
    </row>
    <row r="423" spans="2:18" x14ac:dyDescent="0.2">
      <c r="B423" s="343"/>
      <c r="C423" s="343"/>
      <c r="D423" s="343"/>
      <c r="E423" s="343"/>
      <c r="F423" s="343"/>
      <c r="G423" s="343"/>
      <c r="H423" s="343"/>
      <c r="I423" s="343"/>
      <c r="J423" s="343"/>
      <c r="K423" s="343"/>
      <c r="L423" s="343"/>
      <c r="M423" s="343"/>
      <c r="N423" s="343"/>
      <c r="O423" s="343"/>
      <c r="P423" s="343"/>
      <c r="Q423" s="343"/>
      <c r="R423" s="343"/>
    </row>
    <row r="424" spans="2:18" x14ac:dyDescent="0.2">
      <c r="B424" s="343"/>
      <c r="C424" s="343"/>
      <c r="D424" s="343"/>
      <c r="E424" s="343"/>
      <c r="F424" s="343"/>
      <c r="G424" s="343"/>
      <c r="H424" s="343"/>
      <c r="I424" s="343"/>
      <c r="J424" s="343"/>
      <c r="K424" s="343"/>
      <c r="L424" s="343"/>
      <c r="M424" s="343"/>
      <c r="N424" s="343"/>
      <c r="O424" s="343"/>
      <c r="P424" s="343"/>
      <c r="Q424" s="343"/>
      <c r="R424" s="343"/>
    </row>
    <row r="425" spans="2:18" x14ac:dyDescent="0.2">
      <c r="B425" s="343"/>
      <c r="C425" s="343"/>
      <c r="D425" s="343"/>
      <c r="E425" s="343"/>
      <c r="F425" s="343"/>
      <c r="G425" s="343"/>
      <c r="H425" s="343"/>
      <c r="I425" s="343"/>
      <c r="J425" s="343"/>
      <c r="K425" s="343"/>
      <c r="L425" s="343"/>
      <c r="M425" s="343"/>
      <c r="N425" s="343"/>
      <c r="O425" s="343"/>
      <c r="P425" s="343"/>
      <c r="Q425" s="343"/>
      <c r="R425" s="343"/>
    </row>
    <row r="426" spans="2:18" x14ac:dyDescent="0.2">
      <c r="B426" s="343"/>
      <c r="C426" s="343"/>
      <c r="D426" s="343"/>
      <c r="E426" s="343"/>
      <c r="F426" s="343"/>
      <c r="G426" s="343"/>
      <c r="H426" s="343"/>
      <c r="I426" s="343"/>
      <c r="J426" s="343"/>
      <c r="K426" s="343"/>
      <c r="L426" s="343"/>
      <c r="M426" s="343"/>
      <c r="N426" s="343"/>
      <c r="O426" s="343"/>
      <c r="P426" s="343"/>
      <c r="Q426" s="343"/>
      <c r="R426" s="343"/>
    </row>
    <row r="427" spans="2:18" x14ac:dyDescent="0.2">
      <c r="B427" s="343"/>
      <c r="C427" s="343"/>
      <c r="D427" s="343"/>
      <c r="E427" s="343"/>
      <c r="F427" s="343"/>
      <c r="G427" s="343"/>
      <c r="H427" s="343"/>
      <c r="I427" s="343"/>
      <c r="J427" s="343"/>
      <c r="K427" s="343"/>
      <c r="L427" s="343"/>
      <c r="M427" s="343"/>
      <c r="N427" s="343"/>
      <c r="O427" s="343"/>
      <c r="P427" s="343"/>
      <c r="Q427" s="343"/>
      <c r="R427" s="343"/>
    </row>
    <row r="428" spans="2:18" x14ac:dyDescent="0.2">
      <c r="B428" s="343"/>
      <c r="C428" s="343"/>
      <c r="D428" s="343"/>
      <c r="E428" s="343"/>
      <c r="F428" s="343"/>
      <c r="G428" s="343"/>
      <c r="H428" s="343"/>
      <c r="I428" s="343"/>
      <c r="J428" s="343"/>
      <c r="K428" s="343"/>
      <c r="L428" s="343"/>
      <c r="M428" s="343"/>
      <c r="N428" s="343"/>
      <c r="O428" s="343"/>
      <c r="P428" s="343"/>
      <c r="Q428" s="343"/>
      <c r="R428" s="343"/>
    </row>
    <row r="429" spans="2:18" x14ac:dyDescent="0.2">
      <c r="B429" s="343"/>
      <c r="C429" s="343"/>
      <c r="D429" s="343"/>
      <c r="E429" s="343"/>
      <c r="F429" s="343"/>
      <c r="G429" s="343"/>
      <c r="H429" s="343"/>
      <c r="I429" s="343"/>
      <c r="J429" s="343"/>
      <c r="K429" s="343"/>
      <c r="L429" s="343"/>
      <c r="M429" s="343"/>
      <c r="N429" s="343"/>
      <c r="O429" s="343"/>
      <c r="P429" s="343"/>
      <c r="Q429" s="343"/>
      <c r="R429" s="343"/>
    </row>
    <row r="430" spans="2:18" x14ac:dyDescent="0.2">
      <c r="B430" s="343"/>
      <c r="C430" s="343"/>
      <c r="D430" s="343"/>
      <c r="E430" s="343"/>
      <c r="F430" s="343"/>
      <c r="G430" s="343"/>
      <c r="H430" s="343"/>
      <c r="I430" s="343"/>
      <c r="J430" s="343"/>
      <c r="K430" s="343"/>
      <c r="L430" s="343"/>
      <c r="M430" s="343"/>
      <c r="N430" s="343"/>
      <c r="O430" s="343"/>
      <c r="P430" s="343"/>
      <c r="Q430" s="343"/>
      <c r="R430" s="343"/>
    </row>
    <row r="431" spans="2:18" x14ac:dyDescent="0.2">
      <c r="B431" s="343"/>
      <c r="C431" s="343"/>
      <c r="D431" s="343"/>
      <c r="E431" s="343"/>
      <c r="F431" s="343"/>
      <c r="G431" s="343"/>
      <c r="H431" s="343"/>
      <c r="I431" s="343"/>
      <c r="J431" s="343"/>
      <c r="K431" s="343"/>
      <c r="L431" s="343"/>
      <c r="M431" s="343"/>
      <c r="N431" s="343"/>
      <c r="O431" s="343"/>
      <c r="P431" s="343"/>
      <c r="Q431" s="343"/>
      <c r="R431" s="343"/>
    </row>
    <row r="432" spans="2:18" x14ac:dyDescent="0.2">
      <c r="B432" s="343"/>
      <c r="C432" s="343"/>
      <c r="D432" s="343"/>
      <c r="E432" s="343"/>
      <c r="F432" s="343"/>
      <c r="G432" s="343"/>
      <c r="H432" s="343"/>
      <c r="I432" s="343"/>
      <c r="J432" s="343"/>
      <c r="K432" s="343"/>
      <c r="L432" s="343"/>
      <c r="M432" s="343"/>
      <c r="N432" s="343"/>
      <c r="O432" s="343"/>
      <c r="P432" s="343"/>
      <c r="Q432" s="343"/>
      <c r="R432" s="343"/>
    </row>
    <row r="433" spans="2:18" x14ac:dyDescent="0.2">
      <c r="B433" s="343"/>
      <c r="C433" s="343"/>
      <c r="D433" s="343"/>
      <c r="E433" s="343"/>
      <c r="F433" s="343"/>
      <c r="G433" s="343"/>
      <c r="H433" s="343"/>
      <c r="I433" s="343"/>
      <c r="J433" s="343"/>
      <c r="K433" s="343"/>
      <c r="L433" s="343"/>
      <c r="M433" s="343"/>
      <c r="N433" s="343"/>
      <c r="O433" s="343"/>
      <c r="P433" s="343"/>
      <c r="Q433" s="343"/>
      <c r="R433" s="343"/>
    </row>
    <row r="434" spans="2:18" x14ac:dyDescent="0.2">
      <c r="B434" s="343"/>
      <c r="C434" s="343"/>
      <c r="D434" s="343"/>
      <c r="E434" s="343"/>
      <c r="F434" s="343"/>
      <c r="G434" s="343"/>
      <c r="H434" s="343"/>
      <c r="I434" s="343"/>
      <c r="J434" s="343"/>
      <c r="K434" s="343"/>
      <c r="L434" s="343"/>
      <c r="M434" s="343"/>
      <c r="N434" s="343"/>
      <c r="O434" s="343"/>
      <c r="P434" s="343"/>
      <c r="Q434" s="343"/>
      <c r="R434" s="343"/>
    </row>
    <row r="435" spans="2:18" x14ac:dyDescent="0.2">
      <c r="B435" s="343"/>
      <c r="C435" s="343"/>
      <c r="D435" s="343"/>
      <c r="E435" s="343"/>
      <c r="F435" s="343"/>
      <c r="G435" s="343"/>
      <c r="H435" s="343"/>
      <c r="I435" s="343"/>
      <c r="J435" s="343"/>
      <c r="K435" s="343"/>
      <c r="L435" s="343"/>
      <c r="M435" s="343"/>
      <c r="N435" s="343"/>
      <c r="O435" s="343"/>
      <c r="P435" s="343"/>
      <c r="Q435" s="343"/>
      <c r="R435" s="343"/>
    </row>
    <row r="436" spans="2:18" x14ac:dyDescent="0.2">
      <c r="B436" s="343"/>
      <c r="C436" s="343"/>
      <c r="D436" s="343"/>
      <c r="E436" s="343"/>
      <c r="F436" s="343"/>
      <c r="G436" s="343"/>
      <c r="H436" s="343"/>
      <c r="I436" s="343"/>
      <c r="J436" s="343"/>
      <c r="K436" s="343"/>
      <c r="L436" s="343"/>
      <c r="M436" s="343"/>
      <c r="N436" s="343"/>
      <c r="O436" s="343"/>
      <c r="P436" s="343"/>
      <c r="Q436" s="343"/>
      <c r="R436" s="343"/>
    </row>
    <row r="437" spans="2:18" x14ac:dyDescent="0.2">
      <c r="B437" s="343"/>
      <c r="C437" s="343"/>
      <c r="D437" s="343"/>
      <c r="E437" s="343"/>
      <c r="F437" s="343"/>
      <c r="G437" s="343"/>
      <c r="H437" s="343"/>
      <c r="I437" s="343"/>
      <c r="J437" s="343"/>
      <c r="K437" s="343"/>
      <c r="L437" s="343"/>
      <c r="M437" s="343"/>
      <c r="N437" s="343"/>
      <c r="O437" s="343"/>
      <c r="P437" s="343"/>
      <c r="Q437" s="343"/>
      <c r="R437" s="343"/>
    </row>
    <row r="438" spans="2:18" x14ac:dyDescent="0.2">
      <c r="B438" s="343"/>
      <c r="C438" s="343"/>
      <c r="D438" s="343"/>
      <c r="E438" s="343"/>
      <c r="F438" s="343"/>
      <c r="G438" s="343"/>
      <c r="H438" s="343"/>
      <c r="I438" s="343"/>
      <c r="J438" s="343"/>
      <c r="K438" s="343"/>
      <c r="L438" s="343"/>
      <c r="M438" s="343"/>
      <c r="N438" s="343"/>
      <c r="O438" s="343"/>
      <c r="P438" s="343"/>
      <c r="Q438" s="343"/>
      <c r="R438" s="343"/>
    </row>
    <row r="439" spans="2:18" x14ac:dyDescent="0.2">
      <c r="B439" s="343"/>
      <c r="C439" s="343"/>
      <c r="D439" s="343"/>
      <c r="E439" s="343"/>
      <c r="F439" s="343"/>
      <c r="G439" s="343"/>
      <c r="H439" s="343"/>
      <c r="I439" s="343"/>
      <c r="J439" s="343"/>
      <c r="K439" s="343"/>
      <c r="L439" s="343"/>
      <c r="M439" s="343"/>
      <c r="N439" s="343"/>
      <c r="O439" s="343"/>
      <c r="P439" s="343"/>
      <c r="Q439" s="343"/>
      <c r="R439" s="343"/>
    </row>
    <row r="440" spans="2:18" x14ac:dyDescent="0.2">
      <c r="B440" s="343"/>
      <c r="C440" s="343"/>
      <c r="D440" s="343"/>
      <c r="E440" s="343"/>
      <c r="F440" s="343"/>
      <c r="G440" s="343"/>
      <c r="H440" s="343"/>
      <c r="I440" s="343"/>
      <c r="J440" s="343"/>
      <c r="K440" s="343"/>
      <c r="L440" s="343"/>
      <c r="M440" s="343"/>
      <c r="N440" s="343"/>
      <c r="O440" s="343"/>
      <c r="P440" s="343"/>
      <c r="Q440" s="343"/>
      <c r="R440" s="343"/>
    </row>
    <row r="441" spans="2:18" x14ac:dyDescent="0.2">
      <c r="B441" s="343"/>
      <c r="C441" s="343"/>
      <c r="D441" s="343"/>
      <c r="E441" s="343"/>
      <c r="F441" s="343"/>
      <c r="G441" s="343"/>
      <c r="H441" s="343"/>
      <c r="I441" s="343"/>
      <c r="J441" s="343"/>
      <c r="K441" s="343"/>
      <c r="L441" s="343"/>
      <c r="M441" s="343"/>
      <c r="N441" s="343"/>
      <c r="O441" s="343"/>
      <c r="P441" s="343"/>
      <c r="Q441" s="343"/>
      <c r="R441" s="343"/>
    </row>
    <row r="442" spans="2:18" x14ac:dyDescent="0.2">
      <c r="B442" s="343"/>
      <c r="C442" s="343"/>
      <c r="D442" s="343"/>
      <c r="E442" s="343"/>
      <c r="F442" s="343"/>
      <c r="G442" s="343"/>
      <c r="H442" s="343"/>
      <c r="I442" s="343"/>
      <c r="J442" s="343"/>
      <c r="K442" s="343"/>
      <c r="L442" s="343"/>
      <c r="M442" s="343"/>
      <c r="N442" s="343"/>
      <c r="O442" s="343"/>
      <c r="P442" s="343"/>
      <c r="Q442" s="343"/>
      <c r="R442" s="343"/>
    </row>
    <row r="443" spans="2:18" x14ac:dyDescent="0.2">
      <c r="B443" s="343"/>
      <c r="C443" s="343"/>
      <c r="D443" s="343"/>
      <c r="E443" s="343"/>
      <c r="F443" s="343"/>
      <c r="G443" s="343"/>
      <c r="H443" s="343"/>
      <c r="I443" s="343"/>
      <c r="J443" s="343"/>
      <c r="K443" s="343"/>
      <c r="L443" s="343"/>
      <c r="M443" s="343"/>
      <c r="N443" s="343"/>
      <c r="O443" s="343"/>
      <c r="P443" s="343"/>
      <c r="Q443" s="343"/>
      <c r="R443" s="343"/>
    </row>
    <row r="444" spans="2:18" x14ac:dyDescent="0.2">
      <c r="B444" s="343"/>
      <c r="C444" s="343"/>
      <c r="D444" s="343"/>
      <c r="E444" s="343"/>
      <c r="F444" s="343"/>
      <c r="G444" s="343"/>
      <c r="H444" s="343"/>
      <c r="I444" s="343"/>
      <c r="J444" s="343"/>
      <c r="K444" s="343"/>
      <c r="L444" s="343"/>
      <c r="M444" s="343"/>
      <c r="N444" s="343"/>
      <c r="O444" s="343"/>
      <c r="P444" s="343"/>
      <c r="Q444" s="343"/>
      <c r="R444" s="343"/>
    </row>
    <row r="445" spans="2:18" x14ac:dyDescent="0.2">
      <c r="B445" s="343"/>
      <c r="C445" s="343"/>
      <c r="D445" s="343"/>
      <c r="E445" s="343"/>
      <c r="F445" s="343"/>
      <c r="G445" s="343"/>
      <c r="H445" s="343"/>
      <c r="I445" s="343"/>
      <c r="J445" s="343"/>
      <c r="K445" s="343"/>
      <c r="L445" s="343"/>
      <c r="M445" s="343"/>
      <c r="N445" s="343"/>
      <c r="O445" s="343"/>
      <c r="P445" s="343"/>
      <c r="Q445" s="343"/>
      <c r="R445" s="343"/>
    </row>
    <row r="446" spans="2:18" x14ac:dyDescent="0.2">
      <c r="B446" s="343"/>
      <c r="C446" s="343"/>
      <c r="D446" s="343"/>
      <c r="E446" s="343"/>
      <c r="F446" s="343"/>
      <c r="G446" s="343"/>
      <c r="H446" s="343"/>
      <c r="I446" s="343"/>
      <c r="J446" s="343"/>
      <c r="K446" s="343"/>
      <c r="L446" s="343"/>
      <c r="M446" s="343"/>
      <c r="N446" s="343"/>
      <c r="O446" s="343"/>
      <c r="P446" s="343"/>
      <c r="Q446" s="343"/>
      <c r="R446" s="343"/>
    </row>
    <row r="447" spans="2:18" x14ac:dyDescent="0.2">
      <c r="B447" s="343"/>
      <c r="C447" s="343"/>
      <c r="D447" s="343"/>
      <c r="E447" s="343"/>
      <c r="F447" s="343"/>
      <c r="G447" s="343"/>
      <c r="H447" s="343"/>
      <c r="I447" s="343"/>
      <c r="J447" s="343"/>
      <c r="K447" s="343"/>
      <c r="L447" s="343"/>
      <c r="M447" s="343"/>
      <c r="N447" s="343"/>
      <c r="O447" s="343"/>
      <c r="P447" s="343"/>
      <c r="Q447" s="343"/>
      <c r="R447" s="343"/>
    </row>
    <row r="448" spans="2:18" x14ac:dyDescent="0.2">
      <c r="B448" s="343"/>
      <c r="C448" s="343"/>
      <c r="D448" s="343"/>
      <c r="E448" s="343"/>
      <c r="F448" s="343"/>
      <c r="G448" s="343"/>
      <c r="H448" s="343"/>
      <c r="I448" s="343"/>
      <c r="J448" s="343"/>
      <c r="K448" s="343"/>
      <c r="L448" s="343"/>
      <c r="M448" s="343"/>
      <c r="N448" s="343"/>
      <c r="O448" s="343"/>
      <c r="P448" s="343"/>
      <c r="Q448" s="343"/>
      <c r="R448" s="343"/>
    </row>
    <row r="449" spans="2:18" x14ac:dyDescent="0.2">
      <c r="B449" s="343"/>
      <c r="C449" s="343"/>
      <c r="D449" s="343"/>
      <c r="E449" s="343"/>
      <c r="F449" s="343"/>
      <c r="G449" s="343"/>
      <c r="H449" s="343"/>
      <c r="I449" s="343"/>
      <c r="J449" s="343"/>
      <c r="K449" s="343"/>
      <c r="L449" s="343"/>
      <c r="M449" s="343"/>
      <c r="N449" s="343"/>
      <c r="O449" s="343"/>
      <c r="P449" s="343"/>
      <c r="Q449" s="343"/>
      <c r="R449" s="343"/>
    </row>
    <row r="450" spans="2:18" x14ac:dyDescent="0.2">
      <c r="B450" s="343"/>
      <c r="C450" s="343"/>
      <c r="D450" s="343"/>
      <c r="E450" s="343"/>
      <c r="F450" s="343"/>
      <c r="G450" s="343"/>
      <c r="H450" s="343"/>
      <c r="I450" s="343"/>
      <c r="J450" s="343"/>
      <c r="K450" s="343"/>
      <c r="L450" s="343"/>
      <c r="M450" s="343"/>
      <c r="N450" s="343"/>
      <c r="O450" s="343"/>
      <c r="P450" s="343"/>
      <c r="Q450" s="343"/>
      <c r="R450" s="343"/>
    </row>
    <row r="451" spans="2:18" x14ac:dyDescent="0.2">
      <c r="B451" s="343"/>
      <c r="C451" s="343"/>
      <c r="D451" s="343"/>
      <c r="E451" s="343"/>
      <c r="F451" s="343"/>
      <c r="G451" s="343"/>
      <c r="H451" s="343"/>
      <c r="I451" s="343"/>
      <c r="J451" s="343"/>
      <c r="K451" s="343"/>
      <c r="L451" s="343"/>
      <c r="M451" s="343"/>
      <c r="N451" s="343"/>
      <c r="O451" s="343"/>
      <c r="P451" s="343"/>
      <c r="Q451" s="343"/>
      <c r="R451" s="343"/>
    </row>
    <row r="452" spans="2:18" x14ac:dyDescent="0.2">
      <c r="B452" s="343"/>
      <c r="C452" s="343"/>
      <c r="D452" s="343"/>
      <c r="E452" s="343"/>
      <c r="F452" s="343"/>
      <c r="G452" s="343"/>
      <c r="H452" s="343"/>
      <c r="I452" s="343"/>
      <c r="J452" s="343"/>
      <c r="K452" s="343"/>
      <c r="L452" s="343"/>
      <c r="M452" s="343"/>
      <c r="N452" s="343"/>
      <c r="O452" s="343"/>
      <c r="P452" s="343"/>
      <c r="Q452" s="343"/>
      <c r="R452" s="343"/>
    </row>
    <row r="453" spans="2:18" x14ac:dyDescent="0.2">
      <c r="B453" s="343"/>
      <c r="C453" s="343"/>
      <c r="D453" s="343"/>
      <c r="E453" s="343"/>
      <c r="F453" s="343"/>
      <c r="G453" s="343"/>
      <c r="H453" s="343"/>
      <c r="I453" s="343"/>
      <c r="J453" s="343"/>
      <c r="K453" s="343"/>
      <c r="L453" s="343"/>
      <c r="M453" s="343"/>
      <c r="N453" s="343"/>
      <c r="O453" s="343"/>
      <c r="P453" s="343"/>
      <c r="Q453" s="343"/>
      <c r="R453" s="343"/>
    </row>
    <row r="454" spans="2:18" x14ac:dyDescent="0.2">
      <c r="B454" s="343"/>
      <c r="C454" s="343"/>
      <c r="D454" s="343"/>
      <c r="E454" s="343"/>
      <c r="F454" s="343"/>
      <c r="G454" s="343"/>
      <c r="H454" s="343"/>
      <c r="I454" s="343"/>
      <c r="J454" s="343"/>
      <c r="K454" s="343"/>
      <c r="L454" s="343"/>
      <c r="M454" s="343"/>
      <c r="N454" s="343"/>
      <c r="O454" s="343"/>
      <c r="P454" s="343"/>
      <c r="Q454" s="343"/>
      <c r="R454" s="343"/>
    </row>
    <row r="455" spans="2:18" x14ac:dyDescent="0.2">
      <c r="B455" s="343"/>
      <c r="C455" s="343"/>
      <c r="D455" s="343"/>
      <c r="E455" s="343"/>
      <c r="F455" s="343"/>
      <c r="G455" s="343"/>
      <c r="H455" s="343"/>
      <c r="I455" s="343"/>
      <c r="J455" s="343"/>
      <c r="K455" s="343"/>
      <c r="L455" s="343"/>
      <c r="M455" s="343"/>
      <c r="N455" s="343"/>
      <c r="O455" s="343"/>
      <c r="P455" s="343"/>
      <c r="Q455" s="343"/>
      <c r="R455" s="343"/>
    </row>
    <row r="456" spans="2:18" x14ac:dyDescent="0.2">
      <c r="B456" s="343"/>
      <c r="C456" s="343"/>
      <c r="D456" s="343"/>
      <c r="E456" s="343"/>
      <c r="F456" s="343"/>
      <c r="G456" s="343"/>
      <c r="H456" s="343"/>
      <c r="I456" s="343"/>
      <c r="J456" s="343"/>
      <c r="K456" s="343"/>
      <c r="L456" s="343"/>
      <c r="M456" s="343"/>
      <c r="N456" s="343"/>
      <c r="O456" s="343"/>
      <c r="P456" s="343"/>
      <c r="Q456" s="343"/>
      <c r="R456" s="343"/>
    </row>
    <row r="457" spans="2:18" x14ac:dyDescent="0.2">
      <c r="B457" s="343"/>
      <c r="C457" s="343"/>
      <c r="D457" s="343"/>
      <c r="E457" s="343"/>
      <c r="F457" s="343"/>
      <c r="G457" s="343"/>
      <c r="H457" s="343"/>
      <c r="I457" s="343"/>
      <c r="J457" s="343"/>
      <c r="K457" s="343"/>
      <c r="L457" s="343"/>
      <c r="M457" s="343"/>
      <c r="N457" s="343"/>
      <c r="O457" s="343"/>
      <c r="P457" s="343"/>
      <c r="Q457" s="343"/>
      <c r="R457" s="343"/>
    </row>
    <row r="458" spans="2:18" x14ac:dyDescent="0.2">
      <c r="B458" s="343"/>
      <c r="C458" s="343"/>
      <c r="D458" s="343"/>
      <c r="E458" s="343"/>
      <c r="F458" s="343"/>
      <c r="G458" s="343"/>
      <c r="H458" s="343"/>
      <c r="I458" s="343"/>
      <c r="J458" s="343"/>
      <c r="K458" s="343"/>
      <c r="L458" s="343"/>
      <c r="M458" s="343"/>
      <c r="N458" s="343"/>
      <c r="O458" s="343"/>
      <c r="P458" s="343"/>
      <c r="Q458" s="343"/>
      <c r="R458" s="343"/>
    </row>
    <row r="459" spans="2:18" x14ac:dyDescent="0.2">
      <c r="B459" s="343"/>
      <c r="C459" s="343"/>
      <c r="D459" s="343"/>
      <c r="E459" s="343"/>
      <c r="F459" s="343"/>
      <c r="G459" s="343"/>
      <c r="H459" s="343"/>
      <c r="I459" s="343"/>
      <c r="J459" s="343"/>
      <c r="K459" s="343"/>
      <c r="L459" s="343"/>
      <c r="M459" s="343"/>
      <c r="N459" s="343"/>
      <c r="O459" s="343"/>
      <c r="P459" s="343"/>
      <c r="Q459" s="343"/>
      <c r="R459" s="343"/>
    </row>
    <row r="460" spans="2:18" x14ac:dyDescent="0.2">
      <c r="B460" s="343"/>
      <c r="C460" s="343"/>
      <c r="D460" s="343"/>
      <c r="E460" s="343"/>
      <c r="F460" s="343"/>
      <c r="G460" s="343"/>
      <c r="H460" s="343"/>
      <c r="I460" s="343"/>
      <c r="J460" s="343"/>
      <c r="K460" s="343"/>
      <c r="L460" s="343"/>
      <c r="M460" s="343"/>
      <c r="N460" s="343"/>
      <c r="O460" s="343"/>
      <c r="P460" s="343"/>
      <c r="Q460" s="343"/>
      <c r="R460" s="343"/>
    </row>
    <row r="461" spans="2:18" x14ac:dyDescent="0.2">
      <c r="B461" s="343"/>
      <c r="C461" s="343"/>
      <c r="D461" s="343"/>
      <c r="E461" s="343"/>
      <c r="F461" s="343"/>
      <c r="G461" s="343"/>
      <c r="H461" s="343"/>
      <c r="I461" s="343"/>
      <c r="J461" s="343"/>
      <c r="K461" s="343"/>
      <c r="L461" s="343"/>
      <c r="M461" s="343"/>
      <c r="N461" s="343"/>
      <c r="O461" s="343"/>
      <c r="P461" s="343"/>
      <c r="Q461" s="343"/>
      <c r="R461" s="343"/>
    </row>
    <row r="462" spans="2:18" x14ac:dyDescent="0.2">
      <c r="B462" s="343"/>
      <c r="C462" s="343"/>
      <c r="D462" s="343"/>
      <c r="E462" s="343"/>
      <c r="F462" s="343"/>
      <c r="G462" s="343"/>
      <c r="H462" s="343"/>
      <c r="I462" s="343"/>
      <c r="J462" s="343"/>
      <c r="K462" s="343"/>
      <c r="L462" s="343"/>
      <c r="M462" s="343"/>
      <c r="N462" s="343"/>
      <c r="O462" s="343"/>
      <c r="P462" s="343"/>
      <c r="Q462" s="343"/>
      <c r="R462" s="343"/>
    </row>
    <row r="463" spans="2:18" x14ac:dyDescent="0.2">
      <c r="B463" s="343"/>
      <c r="C463" s="343"/>
      <c r="D463" s="343"/>
      <c r="E463" s="343"/>
      <c r="F463" s="343"/>
      <c r="G463" s="343"/>
      <c r="H463" s="343"/>
      <c r="I463" s="343"/>
      <c r="J463" s="343"/>
      <c r="K463" s="343"/>
      <c r="L463" s="343"/>
      <c r="M463" s="343"/>
      <c r="N463" s="343"/>
      <c r="O463" s="343"/>
      <c r="P463" s="343"/>
      <c r="Q463" s="343"/>
      <c r="R463" s="343"/>
    </row>
    <row r="464" spans="2:18" x14ac:dyDescent="0.2">
      <c r="B464" s="343"/>
      <c r="C464" s="343"/>
      <c r="D464" s="343"/>
      <c r="E464" s="343"/>
      <c r="F464" s="343"/>
      <c r="G464" s="343"/>
      <c r="H464" s="343"/>
      <c r="I464" s="343"/>
      <c r="J464" s="343"/>
      <c r="K464" s="343"/>
      <c r="L464" s="343"/>
      <c r="M464" s="343"/>
      <c r="N464" s="343"/>
      <c r="O464" s="343"/>
      <c r="P464" s="343"/>
      <c r="Q464" s="343"/>
      <c r="R464" s="343"/>
    </row>
    <row r="465" spans="2:18" x14ac:dyDescent="0.2">
      <c r="B465" s="343"/>
      <c r="C465" s="343"/>
      <c r="D465" s="343"/>
      <c r="E465" s="343"/>
      <c r="F465" s="343"/>
      <c r="G465" s="343"/>
      <c r="H465" s="343"/>
      <c r="I465" s="343"/>
      <c r="J465" s="343"/>
      <c r="K465" s="343"/>
      <c r="L465" s="343"/>
      <c r="M465" s="343"/>
      <c r="N465" s="343"/>
      <c r="O465" s="343"/>
      <c r="P465" s="343"/>
      <c r="Q465" s="343"/>
      <c r="R465" s="343"/>
    </row>
    <row r="466" spans="2:18" x14ac:dyDescent="0.2">
      <c r="B466" s="343"/>
      <c r="C466" s="343"/>
      <c r="D466" s="343"/>
      <c r="E466" s="343"/>
      <c r="F466" s="343"/>
      <c r="G466" s="343"/>
      <c r="H466" s="343"/>
      <c r="I466" s="343"/>
      <c r="J466" s="343"/>
      <c r="K466" s="343"/>
      <c r="L466" s="343"/>
      <c r="M466" s="343"/>
      <c r="N466" s="343"/>
      <c r="O466" s="343"/>
      <c r="P466" s="343"/>
      <c r="Q466" s="343"/>
      <c r="R466" s="343"/>
    </row>
    <row r="467" spans="2:18" x14ac:dyDescent="0.2">
      <c r="B467" s="343"/>
      <c r="C467" s="343"/>
      <c r="D467" s="343"/>
      <c r="E467" s="343"/>
      <c r="F467" s="343"/>
      <c r="G467" s="343"/>
      <c r="H467" s="343"/>
      <c r="I467" s="343"/>
      <c r="J467" s="343"/>
      <c r="K467" s="343"/>
      <c r="L467" s="343"/>
      <c r="M467" s="343"/>
      <c r="N467" s="343"/>
      <c r="O467" s="343"/>
      <c r="P467" s="343"/>
      <c r="Q467" s="343"/>
      <c r="R467" s="343"/>
    </row>
    <row r="468" spans="2:18" x14ac:dyDescent="0.2">
      <c r="B468" s="343"/>
      <c r="C468" s="343"/>
      <c r="D468" s="343"/>
      <c r="E468" s="343"/>
      <c r="F468" s="343"/>
      <c r="G468" s="343"/>
      <c r="H468" s="343"/>
      <c r="I468" s="343"/>
      <c r="J468" s="343"/>
      <c r="K468" s="343"/>
      <c r="L468" s="343"/>
      <c r="M468" s="343"/>
      <c r="N468" s="343"/>
      <c r="O468" s="343"/>
      <c r="P468" s="343"/>
      <c r="Q468" s="343"/>
      <c r="R468" s="343"/>
    </row>
    <row r="469" spans="2:18" x14ac:dyDescent="0.2">
      <c r="B469" s="343"/>
      <c r="C469" s="343"/>
      <c r="D469" s="343"/>
      <c r="E469" s="343"/>
      <c r="F469" s="343"/>
      <c r="G469" s="343"/>
      <c r="H469" s="343"/>
      <c r="I469" s="343"/>
      <c r="J469" s="343"/>
      <c r="K469" s="343"/>
      <c r="L469" s="343"/>
      <c r="M469" s="343"/>
      <c r="N469" s="343"/>
      <c r="O469" s="343"/>
      <c r="P469" s="343"/>
      <c r="Q469" s="343"/>
      <c r="R469" s="343"/>
    </row>
    <row r="470" spans="2:18" x14ac:dyDescent="0.2">
      <c r="B470" s="343"/>
      <c r="C470" s="343"/>
      <c r="D470" s="343"/>
      <c r="E470" s="343"/>
      <c r="F470" s="343"/>
      <c r="G470" s="343"/>
      <c r="H470" s="343"/>
      <c r="I470" s="343"/>
      <c r="J470" s="343"/>
      <c r="K470" s="343"/>
      <c r="L470" s="343"/>
      <c r="M470" s="343"/>
      <c r="N470" s="343"/>
      <c r="O470" s="343"/>
      <c r="P470" s="343"/>
      <c r="Q470" s="343"/>
      <c r="R470" s="343"/>
    </row>
    <row r="471" spans="2:18" x14ac:dyDescent="0.2">
      <c r="B471" s="343"/>
      <c r="C471" s="343"/>
      <c r="D471" s="343"/>
      <c r="E471" s="343"/>
      <c r="F471" s="343"/>
      <c r="G471" s="343"/>
      <c r="H471" s="343"/>
      <c r="I471" s="343"/>
      <c r="J471" s="343"/>
      <c r="K471" s="343"/>
      <c r="L471" s="343"/>
      <c r="M471" s="343"/>
      <c r="N471" s="343"/>
      <c r="O471" s="343"/>
      <c r="P471" s="343"/>
      <c r="Q471" s="343"/>
      <c r="R471" s="343"/>
    </row>
    <row r="472" spans="2:18" x14ac:dyDescent="0.2">
      <c r="B472" s="343"/>
      <c r="C472" s="343"/>
      <c r="D472" s="343"/>
      <c r="E472" s="343"/>
      <c r="F472" s="343"/>
      <c r="G472" s="343"/>
      <c r="H472" s="343"/>
      <c r="I472" s="343"/>
      <c r="J472" s="343"/>
      <c r="K472" s="343"/>
      <c r="L472" s="343"/>
      <c r="M472" s="343"/>
      <c r="N472" s="343"/>
      <c r="O472" s="343"/>
      <c r="P472" s="343"/>
      <c r="Q472" s="343"/>
      <c r="R472" s="343"/>
    </row>
    <row r="473" spans="2:18" x14ac:dyDescent="0.2">
      <c r="B473" s="343"/>
      <c r="C473" s="343"/>
      <c r="D473" s="343"/>
      <c r="E473" s="343"/>
      <c r="F473" s="343"/>
      <c r="G473" s="343"/>
      <c r="H473" s="343"/>
      <c r="I473" s="343"/>
      <c r="J473" s="343"/>
      <c r="K473" s="343"/>
      <c r="L473" s="343"/>
      <c r="M473" s="343"/>
      <c r="N473" s="343"/>
      <c r="O473" s="343"/>
      <c r="P473" s="343"/>
      <c r="Q473" s="343"/>
      <c r="R473" s="343"/>
    </row>
    <row r="474" spans="2:18" x14ac:dyDescent="0.2">
      <c r="B474" s="343"/>
      <c r="C474" s="343"/>
      <c r="D474" s="343"/>
      <c r="E474" s="343"/>
      <c r="F474" s="343"/>
      <c r="G474" s="343"/>
      <c r="H474" s="343"/>
      <c r="I474" s="343"/>
      <c r="J474" s="343"/>
      <c r="K474" s="343"/>
      <c r="L474" s="343"/>
      <c r="M474" s="343"/>
      <c r="N474" s="343"/>
      <c r="O474" s="343"/>
      <c r="P474" s="343"/>
      <c r="Q474" s="343"/>
      <c r="R474" s="343"/>
    </row>
    <row r="475" spans="2:18" x14ac:dyDescent="0.2">
      <c r="B475" s="343"/>
      <c r="C475" s="343"/>
      <c r="D475" s="343"/>
      <c r="E475" s="343"/>
      <c r="F475" s="343"/>
      <c r="G475" s="343"/>
      <c r="H475" s="343"/>
      <c r="I475" s="343"/>
      <c r="J475" s="343"/>
      <c r="K475" s="343"/>
      <c r="L475" s="343"/>
      <c r="M475" s="343"/>
      <c r="N475" s="343"/>
      <c r="O475" s="343"/>
      <c r="P475" s="343"/>
      <c r="Q475" s="343"/>
      <c r="R475" s="343"/>
    </row>
    <row r="476" spans="2:18" x14ac:dyDescent="0.2">
      <c r="B476" s="343"/>
      <c r="C476" s="343"/>
      <c r="D476" s="343"/>
      <c r="E476" s="343"/>
      <c r="F476" s="343"/>
      <c r="G476" s="343"/>
      <c r="H476" s="343"/>
      <c r="I476" s="343"/>
      <c r="J476" s="343"/>
      <c r="K476" s="343"/>
      <c r="L476" s="343"/>
      <c r="M476" s="343"/>
      <c r="N476" s="343"/>
      <c r="O476" s="343"/>
      <c r="P476" s="343"/>
      <c r="Q476" s="343"/>
      <c r="R476" s="343"/>
    </row>
    <row r="477" spans="2:18" x14ac:dyDescent="0.2">
      <c r="B477" s="343"/>
      <c r="C477" s="343"/>
      <c r="D477" s="343"/>
      <c r="E477" s="343"/>
      <c r="F477" s="343"/>
      <c r="G477" s="343"/>
      <c r="H477" s="343"/>
      <c r="I477" s="343"/>
      <c r="J477" s="343"/>
      <c r="K477" s="343"/>
      <c r="L477" s="343"/>
      <c r="M477" s="343"/>
      <c r="N477" s="343"/>
      <c r="O477" s="343"/>
      <c r="P477" s="343"/>
      <c r="Q477" s="343"/>
      <c r="R477" s="343"/>
    </row>
    <row r="478" spans="2:18" x14ac:dyDescent="0.2">
      <c r="B478" s="343"/>
      <c r="C478" s="343"/>
      <c r="D478" s="343"/>
      <c r="E478" s="343"/>
      <c r="F478" s="343"/>
      <c r="G478" s="343"/>
      <c r="H478" s="343"/>
      <c r="I478" s="343"/>
      <c r="J478" s="343"/>
      <c r="K478" s="343"/>
      <c r="L478" s="343"/>
      <c r="M478" s="343"/>
      <c r="N478" s="343"/>
      <c r="O478" s="343"/>
      <c r="P478" s="343"/>
      <c r="Q478" s="343"/>
      <c r="R478" s="343"/>
    </row>
    <row r="479" spans="2:18" x14ac:dyDescent="0.2">
      <c r="B479" s="343"/>
      <c r="C479" s="343"/>
      <c r="D479" s="343"/>
      <c r="E479" s="343"/>
      <c r="F479" s="343"/>
      <c r="G479" s="343"/>
      <c r="H479" s="343"/>
      <c r="I479" s="343"/>
      <c r="J479" s="343"/>
      <c r="K479" s="343"/>
      <c r="L479" s="343"/>
      <c r="M479" s="343"/>
      <c r="N479" s="343"/>
      <c r="O479" s="343"/>
      <c r="P479" s="343"/>
      <c r="Q479" s="343"/>
      <c r="R479" s="343"/>
    </row>
    <row r="480" spans="2:18" x14ac:dyDescent="0.2">
      <c r="B480" s="343"/>
      <c r="C480" s="343"/>
      <c r="D480" s="343"/>
      <c r="E480" s="343"/>
      <c r="F480" s="343"/>
      <c r="G480" s="343"/>
      <c r="H480" s="343"/>
      <c r="I480" s="343"/>
      <c r="J480" s="343"/>
      <c r="K480" s="343"/>
      <c r="L480" s="343"/>
      <c r="M480" s="343"/>
      <c r="N480" s="343"/>
      <c r="O480" s="343"/>
      <c r="P480" s="343"/>
      <c r="Q480" s="343"/>
      <c r="R480" s="343"/>
    </row>
    <row r="481" spans="2:18" x14ac:dyDescent="0.2">
      <c r="B481" s="343"/>
      <c r="C481" s="343"/>
      <c r="D481" s="343"/>
      <c r="E481" s="343"/>
      <c r="F481" s="343"/>
      <c r="G481" s="343"/>
      <c r="H481" s="343"/>
      <c r="I481" s="343"/>
      <c r="J481" s="343"/>
      <c r="K481" s="343"/>
      <c r="L481" s="343"/>
      <c r="M481" s="343"/>
      <c r="N481" s="343"/>
      <c r="O481" s="343"/>
      <c r="P481" s="343"/>
      <c r="Q481" s="343"/>
      <c r="R481" s="343"/>
    </row>
    <row r="482" spans="2:18" x14ac:dyDescent="0.2">
      <c r="B482" s="343"/>
      <c r="C482" s="343"/>
      <c r="D482" s="343"/>
      <c r="E482" s="343"/>
      <c r="F482" s="343"/>
      <c r="G482" s="343"/>
      <c r="H482" s="343"/>
      <c r="I482" s="343"/>
      <c r="J482" s="343"/>
      <c r="K482" s="343"/>
      <c r="L482" s="343"/>
      <c r="M482" s="343"/>
      <c r="N482" s="343"/>
      <c r="O482" s="343"/>
      <c r="P482" s="343"/>
      <c r="Q482" s="343"/>
      <c r="R482" s="343"/>
    </row>
    <row r="483" spans="2:18" x14ac:dyDescent="0.2">
      <c r="B483" s="343"/>
      <c r="C483" s="343"/>
      <c r="D483" s="343"/>
      <c r="E483" s="343"/>
      <c r="F483" s="343"/>
      <c r="G483" s="343"/>
      <c r="H483" s="343"/>
      <c r="I483" s="343"/>
      <c r="J483" s="343"/>
      <c r="K483" s="343"/>
      <c r="L483" s="343"/>
      <c r="M483" s="343"/>
      <c r="N483" s="343"/>
      <c r="O483" s="343"/>
      <c r="P483" s="343"/>
      <c r="Q483" s="343"/>
      <c r="R483" s="343"/>
    </row>
    <row r="484" spans="2:18" x14ac:dyDescent="0.2">
      <c r="B484" s="343"/>
      <c r="C484" s="343"/>
      <c r="D484" s="343"/>
      <c r="E484" s="343"/>
      <c r="F484" s="343"/>
      <c r="G484" s="343"/>
      <c r="H484" s="343"/>
      <c r="I484" s="343"/>
      <c r="J484" s="343"/>
      <c r="K484" s="343"/>
      <c r="L484" s="343"/>
      <c r="M484" s="343"/>
      <c r="N484" s="343"/>
      <c r="O484" s="343"/>
      <c r="P484" s="343"/>
      <c r="Q484" s="343"/>
      <c r="R484" s="343"/>
    </row>
    <row r="485" spans="2:18" x14ac:dyDescent="0.2">
      <c r="B485" s="343"/>
      <c r="C485" s="343"/>
      <c r="D485" s="343"/>
      <c r="E485" s="343"/>
      <c r="F485" s="343"/>
      <c r="G485" s="343"/>
      <c r="H485" s="343"/>
      <c r="I485" s="343"/>
      <c r="J485" s="343"/>
      <c r="K485" s="343"/>
      <c r="L485" s="343"/>
      <c r="M485" s="343"/>
      <c r="N485" s="343"/>
      <c r="O485" s="343"/>
      <c r="P485" s="343"/>
      <c r="Q485" s="343"/>
      <c r="R485" s="343"/>
    </row>
    <row r="486" spans="2:18" x14ac:dyDescent="0.2">
      <c r="B486" s="343"/>
      <c r="C486" s="343"/>
      <c r="D486" s="343"/>
      <c r="E486" s="343"/>
      <c r="F486" s="343"/>
      <c r="G486" s="343"/>
      <c r="H486" s="343"/>
      <c r="I486" s="343"/>
      <c r="J486" s="343"/>
      <c r="K486" s="343"/>
      <c r="L486" s="343"/>
      <c r="M486" s="343"/>
      <c r="N486" s="343"/>
      <c r="O486" s="343"/>
      <c r="P486" s="343"/>
      <c r="Q486" s="343"/>
      <c r="R486" s="343"/>
    </row>
    <row r="487" spans="2:18" x14ac:dyDescent="0.2">
      <c r="B487" s="343"/>
      <c r="C487" s="343"/>
      <c r="D487" s="343"/>
      <c r="E487" s="343"/>
      <c r="F487" s="343"/>
      <c r="G487" s="343"/>
      <c r="H487" s="343"/>
      <c r="I487" s="343"/>
      <c r="J487" s="343"/>
      <c r="K487" s="343"/>
      <c r="L487" s="343"/>
      <c r="M487" s="343"/>
      <c r="N487" s="343"/>
      <c r="O487" s="343"/>
      <c r="P487" s="343"/>
      <c r="Q487" s="343"/>
      <c r="R487" s="343"/>
    </row>
    <row r="488" spans="2:18" x14ac:dyDescent="0.2">
      <c r="B488" s="343"/>
      <c r="C488" s="343"/>
      <c r="D488" s="343"/>
      <c r="E488" s="343"/>
      <c r="F488" s="343"/>
      <c r="G488" s="343"/>
      <c r="H488" s="343"/>
      <c r="I488" s="343"/>
      <c r="J488" s="343"/>
      <c r="K488" s="343"/>
      <c r="L488" s="343"/>
      <c r="M488" s="343"/>
      <c r="N488" s="343"/>
      <c r="O488" s="343"/>
      <c r="P488" s="343"/>
      <c r="Q488" s="343"/>
      <c r="R488" s="343"/>
    </row>
    <row r="489" spans="2:18" x14ac:dyDescent="0.2">
      <c r="B489" s="343"/>
      <c r="C489" s="343"/>
      <c r="D489" s="343"/>
      <c r="E489" s="343"/>
      <c r="F489" s="343"/>
      <c r="G489" s="343"/>
      <c r="H489" s="343"/>
      <c r="I489" s="343"/>
      <c r="J489" s="343"/>
      <c r="K489" s="343"/>
      <c r="L489" s="343"/>
      <c r="M489" s="343"/>
      <c r="N489" s="343"/>
      <c r="O489" s="343"/>
      <c r="P489" s="343"/>
      <c r="Q489" s="343"/>
      <c r="R489" s="343"/>
    </row>
    <row r="490" spans="2:18" x14ac:dyDescent="0.2">
      <c r="B490" s="343"/>
      <c r="C490" s="343"/>
      <c r="D490" s="343"/>
      <c r="E490" s="343"/>
      <c r="F490" s="343"/>
      <c r="G490" s="343"/>
      <c r="H490" s="343"/>
      <c r="I490" s="343"/>
      <c r="J490" s="343"/>
      <c r="K490" s="343"/>
      <c r="L490" s="343"/>
      <c r="M490" s="343"/>
      <c r="N490" s="343"/>
      <c r="O490" s="343"/>
      <c r="P490" s="343"/>
      <c r="Q490" s="343"/>
      <c r="R490" s="343"/>
    </row>
    <row r="491" spans="2:18" x14ac:dyDescent="0.2">
      <c r="B491" s="343"/>
      <c r="C491" s="343"/>
      <c r="D491" s="343"/>
      <c r="E491" s="343"/>
      <c r="F491" s="343"/>
      <c r="G491" s="343"/>
      <c r="H491" s="343"/>
      <c r="I491" s="343"/>
      <c r="J491" s="343"/>
      <c r="K491" s="343"/>
      <c r="L491" s="343"/>
      <c r="M491" s="343"/>
      <c r="N491" s="343"/>
      <c r="O491" s="343"/>
      <c r="P491" s="343"/>
      <c r="Q491" s="343"/>
      <c r="R491" s="343"/>
    </row>
  </sheetData>
  <mergeCells count="28">
    <mergeCell ref="T5:T8"/>
    <mergeCell ref="I5:I8"/>
    <mergeCell ref="J5:J8"/>
    <mergeCell ref="K5:K8"/>
    <mergeCell ref="L5:L8"/>
    <mergeCell ref="M5:M8"/>
    <mergeCell ref="N5:N8"/>
    <mergeCell ref="O5:O8"/>
    <mergeCell ref="P5:P8"/>
    <mergeCell ref="Q5:Q8"/>
    <mergeCell ref="R5:R8"/>
    <mergeCell ref="S5:S8"/>
    <mergeCell ref="H5:H8"/>
    <mergeCell ref="L1:M1"/>
    <mergeCell ref="S1:T1"/>
    <mergeCell ref="A2:K2"/>
    <mergeCell ref="H3:M3"/>
    <mergeCell ref="Q3:T3"/>
    <mergeCell ref="A4:A8"/>
    <mergeCell ref="B4:B8"/>
    <mergeCell ref="C4:K4"/>
    <mergeCell ref="L4:M4"/>
    <mergeCell ref="N4:T4"/>
    <mergeCell ref="C5:C8"/>
    <mergeCell ref="D5:D8"/>
    <mergeCell ref="E5:E8"/>
    <mergeCell ref="F5:F8"/>
    <mergeCell ref="G5:G8"/>
  </mergeCells>
  <pageMargins left="0.51" right="0.39370078740157483" top="0.78740157480314965" bottom="0.59055118110236227" header="0" footer="0.55118110236220474"/>
  <pageSetup paperSize="9" scale="68" orientation="landscape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149"/>
  <sheetViews>
    <sheetView showGridLines="0" topLeftCell="A28" zoomScaleNormal="100" zoomScaleSheetLayoutView="100" workbookViewId="0"/>
  </sheetViews>
  <sheetFormatPr defaultRowHeight="12.75" x14ac:dyDescent="0.2"/>
  <cols>
    <col min="1" max="1" width="32.28515625" style="168" customWidth="1"/>
    <col min="2" max="2" width="8.140625" style="168" customWidth="1"/>
    <col min="3" max="3" width="7.7109375" style="168" customWidth="1"/>
    <col min="4" max="4" width="7.42578125" style="168" customWidth="1"/>
    <col min="5" max="6" width="7.7109375" style="168" customWidth="1"/>
    <col min="7" max="7" width="7.85546875" style="168" customWidth="1"/>
    <col min="8" max="10" width="7.7109375" style="168" customWidth="1"/>
    <col min="11" max="11" width="7.140625" style="168" customWidth="1"/>
    <col min="12" max="12" width="8.28515625" style="168" customWidth="1"/>
    <col min="13" max="29" width="1.7109375" style="343" customWidth="1"/>
    <col min="30" max="30" width="12.140625" style="343" customWidth="1"/>
    <col min="31" max="31" width="9" style="343" customWidth="1"/>
    <col min="32" max="32" width="8.7109375" style="343" customWidth="1"/>
    <col min="33" max="33" width="18.28515625" style="343" customWidth="1"/>
    <col min="34" max="34" width="15.7109375" style="343" customWidth="1"/>
    <col min="35" max="37" width="9" style="343" customWidth="1"/>
    <col min="38" max="41" width="13.7109375" style="343" bestFit="1" customWidth="1"/>
    <col min="42" max="61" width="1.7109375" style="343" customWidth="1"/>
    <col min="62" max="62" width="15.28515625" style="343" customWidth="1"/>
    <col min="63" max="63" width="52.42578125" style="343" customWidth="1"/>
    <col min="64" max="64" width="17.5703125" style="343" customWidth="1"/>
    <col min="65" max="65" width="10.85546875" style="343" customWidth="1"/>
    <col min="66" max="66" width="13.28515625" style="343" customWidth="1"/>
    <col min="67" max="67" width="10.85546875" style="343" customWidth="1"/>
    <col min="68" max="68" width="13.28515625" style="343" customWidth="1"/>
    <col min="69" max="69" width="10.85546875" style="343" customWidth="1"/>
    <col min="70" max="70" width="13.28515625" style="343" customWidth="1"/>
    <col min="71" max="71" width="10.85546875" style="343" customWidth="1"/>
    <col min="72" max="72" width="13.28515625" style="343" customWidth="1"/>
    <col min="73" max="73" width="13.140625" style="343" bestFit="1" customWidth="1"/>
    <col min="74" max="74" width="14.140625" style="343" customWidth="1"/>
    <col min="75" max="75" width="12.140625" style="343" bestFit="1" customWidth="1"/>
    <col min="76" max="76" width="14.42578125" style="343" customWidth="1"/>
    <col min="77" max="77" width="12.140625" style="343" bestFit="1" customWidth="1"/>
    <col min="78" max="78" width="18.7109375" style="343" bestFit="1" customWidth="1"/>
    <col min="79" max="79" width="12.140625" style="343" bestFit="1" customWidth="1"/>
    <col min="80" max="80" width="17.7109375" style="343" bestFit="1" customWidth="1"/>
    <col min="81" max="81" width="12.140625" style="343" bestFit="1" customWidth="1"/>
    <col min="82" max="82" width="18.7109375" style="343" bestFit="1" customWidth="1"/>
    <col min="83" max="83" width="12.140625" style="343" bestFit="1" customWidth="1"/>
    <col min="84" max="84" width="17.7109375" style="343" bestFit="1" customWidth="1"/>
    <col min="85" max="85" width="12.140625" style="343" bestFit="1" customWidth="1"/>
    <col min="86" max="86" width="18.7109375" style="343" bestFit="1" customWidth="1"/>
    <col min="87" max="87" width="12.140625" style="343" bestFit="1" customWidth="1"/>
    <col min="88" max="88" width="18.7109375" style="343" bestFit="1" customWidth="1"/>
    <col min="89" max="89" width="12.140625" style="343" bestFit="1" customWidth="1"/>
    <col min="90" max="90" width="17.7109375" style="343" bestFit="1" customWidth="1"/>
    <col min="91" max="91" width="12.140625" style="343" bestFit="1" customWidth="1"/>
    <col min="92" max="92" width="18.7109375" style="343" bestFit="1" customWidth="1"/>
    <col min="93" max="93" width="12.140625" style="343" bestFit="1" customWidth="1"/>
    <col min="94" max="94" width="17.7109375" style="343" bestFit="1" customWidth="1"/>
    <col min="95" max="95" width="12.140625" style="343" bestFit="1" customWidth="1"/>
    <col min="96" max="96" width="17.7109375" style="343" bestFit="1" customWidth="1"/>
    <col min="97" max="97" width="12.140625" style="171" bestFit="1" customWidth="1"/>
    <col min="98" max="98" width="17.7109375" style="168" bestFit="1" customWidth="1"/>
    <col min="99" max="99" width="12.140625" style="171" bestFit="1" customWidth="1"/>
    <col min="100" max="100" width="17.7109375" style="168" bestFit="1" customWidth="1"/>
    <col min="101" max="101" width="12.140625" style="171" bestFit="1" customWidth="1"/>
    <col min="102" max="102" width="18.7109375" style="168" bestFit="1" customWidth="1"/>
    <col min="103" max="103" width="13.140625" style="171" bestFit="1" customWidth="1"/>
    <col min="104" max="104" width="17.7109375" style="168" bestFit="1" customWidth="1"/>
    <col min="105" max="105" width="12.140625" style="171" bestFit="1" customWidth="1"/>
    <col min="106" max="106" width="17.7109375" style="168" bestFit="1" customWidth="1"/>
    <col min="107" max="107" width="12.140625" style="171" bestFit="1" customWidth="1"/>
    <col min="108" max="108" width="17.7109375" style="168" bestFit="1" customWidth="1"/>
    <col min="109" max="109" width="12.140625" style="171" bestFit="1" customWidth="1"/>
    <col min="110" max="110" width="17.7109375" style="168" bestFit="1" customWidth="1"/>
    <col min="111" max="111" width="12.140625" style="171" bestFit="1" customWidth="1"/>
    <col min="112" max="112" width="17.7109375" style="168" bestFit="1" customWidth="1"/>
    <col min="113" max="113" width="14.7109375" style="168" bestFit="1" customWidth="1"/>
    <col min="114" max="114" width="18.7109375" style="168" bestFit="1" customWidth="1"/>
    <col min="115" max="115" width="12.140625" style="171" bestFit="1" customWidth="1"/>
    <col min="116" max="116" width="17.7109375" style="168" bestFit="1" customWidth="1"/>
    <col min="117" max="117" width="12.140625" style="171" bestFit="1" customWidth="1"/>
    <col min="118" max="118" width="19.7109375" style="168" bestFit="1" customWidth="1"/>
    <col min="119" max="119" width="14.140625" style="171" bestFit="1" customWidth="1"/>
    <col min="120" max="16384" width="9.140625" style="168"/>
  </cols>
  <sheetData>
    <row r="1" spans="1:173" x14ac:dyDescent="0.2">
      <c r="A1" s="528"/>
      <c r="B1" s="528"/>
      <c r="C1" s="528"/>
      <c r="D1" s="528"/>
      <c r="E1" s="528"/>
      <c r="F1" s="528"/>
      <c r="G1" s="528"/>
      <c r="H1" s="528"/>
      <c r="I1" s="528"/>
      <c r="J1" s="1184" t="s">
        <v>322</v>
      </c>
      <c r="K1" s="1184"/>
      <c r="L1" s="1184"/>
      <c r="CS1" s="672"/>
      <c r="CT1" s="528"/>
      <c r="CU1" s="672"/>
      <c r="CV1" s="528"/>
      <c r="CW1" s="672"/>
      <c r="CX1" s="528"/>
      <c r="CY1" s="672"/>
      <c r="CZ1" s="528"/>
      <c r="DA1" s="672"/>
      <c r="DB1" s="528"/>
      <c r="DC1" s="672"/>
      <c r="DD1" s="528"/>
      <c r="DE1" s="672"/>
      <c r="DF1" s="528"/>
      <c r="DG1" s="672"/>
      <c r="DH1" s="528"/>
      <c r="DI1" s="528"/>
      <c r="DJ1" s="528"/>
      <c r="DK1" s="672"/>
      <c r="DL1" s="528"/>
      <c r="DM1" s="672"/>
      <c r="DN1" s="528"/>
      <c r="DO1" s="672"/>
      <c r="DP1" s="528"/>
      <c r="DQ1" s="528"/>
      <c r="DR1" s="528"/>
      <c r="DS1" s="528"/>
      <c r="DT1" s="528"/>
      <c r="DU1" s="528"/>
    </row>
    <row r="2" spans="1:173" ht="58.5" customHeight="1" x14ac:dyDescent="0.2">
      <c r="A2" s="1014" t="s">
        <v>323</v>
      </c>
      <c r="B2" s="1014"/>
      <c r="C2" s="1014"/>
      <c r="D2" s="1014"/>
      <c r="E2" s="1014"/>
      <c r="F2" s="1014"/>
      <c r="G2" s="1014"/>
      <c r="H2" s="1014"/>
      <c r="I2" s="1014"/>
      <c r="J2" s="1014"/>
      <c r="K2" s="1014"/>
      <c r="L2" s="1014"/>
      <c r="CS2" s="672"/>
      <c r="CT2" s="528"/>
      <c r="CU2" s="672"/>
      <c r="CV2" s="528"/>
      <c r="CW2" s="672"/>
      <c r="CX2" s="528"/>
      <c r="CY2" s="672"/>
      <c r="CZ2" s="528"/>
      <c r="DA2" s="672"/>
      <c r="DB2" s="528"/>
      <c r="DC2" s="672"/>
      <c r="DD2" s="528"/>
      <c r="DE2" s="672"/>
      <c r="DF2" s="528"/>
      <c r="DG2" s="672"/>
      <c r="DH2" s="528"/>
      <c r="DI2" s="528"/>
      <c r="DJ2" s="528"/>
      <c r="DK2" s="672"/>
      <c r="DL2" s="528"/>
      <c r="DM2" s="672"/>
      <c r="DN2" s="528"/>
      <c r="DO2" s="672"/>
      <c r="DP2" s="528"/>
      <c r="DQ2" s="528"/>
      <c r="DR2" s="528"/>
      <c r="DS2" s="528"/>
      <c r="DT2" s="528"/>
      <c r="DU2" s="528"/>
    </row>
    <row r="3" spans="1:173" ht="26.25" customHeight="1" x14ac:dyDescent="0.2">
      <c r="A3" s="350"/>
      <c r="B3" s="193"/>
      <c r="C3" s="536"/>
      <c r="D3" s="536"/>
      <c r="E3" s="193"/>
      <c r="F3" s="536"/>
      <c r="G3" s="1081" t="s">
        <v>680</v>
      </c>
      <c r="H3" s="1081"/>
      <c r="I3" s="1081"/>
      <c r="J3" s="1081"/>
      <c r="K3" s="1081"/>
      <c r="L3" s="1081"/>
      <c r="CS3" s="554"/>
      <c r="CT3" s="554"/>
      <c r="CU3" s="554"/>
      <c r="CV3" s="554"/>
      <c r="CW3" s="554"/>
      <c r="CX3" s="554"/>
      <c r="CY3" s="554"/>
      <c r="CZ3" s="554"/>
      <c r="DA3" s="554"/>
      <c r="DB3" s="554"/>
      <c r="DC3" s="554"/>
      <c r="DD3" s="554"/>
      <c r="DE3" s="554"/>
      <c r="DF3" s="554"/>
      <c r="DG3" s="554"/>
      <c r="DH3" s="554"/>
      <c r="DI3" s="554"/>
      <c r="DJ3" s="554"/>
      <c r="DK3" s="554"/>
      <c r="DL3" s="554"/>
      <c r="DM3" s="554"/>
      <c r="DN3" s="554"/>
      <c r="DO3" s="554"/>
      <c r="DP3" s="554"/>
      <c r="DQ3" s="554"/>
      <c r="DR3" s="554"/>
      <c r="DS3" s="554"/>
      <c r="DT3" s="554"/>
      <c r="DU3" s="554"/>
      <c r="DV3" s="343"/>
      <c r="DW3" s="343"/>
      <c r="DX3" s="343"/>
      <c r="DY3" s="343"/>
      <c r="DZ3" s="343"/>
      <c r="EA3" s="343"/>
      <c r="EB3" s="343"/>
      <c r="EC3" s="343"/>
      <c r="ED3" s="343"/>
      <c r="EE3" s="343"/>
      <c r="EF3" s="343"/>
      <c r="EG3" s="343"/>
      <c r="EH3" s="343"/>
      <c r="EI3" s="343"/>
      <c r="EJ3" s="343"/>
      <c r="EK3" s="343"/>
      <c r="EL3" s="343"/>
      <c r="EM3" s="343"/>
      <c r="EN3" s="343"/>
      <c r="EO3" s="343"/>
      <c r="EP3" s="343"/>
      <c r="EQ3" s="343"/>
      <c r="ER3" s="343"/>
      <c r="ES3" s="343"/>
      <c r="ET3" s="343"/>
      <c r="EU3" s="343"/>
      <c r="EV3" s="343"/>
      <c r="EW3" s="343"/>
      <c r="EX3" s="343"/>
      <c r="EY3" s="343"/>
      <c r="EZ3" s="343"/>
      <c r="FA3" s="343"/>
      <c r="FB3" s="343"/>
      <c r="FC3" s="343"/>
      <c r="FD3" s="343"/>
      <c r="FE3" s="343"/>
      <c r="FF3" s="343"/>
      <c r="FG3" s="343"/>
      <c r="FH3" s="343"/>
      <c r="FI3" s="343"/>
      <c r="FJ3" s="343"/>
      <c r="FK3" s="343"/>
      <c r="FL3" s="343"/>
      <c r="FM3" s="343"/>
      <c r="FN3" s="343"/>
      <c r="FO3" s="343"/>
      <c r="FP3" s="343"/>
      <c r="FQ3" s="343"/>
    </row>
    <row r="4" spans="1:173" ht="26.25" customHeight="1" x14ac:dyDescent="0.2">
      <c r="A4" s="1179"/>
      <c r="B4" s="1033" t="s">
        <v>0</v>
      </c>
      <c r="C4" s="1000" t="s">
        <v>173</v>
      </c>
      <c r="D4" s="1038"/>
      <c r="E4" s="1038"/>
      <c r="F4" s="1038"/>
      <c r="G4" s="1038"/>
      <c r="H4" s="1038"/>
      <c r="I4" s="1038"/>
      <c r="J4" s="1038"/>
      <c r="K4" s="1038"/>
      <c r="L4" s="1038"/>
      <c r="CS4" s="554"/>
      <c r="CT4" s="554"/>
      <c r="CU4" s="554"/>
      <c r="CV4" s="554"/>
      <c r="CW4" s="554"/>
      <c r="CX4" s="554"/>
      <c r="CY4" s="554"/>
      <c r="CZ4" s="554"/>
      <c r="DA4" s="554"/>
      <c r="DB4" s="554"/>
      <c r="DC4" s="554"/>
      <c r="DD4" s="554"/>
      <c r="DE4" s="554"/>
      <c r="DF4" s="554"/>
      <c r="DG4" s="554"/>
      <c r="DH4" s="554"/>
      <c r="DI4" s="554"/>
      <c r="DJ4" s="554"/>
      <c r="DK4" s="554"/>
      <c r="DL4" s="554"/>
      <c r="DM4" s="554"/>
      <c r="DN4" s="554"/>
      <c r="DO4" s="554"/>
      <c r="DP4" s="554"/>
      <c r="DQ4" s="554"/>
      <c r="DR4" s="554"/>
      <c r="DS4" s="554"/>
      <c r="DT4" s="554"/>
      <c r="DU4" s="554"/>
      <c r="DV4" s="343"/>
      <c r="DW4" s="343"/>
      <c r="DX4" s="343"/>
      <c r="DY4" s="343"/>
      <c r="DZ4" s="343"/>
      <c r="EA4" s="343"/>
      <c r="EB4" s="343"/>
      <c r="EC4" s="343"/>
      <c r="ED4" s="343"/>
      <c r="EE4" s="343"/>
      <c r="EF4" s="343"/>
      <c r="EG4" s="343"/>
      <c r="EH4" s="343"/>
      <c r="EI4" s="343"/>
      <c r="EJ4" s="343"/>
      <c r="EK4" s="343"/>
      <c r="EL4" s="343"/>
      <c r="EM4" s="343"/>
      <c r="EN4" s="343"/>
      <c r="EO4" s="343"/>
      <c r="EP4" s="343"/>
      <c r="EQ4" s="343"/>
      <c r="ER4" s="343"/>
      <c r="ES4" s="343"/>
      <c r="ET4" s="343"/>
      <c r="EU4" s="343"/>
      <c r="EV4" s="343"/>
      <c r="EW4" s="343"/>
      <c r="EX4" s="343"/>
      <c r="EY4" s="343"/>
      <c r="EZ4" s="343"/>
      <c r="FA4" s="343"/>
      <c r="FB4" s="343"/>
      <c r="FC4" s="343"/>
      <c r="FD4" s="343"/>
      <c r="FE4" s="343"/>
      <c r="FF4" s="343"/>
      <c r="FG4" s="343"/>
      <c r="FH4" s="343"/>
      <c r="FI4" s="343"/>
      <c r="FJ4" s="343"/>
      <c r="FK4" s="343"/>
      <c r="FL4" s="343"/>
      <c r="FM4" s="343"/>
      <c r="FN4" s="343"/>
      <c r="FO4" s="343"/>
      <c r="FP4" s="343"/>
      <c r="FQ4" s="343"/>
    </row>
    <row r="5" spans="1:173" ht="12.75" customHeight="1" x14ac:dyDescent="0.2">
      <c r="A5" s="1180"/>
      <c r="B5" s="1033"/>
      <c r="C5" s="1026" t="s">
        <v>36</v>
      </c>
      <c r="D5" s="1026" t="s">
        <v>37</v>
      </c>
      <c r="E5" s="1026" t="s">
        <v>38</v>
      </c>
      <c r="F5" s="1026" t="s">
        <v>39</v>
      </c>
      <c r="G5" s="1026" t="s">
        <v>40</v>
      </c>
      <c r="H5" s="1026" t="s">
        <v>41</v>
      </c>
      <c r="I5" s="1026" t="s">
        <v>42</v>
      </c>
      <c r="J5" s="1026" t="s">
        <v>43</v>
      </c>
      <c r="K5" s="1026" t="s">
        <v>44</v>
      </c>
      <c r="L5" s="1182" t="s">
        <v>46</v>
      </c>
      <c r="CS5" s="554"/>
      <c r="CT5" s="554"/>
      <c r="CU5" s="554"/>
      <c r="CV5" s="554"/>
      <c r="CW5" s="554"/>
      <c r="CX5" s="554"/>
      <c r="CY5" s="554"/>
      <c r="CZ5" s="554"/>
      <c r="DA5" s="554"/>
      <c r="DB5" s="554"/>
      <c r="DC5" s="554"/>
      <c r="DD5" s="554"/>
      <c r="DE5" s="554"/>
      <c r="DF5" s="554"/>
      <c r="DG5" s="554"/>
      <c r="DH5" s="554"/>
      <c r="DI5" s="554"/>
      <c r="DJ5" s="554"/>
      <c r="DK5" s="554"/>
      <c r="DL5" s="554"/>
      <c r="DM5" s="554"/>
      <c r="DN5" s="554"/>
      <c r="DO5" s="554"/>
      <c r="DP5" s="554"/>
      <c r="DQ5" s="554"/>
      <c r="DR5" s="554"/>
      <c r="DS5" s="554"/>
      <c r="DT5" s="554"/>
      <c r="DU5" s="554"/>
      <c r="DV5" s="343"/>
      <c r="DW5" s="343"/>
      <c r="DX5" s="343"/>
      <c r="DY5" s="343"/>
      <c r="DZ5" s="343"/>
      <c r="EA5" s="343"/>
      <c r="EB5" s="343"/>
      <c r="EC5" s="343"/>
      <c r="ED5" s="343"/>
      <c r="EE5" s="343"/>
      <c r="EF5" s="343"/>
      <c r="EG5" s="343"/>
      <c r="EH5" s="343"/>
      <c r="EI5" s="343"/>
      <c r="EJ5" s="343"/>
      <c r="EK5" s="343"/>
      <c r="EL5" s="343"/>
      <c r="EM5" s="343"/>
      <c r="EN5" s="343"/>
      <c r="EO5" s="343"/>
      <c r="EP5" s="343"/>
      <c r="EQ5" s="343"/>
      <c r="ER5" s="343"/>
      <c r="ES5" s="343"/>
      <c r="ET5" s="343"/>
      <c r="EU5" s="343"/>
      <c r="EV5" s="343"/>
      <c r="EW5" s="343"/>
      <c r="EX5" s="343"/>
      <c r="EY5" s="343"/>
      <c r="EZ5" s="343"/>
      <c r="FA5" s="343"/>
      <c r="FB5" s="343"/>
      <c r="FC5" s="343"/>
      <c r="FD5" s="343"/>
      <c r="FE5" s="343"/>
      <c r="FF5" s="343"/>
      <c r="FG5" s="343"/>
      <c r="FH5" s="343"/>
      <c r="FI5" s="343"/>
      <c r="FJ5" s="343"/>
      <c r="FK5" s="343"/>
      <c r="FL5" s="343"/>
      <c r="FM5" s="343"/>
      <c r="FN5" s="343"/>
      <c r="FO5" s="343"/>
      <c r="FP5" s="343"/>
      <c r="FQ5" s="343"/>
    </row>
    <row r="6" spans="1:173" ht="12.75" customHeight="1" x14ac:dyDescent="0.2">
      <c r="A6" s="1180"/>
      <c r="B6" s="1033"/>
      <c r="C6" s="1033"/>
      <c r="D6" s="1033"/>
      <c r="E6" s="1033"/>
      <c r="F6" s="1033"/>
      <c r="G6" s="1033"/>
      <c r="H6" s="1033"/>
      <c r="I6" s="1033"/>
      <c r="J6" s="1033"/>
      <c r="K6" s="1033"/>
      <c r="L6" s="1182"/>
      <c r="CS6" s="554"/>
      <c r="CT6" s="554"/>
      <c r="CU6" s="554"/>
      <c r="CV6" s="554"/>
      <c r="CW6" s="554"/>
      <c r="CX6" s="554"/>
      <c r="CY6" s="554"/>
      <c r="CZ6" s="554"/>
      <c r="DA6" s="554"/>
      <c r="DB6" s="554"/>
      <c r="DC6" s="554"/>
      <c r="DD6" s="554"/>
      <c r="DE6" s="554"/>
      <c r="DF6" s="554"/>
      <c r="DG6" s="554"/>
      <c r="DH6" s="554"/>
      <c r="DI6" s="554"/>
      <c r="DJ6" s="554"/>
      <c r="DK6" s="554"/>
      <c r="DL6" s="554"/>
      <c r="DM6" s="554"/>
      <c r="DN6" s="554"/>
      <c r="DO6" s="554"/>
      <c r="DP6" s="554"/>
      <c r="DQ6" s="554"/>
      <c r="DR6" s="554"/>
      <c r="DS6" s="554"/>
      <c r="DT6" s="554"/>
      <c r="DU6" s="554"/>
      <c r="DV6" s="343"/>
      <c r="DW6" s="343"/>
      <c r="DX6" s="343"/>
      <c r="DY6" s="343"/>
      <c r="DZ6" s="343"/>
      <c r="EA6" s="343"/>
      <c r="EB6" s="343"/>
      <c r="EC6" s="343"/>
      <c r="ED6" s="343"/>
      <c r="EE6" s="343"/>
      <c r="EF6" s="343"/>
      <c r="EG6" s="343"/>
      <c r="EH6" s="343"/>
      <c r="EI6" s="343"/>
      <c r="EJ6" s="343"/>
      <c r="EK6" s="343"/>
      <c r="EL6" s="343"/>
      <c r="EM6" s="343"/>
      <c r="EN6" s="343"/>
      <c r="EO6" s="343"/>
      <c r="EP6" s="343"/>
      <c r="EQ6" s="343"/>
      <c r="ER6" s="343"/>
      <c r="ES6" s="343"/>
      <c r="ET6" s="343"/>
      <c r="EU6" s="343"/>
      <c r="EV6" s="343"/>
      <c r="EW6" s="343"/>
      <c r="EX6" s="343"/>
      <c r="EY6" s="343"/>
      <c r="EZ6" s="343"/>
      <c r="FA6" s="343"/>
      <c r="FB6" s="343"/>
      <c r="FC6" s="343"/>
      <c r="FD6" s="343"/>
      <c r="FE6" s="343"/>
      <c r="FF6" s="343"/>
      <c r="FG6" s="343"/>
      <c r="FH6" s="343"/>
      <c r="FI6" s="343"/>
      <c r="FJ6" s="343"/>
      <c r="FK6" s="343"/>
      <c r="FL6" s="343"/>
      <c r="FM6" s="343"/>
      <c r="FN6" s="343"/>
      <c r="FO6" s="343"/>
      <c r="FP6" s="343"/>
      <c r="FQ6" s="343"/>
    </row>
    <row r="7" spans="1:173" x14ac:dyDescent="0.2">
      <c r="A7" s="1180"/>
      <c r="B7" s="1033"/>
      <c r="C7" s="1033"/>
      <c r="D7" s="1033"/>
      <c r="E7" s="1033"/>
      <c r="F7" s="1033"/>
      <c r="G7" s="1033"/>
      <c r="H7" s="1033"/>
      <c r="I7" s="1033"/>
      <c r="J7" s="1033"/>
      <c r="K7" s="1033"/>
      <c r="L7" s="1182"/>
      <c r="CS7" s="554"/>
      <c r="CT7" s="554"/>
      <c r="CU7" s="554"/>
      <c r="CV7" s="554"/>
      <c r="CW7" s="554"/>
      <c r="CX7" s="554"/>
      <c r="CY7" s="554"/>
      <c r="CZ7" s="554"/>
      <c r="DA7" s="554"/>
      <c r="DB7" s="554"/>
      <c r="DC7" s="554"/>
      <c r="DD7" s="554"/>
      <c r="DE7" s="554"/>
      <c r="DF7" s="554"/>
      <c r="DG7" s="554"/>
      <c r="DH7" s="554"/>
      <c r="DI7" s="554"/>
      <c r="DJ7" s="554"/>
      <c r="DK7" s="554"/>
      <c r="DL7" s="554"/>
      <c r="DM7" s="554"/>
      <c r="DN7" s="554"/>
      <c r="DO7" s="554"/>
      <c r="DP7" s="554"/>
      <c r="DQ7" s="554"/>
      <c r="DR7" s="554"/>
      <c r="DS7" s="554"/>
      <c r="DT7" s="554"/>
      <c r="DU7" s="554"/>
      <c r="DV7" s="343"/>
      <c r="DW7" s="343"/>
      <c r="DX7" s="343"/>
      <c r="DY7" s="343"/>
      <c r="DZ7" s="343"/>
      <c r="EA7" s="343"/>
      <c r="EB7" s="343"/>
      <c r="EC7" s="343"/>
      <c r="ED7" s="343"/>
      <c r="EE7" s="343"/>
      <c r="EF7" s="343"/>
      <c r="EG7" s="343"/>
      <c r="EH7" s="343"/>
      <c r="EI7" s="343"/>
      <c r="EJ7" s="343"/>
      <c r="EK7" s="343"/>
      <c r="EL7" s="343"/>
      <c r="EM7" s="343"/>
      <c r="EN7" s="343"/>
      <c r="EO7" s="343"/>
      <c r="EP7" s="343"/>
      <c r="EQ7" s="343"/>
      <c r="ER7" s="343"/>
      <c r="ES7" s="343"/>
      <c r="ET7" s="343"/>
      <c r="EU7" s="343"/>
      <c r="EV7" s="343"/>
      <c r="EW7" s="343"/>
      <c r="EX7" s="343"/>
      <c r="EY7" s="343"/>
      <c r="EZ7" s="343"/>
      <c r="FA7" s="343"/>
      <c r="FB7" s="343"/>
      <c r="FC7" s="343"/>
      <c r="FD7" s="343"/>
      <c r="FE7" s="343"/>
      <c r="FF7" s="343"/>
      <c r="FG7" s="343"/>
      <c r="FH7" s="343"/>
      <c r="FI7" s="343"/>
      <c r="FJ7" s="343"/>
      <c r="FK7" s="343"/>
      <c r="FL7" s="343"/>
      <c r="FM7" s="343"/>
      <c r="FN7" s="343"/>
      <c r="FO7" s="343"/>
      <c r="FP7" s="343"/>
      <c r="FQ7" s="343"/>
    </row>
    <row r="8" spans="1:173" ht="47.25" customHeight="1" x14ac:dyDescent="0.2">
      <c r="A8" s="1181"/>
      <c r="B8" s="1033"/>
      <c r="C8" s="1033"/>
      <c r="D8" s="1033"/>
      <c r="E8" s="1033"/>
      <c r="F8" s="1033"/>
      <c r="G8" s="1033"/>
      <c r="H8" s="1033"/>
      <c r="I8" s="1033"/>
      <c r="J8" s="1033"/>
      <c r="K8" s="1033"/>
      <c r="L8" s="1183"/>
      <c r="CS8" s="554"/>
      <c r="CT8" s="554"/>
      <c r="CU8" s="554"/>
      <c r="CV8" s="554"/>
      <c r="CW8" s="554"/>
      <c r="CX8" s="554"/>
      <c r="CY8" s="554"/>
      <c r="CZ8" s="554"/>
      <c r="DA8" s="554"/>
      <c r="DB8" s="554"/>
      <c r="DC8" s="554"/>
      <c r="DD8" s="554"/>
      <c r="DE8" s="554"/>
      <c r="DF8" s="554"/>
      <c r="DG8" s="554"/>
      <c r="DH8" s="554"/>
      <c r="DI8" s="554"/>
      <c r="DJ8" s="554"/>
      <c r="DK8" s="554"/>
      <c r="DL8" s="554"/>
      <c r="DM8" s="554"/>
      <c r="DN8" s="554"/>
      <c r="DO8" s="554"/>
      <c r="DP8" s="554"/>
      <c r="DQ8" s="554"/>
      <c r="DR8" s="554"/>
      <c r="DS8" s="554"/>
      <c r="DT8" s="554"/>
      <c r="DU8" s="554"/>
      <c r="DV8" s="343"/>
      <c r="DW8" s="343"/>
      <c r="DX8" s="343"/>
      <c r="DY8" s="343"/>
      <c r="DZ8" s="343"/>
      <c r="EA8" s="343"/>
      <c r="EB8" s="343"/>
      <c r="EC8" s="343"/>
      <c r="ED8" s="343"/>
      <c r="EE8" s="343"/>
      <c r="EF8" s="343"/>
      <c r="EG8" s="343"/>
      <c r="EH8" s="343"/>
      <c r="EI8" s="343"/>
      <c r="EJ8" s="343"/>
      <c r="EK8" s="343"/>
      <c r="EL8" s="343"/>
      <c r="EM8" s="343"/>
      <c r="EN8" s="343"/>
      <c r="EO8" s="343"/>
      <c r="EP8" s="343"/>
      <c r="EQ8" s="343"/>
      <c r="ER8" s="343"/>
      <c r="ES8" s="343"/>
      <c r="ET8" s="343"/>
      <c r="EU8" s="343"/>
      <c r="EV8" s="343"/>
      <c r="EW8" s="343"/>
      <c r="EX8" s="343"/>
      <c r="EY8" s="343"/>
      <c r="EZ8" s="343"/>
      <c r="FA8" s="343"/>
      <c r="FB8" s="343"/>
      <c r="FC8" s="343"/>
      <c r="FD8" s="343"/>
      <c r="FE8" s="343"/>
      <c r="FF8" s="343"/>
      <c r="FG8" s="343"/>
      <c r="FH8" s="343"/>
      <c r="FI8" s="343"/>
      <c r="FJ8" s="343"/>
      <c r="FK8" s="343"/>
      <c r="FL8" s="343"/>
      <c r="FM8" s="343"/>
      <c r="FN8" s="343"/>
      <c r="FO8" s="343"/>
      <c r="FP8" s="343"/>
      <c r="FQ8" s="343"/>
    </row>
    <row r="9" spans="1:173" ht="10.5" customHeight="1" x14ac:dyDescent="0.2">
      <c r="A9" s="172"/>
      <c r="B9" s="351"/>
      <c r="C9" s="173"/>
      <c r="D9" s="352"/>
      <c r="E9" s="352"/>
      <c r="F9" s="173"/>
      <c r="G9" s="173"/>
      <c r="H9" s="173"/>
      <c r="I9" s="173"/>
      <c r="J9" s="173"/>
      <c r="K9" s="173"/>
      <c r="L9" s="173"/>
      <c r="CS9" s="554"/>
      <c r="CT9" s="554"/>
      <c r="CU9" s="554"/>
      <c r="CV9" s="554"/>
      <c r="CW9" s="554"/>
      <c r="CX9" s="554"/>
      <c r="CY9" s="554"/>
      <c r="CZ9" s="554"/>
      <c r="DA9" s="554"/>
      <c r="DB9" s="554"/>
      <c r="DC9" s="554"/>
      <c r="DD9" s="554"/>
      <c r="DE9" s="554"/>
      <c r="DF9" s="554"/>
      <c r="DG9" s="554"/>
      <c r="DH9" s="554"/>
      <c r="DI9" s="554"/>
      <c r="DJ9" s="554"/>
      <c r="DK9" s="554"/>
      <c r="DL9" s="554"/>
      <c r="DM9" s="554"/>
      <c r="DN9" s="554"/>
      <c r="DO9" s="554"/>
      <c r="DP9" s="554"/>
      <c r="DQ9" s="554"/>
      <c r="DR9" s="554"/>
      <c r="DS9" s="554"/>
      <c r="DT9" s="554"/>
      <c r="DU9" s="554"/>
      <c r="DV9" s="343"/>
      <c r="DW9" s="343"/>
      <c r="DX9" s="343"/>
      <c r="DY9" s="343"/>
      <c r="DZ9" s="343"/>
      <c r="EA9" s="343"/>
      <c r="EB9" s="343"/>
      <c r="EC9" s="343"/>
      <c r="ED9" s="343"/>
      <c r="EE9" s="343"/>
      <c r="EF9" s="343"/>
      <c r="EG9" s="343"/>
      <c r="EH9" s="343"/>
      <c r="EI9" s="343"/>
      <c r="EJ9" s="343"/>
      <c r="EK9" s="343"/>
      <c r="EL9" s="343"/>
      <c r="EM9" s="343"/>
      <c r="EN9" s="343"/>
      <c r="EO9" s="343"/>
      <c r="EP9" s="343"/>
      <c r="EQ9" s="343"/>
      <c r="ER9" s="343"/>
      <c r="ES9" s="343"/>
      <c r="ET9" s="343"/>
      <c r="EU9" s="343"/>
      <c r="EV9" s="343"/>
      <c r="EW9" s="343"/>
      <c r="EX9" s="343"/>
      <c r="EY9" s="343"/>
      <c r="EZ9" s="343"/>
      <c r="FA9" s="343"/>
      <c r="FB9" s="343"/>
      <c r="FC9" s="343"/>
      <c r="FD9" s="343"/>
      <c r="FE9" s="343"/>
      <c r="FF9" s="343"/>
      <c r="FG9" s="343"/>
      <c r="FH9" s="343"/>
      <c r="FI9" s="343"/>
      <c r="FJ9" s="343"/>
      <c r="FK9" s="343"/>
      <c r="FL9" s="343"/>
      <c r="FM9" s="343"/>
      <c r="FN9" s="343"/>
      <c r="FO9" s="343"/>
      <c r="FP9" s="343"/>
      <c r="FQ9" s="343"/>
    </row>
    <row r="10" spans="1:173" x14ac:dyDescent="0.2">
      <c r="A10" s="383" t="s">
        <v>281</v>
      </c>
      <c r="B10" s="688">
        <v>2582.7399999999998</v>
      </c>
      <c r="C10" s="689">
        <v>1044.56</v>
      </c>
      <c r="D10" s="689">
        <v>1343.89</v>
      </c>
      <c r="E10" s="689">
        <v>1809.89</v>
      </c>
      <c r="F10" s="689">
        <v>2092.71</v>
      </c>
      <c r="G10" s="689">
        <v>2417.02</v>
      </c>
      <c r="H10" s="689">
        <v>2189.91</v>
      </c>
      <c r="I10" s="689">
        <v>2910.61</v>
      </c>
      <c r="J10" s="689">
        <v>3123.01</v>
      </c>
      <c r="K10" s="689">
        <v>3521.35</v>
      </c>
      <c r="L10" s="689">
        <v>5377.21</v>
      </c>
      <c r="CS10" s="554"/>
      <c r="CT10" s="554"/>
      <c r="CU10" s="554"/>
      <c r="CV10" s="554"/>
      <c r="CW10" s="554"/>
      <c r="CX10" s="554"/>
      <c r="CY10" s="554"/>
      <c r="CZ10" s="554"/>
      <c r="DA10" s="554"/>
      <c r="DB10" s="554"/>
      <c r="DC10" s="554"/>
      <c r="DD10" s="554"/>
      <c r="DE10" s="554"/>
      <c r="DF10" s="554"/>
      <c r="DG10" s="554"/>
      <c r="DH10" s="554"/>
      <c r="DI10" s="554"/>
      <c r="DJ10" s="554"/>
      <c r="DK10" s="554"/>
      <c r="DL10" s="554"/>
      <c r="DM10" s="554"/>
      <c r="DN10" s="554"/>
      <c r="DO10" s="554"/>
      <c r="DP10" s="554"/>
      <c r="DQ10" s="554"/>
      <c r="DR10" s="554"/>
      <c r="DS10" s="554"/>
      <c r="DT10" s="554"/>
      <c r="DU10" s="554"/>
      <c r="DV10" s="343"/>
      <c r="DW10" s="343"/>
      <c r="DX10" s="343"/>
      <c r="DY10" s="343"/>
      <c r="DZ10" s="343"/>
      <c r="EA10" s="343"/>
      <c r="EB10" s="343"/>
      <c r="EC10" s="343"/>
      <c r="ED10" s="343"/>
      <c r="EE10" s="343"/>
      <c r="EF10" s="343"/>
      <c r="EG10" s="343"/>
      <c r="EH10" s="343"/>
      <c r="EI10" s="343"/>
      <c r="EJ10" s="343"/>
      <c r="EK10" s="343"/>
      <c r="EL10" s="343"/>
      <c r="EM10" s="343"/>
      <c r="EN10" s="343"/>
      <c r="EO10" s="343"/>
      <c r="EP10" s="343"/>
      <c r="EQ10" s="343"/>
      <c r="ER10" s="343"/>
      <c r="ES10" s="343"/>
      <c r="ET10" s="343"/>
      <c r="EU10" s="343"/>
      <c r="EV10" s="343"/>
      <c r="EW10" s="343"/>
      <c r="EX10" s="343"/>
      <c r="EY10" s="343"/>
      <c r="EZ10" s="343"/>
      <c r="FA10" s="343"/>
      <c r="FB10" s="343"/>
      <c r="FC10" s="343"/>
      <c r="FD10" s="343"/>
      <c r="FE10" s="343"/>
      <c r="FF10" s="343"/>
      <c r="FG10" s="343"/>
      <c r="FH10" s="343"/>
      <c r="FI10" s="343"/>
      <c r="FJ10" s="343"/>
      <c r="FK10" s="343"/>
      <c r="FL10" s="343"/>
      <c r="FM10" s="343"/>
      <c r="FN10" s="343"/>
      <c r="FO10" s="343"/>
      <c r="FP10" s="343"/>
      <c r="FQ10" s="343"/>
    </row>
    <row r="11" spans="1:173" ht="25.5" x14ac:dyDescent="0.2">
      <c r="A11" s="289" t="s">
        <v>282</v>
      </c>
      <c r="B11" s="688">
        <v>283.83999999999997</v>
      </c>
      <c r="C11" s="689">
        <v>60.9</v>
      </c>
      <c r="D11" s="689">
        <v>120.42</v>
      </c>
      <c r="E11" s="689">
        <v>199.21</v>
      </c>
      <c r="F11" s="689">
        <v>173.44</v>
      </c>
      <c r="G11" s="689">
        <v>234.56</v>
      </c>
      <c r="H11" s="689">
        <v>134.77000000000001</v>
      </c>
      <c r="I11" s="689">
        <v>270.23</v>
      </c>
      <c r="J11" s="689">
        <v>306.77</v>
      </c>
      <c r="K11" s="689">
        <v>355.62</v>
      </c>
      <c r="L11" s="689">
        <v>982.86</v>
      </c>
      <c r="CS11" s="554"/>
      <c r="CT11" s="554"/>
      <c r="CU11" s="554"/>
      <c r="CV11" s="554"/>
      <c r="CW11" s="554"/>
      <c r="CX11" s="554"/>
      <c r="CY11" s="554"/>
      <c r="CZ11" s="554"/>
      <c r="DA11" s="554"/>
      <c r="DB11" s="554"/>
      <c r="DC11" s="554"/>
      <c r="DD11" s="554"/>
      <c r="DE11" s="554"/>
      <c r="DF11" s="554"/>
      <c r="DG11" s="554"/>
      <c r="DH11" s="554"/>
      <c r="DI11" s="554"/>
      <c r="DJ11" s="554"/>
      <c r="DK11" s="554"/>
      <c r="DL11" s="554"/>
      <c r="DM11" s="554"/>
      <c r="DN11" s="554"/>
      <c r="DO11" s="554"/>
      <c r="DP11" s="554"/>
      <c r="DQ11" s="554"/>
      <c r="DR11" s="554"/>
      <c r="DS11" s="554"/>
      <c r="DT11" s="554"/>
      <c r="DU11" s="554"/>
      <c r="DV11" s="343"/>
      <c r="DW11" s="343"/>
      <c r="DX11" s="343"/>
      <c r="DY11" s="343"/>
      <c r="DZ11" s="343"/>
      <c r="EA11" s="343"/>
      <c r="EB11" s="343"/>
      <c r="EC11" s="343"/>
      <c r="ED11" s="343"/>
      <c r="EE11" s="343"/>
      <c r="EF11" s="343"/>
      <c r="EG11" s="343"/>
      <c r="EH11" s="343"/>
      <c r="EI11" s="343"/>
      <c r="EJ11" s="343"/>
      <c r="EK11" s="343"/>
      <c r="EL11" s="343"/>
      <c r="EM11" s="343"/>
      <c r="EN11" s="343"/>
      <c r="EO11" s="343"/>
      <c r="EP11" s="343"/>
      <c r="EQ11" s="343"/>
      <c r="ER11" s="343"/>
      <c r="ES11" s="343"/>
      <c r="ET11" s="343"/>
      <c r="EU11" s="343"/>
      <c r="EV11" s="343"/>
      <c r="EW11" s="343"/>
      <c r="EX11" s="343"/>
      <c r="EY11" s="343"/>
      <c r="EZ11" s="343"/>
      <c r="FA11" s="343"/>
      <c r="FB11" s="343"/>
      <c r="FC11" s="343"/>
      <c r="FD11" s="343"/>
      <c r="FE11" s="343"/>
      <c r="FF11" s="343"/>
      <c r="FG11" s="343"/>
      <c r="FH11" s="343"/>
      <c r="FI11" s="343"/>
      <c r="FJ11" s="343"/>
      <c r="FK11" s="343"/>
      <c r="FL11" s="343"/>
      <c r="FM11" s="343"/>
      <c r="FN11" s="343"/>
      <c r="FO11" s="343"/>
      <c r="FP11" s="343"/>
      <c r="FQ11" s="343"/>
    </row>
    <row r="12" spans="1:173" ht="25.5" x14ac:dyDescent="0.2">
      <c r="A12" s="289" t="s">
        <v>283</v>
      </c>
      <c r="B12" s="688">
        <v>132.27000000000001</v>
      </c>
      <c r="C12" s="689">
        <v>60.52</v>
      </c>
      <c r="D12" s="689">
        <v>107.54</v>
      </c>
      <c r="E12" s="689">
        <v>81.650000000000006</v>
      </c>
      <c r="F12" s="689">
        <v>63.63</v>
      </c>
      <c r="G12" s="689">
        <v>118.9</v>
      </c>
      <c r="H12" s="689">
        <v>116.31</v>
      </c>
      <c r="I12" s="689">
        <v>101.22</v>
      </c>
      <c r="J12" s="689">
        <v>176.77</v>
      </c>
      <c r="K12" s="689">
        <v>179.79</v>
      </c>
      <c r="L12" s="689">
        <v>316.58</v>
      </c>
      <c r="CS12" s="554"/>
      <c r="CT12" s="554"/>
      <c r="CU12" s="554"/>
      <c r="CV12" s="554"/>
      <c r="CW12" s="554"/>
      <c r="CX12" s="554"/>
      <c r="CY12" s="554"/>
      <c r="CZ12" s="554"/>
      <c r="DA12" s="554"/>
      <c r="DB12" s="554"/>
      <c r="DC12" s="554"/>
      <c r="DD12" s="554"/>
      <c r="DE12" s="554"/>
      <c r="DF12" s="554"/>
      <c r="DG12" s="554"/>
      <c r="DH12" s="554"/>
      <c r="DI12" s="554"/>
      <c r="DJ12" s="554"/>
      <c r="DK12" s="554"/>
      <c r="DL12" s="554"/>
      <c r="DM12" s="554"/>
      <c r="DN12" s="554"/>
      <c r="DO12" s="554"/>
      <c r="DP12" s="554"/>
      <c r="DQ12" s="554"/>
      <c r="DR12" s="554"/>
      <c r="DS12" s="554"/>
      <c r="DT12" s="554"/>
      <c r="DU12" s="554"/>
      <c r="DV12" s="343"/>
      <c r="DW12" s="343"/>
      <c r="DX12" s="343"/>
      <c r="DY12" s="343"/>
      <c r="DZ12" s="343"/>
      <c r="EA12" s="343"/>
      <c r="EB12" s="343"/>
      <c r="EC12" s="343"/>
      <c r="ED12" s="343"/>
      <c r="EE12" s="343"/>
      <c r="EF12" s="343"/>
      <c r="EG12" s="343"/>
      <c r="EH12" s="343"/>
      <c r="EI12" s="343"/>
      <c r="EJ12" s="343"/>
      <c r="EK12" s="343"/>
      <c r="EL12" s="343"/>
      <c r="EM12" s="343"/>
      <c r="EN12" s="343"/>
      <c r="EO12" s="343"/>
      <c r="EP12" s="343"/>
      <c r="EQ12" s="343"/>
      <c r="ER12" s="343"/>
      <c r="ES12" s="343"/>
      <c r="ET12" s="343"/>
      <c r="EU12" s="343"/>
      <c r="EV12" s="343"/>
      <c r="EW12" s="343"/>
      <c r="EX12" s="343"/>
      <c r="EY12" s="343"/>
      <c r="EZ12" s="343"/>
      <c r="FA12" s="343"/>
      <c r="FB12" s="343"/>
      <c r="FC12" s="343"/>
      <c r="FD12" s="343"/>
      <c r="FE12" s="343"/>
      <c r="FF12" s="343"/>
      <c r="FG12" s="343"/>
      <c r="FH12" s="343"/>
      <c r="FI12" s="343"/>
      <c r="FJ12" s="343"/>
      <c r="FK12" s="343"/>
      <c r="FL12" s="343"/>
      <c r="FM12" s="343"/>
      <c r="FN12" s="343"/>
      <c r="FO12" s="343"/>
      <c r="FP12" s="343"/>
      <c r="FQ12" s="343"/>
    </row>
    <row r="13" spans="1:173" ht="51" x14ac:dyDescent="0.2">
      <c r="A13" s="626" t="s">
        <v>284</v>
      </c>
      <c r="B13" s="690">
        <v>8.68</v>
      </c>
      <c r="C13" s="691">
        <v>6.1</v>
      </c>
      <c r="D13" s="691">
        <v>5.29</v>
      </c>
      <c r="E13" s="691">
        <v>3.53</v>
      </c>
      <c r="F13" s="691">
        <v>6.18</v>
      </c>
      <c r="G13" s="691">
        <v>2.77</v>
      </c>
      <c r="H13" s="691">
        <v>24.41</v>
      </c>
      <c r="I13" s="691">
        <v>5.44</v>
      </c>
      <c r="J13" s="691">
        <v>1.67</v>
      </c>
      <c r="K13" s="691">
        <v>10.96</v>
      </c>
      <c r="L13" s="691">
        <v>20.440000000000001</v>
      </c>
      <c r="CS13" s="554"/>
      <c r="CT13" s="554"/>
      <c r="CU13" s="554"/>
      <c r="CV13" s="554"/>
      <c r="CW13" s="554"/>
      <c r="CX13" s="554"/>
      <c r="CY13" s="554"/>
      <c r="CZ13" s="554"/>
      <c r="DA13" s="554"/>
      <c r="DB13" s="554"/>
      <c r="DC13" s="554"/>
      <c r="DD13" s="554"/>
      <c r="DE13" s="554"/>
      <c r="DF13" s="554"/>
      <c r="DG13" s="554"/>
      <c r="DH13" s="554"/>
      <c r="DI13" s="554"/>
      <c r="DJ13" s="554"/>
      <c r="DK13" s="554"/>
      <c r="DL13" s="554"/>
      <c r="DM13" s="554"/>
      <c r="DN13" s="554"/>
      <c r="DO13" s="554"/>
      <c r="DP13" s="554"/>
      <c r="DQ13" s="554"/>
      <c r="DR13" s="554"/>
      <c r="DS13" s="554"/>
      <c r="DT13" s="554"/>
      <c r="DU13" s="554"/>
      <c r="DV13" s="343"/>
      <c r="DW13" s="343"/>
      <c r="DX13" s="343"/>
      <c r="DY13" s="343"/>
      <c r="DZ13" s="343"/>
      <c r="EA13" s="343"/>
      <c r="EB13" s="343"/>
      <c r="EC13" s="343"/>
      <c r="ED13" s="343"/>
      <c r="EE13" s="343"/>
      <c r="EF13" s="343"/>
      <c r="EG13" s="343"/>
      <c r="EH13" s="343"/>
      <c r="EI13" s="343"/>
      <c r="EJ13" s="343"/>
      <c r="EK13" s="343"/>
      <c r="EL13" s="343"/>
      <c r="EM13" s="343"/>
      <c r="EN13" s="343"/>
      <c r="EO13" s="343"/>
      <c r="EP13" s="343"/>
      <c r="EQ13" s="343"/>
      <c r="ER13" s="343"/>
      <c r="ES13" s="343"/>
      <c r="ET13" s="343"/>
      <c r="EU13" s="343"/>
      <c r="EV13" s="343"/>
      <c r="EW13" s="343"/>
      <c r="EX13" s="343"/>
      <c r="EY13" s="343"/>
      <c r="EZ13" s="343"/>
      <c r="FA13" s="343"/>
      <c r="FB13" s="343"/>
      <c r="FC13" s="343"/>
      <c r="FD13" s="343"/>
      <c r="FE13" s="343"/>
      <c r="FF13" s="343"/>
      <c r="FG13" s="343"/>
      <c r="FH13" s="343"/>
      <c r="FI13" s="343"/>
      <c r="FJ13" s="343"/>
      <c r="FK13" s="343"/>
      <c r="FL13" s="343"/>
      <c r="FM13" s="343"/>
      <c r="FN13" s="343"/>
      <c r="FO13" s="343"/>
      <c r="FP13" s="343"/>
      <c r="FQ13" s="343"/>
    </row>
    <row r="14" spans="1:173" x14ac:dyDescent="0.2">
      <c r="A14" s="383" t="s">
        <v>285</v>
      </c>
      <c r="B14" s="688">
        <v>1191.23</v>
      </c>
      <c r="C14" s="689">
        <v>707.73</v>
      </c>
      <c r="D14" s="689">
        <v>1078.0899999999999</v>
      </c>
      <c r="E14" s="689">
        <v>1078.4100000000001</v>
      </c>
      <c r="F14" s="689">
        <v>1222.42</v>
      </c>
      <c r="G14" s="689">
        <v>1131.6500000000001</v>
      </c>
      <c r="H14" s="689">
        <v>1419.21</v>
      </c>
      <c r="I14" s="689">
        <v>1366.13</v>
      </c>
      <c r="J14" s="689">
        <v>1295.81</v>
      </c>
      <c r="K14" s="689">
        <v>1476.19</v>
      </c>
      <c r="L14" s="689">
        <v>1136.8900000000001</v>
      </c>
      <c r="CS14" s="554"/>
      <c r="CT14" s="554"/>
      <c r="CU14" s="554"/>
      <c r="CV14" s="554"/>
      <c r="CW14" s="554"/>
      <c r="CX14" s="554"/>
      <c r="CY14" s="554"/>
      <c r="CZ14" s="554"/>
      <c r="DA14" s="554"/>
      <c r="DB14" s="554"/>
      <c r="DC14" s="554"/>
      <c r="DD14" s="554"/>
      <c r="DE14" s="554"/>
      <c r="DF14" s="554"/>
      <c r="DG14" s="554"/>
      <c r="DH14" s="554"/>
      <c r="DI14" s="554"/>
      <c r="DJ14" s="554"/>
      <c r="DK14" s="554"/>
      <c r="DL14" s="554"/>
      <c r="DM14" s="554"/>
      <c r="DN14" s="554"/>
      <c r="DO14" s="554"/>
      <c r="DP14" s="554"/>
      <c r="DQ14" s="554"/>
      <c r="DR14" s="554"/>
      <c r="DS14" s="554"/>
      <c r="DT14" s="554"/>
      <c r="DU14" s="554"/>
      <c r="DV14" s="343"/>
      <c r="DW14" s="343"/>
      <c r="DX14" s="343"/>
      <c r="DY14" s="343"/>
      <c r="DZ14" s="343"/>
      <c r="EA14" s="343"/>
      <c r="EB14" s="343"/>
      <c r="EC14" s="343"/>
      <c r="ED14" s="343"/>
      <c r="EE14" s="343"/>
      <c r="EF14" s="343"/>
      <c r="EG14" s="343"/>
      <c r="EH14" s="343"/>
      <c r="EI14" s="343"/>
      <c r="EJ14" s="343"/>
      <c r="EK14" s="343"/>
      <c r="EL14" s="343"/>
      <c r="EM14" s="343"/>
      <c r="EN14" s="343"/>
      <c r="EO14" s="343"/>
      <c r="EP14" s="343"/>
      <c r="EQ14" s="343"/>
      <c r="ER14" s="343"/>
      <c r="ES14" s="343"/>
      <c r="ET14" s="343"/>
      <c r="EU14" s="343"/>
      <c r="EV14" s="343"/>
      <c r="EW14" s="343"/>
      <c r="EX14" s="343"/>
      <c r="EY14" s="343"/>
      <c r="EZ14" s="343"/>
      <c r="FA14" s="343"/>
      <c r="FB14" s="343"/>
      <c r="FC14" s="343"/>
      <c r="FD14" s="343"/>
      <c r="FE14" s="343"/>
      <c r="FF14" s="343"/>
      <c r="FG14" s="343"/>
      <c r="FH14" s="343"/>
      <c r="FI14" s="343"/>
      <c r="FJ14" s="343"/>
      <c r="FK14" s="343"/>
      <c r="FL14" s="343"/>
      <c r="FM14" s="343"/>
      <c r="FN14" s="343"/>
      <c r="FO14" s="343"/>
      <c r="FP14" s="343"/>
      <c r="FQ14" s="343"/>
    </row>
    <row r="15" spans="1:173" x14ac:dyDescent="0.2">
      <c r="A15" s="383" t="s">
        <v>286</v>
      </c>
      <c r="B15" s="688">
        <v>29.87</v>
      </c>
      <c r="C15" s="689">
        <v>22.56</v>
      </c>
      <c r="D15" s="689">
        <v>34.32</v>
      </c>
      <c r="E15" s="689">
        <v>23.21</v>
      </c>
      <c r="F15" s="689">
        <v>20.190000000000001</v>
      </c>
      <c r="G15" s="689">
        <v>33.74</v>
      </c>
      <c r="H15" s="689">
        <v>31.48</v>
      </c>
      <c r="I15" s="689">
        <v>17.100000000000001</v>
      </c>
      <c r="J15" s="689">
        <v>46</v>
      </c>
      <c r="K15" s="689">
        <v>28.47</v>
      </c>
      <c r="L15" s="689">
        <v>41.71</v>
      </c>
      <c r="CS15" s="554"/>
      <c r="CT15" s="554"/>
      <c r="CU15" s="554"/>
      <c r="CV15" s="554"/>
      <c r="CW15" s="554"/>
      <c r="CX15" s="554"/>
      <c r="CY15" s="554"/>
      <c r="CZ15" s="554"/>
      <c r="DA15" s="554"/>
      <c r="DB15" s="554"/>
      <c r="DC15" s="554"/>
      <c r="DD15" s="554"/>
      <c r="DE15" s="554"/>
      <c r="DF15" s="554"/>
      <c r="DG15" s="554"/>
      <c r="DH15" s="554"/>
      <c r="DI15" s="554"/>
      <c r="DJ15" s="554"/>
      <c r="DK15" s="554"/>
      <c r="DL15" s="554"/>
      <c r="DM15" s="554"/>
      <c r="DN15" s="554"/>
      <c r="DO15" s="554"/>
      <c r="DP15" s="554"/>
      <c r="DQ15" s="554"/>
      <c r="DR15" s="554"/>
      <c r="DS15" s="554"/>
      <c r="DT15" s="554"/>
      <c r="DU15" s="554"/>
      <c r="DV15" s="343"/>
      <c r="DW15" s="343"/>
      <c r="DX15" s="343"/>
      <c r="DY15" s="343"/>
      <c r="DZ15" s="343"/>
      <c r="EA15" s="343"/>
      <c r="EB15" s="343"/>
      <c r="EC15" s="343"/>
      <c r="ED15" s="343"/>
      <c r="EE15" s="343"/>
      <c r="EF15" s="343"/>
      <c r="EG15" s="343"/>
      <c r="EH15" s="343"/>
      <c r="EI15" s="343"/>
      <c r="EJ15" s="343"/>
      <c r="EK15" s="343"/>
      <c r="EL15" s="343"/>
      <c r="EM15" s="343"/>
      <c r="EN15" s="343"/>
      <c r="EO15" s="343"/>
      <c r="EP15" s="343"/>
      <c r="EQ15" s="343"/>
      <c r="ER15" s="343"/>
      <c r="ES15" s="343"/>
      <c r="ET15" s="343"/>
      <c r="EU15" s="343"/>
      <c r="EV15" s="343"/>
      <c r="EW15" s="343"/>
      <c r="EX15" s="343"/>
      <c r="EY15" s="343"/>
      <c r="EZ15" s="343"/>
      <c r="FA15" s="343"/>
      <c r="FB15" s="343"/>
      <c r="FC15" s="343"/>
      <c r="FD15" s="343"/>
      <c r="FE15" s="343"/>
      <c r="FF15" s="343"/>
      <c r="FG15" s="343"/>
      <c r="FH15" s="343"/>
      <c r="FI15" s="343"/>
      <c r="FJ15" s="343"/>
      <c r="FK15" s="343"/>
      <c r="FL15" s="343"/>
      <c r="FM15" s="343"/>
      <c r="FN15" s="343"/>
      <c r="FO15" s="343"/>
      <c r="FP15" s="343"/>
      <c r="FQ15" s="343"/>
    </row>
    <row r="16" spans="1:173" ht="26.25" customHeight="1" x14ac:dyDescent="0.2">
      <c r="A16" s="383" t="s">
        <v>287</v>
      </c>
      <c r="B16" s="692">
        <v>182.91</v>
      </c>
      <c r="C16" s="692">
        <v>172.70000000000002</v>
      </c>
      <c r="D16" s="692">
        <v>188.68</v>
      </c>
      <c r="E16" s="692">
        <v>228.33000000000004</v>
      </c>
      <c r="F16" s="692">
        <v>235.76999999999998</v>
      </c>
      <c r="G16" s="692">
        <v>224.91</v>
      </c>
      <c r="H16" s="692">
        <v>226.78</v>
      </c>
      <c r="I16" s="692">
        <v>157.09</v>
      </c>
      <c r="J16" s="692">
        <v>119.87</v>
      </c>
      <c r="K16" s="692">
        <v>173.96999999999997</v>
      </c>
      <c r="L16" s="692">
        <v>101.05</v>
      </c>
      <c r="CS16" s="554"/>
      <c r="CT16" s="554"/>
      <c r="CU16" s="554"/>
      <c r="CV16" s="554"/>
      <c r="CW16" s="554"/>
      <c r="CX16" s="554"/>
      <c r="CY16" s="554"/>
      <c r="CZ16" s="554"/>
      <c r="DA16" s="554"/>
      <c r="DB16" s="554"/>
      <c r="DC16" s="554"/>
      <c r="DD16" s="554"/>
      <c r="DE16" s="554"/>
      <c r="DF16" s="554"/>
      <c r="DG16" s="554"/>
      <c r="DH16" s="554"/>
      <c r="DI16" s="554"/>
      <c r="DJ16" s="554"/>
      <c r="DK16" s="554"/>
      <c r="DL16" s="554"/>
      <c r="DM16" s="554"/>
      <c r="DN16" s="554"/>
      <c r="DO16" s="554"/>
      <c r="DP16" s="554"/>
      <c r="DQ16" s="554"/>
      <c r="DR16" s="554"/>
      <c r="DS16" s="554"/>
      <c r="DT16" s="554"/>
      <c r="DU16" s="554"/>
      <c r="DV16" s="343"/>
      <c r="DW16" s="343"/>
      <c r="DX16" s="343"/>
      <c r="DY16" s="343"/>
      <c r="DZ16" s="343"/>
      <c r="EA16" s="343"/>
      <c r="EB16" s="343"/>
      <c r="EC16" s="343"/>
      <c r="ED16" s="343"/>
      <c r="EE16" s="343"/>
      <c r="EF16" s="343"/>
      <c r="EG16" s="343"/>
      <c r="EH16" s="343"/>
      <c r="EI16" s="343"/>
      <c r="EJ16" s="343"/>
      <c r="EK16" s="343"/>
      <c r="EL16" s="343"/>
      <c r="EM16" s="343"/>
      <c r="EN16" s="343"/>
      <c r="EO16" s="343"/>
      <c r="EP16" s="343"/>
      <c r="EQ16" s="343"/>
      <c r="ER16" s="343"/>
      <c r="ES16" s="343"/>
      <c r="ET16" s="343"/>
      <c r="EU16" s="343"/>
      <c r="EV16" s="343"/>
      <c r="EW16" s="343"/>
      <c r="EX16" s="343"/>
      <c r="EY16" s="343"/>
      <c r="EZ16" s="343"/>
      <c r="FA16" s="343"/>
      <c r="FB16" s="343"/>
      <c r="FC16" s="343"/>
      <c r="FD16" s="343"/>
      <c r="FE16" s="343"/>
      <c r="FF16" s="343"/>
      <c r="FG16" s="343"/>
      <c r="FH16" s="343"/>
      <c r="FI16" s="343"/>
      <c r="FJ16" s="343"/>
      <c r="FK16" s="343"/>
      <c r="FL16" s="343"/>
      <c r="FM16" s="343"/>
      <c r="FN16" s="343"/>
      <c r="FO16" s="343"/>
      <c r="FP16" s="343"/>
      <c r="FQ16" s="343"/>
    </row>
    <row r="17" spans="1:173" x14ac:dyDescent="0.2">
      <c r="A17" s="631" t="s">
        <v>288</v>
      </c>
      <c r="B17" s="688"/>
      <c r="C17" s="689"/>
      <c r="D17" s="689"/>
      <c r="E17" s="689"/>
      <c r="F17" s="689"/>
      <c r="G17" s="689"/>
      <c r="H17" s="689"/>
      <c r="I17" s="689"/>
      <c r="J17" s="689"/>
      <c r="K17" s="689"/>
      <c r="L17" s="689"/>
      <c r="CS17" s="554"/>
      <c r="CT17" s="554"/>
      <c r="CU17" s="554"/>
      <c r="CV17" s="554"/>
      <c r="CW17" s="554"/>
      <c r="CX17" s="554"/>
      <c r="CY17" s="554"/>
      <c r="CZ17" s="554"/>
      <c r="DA17" s="554"/>
      <c r="DB17" s="554"/>
      <c r="DC17" s="554"/>
      <c r="DD17" s="554"/>
      <c r="DE17" s="554"/>
      <c r="DF17" s="554"/>
      <c r="DG17" s="554"/>
      <c r="DH17" s="554"/>
      <c r="DI17" s="554"/>
      <c r="DJ17" s="554"/>
      <c r="DK17" s="554"/>
      <c r="DL17" s="554"/>
      <c r="DM17" s="554"/>
      <c r="DN17" s="554"/>
      <c r="DO17" s="554"/>
      <c r="DP17" s="554"/>
      <c r="DQ17" s="554"/>
      <c r="DR17" s="554"/>
      <c r="DS17" s="554"/>
      <c r="DT17" s="554"/>
      <c r="DU17" s="554"/>
      <c r="DV17" s="343"/>
      <c r="DW17" s="343"/>
      <c r="DX17" s="343"/>
      <c r="DY17" s="343"/>
      <c r="DZ17" s="343"/>
      <c r="EA17" s="343"/>
      <c r="EB17" s="343"/>
      <c r="EC17" s="343"/>
      <c r="ED17" s="343"/>
      <c r="EE17" s="343"/>
      <c r="EF17" s="343"/>
      <c r="EG17" s="343"/>
      <c r="EH17" s="343"/>
      <c r="EI17" s="343"/>
      <c r="EJ17" s="343"/>
      <c r="EK17" s="343"/>
      <c r="EL17" s="343"/>
      <c r="EM17" s="343"/>
      <c r="EN17" s="343"/>
      <c r="EO17" s="343"/>
      <c r="EP17" s="343"/>
      <c r="EQ17" s="343"/>
      <c r="ER17" s="343"/>
      <c r="ES17" s="343"/>
      <c r="ET17" s="343"/>
      <c r="EU17" s="343"/>
      <c r="EV17" s="343"/>
      <c r="EW17" s="343"/>
      <c r="EX17" s="343"/>
      <c r="EY17" s="343"/>
      <c r="EZ17" s="343"/>
      <c r="FA17" s="343"/>
      <c r="FB17" s="343"/>
      <c r="FC17" s="343"/>
      <c r="FD17" s="343"/>
      <c r="FE17" s="343"/>
      <c r="FF17" s="343"/>
      <c r="FG17" s="343"/>
      <c r="FH17" s="343"/>
      <c r="FI17" s="343"/>
      <c r="FJ17" s="343"/>
      <c r="FK17" s="343"/>
      <c r="FL17" s="343"/>
      <c r="FM17" s="343"/>
      <c r="FN17" s="343"/>
      <c r="FO17" s="343"/>
      <c r="FP17" s="343"/>
      <c r="FQ17" s="343"/>
    </row>
    <row r="18" spans="1:173" x14ac:dyDescent="0.2">
      <c r="A18" s="181" t="s">
        <v>289</v>
      </c>
      <c r="B18" s="688">
        <v>21.53</v>
      </c>
      <c r="C18" s="689">
        <v>28.880000000000003</v>
      </c>
      <c r="D18" s="689">
        <v>27</v>
      </c>
      <c r="E18" s="689">
        <v>17.079999999999998</v>
      </c>
      <c r="F18" s="689">
        <v>19.739999999999998</v>
      </c>
      <c r="G18" s="689">
        <v>21.16</v>
      </c>
      <c r="H18" s="689">
        <v>13.7</v>
      </c>
      <c r="I18" s="689">
        <v>22.540000000000003</v>
      </c>
      <c r="J18" s="689">
        <v>28.44</v>
      </c>
      <c r="K18" s="689">
        <v>14.9</v>
      </c>
      <c r="L18" s="689">
        <v>21.9</v>
      </c>
      <c r="CS18" s="554"/>
      <c r="CT18" s="554"/>
      <c r="CU18" s="554"/>
      <c r="CV18" s="554"/>
      <c r="CW18" s="554"/>
      <c r="CX18" s="554"/>
      <c r="CY18" s="554"/>
      <c r="CZ18" s="554"/>
      <c r="DA18" s="554"/>
      <c r="DB18" s="554"/>
      <c r="DC18" s="554"/>
      <c r="DD18" s="554"/>
      <c r="DE18" s="554"/>
      <c r="DF18" s="554"/>
      <c r="DG18" s="554"/>
      <c r="DH18" s="554"/>
      <c r="DI18" s="554"/>
      <c r="DJ18" s="554"/>
      <c r="DK18" s="554"/>
      <c r="DL18" s="554"/>
      <c r="DM18" s="554"/>
      <c r="DN18" s="554"/>
      <c r="DO18" s="554"/>
      <c r="DP18" s="554"/>
      <c r="DQ18" s="554"/>
      <c r="DR18" s="554"/>
      <c r="DS18" s="554"/>
      <c r="DT18" s="554"/>
      <c r="DU18" s="554"/>
      <c r="DV18" s="343"/>
      <c r="DW18" s="343"/>
      <c r="DX18" s="343"/>
      <c r="DY18" s="343"/>
      <c r="DZ18" s="343"/>
      <c r="EA18" s="343"/>
      <c r="EB18" s="343"/>
      <c r="EC18" s="343"/>
      <c r="ED18" s="343"/>
      <c r="EE18" s="343"/>
      <c r="EF18" s="343"/>
      <c r="EG18" s="343"/>
      <c r="EH18" s="343"/>
      <c r="EI18" s="343"/>
      <c r="EJ18" s="343"/>
      <c r="EK18" s="343"/>
      <c r="EL18" s="343"/>
      <c r="EM18" s="343"/>
      <c r="EN18" s="343"/>
      <c r="EO18" s="343"/>
      <c r="EP18" s="343"/>
      <c r="EQ18" s="343"/>
      <c r="ER18" s="343"/>
      <c r="ES18" s="343"/>
      <c r="ET18" s="343"/>
      <c r="EU18" s="343"/>
      <c r="EV18" s="343"/>
      <c r="EW18" s="343"/>
      <c r="EX18" s="343"/>
      <c r="EY18" s="343"/>
      <c r="EZ18" s="343"/>
      <c r="FA18" s="343"/>
      <c r="FB18" s="343"/>
      <c r="FC18" s="343"/>
      <c r="FD18" s="343"/>
      <c r="FE18" s="343"/>
      <c r="FF18" s="343"/>
      <c r="FG18" s="343"/>
      <c r="FH18" s="343"/>
      <c r="FI18" s="343"/>
      <c r="FJ18" s="343"/>
      <c r="FK18" s="343"/>
      <c r="FL18" s="343"/>
      <c r="FM18" s="343"/>
      <c r="FN18" s="343"/>
      <c r="FO18" s="343"/>
      <c r="FP18" s="343"/>
      <c r="FQ18" s="343"/>
    </row>
    <row r="19" spans="1:173" ht="12.75" customHeight="1" x14ac:dyDescent="0.2">
      <c r="A19" s="632" t="s">
        <v>290</v>
      </c>
      <c r="B19" s="688">
        <v>21.26</v>
      </c>
      <c r="C19" s="689">
        <v>12.65</v>
      </c>
      <c r="D19" s="689">
        <v>22.67</v>
      </c>
      <c r="E19" s="689">
        <v>37.06</v>
      </c>
      <c r="F19" s="689">
        <v>39.07</v>
      </c>
      <c r="G19" s="689">
        <v>22.42</v>
      </c>
      <c r="H19" s="689">
        <v>45.05</v>
      </c>
      <c r="I19" s="689">
        <v>21.53</v>
      </c>
      <c r="J19" s="689">
        <v>6.92</v>
      </c>
      <c r="K19" s="689">
        <v>5.21</v>
      </c>
      <c r="L19" s="689">
        <v>0</v>
      </c>
      <c r="CS19" s="554"/>
      <c r="CT19" s="554"/>
      <c r="CU19" s="554"/>
      <c r="CV19" s="554"/>
      <c r="CW19" s="554"/>
      <c r="CX19" s="554"/>
      <c r="CY19" s="554"/>
      <c r="CZ19" s="554"/>
      <c r="DA19" s="554"/>
      <c r="DB19" s="554"/>
      <c r="DC19" s="554"/>
      <c r="DD19" s="554"/>
      <c r="DE19" s="554"/>
      <c r="DF19" s="554"/>
      <c r="DG19" s="554"/>
      <c r="DH19" s="554"/>
      <c r="DI19" s="554"/>
      <c r="DJ19" s="554"/>
      <c r="DK19" s="554"/>
      <c r="DL19" s="554"/>
      <c r="DM19" s="554"/>
      <c r="DN19" s="554"/>
      <c r="DO19" s="554"/>
      <c r="DP19" s="554"/>
      <c r="DQ19" s="554"/>
      <c r="DR19" s="554"/>
      <c r="DS19" s="554"/>
      <c r="DT19" s="554"/>
      <c r="DU19" s="554"/>
      <c r="DV19" s="343"/>
      <c r="DW19" s="343"/>
      <c r="DX19" s="343"/>
      <c r="DY19" s="343"/>
      <c r="DZ19" s="343"/>
      <c r="EA19" s="343"/>
      <c r="EB19" s="343"/>
      <c r="EC19" s="343"/>
      <c r="ED19" s="343"/>
      <c r="EE19" s="343"/>
      <c r="EF19" s="343"/>
      <c r="EG19" s="343"/>
      <c r="EH19" s="343"/>
      <c r="EI19" s="343"/>
      <c r="EJ19" s="343"/>
      <c r="EK19" s="343"/>
      <c r="EL19" s="343"/>
      <c r="EM19" s="343"/>
      <c r="EN19" s="343"/>
      <c r="EO19" s="343"/>
      <c r="EP19" s="343"/>
      <c r="EQ19" s="343"/>
      <c r="ER19" s="343"/>
      <c r="ES19" s="343"/>
      <c r="ET19" s="343"/>
      <c r="EU19" s="343"/>
      <c r="EV19" s="343"/>
      <c r="EW19" s="343"/>
      <c r="EX19" s="343"/>
      <c r="EY19" s="343"/>
      <c r="EZ19" s="343"/>
      <c r="FA19" s="343"/>
      <c r="FB19" s="343"/>
      <c r="FC19" s="343"/>
      <c r="FD19" s="343"/>
      <c r="FE19" s="343"/>
      <c r="FF19" s="343"/>
      <c r="FG19" s="343"/>
      <c r="FH19" s="343"/>
      <c r="FI19" s="343"/>
      <c r="FJ19" s="343"/>
      <c r="FK19" s="343"/>
      <c r="FL19" s="343"/>
      <c r="FM19" s="343"/>
      <c r="FN19" s="343"/>
      <c r="FO19" s="343"/>
      <c r="FP19" s="343"/>
      <c r="FQ19" s="343"/>
    </row>
    <row r="20" spans="1:173" x14ac:dyDescent="0.2">
      <c r="A20" s="181" t="s">
        <v>291</v>
      </c>
      <c r="B20" s="688">
        <v>110.89</v>
      </c>
      <c r="C20" s="689">
        <v>121.83</v>
      </c>
      <c r="D20" s="689">
        <v>121.82</v>
      </c>
      <c r="E20" s="689">
        <v>129.58000000000001</v>
      </c>
      <c r="F20" s="689">
        <v>161.6</v>
      </c>
      <c r="G20" s="689">
        <v>154.66</v>
      </c>
      <c r="H20" s="689">
        <v>119.95</v>
      </c>
      <c r="I20" s="689">
        <v>88.84</v>
      </c>
      <c r="J20" s="689">
        <v>57.28</v>
      </c>
      <c r="K20" s="689">
        <v>108.53</v>
      </c>
      <c r="L20" s="689">
        <v>44.69</v>
      </c>
      <c r="CS20" s="554"/>
      <c r="CT20" s="554"/>
      <c r="CU20" s="554"/>
      <c r="CV20" s="554"/>
      <c r="CW20" s="554"/>
      <c r="CX20" s="554"/>
      <c r="CY20" s="554"/>
      <c r="CZ20" s="554"/>
      <c r="DA20" s="554"/>
      <c r="DB20" s="554"/>
      <c r="DC20" s="554"/>
      <c r="DD20" s="554"/>
      <c r="DE20" s="554"/>
      <c r="DF20" s="554"/>
      <c r="DG20" s="554"/>
      <c r="DH20" s="554"/>
      <c r="DI20" s="554"/>
      <c r="DJ20" s="554"/>
      <c r="DK20" s="554"/>
      <c r="DL20" s="554"/>
      <c r="DM20" s="554"/>
      <c r="DN20" s="554"/>
      <c r="DO20" s="554"/>
      <c r="DP20" s="554"/>
      <c r="DQ20" s="554"/>
      <c r="DR20" s="554"/>
      <c r="DS20" s="554"/>
      <c r="DT20" s="554"/>
      <c r="DU20" s="554"/>
      <c r="DV20" s="343"/>
      <c r="DW20" s="343"/>
      <c r="DX20" s="343"/>
      <c r="DY20" s="343"/>
      <c r="DZ20" s="343"/>
      <c r="EA20" s="343"/>
      <c r="EB20" s="343"/>
      <c r="EC20" s="343"/>
      <c r="ED20" s="343"/>
      <c r="EE20" s="343"/>
      <c r="EF20" s="343"/>
      <c r="EG20" s="343"/>
      <c r="EH20" s="343"/>
      <c r="EI20" s="343"/>
      <c r="EJ20" s="343"/>
      <c r="EK20" s="343"/>
      <c r="EL20" s="343"/>
      <c r="EM20" s="343"/>
      <c r="EN20" s="343"/>
      <c r="EO20" s="343"/>
      <c r="EP20" s="343"/>
      <c r="EQ20" s="343"/>
      <c r="ER20" s="343"/>
      <c r="ES20" s="343"/>
      <c r="ET20" s="343"/>
      <c r="EU20" s="343"/>
      <c r="EV20" s="343"/>
      <c r="EW20" s="343"/>
      <c r="EX20" s="343"/>
      <c r="EY20" s="343"/>
      <c r="EZ20" s="343"/>
      <c r="FA20" s="343"/>
      <c r="FB20" s="343"/>
      <c r="FC20" s="343"/>
      <c r="FD20" s="343"/>
      <c r="FE20" s="343"/>
      <c r="FF20" s="343"/>
      <c r="FG20" s="343"/>
      <c r="FH20" s="343"/>
      <c r="FI20" s="343"/>
      <c r="FJ20" s="343"/>
      <c r="FK20" s="343"/>
      <c r="FL20" s="343"/>
      <c r="FM20" s="343"/>
      <c r="FN20" s="343"/>
      <c r="FO20" s="343"/>
      <c r="FP20" s="343"/>
      <c r="FQ20" s="343"/>
    </row>
    <row r="21" spans="1:173" ht="39.6" customHeight="1" x14ac:dyDescent="0.2">
      <c r="A21" s="181" t="s">
        <v>292</v>
      </c>
      <c r="B21" s="688">
        <v>4.16</v>
      </c>
      <c r="C21" s="689">
        <v>2.85</v>
      </c>
      <c r="D21" s="689">
        <v>1.96</v>
      </c>
      <c r="E21" s="689">
        <v>4.49</v>
      </c>
      <c r="F21" s="689">
        <v>5.85</v>
      </c>
      <c r="G21" s="689">
        <v>4.9800000000000004</v>
      </c>
      <c r="H21" s="689">
        <v>5.0199999999999996</v>
      </c>
      <c r="I21" s="689">
        <v>4.42</v>
      </c>
      <c r="J21" s="689">
        <v>2.62</v>
      </c>
      <c r="K21" s="689">
        <v>3.69</v>
      </c>
      <c r="L21" s="689">
        <v>5.74</v>
      </c>
      <c r="CS21" s="554"/>
      <c r="CT21" s="554"/>
      <c r="CU21" s="554"/>
      <c r="CV21" s="554"/>
      <c r="CW21" s="554"/>
      <c r="CX21" s="554"/>
      <c r="CY21" s="554"/>
      <c r="CZ21" s="554"/>
      <c r="DA21" s="554"/>
      <c r="DB21" s="554"/>
      <c r="DC21" s="554"/>
      <c r="DD21" s="554"/>
      <c r="DE21" s="554"/>
      <c r="DF21" s="554"/>
      <c r="DG21" s="554"/>
      <c r="DH21" s="554"/>
      <c r="DI21" s="554"/>
      <c r="DJ21" s="554"/>
      <c r="DK21" s="554"/>
      <c r="DL21" s="554"/>
      <c r="DM21" s="554"/>
      <c r="DN21" s="554"/>
      <c r="DO21" s="554"/>
      <c r="DP21" s="554"/>
      <c r="DQ21" s="554"/>
      <c r="DR21" s="554"/>
      <c r="DS21" s="554"/>
      <c r="DT21" s="554"/>
      <c r="DU21" s="554"/>
      <c r="DV21" s="343"/>
      <c r="DW21" s="343"/>
      <c r="DX21" s="343"/>
      <c r="DY21" s="343"/>
      <c r="DZ21" s="343"/>
      <c r="EA21" s="343"/>
      <c r="EB21" s="343"/>
      <c r="EC21" s="343"/>
      <c r="ED21" s="343"/>
      <c r="EE21" s="343"/>
      <c r="EF21" s="343"/>
      <c r="EG21" s="343"/>
      <c r="EH21" s="343"/>
      <c r="EI21" s="343"/>
      <c r="EJ21" s="343"/>
      <c r="EK21" s="343"/>
      <c r="EL21" s="343"/>
      <c r="EM21" s="343"/>
      <c r="EN21" s="343"/>
      <c r="EO21" s="343"/>
      <c r="EP21" s="343"/>
      <c r="EQ21" s="343"/>
      <c r="ER21" s="343"/>
      <c r="ES21" s="343"/>
      <c r="ET21" s="343"/>
      <c r="EU21" s="343"/>
      <c r="EV21" s="343"/>
      <c r="EW21" s="343"/>
      <c r="EX21" s="343"/>
      <c r="EY21" s="343"/>
      <c r="EZ21" s="343"/>
      <c r="FA21" s="343"/>
      <c r="FB21" s="343"/>
      <c r="FC21" s="343"/>
      <c r="FD21" s="343"/>
      <c r="FE21" s="343"/>
      <c r="FF21" s="343"/>
      <c r="FG21" s="343"/>
      <c r="FH21" s="343"/>
      <c r="FI21" s="343"/>
      <c r="FJ21" s="343"/>
      <c r="FK21" s="343"/>
      <c r="FL21" s="343"/>
      <c r="FM21" s="343"/>
      <c r="FN21" s="343"/>
      <c r="FO21" s="343"/>
      <c r="FP21" s="343"/>
      <c r="FQ21" s="343"/>
    </row>
    <row r="22" spans="1:173" x14ac:dyDescent="0.2">
      <c r="A22" s="375" t="s">
        <v>293</v>
      </c>
      <c r="B22" s="690">
        <v>25.07</v>
      </c>
      <c r="C22" s="691">
        <v>6.49</v>
      </c>
      <c r="D22" s="691">
        <v>15.23</v>
      </c>
      <c r="E22" s="691">
        <v>40.119999999999997</v>
      </c>
      <c r="F22" s="691">
        <v>9.51</v>
      </c>
      <c r="G22" s="691">
        <v>21.69</v>
      </c>
      <c r="H22" s="691">
        <v>43.059999999999995</v>
      </c>
      <c r="I22" s="691">
        <v>19.760000000000002</v>
      </c>
      <c r="J22" s="691">
        <v>24.610000000000003</v>
      </c>
      <c r="K22" s="691">
        <v>41.64</v>
      </c>
      <c r="L22" s="691">
        <v>28.720000000000002</v>
      </c>
      <c r="CS22" s="554"/>
      <c r="CT22" s="554"/>
      <c r="CU22" s="554"/>
      <c r="CV22" s="554"/>
      <c r="CW22" s="554"/>
      <c r="CX22" s="554"/>
      <c r="CY22" s="554"/>
      <c r="CZ22" s="554"/>
      <c r="DA22" s="554"/>
      <c r="DB22" s="554"/>
      <c r="DC22" s="554"/>
      <c r="DD22" s="554"/>
      <c r="DE22" s="554"/>
      <c r="DF22" s="554"/>
      <c r="DG22" s="554"/>
      <c r="DH22" s="554"/>
      <c r="DI22" s="554"/>
      <c r="DJ22" s="554"/>
      <c r="DK22" s="554"/>
      <c r="DL22" s="554"/>
      <c r="DM22" s="554"/>
      <c r="DN22" s="554"/>
      <c r="DO22" s="554"/>
      <c r="DP22" s="554"/>
      <c r="DQ22" s="554"/>
      <c r="DR22" s="554"/>
      <c r="DS22" s="554"/>
      <c r="DT22" s="554"/>
      <c r="DU22" s="554"/>
      <c r="DV22" s="343"/>
      <c r="DW22" s="343"/>
      <c r="DX22" s="343"/>
      <c r="DY22" s="343"/>
      <c r="DZ22" s="343"/>
      <c r="EA22" s="343"/>
      <c r="EB22" s="343"/>
      <c r="EC22" s="343"/>
      <c r="ED22" s="343"/>
      <c r="EE22" s="343"/>
      <c r="EF22" s="343"/>
      <c r="EG22" s="343"/>
      <c r="EH22" s="343"/>
      <c r="EI22" s="343"/>
      <c r="EJ22" s="343"/>
      <c r="EK22" s="343"/>
      <c r="EL22" s="343"/>
      <c r="EM22" s="343"/>
      <c r="EN22" s="343"/>
      <c r="EO22" s="343"/>
      <c r="EP22" s="343"/>
      <c r="EQ22" s="343"/>
      <c r="ER22" s="343"/>
      <c r="ES22" s="343"/>
      <c r="ET22" s="343"/>
      <c r="EU22" s="343"/>
      <c r="EV22" s="343"/>
      <c r="EW22" s="343"/>
      <c r="EX22" s="343"/>
      <c r="EY22" s="343"/>
      <c r="EZ22" s="343"/>
      <c r="FA22" s="343"/>
      <c r="FB22" s="343"/>
      <c r="FC22" s="343"/>
      <c r="FD22" s="343"/>
      <c r="FE22" s="343"/>
      <c r="FF22" s="343"/>
      <c r="FG22" s="343"/>
      <c r="FH22" s="343"/>
      <c r="FI22" s="343"/>
      <c r="FJ22" s="343"/>
      <c r="FK22" s="343"/>
      <c r="FL22" s="343"/>
      <c r="FM22" s="343"/>
      <c r="FN22" s="343"/>
      <c r="FO22" s="343"/>
      <c r="FP22" s="343"/>
      <c r="FQ22" s="343"/>
    </row>
    <row r="23" spans="1:173" ht="25.5" x14ac:dyDescent="0.2">
      <c r="A23" s="383" t="s">
        <v>294</v>
      </c>
      <c r="B23" s="688">
        <v>322.7</v>
      </c>
      <c r="C23" s="689">
        <v>185.95</v>
      </c>
      <c r="D23" s="689">
        <v>163.84</v>
      </c>
      <c r="E23" s="689">
        <v>216.61</v>
      </c>
      <c r="F23" s="689">
        <v>279.20999999999998</v>
      </c>
      <c r="G23" s="689">
        <v>244.94</v>
      </c>
      <c r="H23" s="689">
        <v>290.8</v>
      </c>
      <c r="I23" s="689">
        <v>309.41000000000003</v>
      </c>
      <c r="J23" s="689">
        <v>296.52</v>
      </c>
      <c r="K23" s="689">
        <v>394.91</v>
      </c>
      <c r="L23" s="689">
        <v>845.03</v>
      </c>
      <c r="CS23" s="554"/>
      <c r="CT23" s="554"/>
      <c r="CU23" s="554"/>
      <c r="CV23" s="554"/>
      <c r="CW23" s="554"/>
      <c r="CX23" s="554"/>
      <c r="CY23" s="554"/>
      <c r="CZ23" s="554"/>
      <c r="DA23" s="554"/>
      <c r="DB23" s="554"/>
      <c r="DC23" s="554"/>
      <c r="DD23" s="554"/>
      <c r="DE23" s="554"/>
      <c r="DF23" s="554"/>
      <c r="DG23" s="554"/>
      <c r="DH23" s="554"/>
      <c r="DI23" s="554"/>
      <c r="DJ23" s="554"/>
      <c r="DK23" s="554"/>
      <c r="DL23" s="554"/>
      <c r="DM23" s="554"/>
      <c r="DN23" s="554"/>
      <c r="DO23" s="554"/>
      <c r="DP23" s="554"/>
      <c r="DQ23" s="554"/>
      <c r="DR23" s="554"/>
      <c r="DS23" s="554"/>
      <c r="DT23" s="554"/>
      <c r="DU23" s="554"/>
      <c r="DV23" s="343"/>
      <c r="DW23" s="343"/>
      <c r="DX23" s="343"/>
      <c r="DY23" s="343"/>
      <c r="DZ23" s="343"/>
      <c r="EA23" s="343"/>
      <c r="EB23" s="343"/>
      <c r="EC23" s="343"/>
      <c r="ED23" s="343"/>
      <c r="EE23" s="343"/>
      <c r="EF23" s="343"/>
      <c r="EG23" s="343"/>
      <c r="EH23" s="343"/>
      <c r="EI23" s="343"/>
      <c r="EJ23" s="343"/>
      <c r="EK23" s="343"/>
      <c r="EL23" s="343"/>
      <c r="EM23" s="343"/>
      <c r="EN23" s="343"/>
      <c r="EO23" s="343"/>
      <c r="EP23" s="343"/>
      <c r="EQ23" s="343"/>
      <c r="ER23" s="343"/>
      <c r="ES23" s="343"/>
      <c r="ET23" s="343"/>
      <c r="EU23" s="343"/>
      <c r="EV23" s="343"/>
      <c r="EW23" s="343"/>
      <c r="EX23" s="343"/>
      <c r="EY23" s="343"/>
      <c r="EZ23" s="343"/>
      <c r="FA23" s="343"/>
      <c r="FB23" s="343"/>
      <c r="FC23" s="343"/>
      <c r="FD23" s="343"/>
      <c r="FE23" s="343"/>
      <c r="FF23" s="343"/>
      <c r="FG23" s="343"/>
      <c r="FH23" s="343"/>
      <c r="FI23" s="343"/>
      <c r="FJ23" s="343"/>
      <c r="FK23" s="343"/>
      <c r="FL23" s="343"/>
      <c r="FM23" s="343"/>
      <c r="FN23" s="343"/>
      <c r="FO23" s="343"/>
      <c r="FP23" s="343"/>
      <c r="FQ23" s="343"/>
    </row>
    <row r="24" spans="1:173" x14ac:dyDescent="0.2">
      <c r="A24" s="383" t="s">
        <v>295</v>
      </c>
      <c r="B24" s="688">
        <v>10.84</v>
      </c>
      <c r="C24" s="689">
        <v>18.510000000000002</v>
      </c>
      <c r="D24" s="689">
        <v>25.87</v>
      </c>
      <c r="E24" s="689">
        <v>4.7699999999999996</v>
      </c>
      <c r="F24" s="689">
        <v>27.02</v>
      </c>
      <c r="G24" s="689">
        <v>2.1</v>
      </c>
      <c r="H24" s="689">
        <v>10.6</v>
      </c>
      <c r="I24" s="689">
        <v>8.9499999999999993</v>
      </c>
      <c r="J24" s="689">
        <v>4.25</v>
      </c>
      <c r="K24" s="689">
        <v>4.63</v>
      </c>
      <c r="L24" s="689">
        <v>1.66</v>
      </c>
      <c r="CS24" s="554"/>
      <c r="CT24" s="554"/>
      <c r="CU24" s="554"/>
      <c r="CV24" s="554"/>
      <c r="CW24" s="554"/>
      <c r="CX24" s="554"/>
      <c r="CY24" s="554"/>
      <c r="CZ24" s="554"/>
      <c r="DA24" s="554"/>
      <c r="DB24" s="554"/>
      <c r="DC24" s="554"/>
      <c r="DD24" s="554"/>
      <c r="DE24" s="554"/>
      <c r="DF24" s="554"/>
      <c r="DG24" s="554"/>
      <c r="DH24" s="554"/>
      <c r="DI24" s="554"/>
      <c r="DJ24" s="554"/>
      <c r="DK24" s="554"/>
      <c r="DL24" s="554"/>
      <c r="DM24" s="554"/>
      <c r="DN24" s="554"/>
      <c r="DO24" s="554"/>
      <c r="DP24" s="554"/>
      <c r="DQ24" s="554"/>
      <c r="DR24" s="554"/>
      <c r="DS24" s="554"/>
      <c r="DT24" s="554"/>
      <c r="DU24" s="554"/>
      <c r="DV24" s="343"/>
      <c r="DW24" s="343"/>
      <c r="DX24" s="343"/>
      <c r="DY24" s="343"/>
      <c r="DZ24" s="343"/>
      <c r="EA24" s="343"/>
      <c r="EB24" s="343"/>
      <c r="EC24" s="343"/>
      <c r="ED24" s="343"/>
      <c r="EE24" s="343"/>
      <c r="EF24" s="343"/>
      <c r="EG24" s="343"/>
      <c r="EH24" s="343"/>
      <c r="EI24" s="343"/>
      <c r="EJ24" s="343"/>
      <c r="EK24" s="343"/>
      <c r="EL24" s="343"/>
      <c r="EM24" s="343"/>
      <c r="EN24" s="343"/>
      <c r="EO24" s="343"/>
      <c r="EP24" s="343"/>
      <c r="EQ24" s="343"/>
      <c r="ER24" s="343"/>
      <c r="ES24" s="343"/>
      <c r="ET24" s="343"/>
      <c r="EU24" s="343"/>
      <c r="EV24" s="343"/>
      <c r="EW24" s="343"/>
      <c r="EX24" s="343"/>
      <c r="EY24" s="343"/>
      <c r="EZ24" s="343"/>
      <c r="FA24" s="343"/>
      <c r="FB24" s="343"/>
      <c r="FC24" s="343"/>
      <c r="FD24" s="343"/>
      <c r="FE24" s="343"/>
      <c r="FF24" s="343"/>
      <c r="FG24" s="343"/>
      <c r="FH24" s="343"/>
      <c r="FI24" s="343"/>
      <c r="FJ24" s="343"/>
      <c r="FK24" s="343"/>
      <c r="FL24" s="343"/>
      <c r="FM24" s="343"/>
      <c r="FN24" s="343"/>
      <c r="FO24" s="343"/>
      <c r="FP24" s="343"/>
      <c r="FQ24" s="343"/>
    </row>
    <row r="25" spans="1:173" x14ac:dyDescent="0.2">
      <c r="A25" s="383" t="s">
        <v>296</v>
      </c>
      <c r="B25" s="688">
        <v>18.88</v>
      </c>
      <c r="C25" s="689">
        <v>0.37</v>
      </c>
      <c r="D25" s="689">
        <v>7.74</v>
      </c>
      <c r="E25" s="689">
        <v>17.649999999999999</v>
      </c>
      <c r="F25" s="689">
        <v>3.26</v>
      </c>
      <c r="G25" s="689">
        <v>15.86</v>
      </c>
      <c r="H25" s="689">
        <v>7.49</v>
      </c>
      <c r="I25" s="689">
        <v>12.11</v>
      </c>
      <c r="J25" s="689">
        <v>26</v>
      </c>
      <c r="K25" s="689">
        <v>24.81</v>
      </c>
      <c r="L25" s="689">
        <v>73.569999999999993</v>
      </c>
      <c r="CS25" s="554"/>
      <c r="CT25" s="554"/>
      <c r="CU25" s="554"/>
      <c r="CV25" s="554"/>
      <c r="CW25" s="554"/>
      <c r="CX25" s="554"/>
      <c r="CY25" s="554"/>
      <c r="CZ25" s="554"/>
      <c r="DA25" s="554"/>
      <c r="DB25" s="554"/>
      <c r="DC25" s="554"/>
      <c r="DD25" s="554"/>
      <c r="DE25" s="554"/>
      <c r="DF25" s="554"/>
      <c r="DG25" s="554"/>
      <c r="DH25" s="554"/>
      <c r="DI25" s="554"/>
      <c r="DJ25" s="554"/>
      <c r="DK25" s="554"/>
      <c r="DL25" s="554"/>
      <c r="DM25" s="554"/>
      <c r="DN25" s="554"/>
      <c r="DO25" s="554"/>
      <c r="DP25" s="554"/>
      <c r="DQ25" s="554"/>
      <c r="DR25" s="554"/>
      <c r="DS25" s="554"/>
      <c r="DT25" s="554"/>
      <c r="DU25" s="554"/>
      <c r="DV25" s="343"/>
      <c r="DW25" s="343"/>
      <c r="DX25" s="343"/>
      <c r="DY25" s="343"/>
      <c r="DZ25" s="343"/>
      <c r="EA25" s="343"/>
      <c r="EB25" s="343"/>
      <c r="EC25" s="343"/>
      <c r="ED25" s="343"/>
      <c r="EE25" s="343"/>
      <c r="EF25" s="343"/>
      <c r="EG25" s="343"/>
      <c r="EH25" s="343"/>
      <c r="EI25" s="343"/>
      <c r="EJ25" s="343"/>
      <c r="EK25" s="343"/>
      <c r="EL25" s="343"/>
      <c r="EM25" s="343"/>
      <c r="EN25" s="343"/>
      <c r="EO25" s="343"/>
      <c r="EP25" s="343"/>
      <c r="EQ25" s="343"/>
      <c r="ER25" s="343"/>
      <c r="ES25" s="343"/>
      <c r="ET25" s="343"/>
      <c r="EU25" s="343"/>
      <c r="EV25" s="343"/>
      <c r="EW25" s="343"/>
      <c r="EX25" s="343"/>
      <c r="EY25" s="343"/>
      <c r="EZ25" s="343"/>
      <c r="FA25" s="343"/>
      <c r="FB25" s="343"/>
      <c r="FC25" s="343"/>
      <c r="FD25" s="343"/>
      <c r="FE25" s="343"/>
      <c r="FF25" s="343"/>
      <c r="FG25" s="343"/>
      <c r="FH25" s="343"/>
      <c r="FI25" s="343"/>
      <c r="FJ25" s="343"/>
      <c r="FK25" s="343"/>
      <c r="FL25" s="343"/>
      <c r="FM25" s="343"/>
      <c r="FN25" s="343"/>
      <c r="FO25" s="343"/>
      <c r="FP25" s="343"/>
      <c r="FQ25" s="343"/>
    </row>
    <row r="26" spans="1:173" ht="16.5" customHeight="1" x14ac:dyDescent="0.2">
      <c r="A26" s="378" t="s">
        <v>297</v>
      </c>
      <c r="B26" s="693">
        <v>4763.96</v>
      </c>
      <c r="C26" s="693">
        <v>2279.8999999999996</v>
      </c>
      <c r="D26" s="693">
        <v>3075.68</v>
      </c>
      <c r="E26" s="693">
        <v>3663.2600000000007</v>
      </c>
      <c r="F26" s="693">
        <v>4123.8300000000008</v>
      </c>
      <c r="G26" s="693">
        <v>4426.45</v>
      </c>
      <c r="H26" s="693">
        <v>4451.76</v>
      </c>
      <c r="I26" s="693">
        <v>5158.29</v>
      </c>
      <c r="J26" s="693">
        <v>5396.67</v>
      </c>
      <c r="K26" s="693">
        <v>6170.7000000000007</v>
      </c>
      <c r="L26" s="693">
        <v>8897</v>
      </c>
      <c r="CS26" s="554"/>
      <c r="CT26" s="554"/>
      <c r="CU26" s="554"/>
      <c r="CV26" s="554"/>
      <c r="CW26" s="554"/>
      <c r="CX26" s="554"/>
      <c r="CY26" s="554"/>
      <c r="CZ26" s="554"/>
      <c r="DA26" s="554"/>
      <c r="DB26" s="554"/>
      <c r="DC26" s="554"/>
      <c r="DD26" s="554"/>
      <c r="DE26" s="554"/>
      <c r="DF26" s="554"/>
      <c r="DG26" s="554"/>
      <c r="DH26" s="554"/>
      <c r="DI26" s="554"/>
      <c r="DJ26" s="554"/>
      <c r="DK26" s="554"/>
      <c r="DL26" s="554"/>
      <c r="DM26" s="554"/>
      <c r="DN26" s="554"/>
      <c r="DO26" s="554"/>
      <c r="DP26" s="554"/>
      <c r="DQ26" s="554"/>
      <c r="DR26" s="554"/>
      <c r="DS26" s="554"/>
      <c r="DT26" s="554"/>
      <c r="DU26" s="554"/>
      <c r="DV26" s="343"/>
      <c r="DW26" s="343"/>
      <c r="DX26" s="343"/>
      <c r="DY26" s="343"/>
      <c r="DZ26" s="343"/>
      <c r="EA26" s="343"/>
      <c r="EB26" s="343"/>
      <c r="EC26" s="343"/>
      <c r="ED26" s="343"/>
      <c r="EE26" s="343"/>
      <c r="EF26" s="343"/>
      <c r="EG26" s="343"/>
      <c r="EH26" s="343"/>
      <c r="EI26" s="343"/>
      <c r="EJ26" s="343"/>
      <c r="EK26" s="343"/>
      <c r="EL26" s="343"/>
      <c r="EM26" s="343"/>
      <c r="EN26" s="343"/>
      <c r="EO26" s="343"/>
      <c r="EP26" s="343"/>
      <c r="EQ26" s="343"/>
      <c r="ER26" s="343"/>
      <c r="ES26" s="343"/>
      <c r="ET26" s="343"/>
      <c r="EU26" s="343"/>
      <c r="EV26" s="343"/>
      <c r="EW26" s="343"/>
      <c r="EX26" s="343"/>
      <c r="EY26" s="343"/>
      <c r="EZ26" s="343"/>
      <c r="FA26" s="343"/>
      <c r="FB26" s="343"/>
      <c r="FC26" s="343"/>
      <c r="FD26" s="343"/>
      <c r="FE26" s="343"/>
      <c r="FF26" s="343"/>
      <c r="FG26" s="343"/>
      <c r="FH26" s="343"/>
      <c r="FI26" s="343"/>
      <c r="FJ26" s="343"/>
      <c r="FK26" s="343"/>
      <c r="FL26" s="343"/>
      <c r="FM26" s="343"/>
      <c r="FN26" s="343"/>
      <c r="FO26" s="343"/>
      <c r="FP26" s="343"/>
      <c r="FQ26" s="343"/>
    </row>
    <row r="27" spans="1:173" ht="38.25" x14ac:dyDescent="0.2">
      <c r="A27" s="289" t="s">
        <v>298</v>
      </c>
      <c r="B27" s="688">
        <v>365.89000000000169</v>
      </c>
      <c r="C27" s="689">
        <v>274.92999999999904</v>
      </c>
      <c r="D27" s="689">
        <v>260.35999999999945</v>
      </c>
      <c r="E27" s="689">
        <v>328.74</v>
      </c>
      <c r="F27" s="689">
        <v>307.05999999999949</v>
      </c>
      <c r="G27" s="689">
        <v>397.42000000000081</v>
      </c>
      <c r="H27" s="689">
        <v>400.82999999999947</v>
      </c>
      <c r="I27" s="689">
        <v>344.63000000000005</v>
      </c>
      <c r="J27" s="689">
        <v>508.00000000000017</v>
      </c>
      <c r="K27" s="689">
        <v>439.29000000000065</v>
      </c>
      <c r="L27" s="689">
        <v>398.31999999999982</v>
      </c>
      <c r="CS27" s="554"/>
      <c r="CT27" s="554"/>
      <c r="CU27" s="554"/>
      <c r="CV27" s="554"/>
      <c r="CW27" s="554"/>
      <c r="CX27" s="554"/>
      <c r="CY27" s="554"/>
      <c r="CZ27" s="554"/>
      <c r="DA27" s="554"/>
      <c r="DB27" s="554"/>
      <c r="DC27" s="554"/>
      <c r="DD27" s="554"/>
      <c r="DE27" s="554"/>
      <c r="DF27" s="554"/>
      <c r="DG27" s="554"/>
      <c r="DH27" s="554"/>
      <c r="DI27" s="554"/>
      <c r="DJ27" s="554"/>
      <c r="DK27" s="554"/>
      <c r="DL27" s="554"/>
      <c r="DM27" s="554"/>
      <c r="DN27" s="554"/>
      <c r="DO27" s="554"/>
      <c r="DP27" s="554"/>
      <c r="DQ27" s="554"/>
      <c r="DR27" s="554"/>
      <c r="DS27" s="554"/>
      <c r="DT27" s="554"/>
      <c r="DU27" s="554"/>
      <c r="DV27" s="343"/>
      <c r="DW27" s="343"/>
      <c r="DX27" s="343"/>
      <c r="DY27" s="343"/>
      <c r="DZ27" s="343"/>
      <c r="EA27" s="343"/>
      <c r="EB27" s="343"/>
      <c r="EC27" s="343"/>
      <c r="ED27" s="343"/>
      <c r="EE27" s="343"/>
      <c r="EF27" s="343"/>
      <c r="EG27" s="343"/>
      <c r="EH27" s="343"/>
      <c r="EI27" s="343"/>
      <c r="EJ27" s="343"/>
      <c r="EK27" s="343"/>
      <c r="EL27" s="343"/>
      <c r="EM27" s="343"/>
      <c r="EN27" s="343"/>
      <c r="EO27" s="343"/>
      <c r="EP27" s="343"/>
      <c r="EQ27" s="343"/>
      <c r="ER27" s="343"/>
      <c r="ES27" s="343"/>
      <c r="ET27" s="343"/>
      <c r="EU27" s="343"/>
      <c r="EV27" s="343"/>
      <c r="EW27" s="343"/>
      <c r="EX27" s="343"/>
      <c r="EY27" s="343"/>
      <c r="EZ27" s="343"/>
      <c r="FA27" s="343"/>
      <c r="FB27" s="343"/>
      <c r="FC27" s="343"/>
      <c r="FD27" s="343"/>
      <c r="FE27" s="343"/>
      <c r="FF27" s="343"/>
      <c r="FG27" s="343"/>
      <c r="FH27" s="343"/>
      <c r="FI27" s="343"/>
      <c r="FJ27" s="343"/>
      <c r="FK27" s="343"/>
      <c r="FL27" s="343"/>
      <c r="FM27" s="343"/>
      <c r="FN27" s="343"/>
      <c r="FO27" s="343"/>
      <c r="FP27" s="343"/>
      <c r="FQ27" s="343"/>
    </row>
    <row r="28" spans="1:173" ht="38.25" x14ac:dyDescent="0.2">
      <c r="A28" s="383" t="s">
        <v>299</v>
      </c>
      <c r="B28" s="692">
        <v>430.7</v>
      </c>
      <c r="C28" s="692">
        <v>109.13</v>
      </c>
      <c r="D28" s="692">
        <v>185.47</v>
      </c>
      <c r="E28" s="692">
        <v>218.13</v>
      </c>
      <c r="F28" s="692">
        <v>315.83</v>
      </c>
      <c r="G28" s="692">
        <v>345.69</v>
      </c>
      <c r="H28" s="692">
        <v>501.53999999999996</v>
      </c>
      <c r="I28" s="692">
        <v>534.97</v>
      </c>
      <c r="J28" s="692">
        <v>731.25</v>
      </c>
      <c r="K28" s="692">
        <v>724.85</v>
      </c>
      <c r="L28" s="692">
        <v>641.13</v>
      </c>
      <c r="CS28" s="554"/>
      <c r="CT28" s="554"/>
      <c r="CU28" s="554"/>
      <c r="CV28" s="554"/>
      <c r="CW28" s="554"/>
      <c r="CX28" s="554"/>
      <c r="CY28" s="554"/>
      <c r="CZ28" s="554"/>
      <c r="DA28" s="554"/>
      <c r="DB28" s="554"/>
      <c r="DC28" s="554"/>
      <c r="DD28" s="554"/>
      <c r="DE28" s="554"/>
      <c r="DF28" s="554"/>
      <c r="DG28" s="554"/>
      <c r="DH28" s="554"/>
      <c r="DI28" s="554"/>
      <c r="DJ28" s="554"/>
      <c r="DK28" s="554"/>
      <c r="DL28" s="554"/>
      <c r="DM28" s="554"/>
      <c r="DN28" s="554"/>
      <c r="DO28" s="554"/>
      <c r="DP28" s="554"/>
      <c r="DQ28" s="554"/>
      <c r="DR28" s="554"/>
      <c r="DS28" s="554"/>
      <c r="DT28" s="554"/>
      <c r="DU28" s="554"/>
      <c r="DV28" s="343"/>
      <c r="DW28" s="343"/>
      <c r="DX28" s="343"/>
      <c r="DY28" s="343"/>
      <c r="DZ28" s="343"/>
      <c r="EA28" s="343"/>
      <c r="EB28" s="343"/>
      <c r="EC28" s="343"/>
      <c r="ED28" s="343"/>
      <c r="EE28" s="343"/>
      <c r="EF28" s="343"/>
      <c r="EG28" s="343"/>
      <c r="EH28" s="343"/>
      <c r="EI28" s="343"/>
      <c r="EJ28" s="343"/>
      <c r="EK28" s="343"/>
      <c r="EL28" s="343"/>
      <c r="EM28" s="343"/>
      <c r="EN28" s="343"/>
      <c r="EO28" s="343"/>
      <c r="EP28" s="343"/>
      <c r="EQ28" s="343"/>
      <c r="ER28" s="343"/>
      <c r="ES28" s="343"/>
      <c r="ET28" s="343"/>
      <c r="EU28" s="343"/>
      <c r="EV28" s="343"/>
      <c r="EW28" s="343"/>
      <c r="EX28" s="343"/>
      <c r="EY28" s="343"/>
      <c r="EZ28" s="343"/>
      <c r="FA28" s="343"/>
      <c r="FB28" s="343"/>
      <c r="FC28" s="343"/>
      <c r="FD28" s="343"/>
      <c r="FE28" s="343"/>
      <c r="FF28" s="343"/>
      <c r="FG28" s="343"/>
      <c r="FH28" s="343"/>
      <c r="FI28" s="343"/>
      <c r="FJ28" s="343"/>
      <c r="FK28" s="343"/>
      <c r="FL28" s="343"/>
      <c r="FM28" s="343"/>
      <c r="FN28" s="343"/>
      <c r="FO28" s="343"/>
      <c r="FP28" s="343"/>
      <c r="FQ28" s="343"/>
    </row>
    <row r="29" spans="1:173" ht="38.25" customHeight="1" x14ac:dyDescent="0.2">
      <c r="A29" s="289" t="s">
        <v>300</v>
      </c>
      <c r="B29" s="692">
        <v>5.13</v>
      </c>
      <c r="C29" s="692">
        <v>0.24</v>
      </c>
      <c r="D29" s="692">
        <v>0.56000000000000005</v>
      </c>
      <c r="E29" s="692">
        <v>1.84</v>
      </c>
      <c r="F29" s="692">
        <v>2.62</v>
      </c>
      <c r="G29" s="692">
        <v>0.91</v>
      </c>
      <c r="H29" s="692">
        <v>1.42</v>
      </c>
      <c r="I29" s="692">
        <v>7.49</v>
      </c>
      <c r="J29" s="692">
        <v>3.23</v>
      </c>
      <c r="K29" s="692">
        <v>9.31</v>
      </c>
      <c r="L29" s="692">
        <v>23.71</v>
      </c>
      <c r="CS29" s="554"/>
      <c r="CT29" s="554"/>
      <c r="CU29" s="554"/>
      <c r="CV29" s="554"/>
      <c r="CW29" s="554"/>
      <c r="CX29" s="554"/>
      <c r="CY29" s="554"/>
      <c r="CZ29" s="554"/>
      <c r="DA29" s="554"/>
      <c r="DB29" s="554"/>
      <c r="DC29" s="554"/>
      <c r="DD29" s="554"/>
      <c r="DE29" s="554"/>
      <c r="DF29" s="554"/>
      <c r="DG29" s="554"/>
      <c r="DH29" s="554"/>
      <c r="DI29" s="554"/>
      <c r="DJ29" s="554"/>
      <c r="DK29" s="554"/>
      <c r="DL29" s="554"/>
      <c r="DM29" s="554"/>
      <c r="DN29" s="554"/>
      <c r="DO29" s="554"/>
      <c r="DP29" s="554"/>
      <c r="DQ29" s="554"/>
      <c r="DR29" s="554"/>
      <c r="DS29" s="554"/>
      <c r="DT29" s="554"/>
      <c r="DU29" s="554"/>
      <c r="DV29" s="343"/>
      <c r="DW29" s="343"/>
      <c r="DX29" s="343"/>
      <c r="DY29" s="343"/>
      <c r="DZ29" s="343"/>
      <c r="EA29" s="343"/>
      <c r="EB29" s="343"/>
      <c r="EC29" s="343"/>
      <c r="ED29" s="343"/>
      <c r="EE29" s="343"/>
      <c r="EF29" s="343"/>
      <c r="EG29" s="343"/>
      <c r="EH29" s="343"/>
      <c r="EI29" s="343"/>
      <c r="EJ29" s="343"/>
      <c r="EK29" s="343"/>
      <c r="EL29" s="343"/>
      <c r="EM29" s="343"/>
      <c r="EN29" s="343"/>
      <c r="EO29" s="343"/>
      <c r="EP29" s="343"/>
      <c r="EQ29" s="343"/>
      <c r="ER29" s="343"/>
      <c r="ES29" s="343"/>
      <c r="ET29" s="343"/>
      <c r="EU29" s="343"/>
      <c r="EV29" s="343"/>
      <c r="EW29" s="343"/>
      <c r="EX29" s="343"/>
      <c r="EY29" s="343"/>
      <c r="EZ29" s="343"/>
      <c r="FA29" s="343"/>
      <c r="FB29" s="343"/>
      <c r="FC29" s="343"/>
      <c r="FD29" s="343"/>
      <c r="FE29" s="343"/>
      <c r="FF29" s="343"/>
      <c r="FG29" s="343"/>
      <c r="FH29" s="343"/>
      <c r="FI29" s="343"/>
      <c r="FJ29" s="343"/>
      <c r="FK29" s="343"/>
      <c r="FL29" s="343"/>
      <c r="FM29" s="343"/>
      <c r="FN29" s="343"/>
      <c r="FO29" s="343"/>
      <c r="FP29" s="343"/>
      <c r="FQ29" s="343"/>
    </row>
    <row r="30" spans="1:173" ht="25.5" x14ac:dyDescent="0.2">
      <c r="A30" s="289" t="s">
        <v>301</v>
      </c>
      <c r="B30" s="692">
        <v>11.56</v>
      </c>
      <c r="C30" s="692">
        <v>4.76</v>
      </c>
      <c r="D30" s="692">
        <v>8.8600000000000012</v>
      </c>
      <c r="E30" s="692">
        <v>9.09</v>
      </c>
      <c r="F30" s="692">
        <v>10.85</v>
      </c>
      <c r="G30" s="692">
        <v>12.51</v>
      </c>
      <c r="H30" s="692">
        <v>14.84</v>
      </c>
      <c r="I30" s="692">
        <v>16.21</v>
      </c>
      <c r="J30" s="692">
        <v>11.04</v>
      </c>
      <c r="K30" s="692">
        <v>13.11</v>
      </c>
      <c r="L30" s="692">
        <v>14.33</v>
      </c>
      <c r="CS30" s="554"/>
      <c r="CT30" s="554"/>
      <c r="CU30" s="554"/>
      <c r="CV30" s="554"/>
      <c r="CW30" s="554"/>
      <c r="CX30" s="554"/>
      <c r="CY30" s="554"/>
      <c r="CZ30" s="554"/>
      <c r="DA30" s="554"/>
      <c r="DB30" s="554"/>
      <c r="DC30" s="554"/>
      <c r="DD30" s="554"/>
      <c r="DE30" s="554"/>
      <c r="DF30" s="554"/>
      <c r="DG30" s="554"/>
      <c r="DH30" s="554"/>
      <c r="DI30" s="554"/>
      <c r="DJ30" s="554"/>
      <c r="DK30" s="554"/>
      <c r="DL30" s="554"/>
      <c r="DM30" s="554"/>
      <c r="DN30" s="554"/>
      <c r="DO30" s="554"/>
      <c r="DP30" s="554"/>
      <c r="DQ30" s="554"/>
      <c r="DR30" s="554"/>
      <c r="DS30" s="554"/>
      <c r="DT30" s="554"/>
      <c r="DU30" s="554"/>
      <c r="DV30" s="343"/>
      <c r="DW30" s="343"/>
      <c r="DX30" s="343"/>
      <c r="DY30" s="343"/>
      <c r="DZ30" s="343"/>
      <c r="EA30" s="343"/>
      <c r="EB30" s="343"/>
      <c r="EC30" s="343"/>
      <c r="ED30" s="343"/>
      <c r="EE30" s="343"/>
      <c r="EF30" s="343"/>
      <c r="EG30" s="343"/>
      <c r="EH30" s="343"/>
      <c r="EI30" s="343"/>
      <c r="EJ30" s="343"/>
      <c r="EK30" s="343"/>
      <c r="EL30" s="343"/>
      <c r="EM30" s="343"/>
      <c r="EN30" s="343"/>
      <c r="EO30" s="343"/>
      <c r="EP30" s="343"/>
      <c r="EQ30" s="343"/>
      <c r="ER30" s="343"/>
      <c r="ES30" s="343"/>
      <c r="ET30" s="343"/>
      <c r="EU30" s="343"/>
      <c r="EV30" s="343"/>
      <c r="EW30" s="343"/>
      <c r="EX30" s="343"/>
      <c r="EY30" s="343"/>
      <c r="EZ30" s="343"/>
      <c r="FA30" s="343"/>
      <c r="FB30" s="343"/>
      <c r="FC30" s="343"/>
      <c r="FD30" s="343"/>
      <c r="FE30" s="343"/>
      <c r="FF30" s="343"/>
      <c r="FG30" s="343"/>
      <c r="FH30" s="343"/>
      <c r="FI30" s="343"/>
      <c r="FJ30" s="343"/>
      <c r="FK30" s="343"/>
      <c r="FL30" s="343"/>
      <c r="FM30" s="343"/>
      <c r="FN30" s="343"/>
      <c r="FO30" s="343"/>
      <c r="FP30" s="343"/>
      <c r="FQ30" s="343"/>
    </row>
    <row r="31" spans="1:173" ht="26.25" customHeight="1" x14ac:dyDescent="0.2">
      <c r="A31" s="397" t="s">
        <v>302</v>
      </c>
      <c r="B31" s="694">
        <v>117.42</v>
      </c>
      <c r="C31" s="694">
        <v>63.61</v>
      </c>
      <c r="D31" s="694">
        <v>79.7</v>
      </c>
      <c r="E31" s="694">
        <v>91.96</v>
      </c>
      <c r="F31" s="694">
        <v>112.87</v>
      </c>
      <c r="G31" s="694">
        <v>102.63</v>
      </c>
      <c r="H31" s="694">
        <v>152.62</v>
      </c>
      <c r="I31" s="694">
        <v>129.9</v>
      </c>
      <c r="J31" s="694">
        <v>154.81</v>
      </c>
      <c r="K31" s="694">
        <v>124.14</v>
      </c>
      <c r="L31" s="694">
        <v>162.18</v>
      </c>
      <c r="CS31" s="554"/>
      <c r="CT31" s="554"/>
      <c r="CU31" s="554"/>
      <c r="CV31" s="554"/>
      <c r="CW31" s="554"/>
      <c r="CX31" s="554"/>
      <c r="CY31" s="554"/>
      <c r="CZ31" s="554"/>
      <c r="DA31" s="554"/>
      <c r="DB31" s="554"/>
      <c r="DC31" s="554"/>
      <c r="DD31" s="554"/>
      <c r="DE31" s="554"/>
      <c r="DF31" s="554"/>
      <c r="DG31" s="554"/>
      <c r="DH31" s="554"/>
      <c r="DI31" s="554"/>
      <c r="DJ31" s="554"/>
      <c r="DK31" s="554"/>
      <c r="DL31" s="554"/>
      <c r="DM31" s="554"/>
      <c r="DN31" s="554"/>
      <c r="DO31" s="554"/>
      <c r="DP31" s="554"/>
      <c r="DQ31" s="554"/>
      <c r="DR31" s="554"/>
      <c r="DS31" s="554"/>
      <c r="DT31" s="554"/>
      <c r="DU31" s="554"/>
      <c r="DV31" s="343"/>
      <c r="DW31" s="343"/>
      <c r="DX31" s="343"/>
      <c r="DY31" s="343"/>
      <c r="DZ31" s="343"/>
      <c r="EA31" s="343"/>
      <c r="EB31" s="343"/>
      <c r="EC31" s="343"/>
      <c r="ED31" s="343"/>
      <c r="EE31" s="343"/>
      <c r="EF31" s="343"/>
      <c r="EG31" s="343"/>
      <c r="EH31" s="343"/>
      <c r="EI31" s="343"/>
      <c r="EJ31" s="343"/>
      <c r="EK31" s="343"/>
      <c r="EL31" s="343"/>
      <c r="EM31" s="343"/>
      <c r="EN31" s="343"/>
      <c r="EO31" s="343"/>
      <c r="EP31" s="343"/>
      <c r="EQ31" s="343"/>
      <c r="ER31" s="343"/>
      <c r="ES31" s="343"/>
      <c r="ET31" s="343"/>
      <c r="EU31" s="343"/>
      <c r="EV31" s="343"/>
      <c r="EW31" s="343"/>
      <c r="EX31" s="343"/>
      <c r="EY31" s="343"/>
      <c r="EZ31" s="343"/>
      <c r="FA31" s="343"/>
      <c r="FB31" s="343"/>
      <c r="FC31" s="343"/>
      <c r="FD31" s="343"/>
      <c r="FE31" s="343"/>
      <c r="FF31" s="343"/>
      <c r="FG31" s="343"/>
      <c r="FH31" s="343"/>
      <c r="FI31" s="343"/>
      <c r="FJ31" s="343"/>
      <c r="FK31" s="343"/>
      <c r="FL31" s="343"/>
      <c r="FM31" s="343"/>
      <c r="FN31" s="343"/>
      <c r="FO31" s="343"/>
      <c r="FP31" s="343"/>
      <c r="FQ31" s="343"/>
    </row>
    <row r="32" spans="1:173" ht="15" customHeight="1" x14ac:dyDescent="0.2">
      <c r="A32" s="658" t="s">
        <v>303</v>
      </c>
      <c r="B32" s="695">
        <v>930.70000000000164</v>
      </c>
      <c r="C32" s="695">
        <v>452.66999999999905</v>
      </c>
      <c r="D32" s="695">
        <v>534.94999999999948</v>
      </c>
      <c r="E32" s="695">
        <v>649.7600000000001</v>
      </c>
      <c r="F32" s="695">
        <v>749.22999999999945</v>
      </c>
      <c r="G32" s="695">
        <v>859.16000000000076</v>
      </c>
      <c r="H32" s="695">
        <v>1071.2499999999995</v>
      </c>
      <c r="I32" s="695">
        <v>1033.2000000000003</v>
      </c>
      <c r="J32" s="695">
        <v>1408.3300000000002</v>
      </c>
      <c r="K32" s="695">
        <v>1310.7000000000007</v>
      </c>
      <c r="L32" s="695">
        <v>1239.6699999999998</v>
      </c>
      <c r="CS32" s="554"/>
      <c r="CT32" s="554"/>
      <c r="CU32" s="554"/>
      <c r="CV32" s="554"/>
      <c r="CW32" s="554"/>
      <c r="CX32" s="554"/>
      <c r="CY32" s="554"/>
      <c r="CZ32" s="554"/>
      <c r="DA32" s="554"/>
      <c r="DB32" s="554"/>
      <c r="DC32" s="554"/>
      <c r="DD32" s="554"/>
      <c r="DE32" s="554"/>
      <c r="DF32" s="554"/>
      <c r="DG32" s="554"/>
      <c r="DH32" s="554"/>
      <c r="DI32" s="554"/>
      <c r="DJ32" s="554"/>
      <c r="DK32" s="554"/>
      <c r="DL32" s="554"/>
      <c r="DM32" s="554"/>
      <c r="DN32" s="554"/>
      <c r="DO32" s="554"/>
      <c r="DP32" s="554"/>
      <c r="DQ32" s="554"/>
      <c r="DR32" s="554"/>
      <c r="DS32" s="554"/>
      <c r="DT32" s="554"/>
      <c r="DU32" s="554"/>
      <c r="DV32" s="343"/>
      <c r="DW32" s="343"/>
      <c r="DX32" s="343"/>
      <c r="DY32" s="343"/>
      <c r="DZ32" s="343"/>
      <c r="EA32" s="343"/>
      <c r="EB32" s="343"/>
      <c r="EC32" s="343"/>
      <c r="ED32" s="343"/>
      <c r="EE32" s="343"/>
      <c r="EF32" s="343"/>
      <c r="EG32" s="343"/>
      <c r="EH32" s="343"/>
      <c r="EI32" s="343"/>
      <c r="EJ32" s="343"/>
      <c r="EK32" s="343"/>
      <c r="EL32" s="343"/>
      <c r="EM32" s="343"/>
      <c r="EN32" s="343"/>
      <c r="EO32" s="343"/>
      <c r="EP32" s="343"/>
      <c r="EQ32" s="343"/>
      <c r="ER32" s="343"/>
      <c r="ES32" s="343"/>
      <c r="ET32" s="343"/>
      <c r="EU32" s="343"/>
      <c r="EV32" s="343"/>
      <c r="EW32" s="343"/>
      <c r="EX32" s="343"/>
      <c r="EY32" s="343"/>
      <c r="EZ32" s="343"/>
      <c r="FA32" s="343"/>
      <c r="FB32" s="343"/>
      <c r="FC32" s="343"/>
      <c r="FD32" s="343"/>
      <c r="FE32" s="343"/>
      <c r="FF32" s="343"/>
      <c r="FG32" s="343"/>
      <c r="FH32" s="343"/>
      <c r="FI32" s="343"/>
      <c r="FJ32" s="343"/>
      <c r="FK32" s="343"/>
      <c r="FL32" s="343"/>
      <c r="FM32" s="343"/>
      <c r="FN32" s="343"/>
      <c r="FO32" s="343"/>
      <c r="FP32" s="343"/>
      <c r="FQ32" s="343"/>
    </row>
    <row r="33" spans="1:173" ht="16.5" customHeight="1" x14ac:dyDescent="0.25">
      <c r="A33" s="646" t="s">
        <v>304</v>
      </c>
      <c r="B33" s="695">
        <v>5694.6600000000017</v>
      </c>
      <c r="C33" s="695">
        <v>2732.5699999999988</v>
      </c>
      <c r="D33" s="695">
        <v>3610.6299999999992</v>
      </c>
      <c r="E33" s="695">
        <v>4313.0200000000004</v>
      </c>
      <c r="F33" s="695">
        <v>4873.0600000000004</v>
      </c>
      <c r="G33" s="695">
        <v>5285.6100000000006</v>
      </c>
      <c r="H33" s="695">
        <v>5523.01</v>
      </c>
      <c r="I33" s="695">
        <v>6191.49</v>
      </c>
      <c r="J33" s="695">
        <v>6805</v>
      </c>
      <c r="K33" s="695">
        <v>7481.4000000000015</v>
      </c>
      <c r="L33" s="695">
        <v>10136.67</v>
      </c>
      <c r="CS33" s="554"/>
      <c r="CT33" s="554"/>
      <c r="CU33" s="554"/>
      <c r="CV33" s="554"/>
      <c r="CW33" s="554"/>
      <c r="CX33" s="554"/>
      <c r="CY33" s="554"/>
      <c r="CZ33" s="554"/>
      <c r="DA33" s="554"/>
      <c r="DB33" s="554"/>
      <c r="DC33" s="554"/>
      <c r="DD33" s="554"/>
      <c r="DE33" s="554"/>
      <c r="DF33" s="554"/>
      <c r="DG33" s="554"/>
      <c r="DH33" s="554"/>
      <c r="DI33" s="554"/>
      <c r="DJ33" s="554"/>
      <c r="DK33" s="554"/>
      <c r="DL33" s="554"/>
      <c r="DM33" s="554"/>
      <c r="DN33" s="554"/>
      <c r="DO33" s="554"/>
      <c r="DP33" s="554"/>
      <c r="DQ33" s="554"/>
      <c r="DR33" s="554"/>
      <c r="DS33" s="554"/>
      <c r="DT33" s="554"/>
      <c r="DU33" s="554"/>
      <c r="DV33" s="343"/>
      <c r="DW33" s="343"/>
      <c r="DX33" s="343"/>
      <c r="DY33" s="343"/>
      <c r="DZ33" s="343"/>
      <c r="EA33" s="343"/>
      <c r="EB33" s="343"/>
      <c r="EC33" s="343"/>
      <c r="ED33" s="343"/>
      <c r="EE33" s="343"/>
      <c r="EF33" s="343"/>
      <c r="EG33" s="343"/>
      <c r="EH33" s="343"/>
      <c r="EI33" s="343"/>
      <c r="EJ33" s="343"/>
      <c r="EK33" s="343"/>
      <c r="EL33" s="343"/>
      <c r="EM33" s="343"/>
      <c r="EN33" s="343"/>
      <c r="EO33" s="343"/>
      <c r="EP33" s="343"/>
      <c r="EQ33" s="343"/>
      <c r="ER33" s="343"/>
      <c r="ES33" s="343"/>
      <c r="ET33" s="343"/>
      <c r="EU33" s="343"/>
      <c r="EV33" s="343"/>
      <c r="EW33" s="343"/>
      <c r="EX33" s="343"/>
      <c r="EY33" s="343"/>
      <c r="EZ33" s="343"/>
      <c r="FA33" s="343"/>
      <c r="FB33" s="343"/>
      <c r="FC33" s="343"/>
      <c r="FD33" s="343"/>
      <c r="FE33" s="343"/>
      <c r="FF33" s="343"/>
      <c r="FG33" s="343"/>
      <c r="FH33" s="343"/>
      <c r="FI33" s="343"/>
      <c r="FJ33" s="343"/>
      <c r="FK33" s="343"/>
      <c r="FL33" s="343"/>
      <c r="FM33" s="343"/>
      <c r="FN33" s="343"/>
      <c r="FO33" s="343"/>
      <c r="FP33" s="343"/>
      <c r="FQ33" s="343"/>
    </row>
    <row r="34" spans="1:173" ht="27" customHeight="1" x14ac:dyDescent="0.2">
      <c r="A34" s="383" t="s">
        <v>305</v>
      </c>
      <c r="B34" s="688">
        <v>1.56</v>
      </c>
      <c r="C34" s="689">
        <v>0.09</v>
      </c>
      <c r="D34" s="689">
        <v>1.1499999999999999</v>
      </c>
      <c r="E34" s="689">
        <v>0.01</v>
      </c>
      <c r="F34" s="689">
        <v>3.25</v>
      </c>
      <c r="G34" s="689">
        <v>1.1399999999999999</v>
      </c>
      <c r="H34" s="689">
        <v>0.62</v>
      </c>
      <c r="I34" s="689">
        <v>1.81</v>
      </c>
      <c r="J34" s="689">
        <v>3.75</v>
      </c>
      <c r="K34" s="689">
        <v>0.22</v>
      </c>
      <c r="L34" s="689">
        <v>3.53</v>
      </c>
      <c r="CS34" s="554"/>
      <c r="CT34" s="554"/>
      <c r="CU34" s="554"/>
      <c r="CV34" s="554"/>
      <c r="CW34" s="554"/>
      <c r="CX34" s="554"/>
      <c r="CY34" s="554"/>
      <c r="CZ34" s="554"/>
      <c r="DA34" s="554"/>
      <c r="DB34" s="554"/>
      <c r="DC34" s="554"/>
      <c r="DD34" s="554"/>
      <c r="DE34" s="554"/>
      <c r="DF34" s="554"/>
      <c r="DG34" s="554"/>
      <c r="DH34" s="554"/>
      <c r="DI34" s="554"/>
      <c r="DJ34" s="554"/>
      <c r="DK34" s="554"/>
      <c r="DL34" s="554"/>
      <c r="DM34" s="554"/>
      <c r="DN34" s="554"/>
      <c r="DO34" s="554"/>
      <c r="DP34" s="554"/>
      <c r="DQ34" s="554"/>
      <c r="DR34" s="554"/>
      <c r="DS34" s="554"/>
      <c r="DT34" s="554"/>
      <c r="DU34" s="554"/>
      <c r="DV34" s="343"/>
      <c r="DW34" s="343"/>
      <c r="DX34" s="343"/>
      <c r="DY34" s="343"/>
      <c r="DZ34" s="343"/>
      <c r="EA34" s="343"/>
      <c r="EB34" s="343"/>
      <c r="EC34" s="343"/>
      <c r="ED34" s="343"/>
      <c r="EE34" s="343"/>
      <c r="EF34" s="343"/>
      <c r="EG34" s="343"/>
      <c r="EH34" s="343"/>
      <c r="EI34" s="343"/>
      <c r="EJ34" s="343"/>
      <c r="EK34" s="343"/>
      <c r="EL34" s="343"/>
      <c r="EM34" s="343"/>
      <c r="EN34" s="343"/>
      <c r="EO34" s="343"/>
      <c r="EP34" s="343"/>
      <c r="EQ34" s="343"/>
      <c r="ER34" s="343"/>
      <c r="ES34" s="343"/>
      <c r="ET34" s="343"/>
      <c r="EU34" s="343"/>
      <c r="EV34" s="343"/>
      <c r="EW34" s="343"/>
      <c r="EX34" s="343"/>
      <c r="EY34" s="343"/>
      <c r="EZ34" s="343"/>
      <c r="FA34" s="343"/>
      <c r="FB34" s="343"/>
      <c r="FC34" s="343"/>
      <c r="FD34" s="343"/>
      <c r="FE34" s="343"/>
      <c r="FF34" s="343"/>
      <c r="FG34" s="343"/>
      <c r="FH34" s="343"/>
      <c r="FI34" s="343"/>
      <c r="FJ34" s="343"/>
      <c r="FK34" s="343"/>
      <c r="FL34" s="343"/>
      <c r="FM34" s="343"/>
      <c r="FN34" s="343"/>
      <c r="FO34" s="343"/>
      <c r="FP34" s="343"/>
      <c r="FQ34" s="343"/>
    </row>
    <row r="35" spans="1:173" ht="13.5" customHeight="1" x14ac:dyDescent="0.2">
      <c r="A35" s="383" t="s">
        <v>306</v>
      </c>
      <c r="B35" s="688">
        <v>0</v>
      </c>
      <c r="C35" s="689">
        <v>0</v>
      </c>
      <c r="D35" s="689">
        <v>0</v>
      </c>
      <c r="E35" s="689">
        <v>0</v>
      </c>
      <c r="F35" s="689">
        <v>0</v>
      </c>
      <c r="G35" s="689">
        <v>0</v>
      </c>
      <c r="H35" s="689">
        <v>0</v>
      </c>
      <c r="I35" s="689">
        <v>0</v>
      </c>
      <c r="J35" s="689">
        <v>0</v>
      </c>
      <c r="K35" s="689">
        <v>0</v>
      </c>
      <c r="L35" s="689">
        <v>0</v>
      </c>
      <c r="CS35" s="554"/>
      <c r="CT35" s="554"/>
      <c r="CU35" s="554"/>
      <c r="CV35" s="554"/>
      <c r="CW35" s="554"/>
      <c r="CX35" s="554"/>
      <c r="CY35" s="554"/>
      <c r="CZ35" s="554"/>
      <c r="DA35" s="554"/>
      <c r="DB35" s="554"/>
      <c r="DC35" s="554"/>
      <c r="DD35" s="554"/>
      <c r="DE35" s="554"/>
      <c r="DF35" s="554"/>
      <c r="DG35" s="554"/>
      <c r="DH35" s="554"/>
      <c r="DI35" s="554"/>
      <c r="DJ35" s="554"/>
      <c r="DK35" s="554"/>
      <c r="DL35" s="554"/>
      <c r="DM35" s="554"/>
      <c r="DN35" s="554"/>
      <c r="DO35" s="554"/>
      <c r="DP35" s="554"/>
      <c r="DQ35" s="554"/>
      <c r="DR35" s="554"/>
      <c r="DS35" s="554"/>
      <c r="DT35" s="554"/>
      <c r="DU35" s="554"/>
      <c r="DV35" s="343"/>
      <c r="DW35" s="343"/>
      <c r="DX35" s="343"/>
      <c r="DY35" s="343"/>
      <c r="DZ35" s="343"/>
      <c r="EA35" s="343"/>
      <c r="EB35" s="343"/>
      <c r="EC35" s="343"/>
      <c r="ED35" s="343"/>
      <c r="EE35" s="343"/>
      <c r="EF35" s="343"/>
      <c r="EG35" s="343"/>
      <c r="EH35" s="343"/>
      <c r="EI35" s="343"/>
      <c r="EJ35" s="343"/>
      <c r="EK35" s="343"/>
      <c r="EL35" s="343"/>
      <c r="EM35" s="343"/>
      <c r="EN35" s="343"/>
      <c r="EO35" s="343"/>
      <c r="EP35" s="343"/>
      <c r="EQ35" s="343"/>
      <c r="ER35" s="343"/>
      <c r="ES35" s="343"/>
      <c r="ET35" s="343"/>
      <c r="EU35" s="343"/>
      <c r="EV35" s="343"/>
      <c r="EW35" s="343"/>
      <c r="EX35" s="343"/>
      <c r="EY35" s="343"/>
      <c r="EZ35" s="343"/>
      <c r="FA35" s="343"/>
      <c r="FB35" s="343"/>
      <c r="FC35" s="343"/>
      <c r="FD35" s="343"/>
      <c r="FE35" s="343"/>
      <c r="FF35" s="343"/>
      <c r="FG35" s="343"/>
      <c r="FH35" s="343"/>
      <c r="FI35" s="343"/>
      <c r="FJ35" s="343"/>
      <c r="FK35" s="343"/>
      <c r="FL35" s="343"/>
      <c r="FM35" s="343"/>
      <c r="FN35" s="343"/>
      <c r="FO35" s="343"/>
      <c r="FP35" s="343"/>
      <c r="FQ35" s="343"/>
    </row>
    <row r="36" spans="1:173" ht="27" customHeight="1" x14ac:dyDescent="0.2">
      <c r="A36" s="397" t="s">
        <v>307</v>
      </c>
      <c r="B36" s="696">
        <v>174.27</v>
      </c>
      <c r="C36" s="697">
        <v>249.04</v>
      </c>
      <c r="D36" s="697">
        <v>183.81</v>
      </c>
      <c r="E36" s="697">
        <v>102.06</v>
      </c>
      <c r="F36" s="697">
        <v>92.12</v>
      </c>
      <c r="G36" s="697">
        <v>102.38</v>
      </c>
      <c r="H36" s="697">
        <v>133.97</v>
      </c>
      <c r="I36" s="697">
        <v>85.83</v>
      </c>
      <c r="J36" s="697">
        <v>176.48</v>
      </c>
      <c r="K36" s="697">
        <v>203.39</v>
      </c>
      <c r="L36" s="697">
        <v>413.59</v>
      </c>
      <c r="CS36" s="554"/>
      <c r="CT36" s="554"/>
      <c r="CU36" s="554"/>
      <c r="CV36" s="554"/>
      <c r="CW36" s="554"/>
      <c r="CX36" s="554"/>
      <c r="CY36" s="554"/>
      <c r="CZ36" s="554"/>
      <c r="DA36" s="554"/>
      <c r="DB36" s="554"/>
      <c r="DC36" s="554"/>
      <c r="DD36" s="554"/>
      <c r="DE36" s="554"/>
      <c r="DF36" s="554"/>
      <c r="DG36" s="554"/>
      <c r="DH36" s="554"/>
      <c r="DI36" s="554"/>
      <c r="DJ36" s="554"/>
      <c r="DK36" s="554"/>
      <c r="DL36" s="554"/>
      <c r="DM36" s="554"/>
      <c r="DN36" s="554"/>
      <c r="DO36" s="554"/>
      <c r="DP36" s="554"/>
      <c r="DQ36" s="554"/>
      <c r="DR36" s="554"/>
      <c r="DS36" s="554"/>
      <c r="DT36" s="554"/>
      <c r="DU36" s="554"/>
      <c r="DV36" s="343"/>
      <c r="DW36" s="343"/>
      <c r="DX36" s="343"/>
      <c r="DY36" s="343"/>
      <c r="DZ36" s="343"/>
      <c r="EA36" s="343"/>
      <c r="EB36" s="343"/>
      <c r="EC36" s="343"/>
      <c r="ED36" s="343"/>
      <c r="EE36" s="343"/>
      <c r="EF36" s="343"/>
      <c r="EG36" s="343"/>
      <c r="EH36" s="343"/>
      <c r="EI36" s="343"/>
      <c r="EJ36" s="343"/>
      <c r="EK36" s="343"/>
      <c r="EL36" s="343"/>
      <c r="EM36" s="343"/>
      <c r="EN36" s="343"/>
      <c r="EO36" s="343"/>
      <c r="EP36" s="343"/>
      <c r="EQ36" s="343"/>
      <c r="ER36" s="343"/>
      <c r="ES36" s="343"/>
      <c r="ET36" s="343"/>
      <c r="EU36" s="343"/>
      <c r="EV36" s="343"/>
      <c r="EW36" s="343"/>
      <c r="EX36" s="343"/>
      <c r="EY36" s="343"/>
      <c r="EZ36" s="343"/>
      <c r="FA36" s="343"/>
      <c r="FB36" s="343"/>
      <c r="FC36" s="343"/>
      <c r="FD36" s="343"/>
      <c r="FE36" s="343"/>
      <c r="FF36" s="343"/>
      <c r="FG36" s="343"/>
      <c r="FH36" s="343"/>
      <c r="FI36" s="343"/>
      <c r="FJ36" s="343"/>
      <c r="FK36" s="343"/>
      <c r="FL36" s="343"/>
      <c r="FM36" s="343"/>
      <c r="FN36" s="343"/>
      <c r="FO36" s="343"/>
      <c r="FP36" s="343"/>
      <c r="FQ36" s="343"/>
    </row>
    <row r="37" spans="1:173" ht="16.5" customHeight="1" x14ac:dyDescent="0.2">
      <c r="A37" s="652" t="s">
        <v>308</v>
      </c>
      <c r="B37" s="693">
        <v>5870.4900000000025</v>
      </c>
      <c r="C37" s="693">
        <v>2981.6999999999989</v>
      </c>
      <c r="D37" s="693">
        <v>3795.5899999999992</v>
      </c>
      <c r="E37" s="693">
        <v>4415.0900000000011</v>
      </c>
      <c r="F37" s="693">
        <v>4968.43</v>
      </c>
      <c r="G37" s="693">
        <v>5389.130000000001</v>
      </c>
      <c r="H37" s="693">
        <v>5657.6</v>
      </c>
      <c r="I37" s="693">
        <v>6279.13</v>
      </c>
      <c r="J37" s="693">
        <v>6985.23</v>
      </c>
      <c r="K37" s="693">
        <v>7685.010000000002</v>
      </c>
      <c r="L37" s="693">
        <v>10553.79</v>
      </c>
      <c r="CS37" s="554"/>
      <c r="CT37" s="554"/>
      <c r="CU37" s="554"/>
      <c r="CV37" s="554"/>
      <c r="CW37" s="554"/>
      <c r="CX37" s="554"/>
      <c r="CY37" s="554"/>
      <c r="CZ37" s="554"/>
      <c r="DA37" s="554"/>
      <c r="DB37" s="554"/>
      <c r="DC37" s="554"/>
      <c r="DD37" s="554"/>
      <c r="DE37" s="554"/>
      <c r="DF37" s="554"/>
      <c r="DG37" s="554"/>
      <c r="DH37" s="554"/>
      <c r="DI37" s="554"/>
      <c r="DJ37" s="554"/>
      <c r="DK37" s="554"/>
      <c r="DL37" s="554"/>
      <c r="DM37" s="554"/>
      <c r="DN37" s="554"/>
      <c r="DO37" s="554"/>
      <c r="DP37" s="554"/>
      <c r="DQ37" s="554"/>
      <c r="DR37" s="554"/>
      <c r="DS37" s="554"/>
      <c r="DT37" s="554"/>
      <c r="DU37" s="554"/>
      <c r="DV37" s="343"/>
      <c r="DW37" s="343"/>
      <c r="DX37" s="343"/>
      <c r="DY37" s="343"/>
      <c r="DZ37" s="343"/>
      <c r="EA37" s="343"/>
      <c r="EB37" s="343"/>
      <c r="EC37" s="343"/>
      <c r="ED37" s="343"/>
      <c r="EE37" s="343"/>
      <c r="EF37" s="343"/>
      <c r="EG37" s="343"/>
      <c r="EH37" s="343"/>
      <c r="EI37" s="343"/>
      <c r="EJ37" s="343"/>
      <c r="EK37" s="343"/>
      <c r="EL37" s="343"/>
      <c r="EM37" s="343"/>
      <c r="EN37" s="343"/>
      <c r="EO37" s="343"/>
      <c r="EP37" s="343"/>
      <c r="EQ37" s="343"/>
      <c r="ER37" s="343"/>
      <c r="ES37" s="343"/>
      <c r="ET37" s="343"/>
      <c r="EU37" s="343"/>
      <c r="EV37" s="343"/>
      <c r="EW37" s="343"/>
      <c r="EX37" s="343"/>
      <c r="EY37" s="343"/>
      <c r="EZ37" s="343"/>
      <c r="FA37" s="343"/>
      <c r="FB37" s="343"/>
      <c r="FC37" s="343"/>
      <c r="FD37" s="343"/>
      <c r="FE37" s="343"/>
      <c r="FF37" s="343"/>
      <c r="FG37" s="343"/>
      <c r="FH37" s="343"/>
      <c r="FI37" s="343"/>
      <c r="FJ37" s="343"/>
      <c r="FK37" s="343"/>
      <c r="FL37" s="343"/>
      <c r="FM37" s="343"/>
      <c r="FN37" s="343"/>
      <c r="FO37" s="343"/>
      <c r="FP37" s="343"/>
      <c r="FQ37" s="343"/>
    </row>
    <row r="38" spans="1:173" ht="25.5" x14ac:dyDescent="0.2">
      <c r="A38" s="399" t="s">
        <v>168</v>
      </c>
      <c r="B38" s="698">
        <v>2.11</v>
      </c>
      <c r="C38" s="698">
        <v>2.2599999999999998</v>
      </c>
      <c r="D38" s="698">
        <v>2.17</v>
      </c>
      <c r="E38" s="698">
        <v>2.2400000000000002</v>
      </c>
      <c r="F38" s="698">
        <v>2.2599999999999998</v>
      </c>
      <c r="G38" s="698">
        <v>2.21</v>
      </c>
      <c r="H38" s="698">
        <v>2.09</v>
      </c>
      <c r="I38" s="698">
        <v>2.09</v>
      </c>
      <c r="J38" s="698">
        <v>2.04</v>
      </c>
      <c r="K38" s="698">
        <v>1.93</v>
      </c>
      <c r="L38" s="698">
        <v>1.8</v>
      </c>
      <c r="CS38" s="554"/>
      <c r="CT38" s="554"/>
      <c r="CU38" s="554"/>
      <c r="CV38" s="554"/>
      <c r="CW38" s="554"/>
      <c r="CX38" s="554"/>
      <c r="CY38" s="554"/>
      <c r="CZ38" s="554"/>
      <c r="DA38" s="554"/>
      <c r="DB38" s="554"/>
      <c r="DC38" s="554"/>
      <c r="DD38" s="554"/>
      <c r="DE38" s="554"/>
      <c r="DF38" s="554"/>
      <c r="DG38" s="554"/>
      <c r="DH38" s="554"/>
      <c r="DI38" s="554"/>
      <c r="DJ38" s="554"/>
      <c r="DK38" s="554"/>
      <c r="DL38" s="554"/>
      <c r="DM38" s="554"/>
      <c r="DN38" s="554"/>
      <c r="DO38" s="554"/>
      <c r="DP38" s="554"/>
      <c r="DQ38" s="554"/>
      <c r="DR38" s="554"/>
      <c r="DS38" s="554"/>
      <c r="DT38" s="554"/>
      <c r="DU38" s="554"/>
      <c r="DV38" s="343"/>
      <c r="DW38" s="343"/>
      <c r="DX38" s="343"/>
      <c r="DY38" s="343"/>
      <c r="DZ38" s="343"/>
      <c r="EA38" s="343"/>
      <c r="EB38" s="343"/>
      <c r="EC38" s="343"/>
      <c r="ED38" s="343"/>
      <c r="EE38" s="343"/>
      <c r="EF38" s="343"/>
      <c r="EG38" s="343"/>
      <c r="EH38" s="343"/>
      <c r="EI38" s="343"/>
      <c r="EJ38" s="343"/>
      <c r="EK38" s="343"/>
      <c r="EL38" s="343"/>
      <c r="EM38" s="343"/>
      <c r="EN38" s="343"/>
      <c r="EO38" s="343"/>
      <c r="EP38" s="343"/>
      <c r="EQ38" s="343"/>
      <c r="ER38" s="343"/>
      <c r="ES38" s="343"/>
      <c r="ET38" s="343"/>
      <c r="EU38" s="343"/>
      <c r="EV38" s="343"/>
      <c r="EW38" s="343"/>
      <c r="EX38" s="343"/>
      <c r="EY38" s="343"/>
      <c r="EZ38" s="343"/>
      <c r="FA38" s="343"/>
      <c r="FB38" s="343"/>
      <c r="FC38" s="343"/>
      <c r="FD38" s="343"/>
      <c r="FE38" s="343"/>
      <c r="FF38" s="343"/>
      <c r="FG38" s="343"/>
      <c r="FH38" s="343"/>
      <c r="FI38" s="343"/>
      <c r="FJ38" s="343"/>
      <c r="FK38" s="343"/>
      <c r="FL38" s="343"/>
      <c r="FM38" s="343"/>
      <c r="FN38" s="343"/>
      <c r="FO38" s="343"/>
      <c r="FP38" s="343"/>
      <c r="FQ38" s="343"/>
    </row>
    <row r="39" spans="1:173" x14ac:dyDescent="0.2">
      <c r="B39" s="686"/>
      <c r="C39" s="686"/>
      <c r="D39" s="686"/>
      <c r="E39" s="686"/>
      <c r="F39" s="686"/>
      <c r="G39" s="686"/>
      <c r="H39" s="686"/>
      <c r="I39" s="686"/>
      <c r="J39" s="686"/>
      <c r="K39" s="686"/>
      <c r="L39" s="687"/>
      <c r="CS39" s="554"/>
      <c r="CT39" s="554"/>
      <c r="CU39" s="554"/>
      <c r="CV39" s="554"/>
      <c r="CW39" s="554"/>
      <c r="CX39" s="554"/>
      <c r="CY39" s="554"/>
      <c r="CZ39" s="554"/>
      <c r="DA39" s="554"/>
      <c r="DB39" s="554"/>
      <c r="DC39" s="554"/>
      <c r="DD39" s="554"/>
      <c r="DE39" s="554"/>
      <c r="DF39" s="554"/>
      <c r="DG39" s="554"/>
      <c r="DH39" s="554"/>
      <c r="DI39" s="554"/>
      <c r="DJ39" s="554"/>
      <c r="DK39" s="554"/>
      <c r="DL39" s="554"/>
      <c r="DM39" s="554"/>
      <c r="DN39" s="554"/>
      <c r="DO39" s="554"/>
      <c r="DP39" s="554"/>
      <c r="DQ39" s="554"/>
      <c r="DR39" s="554"/>
      <c r="DS39" s="554"/>
      <c r="DT39" s="554"/>
      <c r="DU39" s="554"/>
      <c r="DV39" s="343"/>
      <c r="DW39" s="343"/>
      <c r="DX39" s="343"/>
      <c r="DY39" s="343"/>
      <c r="DZ39" s="343"/>
      <c r="EA39" s="343"/>
      <c r="EB39" s="343"/>
      <c r="EC39" s="343"/>
      <c r="ED39" s="343"/>
      <c r="EE39" s="343"/>
      <c r="EF39" s="343"/>
      <c r="EG39" s="343"/>
      <c r="EH39" s="343"/>
      <c r="EI39" s="343"/>
      <c r="EJ39" s="343"/>
      <c r="EK39" s="343"/>
      <c r="EL39" s="343"/>
      <c r="EM39" s="343"/>
      <c r="EN39" s="343"/>
      <c r="EO39" s="343"/>
      <c r="EP39" s="343"/>
      <c r="EQ39" s="343"/>
      <c r="ER39" s="343"/>
      <c r="ES39" s="343"/>
      <c r="ET39" s="343"/>
      <c r="EU39" s="343"/>
      <c r="EV39" s="343"/>
      <c r="EW39" s="343"/>
      <c r="EX39" s="343"/>
      <c r="EY39" s="343"/>
      <c r="EZ39" s="343"/>
      <c r="FA39" s="343"/>
      <c r="FB39" s="343"/>
      <c r="FC39" s="343"/>
      <c r="FD39" s="343"/>
      <c r="FE39" s="343"/>
      <c r="FF39" s="343"/>
      <c r="FG39" s="343"/>
      <c r="FH39" s="343"/>
      <c r="FI39" s="343"/>
      <c r="FJ39" s="343"/>
      <c r="FK39" s="343"/>
      <c r="FL39" s="343"/>
      <c r="FM39" s="343"/>
      <c r="FN39" s="343"/>
      <c r="FO39" s="343"/>
      <c r="FP39" s="343"/>
      <c r="FQ39" s="343"/>
    </row>
    <row r="40" spans="1:173" x14ac:dyDescent="0.2">
      <c r="A40" s="528"/>
      <c r="B40" s="686"/>
      <c r="C40" s="343"/>
      <c r="D40" s="686"/>
      <c r="E40" s="686"/>
      <c r="F40" s="686"/>
      <c r="G40" s="686"/>
      <c r="H40" s="686"/>
      <c r="I40" s="686"/>
      <c r="J40" s="686"/>
      <c r="K40" s="686"/>
      <c r="L40" s="687"/>
      <c r="CS40" s="554"/>
      <c r="CT40" s="554"/>
      <c r="CU40" s="554"/>
      <c r="CV40" s="554"/>
      <c r="CW40" s="554"/>
      <c r="CX40" s="554"/>
      <c r="CY40" s="554"/>
      <c r="CZ40" s="554"/>
      <c r="DA40" s="554"/>
      <c r="DB40" s="554"/>
      <c r="DC40" s="554"/>
      <c r="DD40" s="554"/>
      <c r="DE40" s="554"/>
      <c r="DF40" s="554"/>
      <c r="DG40" s="554"/>
      <c r="DH40" s="554"/>
      <c r="DI40" s="554"/>
      <c r="DJ40" s="554"/>
      <c r="DK40" s="554"/>
      <c r="DL40" s="554"/>
      <c r="DM40" s="554"/>
      <c r="DN40" s="554"/>
      <c r="DO40" s="554"/>
      <c r="DP40" s="554"/>
      <c r="DQ40" s="554"/>
      <c r="DR40" s="554"/>
      <c r="DS40" s="554"/>
      <c r="DT40" s="554"/>
      <c r="DU40" s="554"/>
      <c r="DV40" s="343"/>
      <c r="DW40" s="343"/>
      <c r="DX40" s="343"/>
      <c r="DY40" s="343"/>
      <c r="DZ40" s="343"/>
      <c r="EA40" s="343"/>
      <c r="EB40" s="343"/>
      <c r="EC40" s="343"/>
      <c r="ED40" s="343"/>
      <c r="EE40" s="343"/>
      <c r="EF40" s="343"/>
      <c r="EG40" s="343"/>
      <c r="EH40" s="343"/>
      <c r="EI40" s="343"/>
      <c r="EJ40" s="343"/>
      <c r="EK40" s="343"/>
      <c r="EL40" s="343"/>
      <c r="EM40" s="343"/>
      <c r="EN40" s="343"/>
      <c r="EO40" s="343"/>
      <c r="EP40" s="343"/>
      <c r="EQ40" s="343"/>
      <c r="ER40" s="343"/>
      <c r="ES40" s="343"/>
      <c r="ET40" s="343"/>
      <c r="EU40" s="343"/>
      <c r="EV40" s="343"/>
      <c r="EW40" s="343"/>
      <c r="EX40" s="343"/>
      <c r="EY40" s="343"/>
      <c r="EZ40" s="343"/>
      <c r="FA40" s="343"/>
      <c r="FB40" s="343"/>
      <c r="FC40" s="343"/>
      <c r="FD40" s="343"/>
      <c r="FE40" s="343"/>
      <c r="FF40" s="343"/>
      <c r="FG40" s="343"/>
      <c r="FH40" s="343"/>
      <c r="FI40" s="343"/>
      <c r="FJ40" s="343"/>
      <c r="FK40" s="343"/>
      <c r="FL40" s="343"/>
      <c r="FM40" s="343"/>
      <c r="FN40" s="343"/>
      <c r="FO40" s="343"/>
      <c r="FP40" s="343"/>
      <c r="FQ40" s="343"/>
    </row>
    <row r="41" spans="1:173" x14ac:dyDescent="0.2">
      <c r="A41" s="528"/>
      <c r="B41" s="686"/>
      <c r="C41" s="343"/>
      <c r="D41" s="686"/>
      <c r="E41" s="686"/>
      <c r="F41" s="686"/>
      <c r="G41" s="686"/>
      <c r="H41" s="686"/>
      <c r="I41" s="686"/>
      <c r="J41" s="686"/>
      <c r="K41" s="686"/>
      <c r="L41" s="687"/>
      <c r="CS41" s="554"/>
      <c r="CT41" s="554"/>
      <c r="CU41" s="554"/>
      <c r="CV41" s="554"/>
      <c r="CW41" s="554"/>
      <c r="CX41" s="554"/>
      <c r="CY41" s="554"/>
      <c r="CZ41" s="554"/>
      <c r="DA41" s="554"/>
      <c r="DB41" s="554"/>
      <c r="DC41" s="554"/>
      <c r="DD41" s="554"/>
      <c r="DE41" s="554"/>
      <c r="DF41" s="554"/>
      <c r="DG41" s="554"/>
      <c r="DH41" s="554"/>
      <c r="DI41" s="554"/>
      <c r="DJ41" s="554"/>
      <c r="DK41" s="554"/>
      <c r="DL41" s="554"/>
      <c r="DM41" s="554"/>
      <c r="DN41" s="554"/>
      <c r="DO41" s="554"/>
      <c r="DP41" s="554"/>
      <c r="DQ41" s="554"/>
      <c r="DR41" s="554"/>
      <c r="DS41" s="554"/>
      <c r="DT41" s="554"/>
      <c r="DU41" s="554"/>
      <c r="DV41" s="343"/>
      <c r="DW41" s="343"/>
      <c r="DX41" s="343"/>
      <c r="DY41" s="343"/>
      <c r="DZ41" s="343"/>
      <c r="EA41" s="343"/>
      <c r="EB41" s="343"/>
      <c r="EC41" s="343"/>
      <c r="ED41" s="343"/>
      <c r="EE41" s="343"/>
      <c r="EF41" s="343"/>
      <c r="EG41" s="343"/>
      <c r="EH41" s="343"/>
      <c r="EI41" s="343"/>
      <c r="EJ41" s="343"/>
      <c r="EK41" s="343"/>
      <c r="EL41" s="343"/>
      <c r="EM41" s="343"/>
      <c r="EN41" s="343"/>
      <c r="EO41" s="343"/>
      <c r="EP41" s="343"/>
      <c r="EQ41" s="343"/>
      <c r="ER41" s="343"/>
      <c r="ES41" s="343"/>
      <c r="ET41" s="343"/>
      <c r="EU41" s="343"/>
      <c r="EV41" s="343"/>
      <c r="EW41" s="343"/>
      <c r="EX41" s="343"/>
      <c r="EY41" s="343"/>
      <c r="EZ41" s="343"/>
      <c r="FA41" s="343"/>
      <c r="FB41" s="343"/>
      <c r="FC41" s="343"/>
      <c r="FD41" s="343"/>
      <c r="FE41" s="343"/>
      <c r="FF41" s="343"/>
      <c r="FG41" s="343"/>
      <c r="FH41" s="343"/>
      <c r="FI41" s="343"/>
      <c r="FJ41" s="343"/>
      <c r="FK41" s="343"/>
      <c r="FL41" s="343"/>
      <c r="FM41" s="343"/>
      <c r="FN41" s="343"/>
      <c r="FO41" s="343"/>
      <c r="FP41" s="343"/>
      <c r="FQ41" s="343"/>
    </row>
    <row r="42" spans="1:173" x14ac:dyDescent="0.2">
      <c r="A42" s="528"/>
      <c r="B42" s="686"/>
      <c r="C42" s="343"/>
      <c r="D42" s="686"/>
      <c r="E42" s="686"/>
      <c r="F42" s="686"/>
      <c r="G42" s="686"/>
      <c r="H42" s="686"/>
      <c r="I42" s="686"/>
      <c r="J42" s="686"/>
      <c r="K42" s="686"/>
      <c r="L42" s="687"/>
      <c r="CS42" s="554"/>
      <c r="CT42" s="554"/>
      <c r="CU42" s="554"/>
      <c r="CV42" s="554"/>
      <c r="CW42" s="554"/>
      <c r="CX42" s="554"/>
      <c r="CY42" s="554"/>
      <c r="CZ42" s="554"/>
      <c r="DA42" s="554"/>
      <c r="DB42" s="554"/>
      <c r="DC42" s="554"/>
      <c r="DD42" s="554"/>
      <c r="DE42" s="554"/>
      <c r="DF42" s="554"/>
      <c r="DG42" s="554"/>
      <c r="DH42" s="554"/>
      <c r="DI42" s="554"/>
      <c r="DJ42" s="554"/>
      <c r="DK42" s="554"/>
      <c r="DL42" s="554"/>
      <c r="DM42" s="554"/>
      <c r="DN42" s="554"/>
      <c r="DO42" s="554"/>
      <c r="DP42" s="554"/>
      <c r="DQ42" s="554"/>
      <c r="DR42" s="554"/>
      <c r="DS42" s="554"/>
      <c r="DT42" s="554"/>
      <c r="DU42" s="554"/>
      <c r="DV42" s="343"/>
      <c r="DW42" s="343"/>
      <c r="DX42" s="343"/>
      <c r="DY42" s="343"/>
      <c r="DZ42" s="343"/>
      <c r="EA42" s="343"/>
      <c r="EB42" s="343"/>
      <c r="EC42" s="343"/>
      <c r="ED42" s="343"/>
      <c r="EE42" s="343"/>
      <c r="EF42" s="343"/>
      <c r="EG42" s="343"/>
      <c r="EH42" s="343"/>
      <c r="EI42" s="343"/>
      <c r="EJ42" s="343"/>
      <c r="EK42" s="343"/>
      <c r="EL42" s="343"/>
      <c r="EM42" s="343"/>
      <c r="EN42" s="343"/>
      <c r="EO42" s="343"/>
      <c r="EP42" s="343"/>
      <c r="EQ42" s="343"/>
      <c r="ER42" s="343"/>
      <c r="ES42" s="343"/>
      <c r="ET42" s="343"/>
      <c r="EU42" s="343"/>
      <c r="EV42" s="343"/>
      <c r="EW42" s="343"/>
      <c r="EX42" s="343"/>
      <c r="EY42" s="343"/>
      <c r="EZ42" s="343"/>
      <c r="FA42" s="343"/>
      <c r="FB42" s="343"/>
      <c r="FC42" s="343"/>
      <c r="FD42" s="343"/>
      <c r="FE42" s="343"/>
      <c r="FF42" s="343"/>
      <c r="FG42" s="343"/>
      <c r="FH42" s="343"/>
      <c r="FI42" s="343"/>
      <c r="FJ42" s="343"/>
      <c r="FK42" s="343"/>
      <c r="FL42" s="343"/>
      <c r="FM42" s="343"/>
      <c r="FN42" s="343"/>
      <c r="FO42" s="343"/>
      <c r="FP42" s="343"/>
      <c r="FQ42" s="343"/>
    </row>
    <row r="43" spans="1:173" x14ac:dyDescent="0.2">
      <c r="A43" s="528"/>
      <c r="B43" s="686"/>
      <c r="C43" s="686"/>
      <c r="D43" s="686"/>
      <c r="E43" s="686"/>
      <c r="F43" s="686"/>
      <c r="G43" s="686"/>
      <c r="H43" s="686"/>
      <c r="I43" s="686"/>
      <c r="J43" s="686"/>
      <c r="K43" s="686"/>
      <c r="L43" s="687"/>
      <c r="CS43" s="554"/>
      <c r="CT43" s="554"/>
      <c r="CU43" s="554"/>
      <c r="CV43" s="554"/>
      <c r="CW43" s="554"/>
      <c r="CX43" s="554"/>
      <c r="CY43" s="554"/>
      <c r="CZ43" s="554"/>
      <c r="DA43" s="554"/>
      <c r="DB43" s="554"/>
      <c r="DC43" s="554"/>
      <c r="DD43" s="554"/>
      <c r="DE43" s="554"/>
      <c r="DF43" s="554"/>
      <c r="DG43" s="554"/>
      <c r="DH43" s="554"/>
      <c r="DI43" s="554"/>
      <c r="DJ43" s="554"/>
      <c r="DK43" s="554"/>
      <c r="DL43" s="554"/>
      <c r="DM43" s="554"/>
      <c r="DN43" s="554"/>
      <c r="DO43" s="554"/>
      <c r="DP43" s="554"/>
      <c r="DQ43" s="554"/>
      <c r="DR43" s="554"/>
      <c r="DS43" s="554"/>
      <c r="DT43" s="554"/>
      <c r="DU43" s="554"/>
      <c r="DV43" s="343"/>
      <c r="DW43" s="343"/>
      <c r="DX43" s="343"/>
      <c r="DY43" s="343"/>
      <c r="DZ43" s="343"/>
      <c r="EA43" s="343"/>
      <c r="EB43" s="343"/>
      <c r="EC43" s="343"/>
      <c r="ED43" s="343"/>
      <c r="EE43" s="343"/>
      <c r="EF43" s="343"/>
      <c r="EG43" s="343"/>
      <c r="EH43" s="343"/>
      <c r="EI43" s="343"/>
      <c r="EJ43" s="343"/>
      <c r="EK43" s="343"/>
      <c r="EL43" s="343"/>
      <c r="EM43" s="343"/>
      <c r="EN43" s="343"/>
      <c r="EO43" s="343"/>
      <c r="EP43" s="343"/>
      <c r="EQ43" s="343"/>
      <c r="ER43" s="343"/>
      <c r="ES43" s="343"/>
      <c r="ET43" s="343"/>
      <c r="EU43" s="343"/>
      <c r="EV43" s="343"/>
      <c r="EW43" s="343"/>
      <c r="EX43" s="343"/>
      <c r="EY43" s="343"/>
      <c r="EZ43" s="343"/>
      <c r="FA43" s="343"/>
      <c r="FB43" s="343"/>
      <c r="FC43" s="343"/>
      <c r="FD43" s="343"/>
      <c r="FE43" s="343"/>
      <c r="FF43" s="343"/>
      <c r="FG43" s="343"/>
      <c r="FH43" s="343"/>
      <c r="FI43" s="343"/>
      <c r="FJ43" s="343"/>
      <c r="FK43" s="343"/>
      <c r="FL43" s="343"/>
      <c r="FM43" s="343"/>
      <c r="FN43" s="343"/>
      <c r="FO43" s="343"/>
      <c r="FP43" s="343"/>
      <c r="FQ43" s="343"/>
    </row>
    <row r="44" spans="1:173" x14ac:dyDescent="0.2">
      <c r="A44" s="528"/>
      <c r="B44" s="686"/>
      <c r="C44" s="686"/>
      <c r="D44" s="686"/>
      <c r="E44" s="686"/>
      <c r="F44" s="686"/>
      <c r="G44" s="686"/>
      <c r="H44" s="686"/>
      <c r="I44" s="686"/>
      <c r="J44" s="686"/>
      <c r="K44" s="686"/>
      <c r="L44" s="687"/>
      <c r="CS44" s="554"/>
      <c r="CT44" s="554"/>
      <c r="CU44" s="554"/>
      <c r="CV44" s="554"/>
      <c r="CW44" s="554"/>
      <c r="CX44" s="554"/>
      <c r="CY44" s="554"/>
      <c r="CZ44" s="554"/>
      <c r="DA44" s="554"/>
      <c r="DB44" s="554"/>
      <c r="DC44" s="554"/>
      <c r="DD44" s="554"/>
      <c r="DE44" s="554"/>
      <c r="DF44" s="554"/>
      <c r="DG44" s="554"/>
      <c r="DH44" s="554"/>
      <c r="DI44" s="554"/>
      <c r="DJ44" s="554"/>
      <c r="DK44" s="554"/>
      <c r="DL44" s="554"/>
      <c r="DM44" s="554"/>
      <c r="DN44" s="554"/>
      <c r="DO44" s="554"/>
      <c r="DP44" s="554"/>
      <c r="DQ44" s="554"/>
      <c r="DR44" s="554"/>
      <c r="DS44" s="554"/>
      <c r="DT44" s="554"/>
      <c r="DU44" s="554"/>
      <c r="DV44" s="343"/>
      <c r="DW44" s="343"/>
      <c r="DX44" s="343"/>
      <c r="DY44" s="343"/>
      <c r="DZ44" s="343"/>
      <c r="EA44" s="343"/>
      <c r="EB44" s="343"/>
      <c r="EC44" s="343"/>
      <c r="ED44" s="343"/>
      <c r="EE44" s="343"/>
      <c r="EF44" s="343"/>
      <c r="EG44" s="343"/>
      <c r="EH44" s="343"/>
      <c r="EI44" s="343"/>
      <c r="EJ44" s="343"/>
      <c r="EK44" s="343"/>
      <c r="EL44" s="343"/>
      <c r="EM44" s="343"/>
      <c r="EN44" s="343"/>
      <c r="EO44" s="343"/>
      <c r="EP44" s="343"/>
      <c r="EQ44" s="343"/>
      <c r="ER44" s="343"/>
      <c r="ES44" s="343"/>
      <c r="ET44" s="343"/>
      <c r="EU44" s="343"/>
      <c r="EV44" s="343"/>
      <c r="EW44" s="343"/>
      <c r="EX44" s="343"/>
      <c r="EY44" s="343"/>
      <c r="EZ44" s="343"/>
      <c r="FA44" s="343"/>
      <c r="FB44" s="343"/>
      <c r="FC44" s="343"/>
      <c r="FD44" s="343"/>
      <c r="FE44" s="343"/>
      <c r="FF44" s="343"/>
      <c r="FG44" s="343"/>
      <c r="FH44" s="343"/>
      <c r="FI44" s="343"/>
      <c r="FJ44" s="343"/>
      <c r="FK44" s="343"/>
      <c r="FL44" s="343"/>
      <c r="FM44" s="343"/>
      <c r="FN44" s="343"/>
      <c r="FO44" s="343"/>
      <c r="FP44" s="343"/>
      <c r="FQ44" s="343"/>
    </row>
    <row r="45" spans="1:173" x14ac:dyDescent="0.2">
      <c r="A45" s="528"/>
      <c r="B45" s="686"/>
      <c r="C45" s="686"/>
      <c r="D45" s="686"/>
      <c r="E45" s="686"/>
      <c r="F45" s="686"/>
      <c r="G45" s="686"/>
      <c r="H45" s="686"/>
      <c r="I45" s="686"/>
      <c r="J45" s="686"/>
      <c r="K45" s="686"/>
      <c r="L45" s="687"/>
      <c r="CS45" s="554"/>
      <c r="CT45" s="554"/>
      <c r="CU45" s="554"/>
      <c r="CV45" s="554"/>
      <c r="CW45" s="554"/>
      <c r="CX45" s="554"/>
      <c r="CY45" s="554"/>
      <c r="CZ45" s="554"/>
      <c r="DA45" s="554"/>
      <c r="DB45" s="554"/>
      <c r="DC45" s="554"/>
      <c r="DD45" s="554"/>
      <c r="DE45" s="554"/>
      <c r="DF45" s="554"/>
      <c r="DG45" s="554"/>
      <c r="DH45" s="554"/>
      <c r="DI45" s="554"/>
      <c r="DJ45" s="554"/>
      <c r="DK45" s="554"/>
      <c r="DL45" s="554"/>
      <c r="DM45" s="554"/>
      <c r="DN45" s="554"/>
      <c r="DO45" s="554"/>
      <c r="DP45" s="554"/>
      <c r="DQ45" s="554"/>
      <c r="DR45" s="554"/>
      <c r="DS45" s="554"/>
      <c r="DT45" s="554"/>
      <c r="DU45" s="554"/>
      <c r="DV45" s="343"/>
      <c r="DW45" s="343"/>
      <c r="DX45" s="343"/>
      <c r="DY45" s="343"/>
      <c r="DZ45" s="343"/>
      <c r="EA45" s="343"/>
      <c r="EB45" s="343"/>
      <c r="EC45" s="343"/>
      <c r="ED45" s="343"/>
      <c r="EE45" s="343"/>
      <c r="EF45" s="343"/>
      <c r="EG45" s="343"/>
      <c r="EH45" s="343"/>
      <c r="EI45" s="343"/>
      <c r="EJ45" s="343"/>
      <c r="EK45" s="343"/>
      <c r="EL45" s="343"/>
      <c r="EM45" s="343"/>
      <c r="EN45" s="343"/>
      <c r="EO45" s="343"/>
      <c r="EP45" s="343"/>
      <c r="EQ45" s="343"/>
      <c r="ER45" s="343"/>
      <c r="ES45" s="343"/>
      <c r="ET45" s="343"/>
      <c r="EU45" s="343"/>
      <c r="EV45" s="343"/>
      <c r="EW45" s="343"/>
      <c r="EX45" s="343"/>
      <c r="EY45" s="343"/>
      <c r="EZ45" s="343"/>
      <c r="FA45" s="343"/>
      <c r="FB45" s="343"/>
      <c r="FC45" s="343"/>
      <c r="FD45" s="343"/>
      <c r="FE45" s="343"/>
      <c r="FF45" s="343"/>
      <c r="FG45" s="343"/>
      <c r="FH45" s="343"/>
      <c r="FI45" s="343"/>
      <c r="FJ45" s="343"/>
      <c r="FK45" s="343"/>
      <c r="FL45" s="343"/>
      <c r="FM45" s="343"/>
      <c r="FN45" s="343"/>
      <c r="FO45" s="343"/>
      <c r="FP45" s="343"/>
      <c r="FQ45" s="343"/>
    </row>
    <row r="46" spans="1:173" x14ac:dyDescent="0.2">
      <c r="A46" s="528"/>
      <c r="B46" s="686"/>
      <c r="C46" s="686"/>
      <c r="D46" s="686"/>
      <c r="E46" s="686"/>
      <c r="F46" s="686"/>
      <c r="G46" s="686"/>
      <c r="H46" s="686"/>
      <c r="I46" s="686"/>
      <c r="J46" s="686"/>
      <c r="K46" s="686"/>
      <c r="L46" s="687"/>
      <c r="CS46" s="554"/>
      <c r="CT46" s="554"/>
      <c r="CU46" s="554"/>
      <c r="CV46" s="554"/>
      <c r="CW46" s="554"/>
      <c r="CX46" s="554"/>
      <c r="CY46" s="554"/>
      <c r="CZ46" s="554"/>
      <c r="DA46" s="554"/>
      <c r="DB46" s="554"/>
      <c r="DC46" s="554"/>
      <c r="DD46" s="554"/>
      <c r="DE46" s="554"/>
      <c r="DF46" s="554"/>
      <c r="DG46" s="554"/>
      <c r="DH46" s="554"/>
      <c r="DI46" s="554"/>
      <c r="DJ46" s="554"/>
      <c r="DK46" s="554"/>
      <c r="DL46" s="554"/>
      <c r="DM46" s="554"/>
      <c r="DN46" s="554"/>
      <c r="DO46" s="554"/>
      <c r="DP46" s="554"/>
      <c r="DQ46" s="554"/>
      <c r="DR46" s="554"/>
      <c r="DS46" s="554"/>
      <c r="DT46" s="554"/>
      <c r="DU46" s="554"/>
      <c r="DV46" s="343"/>
      <c r="DW46" s="343"/>
      <c r="DX46" s="343"/>
      <c r="DY46" s="343"/>
      <c r="DZ46" s="343"/>
      <c r="EA46" s="343"/>
      <c r="EB46" s="343"/>
      <c r="EC46" s="343"/>
      <c r="ED46" s="343"/>
      <c r="EE46" s="343"/>
      <c r="EF46" s="343"/>
      <c r="EG46" s="343"/>
      <c r="EH46" s="343"/>
      <c r="EI46" s="343"/>
      <c r="EJ46" s="343"/>
      <c r="EK46" s="343"/>
      <c r="EL46" s="343"/>
      <c r="EM46" s="343"/>
      <c r="EN46" s="343"/>
      <c r="EO46" s="343"/>
      <c r="EP46" s="343"/>
      <c r="EQ46" s="343"/>
      <c r="ER46" s="343"/>
      <c r="ES46" s="343"/>
      <c r="ET46" s="343"/>
      <c r="EU46" s="343"/>
      <c r="EV46" s="343"/>
      <c r="EW46" s="343"/>
      <c r="EX46" s="343"/>
      <c r="EY46" s="343"/>
      <c r="EZ46" s="343"/>
      <c r="FA46" s="343"/>
      <c r="FB46" s="343"/>
      <c r="FC46" s="343"/>
      <c r="FD46" s="343"/>
      <c r="FE46" s="343"/>
      <c r="FF46" s="343"/>
      <c r="FG46" s="343"/>
      <c r="FH46" s="343"/>
      <c r="FI46" s="343"/>
      <c r="FJ46" s="343"/>
      <c r="FK46" s="343"/>
      <c r="FL46" s="343"/>
      <c r="FM46" s="343"/>
      <c r="FN46" s="343"/>
      <c r="FO46" s="343"/>
      <c r="FP46" s="343"/>
      <c r="FQ46" s="343"/>
    </row>
    <row r="47" spans="1:173" x14ac:dyDescent="0.2">
      <c r="A47" s="528"/>
      <c r="B47" s="686"/>
      <c r="C47" s="686"/>
      <c r="D47" s="686"/>
      <c r="E47" s="686"/>
      <c r="F47" s="686"/>
      <c r="G47" s="686"/>
      <c r="H47" s="686"/>
      <c r="I47" s="686"/>
      <c r="J47" s="686"/>
      <c r="K47" s="686"/>
      <c r="L47" s="687"/>
      <c r="CS47" s="554"/>
      <c r="CT47" s="554"/>
      <c r="CU47" s="554"/>
      <c r="CV47" s="554"/>
      <c r="CW47" s="554"/>
      <c r="CX47" s="554"/>
      <c r="CY47" s="554"/>
      <c r="CZ47" s="554"/>
      <c r="DA47" s="554"/>
      <c r="DB47" s="554"/>
      <c r="DC47" s="554"/>
      <c r="DD47" s="554"/>
      <c r="DE47" s="554"/>
      <c r="DF47" s="554"/>
      <c r="DG47" s="554"/>
      <c r="DH47" s="554"/>
      <c r="DI47" s="554"/>
      <c r="DJ47" s="554"/>
      <c r="DK47" s="554"/>
      <c r="DL47" s="554"/>
      <c r="DM47" s="554"/>
      <c r="DN47" s="554"/>
      <c r="DO47" s="554"/>
      <c r="DP47" s="554"/>
      <c r="DQ47" s="554"/>
      <c r="DR47" s="554"/>
      <c r="DS47" s="554"/>
      <c r="DT47" s="554"/>
      <c r="DU47" s="554"/>
      <c r="DV47" s="343"/>
      <c r="DW47" s="343"/>
      <c r="DX47" s="343"/>
      <c r="DY47" s="343"/>
      <c r="DZ47" s="343"/>
      <c r="EA47" s="343"/>
      <c r="EB47" s="343"/>
      <c r="EC47" s="343"/>
      <c r="ED47" s="343"/>
      <c r="EE47" s="343"/>
      <c r="EF47" s="343"/>
      <c r="EG47" s="343"/>
      <c r="EH47" s="343"/>
      <c r="EI47" s="343"/>
      <c r="EJ47" s="343"/>
      <c r="EK47" s="343"/>
      <c r="EL47" s="343"/>
      <c r="EM47" s="343"/>
      <c r="EN47" s="343"/>
      <c r="EO47" s="343"/>
      <c r="EP47" s="343"/>
      <c r="EQ47" s="343"/>
      <c r="ER47" s="343"/>
      <c r="ES47" s="343"/>
      <c r="ET47" s="343"/>
      <c r="EU47" s="343"/>
      <c r="EV47" s="343"/>
      <c r="EW47" s="343"/>
      <c r="EX47" s="343"/>
      <c r="EY47" s="343"/>
      <c r="EZ47" s="343"/>
      <c r="FA47" s="343"/>
      <c r="FB47" s="343"/>
      <c r="FC47" s="343"/>
      <c r="FD47" s="343"/>
      <c r="FE47" s="343"/>
      <c r="FF47" s="343"/>
      <c r="FG47" s="343"/>
      <c r="FH47" s="343"/>
      <c r="FI47" s="343"/>
      <c r="FJ47" s="343"/>
      <c r="FK47" s="343"/>
      <c r="FL47" s="343"/>
      <c r="FM47" s="343"/>
      <c r="FN47" s="343"/>
      <c r="FO47" s="343"/>
      <c r="FP47" s="343"/>
      <c r="FQ47" s="343"/>
    </row>
    <row r="48" spans="1:173" x14ac:dyDescent="0.2">
      <c r="A48" s="528"/>
      <c r="B48" s="686"/>
      <c r="C48" s="686"/>
      <c r="D48" s="686"/>
      <c r="E48" s="686"/>
      <c r="F48" s="686"/>
      <c r="G48" s="686"/>
      <c r="H48" s="686"/>
      <c r="I48" s="686"/>
      <c r="J48" s="686"/>
      <c r="K48" s="686"/>
      <c r="L48" s="687"/>
      <c r="CS48" s="554"/>
      <c r="CT48" s="554"/>
      <c r="CU48" s="554"/>
      <c r="CV48" s="554"/>
      <c r="CW48" s="554"/>
      <c r="CX48" s="554"/>
      <c r="CY48" s="554"/>
      <c r="CZ48" s="554"/>
      <c r="DA48" s="554"/>
      <c r="DB48" s="554"/>
      <c r="DC48" s="554"/>
      <c r="DD48" s="554"/>
      <c r="DE48" s="554"/>
      <c r="DF48" s="554"/>
      <c r="DG48" s="554"/>
      <c r="DH48" s="554"/>
      <c r="DI48" s="554"/>
      <c r="DJ48" s="554"/>
      <c r="DK48" s="554"/>
      <c r="DL48" s="554"/>
      <c r="DM48" s="554"/>
      <c r="DN48" s="554"/>
      <c r="DO48" s="554"/>
      <c r="DP48" s="554"/>
      <c r="DQ48" s="554"/>
      <c r="DR48" s="554"/>
      <c r="DS48" s="554"/>
      <c r="DT48" s="554"/>
      <c r="DU48" s="554"/>
      <c r="DV48" s="343"/>
      <c r="DW48" s="343"/>
      <c r="DX48" s="343"/>
      <c r="DY48" s="343"/>
      <c r="DZ48" s="343"/>
      <c r="EA48" s="343"/>
      <c r="EB48" s="343"/>
      <c r="EC48" s="343"/>
      <c r="ED48" s="343"/>
      <c r="EE48" s="343"/>
      <c r="EF48" s="343"/>
      <c r="EG48" s="343"/>
      <c r="EH48" s="343"/>
      <c r="EI48" s="343"/>
      <c r="EJ48" s="343"/>
      <c r="EK48" s="343"/>
      <c r="EL48" s="343"/>
      <c r="EM48" s="343"/>
      <c r="EN48" s="343"/>
      <c r="EO48" s="343"/>
      <c r="EP48" s="343"/>
      <c r="EQ48" s="343"/>
      <c r="ER48" s="343"/>
      <c r="ES48" s="343"/>
      <c r="ET48" s="343"/>
      <c r="EU48" s="343"/>
      <c r="EV48" s="343"/>
      <c r="EW48" s="343"/>
      <c r="EX48" s="343"/>
      <c r="EY48" s="343"/>
      <c r="EZ48" s="343"/>
      <c r="FA48" s="343"/>
      <c r="FB48" s="343"/>
      <c r="FC48" s="343"/>
      <c r="FD48" s="343"/>
      <c r="FE48" s="343"/>
      <c r="FF48" s="343"/>
      <c r="FG48" s="343"/>
      <c r="FH48" s="343"/>
      <c r="FI48" s="343"/>
      <c r="FJ48" s="343"/>
      <c r="FK48" s="343"/>
      <c r="FL48" s="343"/>
      <c r="FM48" s="343"/>
      <c r="FN48" s="343"/>
      <c r="FO48" s="343"/>
      <c r="FP48" s="343"/>
      <c r="FQ48" s="343"/>
    </row>
    <row r="49" spans="1:173" x14ac:dyDescent="0.2">
      <c r="A49" s="528"/>
      <c r="B49" s="686"/>
      <c r="C49" s="686"/>
      <c r="D49" s="686"/>
      <c r="E49" s="686"/>
      <c r="F49" s="686"/>
      <c r="G49" s="686"/>
      <c r="H49" s="686"/>
      <c r="I49" s="686"/>
      <c r="J49" s="686"/>
      <c r="K49" s="686"/>
      <c r="L49" s="687"/>
      <c r="CS49" s="554"/>
      <c r="CT49" s="554"/>
      <c r="CU49" s="554"/>
      <c r="CV49" s="554"/>
      <c r="CW49" s="554"/>
      <c r="CX49" s="554"/>
      <c r="CY49" s="554"/>
      <c r="CZ49" s="554"/>
      <c r="DA49" s="554"/>
      <c r="DB49" s="554"/>
      <c r="DC49" s="554"/>
      <c r="DD49" s="554"/>
      <c r="DE49" s="554"/>
      <c r="DF49" s="554"/>
      <c r="DG49" s="554"/>
      <c r="DH49" s="554"/>
      <c r="DI49" s="554"/>
      <c r="DJ49" s="554"/>
      <c r="DK49" s="554"/>
      <c r="DL49" s="554"/>
      <c r="DM49" s="554"/>
      <c r="DN49" s="554"/>
      <c r="DO49" s="554"/>
      <c r="DP49" s="554"/>
      <c r="DQ49" s="554"/>
      <c r="DR49" s="554"/>
      <c r="DS49" s="554"/>
      <c r="DT49" s="554"/>
      <c r="DU49" s="554"/>
      <c r="DV49" s="343"/>
      <c r="DW49" s="343"/>
      <c r="DX49" s="343"/>
      <c r="DY49" s="343"/>
      <c r="DZ49" s="343"/>
      <c r="EA49" s="343"/>
      <c r="EB49" s="343"/>
      <c r="EC49" s="343"/>
      <c r="ED49" s="343"/>
      <c r="EE49" s="343"/>
      <c r="EF49" s="343"/>
      <c r="EG49" s="343"/>
      <c r="EH49" s="343"/>
      <c r="EI49" s="343"/>
      <c r="EJ49" s="343"/>
      <c r="EK49" s="343"/>
      <c r="EL49" s="343"/>
      <c r="EM49" s="343"/>
      <c r="EN49" s="343"/>
      <c r="EO49" s="343"/>
      <c r="EP49" s="343"/>
      <c r="EQ49" s="343"/>
      <c r="ER49" s="343"/>
      <c r="ES49" s="343"/>
      <c r="ET49" s="343"/>
      <c r="EU49" s="343"/>
      <c r="EV49" s="343"/>
      <c r="EW49" s="343"/>
      <c r="EX49" s="343"/>
      <c r="EY49" s="343"/>
      <c r="EZ49" s="343"/>
      <c r="FA49" s="343"/>
      <c r="FB49" s="343"/>
      <c r="FC49" s="343"/>
      <c r="FD49" s="343"/>
      <c r="FE49" s="343"/>
      <c r="FF49" s="343"/>
      <c r="FG49" s="343"/>
      <c r="FH49" s="343"/>
      <c r="FI49" s="343"/>
      <c r="FJ49" s="343"/>
      <c r="FK49" s="343"/>
      <c r="FL49" s="343"/>
      <c r="FM49" s="343"/>
      <c r="FN49" s="343"/>
      <c r="FO49" s="343"/>
      <c r="FP49" s="343"/>
      <c r="FQ49" s="343"/>
    </row>
    <row r="50" spans="1:173" x14ac:dyDescent="0.2">
      <c r="A50" s="528"/>
      <c r="B50" s="686"/>
      <c r="C50" s="686"/>
      <c r="D50" s="686"/>
      <c r="E50" s="686"/>
      <c r="F50" s="686"/>
      <c r="G50" s="686"/>
      <c r="H50" s="686"/>
      <c r="I50" s="686"/>
      <c r="J50" s="686"/>
      <c r="K50" s="686"/>
      <c r="L50" s="687"/>
      <c r="CS50" s="554"/>
      <c r="CT50" s="554"/>
      <c r="CU50" s="554"/>
      <c r="CV50" s="554"/>
      <c r="CW50" s="554"/>
      <c r="CX50" s="554"/>
      <c r="CY50" s="554"/>
      <c r="CZ50" s="554"/>
      <c r="DA50" s="554"/>
      <c r="DB50" s="554"/>
      <c r="DC50" s="554"/>
      <c r="DD50" s="554"/>
      <c r="DE50" s="554"/>
      <c r="DF50" s="554"/>
      <c r="DG50" s="554"/>
      <c r="DH50" s="554"/>
      <c r="DI50" s="554"/>
      <c r="DJ50" s="554"/>
      <c r="DK50" s="554"/>
      <c r="DL50" s="554"/>
      <c r="DM50" s="554"/>
      <c r="DN50" s="554"/>
      <c r="DO50" s="554"/>
      <c r="DP50" s="554"/>
      <c r="DQ50" s="554"/>
      <c r="DR50" s="554"/>
      <c r="DS50" s="554"/>
      <c r="DT50" s="554"/>
      <c r="DU50" s="554"/>
      <c r="DV50" s="343"/>
      <c r="DW50" s="343"/>
      <c r="DX50" s="343"/>
      <c r="DY50" s="343"/>
      <c r="DZ50" s="343"/>
      <c r="EA50" s="343"/>
      <c r="EB50" s="343"/>
      <c r="EC50" s="343"/>
      <c r="ED50" s="343"/>
      <c r="EE50" s="343"/>
      <c r="EF50" s="343"/>
      <c r="EG50" s="343"/>
      <c r="EH50" s="343"/>
      <c r="EI50" s="343"/>
      <c r="EJ50" s="343"/>
      <c r="EK50" s="343"/>
      <c r="EL50" s="343"/>
      <c r="EM50" s="343"/>
      <c r="EN50" s="343"/>
      <c r="EO50" s="343"/>
      <c r="EP50" s="343"/>
      <c r="EQ50" s="343"/>
      <c r="ER50" s="343"/>
      <c r="ES50" s="343"/>
      <c r="ET50" s="343"/>
      <c r="EU50" s="343"/>
      <c r="EV50" s="343"/>
      <c r="EW50" s="343"/>
      <c r="EX50" s="343"/>
      <c r="EY50" s="343"/>
      <c r="EZ50" s="343"/>
      <c r="FA50" s="343"/>
      <c r="FB50" s="343"/>
      <c r="FC50" s="343"/>
      <c r="FD50" s="343"/>
      <c r="FE50" s="343"/>
      <c r="FF50" s="343"/>
      <c r="FG50" s="343"/>
      <c r="FH50" s="343"/>
      <c r="FI50" s="343"/>
      <c r="FJ50" s="343"/>
      <c r="FK50" s="343"/>
      <c r="FL50" s="343"/>
      <c r="FM50" s="343"/>
      <c r="FN50" s="343"/>
      <c r="FO50" s="343"/>
      <c r="FP50" s="343"/>
      <c r="FQ50" s="343"/>
    </row>
    <row r="51" spans="1:173" x14ac:dyDescent="0.2">
      <c r="A51" s="528"/>
      <c r="B51" s="686"/>
      <c r="C51" s="686"/>
      <c r="D51" s="686"/>
      <c r="E51" s="686"/>
      <c r="F51" s="686"/>
      <c r="G51" s="686"/>
      <c r="H51" s="686"/>
      <c r="I51" s="686"/>
      <c r="J51" s="686"/>
      <c r="K51" s="686"/>
      <c r="L51" s="687"/>
      <c r="CS51" s="554"/>
      <c r="CT51" s="554"/>
      <c r="CU51" s="554"/>
      <c r="CV51" s="554"/>
      <c r="CW51" s="554"/>
      <c r="CX51" s="554"/>
      <c r="CY51" s="554"/>
      <c r="CZ51" s="554"/>
      <c r="DA51" s="554"/>
      <c r="DB51" s="554"/>
      <c r="DC51" s="554"/>
      <c r="DD51" s="554"/>
      <c r="DE51" s="554"/>
      <c r="DF51" s="554"/>
      <c r="DG51" s="554"/>
      <c r="DH51" s="554"/>
      <c r="DI51" s="554"/>
      <c r="DJ51" s="554"/>
      <c r="DK51" s="554"/>
      <c r="DL51" s="554"/>
      <c r="DM51" s="554"/>
      <c r="DN51" s="554"/>
      <c r="DO51" s="554"/>
      <c r="DP51" s="554"/>
      <c r="DQ51" s="554"/>
      <c r="DR51" s="554"/>
      <c r="DS51" s="554"/>
      <c r="DT51" s="554"/>
      <c r="DU51" s="554"/>
      <c r="DV51" s="343"/>
      <c r="DW51" s="343"/>
      <c r="DX51" s="343"/>
      <c r="DY51" s="343"/>
      <c r="DZ51" s="343"/>
      <c r="EA51" s="343"/>
      <c r="EB51" s="343"/>
      <c r="EC51" s="343"/>
      <c r="ED51" s="343"/>
      <c r="EE51" s="343"/>
      <c r="EF51" s="343"/>
      <c r="EG51" s="343"/>
      <c r="EH51" s="343"/>
      <c r="EI51" s="343"/>
      <c r="EJ51" s="343"/>
      <c r="EK51" s="343"/>
      <c r="EL51" s="343"/>
      <c r="EM51" s="343"/>
      <c r="EN51" s="343"/>
      <c r="EO51" s="343"/>
      <c r="EP51" s="343"/>
      <c r="EQ51" s="343"/>
      <c r="ER51" s="343"/>
      <c r="ES51" s="343"/>
      <c r="ET51" s="343"/>
      <c r="EU51" s="343"/>
      <c r="EV51" s="343"/>
      <c r="EW51" s="343"/>
      <c r="EX51" s="343"/>
      <c r="EY51" s="343"/>
      <c r="EZ51" s="343"/>
      <c r="FA51" s="343"/>
      <c r="FB51" s="343"/>
      <c r="FC51" s="343"/>
      <c r="FD51" s="343"/>
      <c r="FE51" s="343"/>
      <c r="FF51" s="343"/>
      <c r="FG51" s="343"/>
      <c r="FH51" s="343"/>
      <c r="FI51" s="343"/>
      <c r="FJ51" s="343"/>
      <c r="FK51" s="343"/>
      <c r="FL51" s="343"/>
      <c r="FM51" s="343"/>
      <c r="FN51" s="343"/>
      <c r="FO51" s="343"/>
      <c r="FP51" s="343"/>
      <c r="FQ51" s="343"/>
    </row>
    <row r="52" spans="1:173" x14ac:dyDescent="0.2">
      <c r="A52" s="528"/>
      <c r="B52" s="686"/>
      <c r="C52" s="686"/>
      <c r="D52" s="686"/>
      <c r="E52" s="686"/>
      <c r="F52" s="686"/>
      <c r="G52" s="686"/>
      <c r="H52" s="686"/>
      <c r="I52" s="686"/>
      <c r="J52" s="686"/>
      <c r="K52" s="686"/>
      <c r="L52" s="687"/>
      <c r="CS52" s="554"/>
      <c r="CT52" s="554"/>
      <c r="CU52" s="554"/>
      <c r="CV52" s="554"/>
      <c r="CW52" s="554"/>
      <c r="CX52" s="554"/>
      <c r="CY52" s="554"/>
      <c r="CZ52" s="554"/>
      <c r="DA52" s="554"/>
      <c r="DB52" s="554"/>
      <c r="DC52" s="554"/>
      <c r="DD52" s="554"/>
      <c r="DE52" s="554"/>
      <c r="DF52" s="554"/>
      <c r="DG52" s="554"/>
      <c r="DH52" s="554"/>
      <c r="DI52" s="554"/>
      <c r="DJ52" s="554"/>
      <c r="DK52" s="554"/>
      <c r="DL52" s="554"/>
      <c r="DM52" s="554"/>
      <c r="DN52" s="554"/>
      <c r="DO52" s="554"/>
      <c r="DP52" s="554"/>
      <c r="DQ52" s="554"/>
      <c r="DR52" s="554"/>
      <c r="DS52" s="554"/>
      <c r="DT52" s="554"/>
      <c r="DU52" s="554"/>
      <c r="DV52" s="343"/>
      <c r="DW52" s="343"/>
      <c r="DX52" s="343"/>
      <c r="DY52" s="343"/>
      <c r="DZ52" s="343"/>
      <c r="EA52" s="343"/>
      <c r="EB52" s="343"/>
      <c r="EC52" s="343"/>
      <c r="ED52" s="343"/>
      <c r="EE52" s="343"/>
      <c r="EF52" s="343"/>
      <c r="EG52" s="343"/>
      <c r="EH52" s="343"/>
      <c r="EI52" s="343"/>
      <c r="EJ52" s="343"/>
      <c r="EK52" s="343"/>
      <c r="EL52" s="343"/>
      <c r="EM52" s="343"/>
      <c r="EN52" s="343"/>
      <c r="EO52" s="343"/>
      <c r="EP52" s="343"/>
      <c r="EQ52" s="343"/>
      <c r="ER52" s="343"/>
      <c r="ES52" s="343"/>
      <c r="ET52" s="343"/>
      <c r="EU52" s="343"/>
      <c r="EV52" s="343"/>
      <c r="EW52" s="343"/>
      <c r="EX52" s="343"/>
      <c r="EY52" s="343"/>
      <c r="EZ52" s="343"/>
      <c r="FA52" s="343"/>
      <c r="FB52" s="343"/>
      <c r="FC52" s="343"/>
      <c r="FD52" s="343"/>
      <c r="FE52" s="343"/>
      <c r="FF52" s="343"/>
      <c r="FG52" s="343"/>
      <c r="FH52" s="343"/>
      <c r="FI52" s="343"/>
      <c r="FJ52" s="343"/>
      <c r="FK52" s="343"/>
      <c r="FL52" s="343"/>
      <c r="FM52" s="343"/>
      <c r="FN52" s="343"/>
      <c r="FO52" s="343"/>
      <c r="FP52" s="343"/>
      <c r="FQ52" s="343"/>
    </row>
    <row r="53" spans="1:173" x14ac:dyDescent="0.2">
      <c r="A53" s="528"/>
      <c r="B53" s="686"/>
      <c r="C53" s="686"/>
      <c r="D53" s="686"/>
      <c r="E53" s="686"/>
      <c r="F53" s="686"/>
      <c r="G53" s="686"/>
      <c r="H53" s="686"/>
      <c r="I53" s="686"/>
      <c r="J53" s="686"/>
      <c r="K53" s="686"/>
      <c r="L53" s="687"/>
      <c r="CS53" s="554"/>
      <c r="CT53" s="554"/>
      <c r="CU53" s="554"/>
      <c r="CV53" s="554"/>
      <c r="CW53" s="554"/>
      <c r="CX53" s="554"/>
      <c r="CY53" s="554"/>
      <c r="CZ53" s="554"/>
      <c r="DA53" s="554"/>
      <c r="DB53" s="554"/>
      <c r="DC53" s="554"/>
      <c r="DD53" s="554"/>
      <c r="DE53" s="554"/>
      <c r="DF53" s="554"/>
      <c r="DG53" s="554"/>
      <c r="DH53" s="554"/>
      <c r="DI53" s="554"/>
      <c r="DJ53" s="554"/>
      <c r="DK53" s="554"/>
      <c r="DL53" s="554"/>
      <c r="DM53" s="554"/>
      <c r="DN53" s="554"/>
      <c r="DO53" s="554"/>
      <c r="DP53" s="554"/>
      <c r="DQ53" s="554"/>
      <c r="DR53" s="554"/>
      <c r="DS53" s="554"/>
      <c r="DT53" s="554"/>
      <c r="DU53" s="554"/>
      <c r="DV53" s="343"/>
      <c r="DW53" s="343"/>
      <c r="DX53" s="343"/>
      <c r="DY53" s="343"/>
      <c r="DZ53" s="343"/>
      <c r="EA53" s="343"/>
      <c r="EB53" s="343"/>
      <c r="EC53" s="343"/>
      <c r="ED53" s="343"/>
      <c r="EE53" s="343"/>
      <c r="EF53" s="343"/>
      <c r="EG53" s="343"/>
      <c r="EH53" s="343"/>
      <c r="EI53" s="343"/>
      <c r="EJ53" s="343"/>
      <c r="EK53" s="343"/>
      <c r="EL53" s="343"/>
      <c r="EM53" s="343"/>
      <c r="EN53" s="343"/>
      <c r="EO53" s="343"/>
      <c r="EP53" s="343"/>
      <c r="EQ53" s="343"/>
      <c r="ER53" s="343"/>
      <c r="ES53" s="343"/>
      <c r="ET53" s="343"/>
      <c r="EU53" s="343"/>
      <c r="EV53" s="343"/>
      <c r="EW53" s="343"/>
      <c r="EX53" s="343"/>
      <c r="EY53" s="343"/>
      <c r="EZ53" s="343"/>
      <c r="FA53" s="343"/>
      <c r="FB53" s="343"/>
      <c r="FC53" s="343"/>
      <c r="FD53" s="343"/>
      <c r="FE53" s="343"/>
      <c r="FF53" s="343"/>
      <c r="FG53" s="343"/>
      <c r="FH53" s="343"/>
      <c r="FI53" s="343"/>
      <c r="FJ53" s="343"/>
      <c r="FK53" s="343"/>
      <c r="FL53" s="343"/>
      <c r="FM53" s="343"/>
      <c r="FN53" s="343"/>
      <c r="FO53" s="343"/>
      <c r="FP53" s="343"/>
      <c r="FQ53" s="343"/>
    </row>
    <row r="54" spans="1:173" x14ac:dyDescent="0.2">
      <c r="A54" s="528"/>
      <c r="B54" s="686"/>
      <c r="C54" s="686"/>
      <c r="D54" s="686"/>
      <c r="E54" s="686"/>
      <c r="F54" s="686"/>
      <c r="G54" s="686"/>
      <c r="H54" s="686"/>
      <c r="I54" s="686"/>
      <c r="J54" s="686"/>
      <c r="K54" s="686"/>
      <c r="L54" s="687"/>
      <c r="CS54" s="554"/>
      <c r="CT54" s="554"/>
      <c r="CU54" s="554"/>
      <c r="CV54" s="554"/>
      <c r="CW54" s="554"/>
      <c r="CX54" s="554"/>
      <c r="CY54" s="554"/>
      <c r="CZ54" s="554"/>
      <c r="DA54" s="554"/>
      <c r="DB54" s="554"/>
      <c r="DC54" s="554"/>
      <c r="DD54" s="554"/>
      <c r="DE54" s="554"/>
      <c r="DF54" s="554"/>
      <c r="DG54" s="554"/>
      <c r="DH54" s="554"/>
      <c r="DI54" s="554"/>
      <c r="DJ54" s="554"/>
      <c r="DK54" s="554"/>
      <c r="DL54" s="554"/>
      <c r="DM54" s="554"/>
      <c r="DN54" s="554"/>
      <c r="DO54" s="554"/>
      <c r="DP54" s="554"/>
      <c r="DQ54" s="554"/>
      <c r="DR54" s="554"/>
      <c r="DS54" s="554"/>
      <c r="DT54" s="554"/>
      <c r="DU54" s="554"/>
      <c r="DV54" s="343"/>
      <c r="DW54" s="343"/>
      <c r="DX54" s="343"/>
      <c r="DY54" s="343"/>
      <c r="DZ54" s="343"/>
      <c r="EA54" s="343"/>
      <c r="EB54" s="343"/>
      <c r="EC54" s="343"/>
      <c r="ED54" s="343"/>
      <c r="EE54" s="343"/>
      <c r="EF54" s="343"/>
      <c r="EG54" s="343"/>
      <c r="EH54" s="343"/>
      <c r="EI54" s="343"/>
      <c r="EJ54" s="343"/>
      <c r="EK54" s="343"/>
      <c r="EL54" s="343"/>
      <c r="EM54" s="343"/>
      <c r="EN54" s="343"/>
      <c r="EO54" s="343"/>
      <c r="EP54" s="343"/>
      <c r="EQ54" s="343"/>
      <c r="ER54" s="343"/>
      <c r="ES54" s="343"/>
      <c r="ET54" s="343"/>
      <c r="EU54" s="343"/>
      <c r="EV54" s="343"/>
      <c r="EW54" s="343"/>
      <c r="EX54" s="343"/>
      <c r="EY54" s="343"/>
      <c r="EZ54" s="343"/>
      <c r="FA54" s="343"/>
      <c r="FB54" s="343"/>
      <c r="FC54" s="343"/>
      <c r="FD54" s="343"/>
      <c r="FE54" s="343"/>
      <c r="FF54" s="343"/>
      <c r="FG54" s="343"/>
      <c r="FH54" s="343"/>
      <c r="FI54" s="343"/>
      <c r="FJ54" s="343"/>
      <c r="FK54" s="343"/>
      <c r="FL54" s="343"/>
      <c r="FM54" s="343"/>
      <c r="FN54" s="343"/>
      <c r="FO54" s="343"/>
      <c r="FP54" s="343"/>
      <c r="FQ54" s="343"/>
    </row>
    <row r="55" spans="1:173" x14ac:dyDescent="0.2">
      <c r="A55" s="528"/>
      <c r="B55" s="686"/>
      <c r="C55" s="686"/>
      <c r="D55" s="686"/>
      <c r="E55" s="686"/>
      <c r="F55" s="686"/>
      <c r="G55" s="686"/>
      <c r="H55" s="686"/>
      <c r="I55" s="686"/>
      <c r="J55" s="686"/>
      <c r="K55" s="686"/>
      <c r="L55" s="687"/>
      <c r="CS55" s="554"/>
      <c r="CT55" s="554"/>
      <c r="CU55" s="554"/>
      <c r="CV55" s="554"/>
      <c r="CW55" s="554"/>
      <c r="CX55" s="554"/>
      <c r="CY55" s="554"/>
      <c r="CZ55" s="554"/>
      <c r="DA55" s="554"/>
      <c r="DB55" s="554"/>
      <c r="DC55" s="554"/>
      <c r="DD55" s="554"/>
      <c r="DE55" s="554"/>
      <c r="DF55" s="554"/>
      <c r="DG55" s="554"/>
      <c r="DH55" s="554"/>
      <c r="DI55" s="554"/>
      <c r="DJ55" s="554"/>
      <c r="DK55" s="554"/>
      <c r="DL55" s="554"/>
      <c r="DM55" s="554"/>
      <c r="DN55" s="554"/>
      <c r="DO55" s="554"/>
      <c r="DP55" s="554"/>
      <c r="DQ55" s="554"/>
      <c r="DR55" s="554"/>
      <c r="DS55" s="554"/>
      <c r="DT55" s="554"/>
      <c r="DU55" s="554"/>
      <c r="DV55" s="343"/>
      <c r="DW55" s="343"/>
      <c r="DX55" s="343"/>
      <c r="DY55" s="343"/>
      <c r="DZ55" s="343"/>
      <c r="EA55" s="343"/>
      <c r="EB55" s="343"/>
      <c r="EC55" s="343"/>
      <c r="ED55" s="343"/>
      <c r="EE55" s="343"/>
      <c r="EF55" s="343"/>
      <c r="EG55" s="343"/>
      <c r="EH55" s="343"/>
      <c r="EI55" s="343"/>
      <c r="EJ55" s="343"/>
      <c r="EK55" s="343"/>
      <c r="EL55" s="343"/>
      <c r="EM55" s="343"/>
      <c r="EN55" s="343"/>
      <c r="EO55" s="343"/>
      <c r="EP55" s="343"/>
      <c r="EQ55" s="343"/>
      <c r="ER55" s="343"/>
      <c r="ES55" s="343"/>
      <c r="ET55" s="343"/>
      <c r="EU55" s="343"/>
      <c r="EV55" s="343"/>
      <c r="EW55" s="343"/>
      <c r="EX55" s="343"/>
      <c r="EY55" s="343"/>
      <c r="EZ55" s="343"/>
      <c r="FA55" s="343"/>
      <c r="FB55" s="343"/>
      <c r="FC55" s="343"/>
      <c r="FD55" s="343"/>
      <c r="FE55" s="343"/>
      <c r="FF55" s="343"/>
      <c r="FG55" s="343"/>
      <c r="FH55" s="343"/>
      <c r="FI55" s="343"/>
      <c r="FJ55" s="343"/>
      <c r="FK55" s="343"/>
      <c r="FL55" s="343"/>
      <c r="FM55" s="343"/>
      <c r="FN55" s="343"/>
      <c r="FO55" s="343"/>
      <c r="FP55" s="343"/>
      <c r="FQ55" s="343"/>
    </row>
    <row r="56" spans="1:173" x14ac:dyDescent="0.2">
      <c r="A56" s="528"/>
      <c r="B56" s="686"/>
      <c r="C56" s="686"/>
      <c r="D56" s="686"/>
      <c r="E56" s="686"/>
      <c r="F56" s="686"/>
      <c r="G56" s="686"/>
      <c r="H56" s="686"/>
      <c r="I56" s="686"/>
      <c r="J56" s="686"/>
      <c r="K56" s="686"/>
      <c r="L56" s="687"/>
      <c r="CS56" s="554"/>
      <c r="CT56" s="554"/>
      <c r="CU56" s="554"/>
      <c r="CV56" s="554"/>
      <c r="CW56" s="554"/>
      <c r="CX56" s="554"/>
      <c r="CY56" s="554"/>
      <c r="CZ56" s="554"/>
      <c r="DA56" s="554"/>
      <c r="DB56" s="554"/>
      <c r="DC56" s="554"/>
      <c r="DD56" s="554"/>
      <c r="DE56" s="554"/>
      <c r="DF56" s="554"/>
      <c r="DG56" s="554"/>
      <c r="DH56" s="554"/>
      <c r="DI56" s="554"/>
      <c r="DJ56" s="554"/>
      <c r="DK56" s="554"/>
      <c r="DL56" s="554"/>
      <c r="DM56" s="554"/>
      <c r="DN56" s="554"/>
      <c r="DO56" s="554"/>
      <c r="DP56" s="554"/>
      <c r="DQ56" s="554"/>
      <c r="DR56" s="554"/>
      <c r="DS56" s="554"/>
      <c r="DT56" s="554"/>
      <c r="DU56" s="554"/>
      <c r="DV56" s="343"/>
      <c r="DW56" s="343"/>
      <c r="DX56" s="343"/>
      <c r="DY56" s="343"/>
      <c r="DZ56" s="343"/>
      <c r="EA56" s="343"/>
      <c r="EB56" s="343"/>
      <c r="EC56" s="343"/>
      <c r="ED56" s="343"/>
      <c r="EE56" s="343"/>
      <c r="EF56" s="343"/>
      <c r="EG56" s="343"/>
      <c r="EH56" s="343"/>
      <c r="EI56" s="343"/>
      <c r="EJ56" s="343"/>
      <c r="EK56" s="343"/>
      <c r="EL56" s="343"/>
      <c r="EM56" s="343"/>
      <c r="EN56" s="343"/>
      <c r="EO56" s="343"/>
      <c r="EP56" s="343"/>
      <c r="EQ56" s="343"/>
      <c r="ER56" s="343"/>
      <c r="ES56" s="343"/>
      <c r="ET56" s="343"/>
      <c r="EU56" s="343"/>
      <c r="EV56" s="343"/>
      <c r="EW56" s="343"/>
      <c r="EX56" s="343"/>
      <c r="EY56" s="343"/>
      <c r="EZ56" s="343"/>
      <c r="FA56" s="343"/>
      <c r="FB56" s="343"/>
      <c r="FC56" s="343"/>
      <c r="FD56" s="343"/>
      <c r="FE56" s="343"/>
      <c r="FF56" s="343"/>
      <c r="FG56" s="343"/>
      <c r="FH56" s="343"/>
      <c r="FI56" s="343"/>
      <c r="FJ56" s="343"/>
      <c r="FK56" s="343"/>
      <c r="FL56" s="343"/>
      <c r="FM56" s="343"/>
      <c r="FN56" s="343"/>
      <c r="FO56" s="343"/>
      <c r="FP56" s="343"/>
      <c r="FQ56" s="343"/>
    </row>
    <row r="57" spans="1:173" x14ac:dyDescent="0.2">
      <c r="A57" s="528"/>
      <c r="B57" s="568"/>
      <c r="C57" s="568"/>
      <c r="D57" s="568"/>
      <c r="E57" s="568"/>
      <c r="F57" s="568"/>
      <c r="G57" s="568"/>
      <c r="H57" s="568"/>
      <c r="I57" s="568"/>
      <c r="J57" s="568"/>
      <c r="K57" s="568"/>
      <c r="L57" s="351"/>
      <c r="CS57" s="554"/>
      <c r="CT57" s="554"/>
      <c r="CU57" s="554"/>
      <c r="CV57" s="554"/>
      <c r="CW57" s="554"/>
      <c r="CX57" s="554"/>
      <c r="CY57" s="554"/>
      <c r="CZ57" s="554"/>
      <c r="DA57" s="554"/>
      <c r="DB57" s="554"/>
      <c r="DC57" s="554"/>
      <c r="DD57" s="554"/>
      <c r="DE57" s="554"/>
      <c r="DF57" s="554"/>
      <c r="DG57" s="554"/>
      <c r="DH57" s="554"/>
      <c r="DI57" s="554"/>
      <c r="DJ57" s="554"/>
      <c r="DK57" s="554"/>
      <c r="DL57" s="554"/>
      <c r="DM57" s="554"/>
      <c r="DN57" s="554"/>
      <c r="DO57" s="554"/>
      <c r="DP57" s="554"/>
      <c r="DQ57" s="554"/>
      <c r="DR57" s="554"/>
      <c r="DS57" s="554"/>
      <c r="DT57" s="554"/>
      <c r="DU57" s="554"/>
      <c r="DV57" s="343"/>
      <c r="DW57" s="343"/>
      <c r="DX57" s="343"/>
      <c r="DY57" s="343"/>
      <c r="DZ57" s="343"/>
      <c r="EA57" s="343"/>
      <c r="EB57" s="343"/>
      <c r="EC57" s="343"/>
      <c r="ED57" s="343"/>
      <c r="EE57" s="343"/>
      <c r="EF57" s="343"/>
      <c r="EG57" s="343"/>
      <c r="EH57" s="343"/>
      <c r="EI57" s="343"/>
      <c r="EJ57" s="343"/>
      <c r="EK57" s="343"/>
      <c r="EL57" s="343"/>
      <c r="EM57" s="343"/>
      <c r="EN57" s="343"/>
      <c r="EO57" s="343"/>
      <c r="EP57" s="343"/>
      <c r="EQ57" s="343"/>
      <c r="ER57" s="343"/>
      <c r="ES57" s="343"/>
      <c r="ET57" s="343"/>
      <c r="EU57" s="343"/>
      <c r="EV57" s="343"/>
      <c r="EW57" s="343"/>
      <c r="EX57" s="343"/>
      <c r="EY57" s="343"/>
      <c r="EZ57" s="343"/>
      <c r="FA57" s="343"/>
      <c r="FB57" s="343"/>
      <c r="FC57" s="343"/>
      <c r="FD57" s="343"/>
      <c r="FE57" s="343"/>
      <c r="FF57" s="343"/>
      <c r="FG57" s="343"/>
      <c r="FH57" s="343"/>
      <c r="FI57" s="343"/>
      <c r="FJ57" s="343"/>
      <c r="FK57" s="343"/>
      <c r="FL57" s="343"/>
      <c r="FM57" s="343"/>
      <c r="FN57" s="343"/>
      <c r="FO57" s="343"/>
      <c r="FP57" s="343"/>
      <c r="FQ57" s="343"/>
    </row>
    <row r="58" spans="1:173" x14ac:dyDescent="0.2">
      <c r="A58" s="528"/>
      <c r="B58" s="528"/>
      <c r="C58" s="528"/>
      <c r="D58" s="528"/>
      <c r="E58" s="528"/>
      <c r="F58" s="528"/>
      <c r="G58" s="528"/>
      <c r="H58" s="528"/>
      <c r="I58" s="528"/>
      <c r="J58" s="528"/>
      <c r="K58" s="528"/>
      <c r="L58" s="350"/>
      <c r="CS58" s="554"/>
      <c r="CT58" s="554"/>
      <c r="CU58" s="554"/>
      <c r="CV58" s="554"/>
      <c r="CW58" s="554"/>
      <c r="CX58" s="554"/>
      <c r="CY58" s="554"/>
      <c r="CZ58" s="554"/>
      <c r="DA58" s="554"/>
      <c r="DB58" s="554"/>
      <c r="DC58" s="554"/>
      <c r="DD58" s="554"/>
      <c r="DE58" s="554"/>
      <c r="DF58" s="554"/>
      <c r="DG58" s="554"/>
      <c r="DH58" s="554"/>
      <c r="DI58" s="554"/>
      <c r="DJ58" s="554"/>
      <c r="DK58" s="554"/>
      <c r="DL58" s="554"/>
      <c r="DM58" s="554"/>
      <c r="DN58" s="554"/>
      <c r="DO58" s="554"/>
      <c r="DP58" s="554"/>
      <c r="DQ58" s="554"/>
      <c r="DR58" s="554"/>
      <c r="DS58" s="554"/>
      <c r="DT58" s="554"/>
      <c r="DU58" s="554"/>
      <c r="DV58" s="343"/>
      <c r="DW58" s="343"/>
      <c r="DX58" s="343"/>
      <c r="DY58" s="343"/>
      <c r="DZ58" s="343"/>
      <c r="EA58" s="343"/>
      <c r="EB58" s="343"/>
      <c r="EC58" s="343"/>
      <c r="ED58" s="343"/>
      <c r="EE58" s="343"/>
      <c r="EF58" s="343"/>
      <c r="EG58" s="343"/>
      <c r="EH58" s="343"/>
      <c r="EI58" s="343"/>
      <c r="EJ58" s="343"/>
      <c r="EK58" s="343"/>
      <c r="EL58" s="343"/>
      <c r="EM58" s="343"/>
      <c r="EN58" s="343"/>
      <c r="EO58" s="343"/>
      <c r="EP58" s="343"/>
      <c r="EQ58" s="343"/>
      <c r="ER58" s="343"/>
      <c r="ES58" s="343"/>
      <c r="ET58" s="343"/>
      <c r="EU58" s="343"/>
      <c r="EV58" s="343"/>
      <c r="EW58" s="343"/>
      <c r="EX58" s="343"/>
      <c r="EY58" s="343"/>
      <c r="EZ58" s="343"/>
      <c r="FA58" s="343"/>
      <c r="FB58" s="343"/>
      <c r="FC58" s="343"/>
      <c r="FD58" s="343"/>
      <c r="FE58" s="343"/>
      <c r="FF58" s="343"/>
      <c r="FG58" s="343"/>
      <c r="FH58" s="343"/>
      <c r="FI58" s="343"/>
      <c r="FJ58" s="343"/>
      <c r="FK58" s="343"/>
      <c r="FL58" s="343"/>
      <c r="FM58" s="343"/>
      <c r="FN58" s="343"/>
      <c r="FO58" s="343"/>
      <c r="FP58" s="343"/>
      <c r="FQ58" s="343"/>
    </row>
    <row r="59" spans="1:173" x14ac:dyDescent="0.2">
      <c r="A59" s="528"/>
      <c r="B59" s="528"/>
      <c r="C59" s="528"/>
      <c r="D59" s="528"/>
      <c r="E59" s="528"/>
      <c r="F59" s="528"/>
      <c r="G59" s="528"/>
      <c r="H59" s="528"/>
      <c r="I59" s="528"/>
      <c r="J59" s="528"/>
      <c r="K59" s="528"/>
      <c r="L59" s="350"/>
      <c r="CS59" s="554"/>
      <c r="CT59" s="554"/>
      <c r="CU59" s="554"/>
      <c r="CV59" s="554"/>
      <c r="CW59" s="554"/>
      <c r="CX59" s="554"/>
      <c r="CY59" s="554"/>
      <c r="CZ59" s="554"/>
      <c r="DA59" s="554"/>
      <c r="DB59" s="554"/>
      <c r="DC59" s="554"/>
      <c r="DD59" s="554"/>
      <c r="DE59" s="554"/>
      <c r="DF59" s="554"/>
      <c r="DG59" s="554"/>
      <c r="DH59" s="554"/>
      <c r="DI59" s="554"/>
      <c r="DJ59" s="554"/>
      <c r="DK59" s="554"/>
      <c r="DL59" s="554"/>
      <c r="DM59" s="554"/>
      <c r="DN59" s="554"/>
      <c r="DO59" s="554"/>
      <c r="DP59" s="554"/>
      <c r="DQ59" s="554"/>
      <c r="DR59" s="554"/>
      <c r="DS59" s="554"/>
      <c r="DT59" s="554"/>
      <c r="DU59" s="554"/>
      <c r="DV59" s="343"/>
      <c r="DW59" s="343"/>
      <c r="DX59" s="343"/>
      <c r="DY59" s="343"/>
      <c r="DZ59" s="343"/>
      <c r="EA59" s="343"/>
      <c r="EB59" s="343"/>
      <c r="EC59" s="343"/>
      <c r="ED59" s="343"/>
      <c r="EE59" s="343"/>
      <c r="EF59" s="343"/>
      <c r="EG59" s="343"/>
      <c r="EH59" s="343"/>
      <c r="EI59" s="343"/>
      <c r="EJ59" s="343"/>
      <c r="EK59" s="343"/>
      <c r="EL59" s="343"/>
      <c r="EM59" s="343"/>
      <c r="EN59" s="343"/>
      <c r="EO59" s="343"/>
      <c r="EP59" s="343"/>
      <c r="EQ59" s="343"/>
      <c r="ER59" s="343"/>
      <c r="ES59" s="343"/>
      <c r="ET59" s="343"/>
      <c r="EU59" s="343"/>
      <c r="EV59" s="343"/>
      <c r="EW59" s="343"/>
      <c r="EX59" s="343"/>
      <c r="EY59" s="343"/>
      <c r="EZ59" s="343"/>
      <c r="FA59" s="343"/>
      <c r="FB59" s="343"/>
      <c r="FC59" s="343"/>
      <c r="FD59" s="343"/>
      <c r="FE59" s="343"/>
      <c r="FF59" s="343"/>
      <c r="FG59" s="343"/>
      <c r="FH59" s="343"/>
      <c r="FI59" s="343"/>
      <c r="FJ59" s="343"/>
      <c r="FK59" s="343"/>
      <c r="FL59" s="343"/>
      <c r="FM59" s="343"/>
      <c r="FN59" s="343"/>
      <c r="FO59" s="343"/>
      <c r="FP59" s="343"/>
      <c r="FQ59" s="343"/>
    </row>
    <row r="60" spans="1:173" x14ac:dyDescent="0.2">
      <c r="A60" s="528"/>
      <c r="B60" s="528"/>
      <c r="C60" s="528"/>
      <c r="D60" s="528"/>
      <c r="E60" s="528"/>
      <c r="F60" s="528"/>
      <c r="G60" s="528"/>
      <c r="H60" s="528"/>
      <c r="I60" s="528"/>
      <c r="J60" s="528"/>
      <c r="K60" s="528"/>
      <c r="L60" s="350"/>
      <c r="CS60" s="554"/>
      <c r="CT60" s="554"/>
      <c r="CU60" s="554"/>
      <c r="CV60" s="554"/>
      <c r="CW60" s="554"/>
      <c r="CX60" s="554"/>
      <c r="CY60" s="554"/>
      <c r="CZ60" s="554"/>
      <c r="DA60" s="554"/>
      <c r="DB60" s="554"/>
      <c r="DC60" s="554"/>
      <c r="DD60" s="554"/>
      <c r="DE60" s="554"/>
      <c r="DF60" s="554"/>
      <c r="DG60" s="554"/>
      <c r="DH60" s="554"/>
      <c r="DI60" s="554"/>
      <c r="DJ60" s="554"/>
      <c r="DK60" s="554"/>
      <c r="DL60" s="554"/>
      <c r="DM60" s="554"/>
      <c r="DN60" s="554"/>
      <c r="DO60" s="554"/>
      <c r="DP60" s="554"/>
      <c r="DQ60" s="554"/>
      <c r="DR60" s="554"/>
      <c r="DS60" s="554"/>
      <c r="DT60" s="554"/>
      <c r="DU60" s="554"/>
      <c r="DV60" s="343"/>
      <c r="DW60" s="343"/>
      <c r="DX60" s="343"/>
      <c r="DY60" s="343"/>
      <c r="DZ60" s="343"/>
      <c r="EA60" s="343"/>
      <c r="EB60" s="343"/>
      <c r="EC60" s="343"/>
      <c r="ED60" s="343"/>
      <c r="EE60" s="343"/>
      <c r="EF60" s="343"/>
      <c r="EG60" s="343"/>
      <c r="EH60" s="343"/>
      <c r="EI60" s="343"/>
      <c r="EJ60" s="343"/>
      <c r="EK60" s="343"/>
      <c r="EL60" s="343"/>
      <c r="EM60" s="343"/>
      <c r="EN60" s="343"/>
      <c r="EO60" s="343"/>
      <c r="EP60" s="343"/>
      <c r="EQ60" s="343"/>
      <c r="ER60" s="343"/>
      <c r="ES60" s="343"/>
      <c r="ET60" s="343"/>
      <c r="EU60" s="343"/>
      <c r="EV60" s="343"/>
      <c r="EW60" s="343"/>
      <c r="EX60" s="343"/>
      <c r="EY60" s="343"/>
      <c r="EZ60" s="343"/>
      <c r="FA60" s="343"/>
      <c r="FB60" s="343"/>
      <c r="FC60" s="343"/>
      <c r="FD60" s="343"/>
      <c r="FE60" s="343"/>
      <c r="FF60" s="343"/>
      <c r="FG60" s="343"/>
      <c r="FH60" s="343"/>
      <c r="FI60" s="343"/>
      <c r="FJ60" s="343"/>
      <c r="FK60" s="343"/>
      <c r="FL60" s="343"/>
      <c r="FM60" s="343"/>
      <c r="FN60" s="343"/>
      <c r="FO60" s="343"/>
      <c r="FP60" s="343"/>
      <c r="FQ60" s="343"/>
    </row>
    <row r="61" spans="1:173" x14ac:dyDescent="0.2">
      <c r="A61" s="528"/>
      <c r="B61" s="528"/>
      <c r="C61" s="528"/>
      <c r="D61" s="528"/>
      <c r="E61" s="528"/>
      <c r="F61" s="528"/>
      <c r="G61" s="528"/>
      <c r="H61" s="528"/>
      <c r="I61" s="528"/>
      <c r="J61" s="528"/>
      <c r="K61" s="528"/>
      <c r="L61" s="350"/>
      <c r="CS61" s="554"/>
      <c r="CT61" s="554"/>
      <c r="CU61" s="554"/>
      <c r="CV61" s="554"/>
      <c r="CW61" s="554"/>
      <c r="CX61" s="554"/>
      <c r="CY61" s="554"/>
      <c r="CZ61" s="554"/>
      <c r="DA61" s="554"/>
      <c r="DB61" s="554"/>
      <c r="DC61" s="554"/>
      <c r="DD61" s="554"/>
      <c r="DE61" s="554"/>
      <c r="DF61" s="554"/>
      <c r="DG61" s="554"/>
      <c r="DH61" s="554"/>
      <c r="DI61" s="554"/>
      <c r="DJ61" s="554"/>
      <c r="DK61" s="554"/>
      <c r="DL61" s="554"/>
      <c r="DM61" s="554"/>
      <c r="DN61" s="554"/>
      <c r="DO61" s="554"/>
      <c r="DP61" s="554"/>
      <c r="DQ61" s="554"/>
      <c r="DR61" s="554"/>
      <c r="DS61" s="554"/>
      <c r="DT61" s="554"/>
      <c r="DU61" s="554"/>
      <c r="DV61" s="343"/>
      <c r="DW61" s="343"/>
      <c r="DX61" s="343"/>
      <c r="DY61" s="343"/>
      <c r="DZ61" s="343"/>
      <c r="EA61" s="343"/>
      <c r="EB61" s="343"/>
      <c r="EC61" s="343"/>
      <c r="ED61" s="343"/>
      <c r="EE61" s="343"/>
      <c r="EF61" s="343"/>
      <c r="EG61" s="343"/>
      <c r="EH61" s="343"/>
      <c r="EI61" s="343"/>
      <c r="EJ61" s="343"/>
      <c r="EK61" s="343"/>
      <c r="EL61" s="343"/>
      <c r="EM61" s="343"/>
      <c r="EN61" s="343"/>
      <c r="EO61" s="343"/>
      <c r="EP61" s="343"/>
      <c r="EQ61" s="343"/>
      <c r="ER61" s="343"/>
      <c r="ES61" s="343"/>
      <c r="ET61" s="343"/>
      <c r="EU61" s="343"/>
      <c r="EV61" s="343"/>
      <c r="EW61" s="343"/>
      <c r="EX61" s="343"/>
      <c r="EY61" s="343"/>
      <c r="EZ61" s="343"/>
      <c r="FA61" s="343"/>
      <c r="FB61" s="343"/>
      <c r="FC61" s="343"/>
      <c r="FD61" s="343"/>
      <c r="FE61" s="343"/>
      <c r="FF61" s="343"/>
      <c r="FG61" s="343"/>
      <c r="FH61" s="343"/>
      <c r="FI61" s="343"/>
      <c r="FJ61" s="343"/>
      <c r="FK61" s="343"/>
      <c r="FL61" s="343"/>
      <c r="FM61" s="343"/>
      <c r="FN61" s="343"/>
      <c r="FO61" s="343"/>
      <c r="FP61" s="343"/>
      <c r="FQ61" s="343"/>
    </row>
    <row r="62" spans="1:173" x14ac:dyDescent="0.2">
      <c r="A62" s="528"/>
      <c r="B62" s="528"/>
      <c r="C62" s="528"/>
      <c r="D62" s="528"/>
      <c r="E62" s="528"/>
      <c r="F62" s="528"/>
      <c r="G62" s="528"/>
      <c r="H62" s="528"/>
      <c r="I62" s="528"/>
      <c r="J62" s="528"/>
      <c r="K62" s="528"/>
      <c r="L62" s="350"/>
      <c r="CS62" s="554"/>
      <c r="CT62" s="554"/>
      <c r="CU62" s="554"/>
      <c r="CV62" s="554"/>
      <c r="CW62" s="554"/>
      <c r="CX62" s="554"/>
      <c r="CY62" s="554"/>
      <c r="CZ62" s="554"/>
      <c r="DA62" s="554"/>
      <c r="DB62" s="554"/>
      <c r="DC62" s="554"/>
      <c r="DD62" s="554"/>
      <c r="DE62" s="554"/>
      <c r="DF62" s="554"/>
      <c r="DG62" s="554"/>
      <c r="DH62" s="554"/>
      <c r="DI62" s="554"/>
      <c r="DJ62" s="554"/>
      <c r="DK62" s="554"/>
      <c r="DL62" s="554"/>
      <c r="DM62" s="554"/>
      <c r="DN62" s="554"/>
      <c r="DO62" s="554"/>
      <c r="DP62" s="554"/>
      <c r="DQ62" s="554"/>
      <c r="DR62" s="554"/>
      <c r="DS62" s="554"/>
      <c r="DT62" s="554"/>
      <c r="DU62" s="554"/>
      <c r="DV62" s="343"/>
      <c r="DW62" s="343"/>
      <c r="DX62" s="343"/>
      <c r="DY62" s="343"/>
      <c r="DZ62" s="343"/>
      <c r="EA62" s="343"/>
      <c r="EB62" s="343"/>
      <c r="EC62" s="343"/>
      <c r="ED62" s="343"/>
      <c r="EE62" s="343"/>
      <c r="EF62" s="343"/>
      <c r="EG62" s="343"/>
      <c r="EH62" s="343"/>
      <c r="EI62" s="343"/>
      <c r="EJ62" s="343"/>
      <c r="EK62" s="343"/>
      <c r="EL62" s="343"/>
      <c r="EM62" s="343"/>
      <c r="EN62" s="343"/>
      <c r="EO62" s="343"/>
      <c r="EP62" s="343"/>
      <c r="EQ62" s="343"/>
      <c r="ER62" s="343"/>
      <c r="ES62" s="343"/>
      <c r="ET62" s="343"/>
      <c r="EU62" s="343"/>
      <c r="EV62" s="343"/>
      <c r="EW62" s="343"/>
      <c r="EX62" s="343"/>
      <c r="EY62" s="343"/>
      <c r="EZ62" s="343"/>
      <c r="FA62" s="343"/>
      <c r="FB62" s="343"/>
      <c r="FC62" s="343"/>
      <c r="FD62" s="343"/>
      <c r="FE62" s="343"/>
      <c r="FF62" s="343"/>
      <c r="FG62" s="343"/>
      <c r="FH62" s="343"/>
      <c r="FI62" s="343"/>
      <c r="FJ62" s="343"/>
      <c r="FK62" s="343"/>
      <c r="FL62" s="343"/>
      <c r="FM62" s="343"/>
      <c r="FN62" s="343"/>
      <c r="FO62" s="343"/>
      <c r="FP62" s="343"/>
      <c r="FQ62" s="343"/>
    </row>
    <row r="63" spans="1:173" x14ac:dyDescent="0.2">
      <c r="L63" s="193"/>
      <c r="CS63" s="343"/>
      <c r="CT63" s="343"/>
      <c r="CU63" s="343"/>
      <c r="CV63" s="343"/>
      <c r="CW63" s="343"/>
      <c r="CX63" s="343"/>
      <c r="CY63" s="343"/>
      <c r="CZ63" s="343"/>
      <c r="DA63" s="343"/>
      <c r="DB63" s="343"/>
      <c r="DC63" s="343"/>
      <c r="DD63" s="343"/>
      <c r="DE63" s="343"/>
      <c r="DF63" s="343"/>
      <c r="DG63" s="343"/>
      <c r="DH63" s="343"/>
      <c r="DI63" s="343"/>
      <c r="DJ63" s="343"/>
      <c r="DK63" s="343"/>
      <c r="DL63" s="343"/>
      <c r="DM63" s="343"/>
      <c r="DN63" s="343"/>
      <c r="DO63" s="343"/>
      <c r="DP63" s="343"/>
      <c r="DQ63" s="343"/>
      <c r="DR63" s="343"/>
      <c r="DS63" s="343"/>
      <c r="DT63" s="343"/>
      <c r="DU63" s="343"/>
      <c r="DV63" s="343"/>
      <c r="DW63" s="343"/>
      <c r="DX63" s="343"/>
      <c r="DY63" s="343"/>
      <c r="DZ63" s="343"/>
      <c r="EA63" s="343"/>
      <c r="EB63" s="343"/>
      <c r="EC63" s="343"/>
      <c r="ED63" s="343"/>
      <c r="EE63" s="343"/>
      <c r="EF63" s="343"/>
      <c r="EG63" s="343"/>
      <c r="EH63" s="343"/>
      <c r="EI63" s="343"/>
      <c r="EJ63" s="343"/>
      <c r="EK63" s="343"/>
      <c r="EL63" s="343"/>
      <c r="EM63" s="343"/>
      <c r="EN63" s="343"/>
      <c r="EO63" s="343"/>
      <c r="EP63" s="343"/>
      <c r="EQ63" s="343"/>
      <c r="ER63" s="343"/>
      <c r="ES63" s="343"/>
      <c r="ET63" s="343"/>
      <c r="EU63" s="343"/>
      <c r="EV63" s="343"/>
      <c r="EW63" s="343"/>
      <c r="EX63" s="343"/>
      <c r="EY63" s="343"/>
      <c r="EZ63" s="343"/>
      <c r="FA63" s="343"/>
      <c r="FB63" s="343"/>
      <c r="FC63" s="343"/>
      <c r="FD63" s="343"/>
      <c r="FE63" s="343"/>
      <c r="FF63" s="343"/>
      <c r="FG63" s="343"/>
      <c r="FH63" s="343"/>
      <c r="FI63" s="343"/>
      <c r="FJ63" s="343"/>
      <c r="FK63" s="343"/>
      <c r="FL63" s="343"/>
      <c r="FM63" s="343"/>
      <c r="FN63" s="343"/>
      <c r="FO63" s="343"/>
      <c r="FP63" s="343"/>
      <c r="FQ63" s="343"/>
    </row>
    <row r="64" spans="1:173" x14ac:dyDescent="0.2">
      <c r="L64" s="193"/>
      <c r="CS64" s="343"/>
      <c r="CT64" s="343"/>
      <c r="CU64" s="343"/>
      <c r="CV64" s="343"/>
      <c r="CW64" s="343"/>
      <c r="CX64" s="343"/>
      <c r="CY64" s="343"/>
      <c r="CZ64" s="343"/>
      <c r="DA64" s="343"/>
      <c r="DB64" s="343"/>
      <c r="DC64" s="343"/>
      <c r="DD64" s="343"/>
      <c r="DE64" s="343"/>
      <c r="DF64" s="343"/>
      <c r="DG64" s="343"/>
      <c r="DH64" s="343"/>
      <c r="DI64" s="343"/>
      <c r="DJ64" s="343"/>
      <c r="DK64" s="343"/>
      <c r="DL64" s="343"/>
      <c r="DM64" s="343"/>
      <c r="DN64" s="343"/>
      <c r="DO64" s="343"/>
      <c r="DP64" s="343"/>
      <c r="DQ64" s="343"/>
      <c r="DR64" s="343"/>
      <c r="DS64" s="343"/>
      <c r="DT64" s="343"/>
      <c r="DU64" s="343"/>
      <c r="DV64" s="343"/>
      <c r="DW64" s="343"/>
      <c r="DX64" s="343"/>
      <c r="DY64" s="343"/>
      <c r="DZ64" s="343"/>
      <c r="EA64" s="343"/>
      <c r="EB64" s="343"/>
      <c r="EC64" s="343"/>
      <c r="ED64" s="343"/>
      <c r="EE64" s="343"/>
      <c r="EF64" s="343"/>
      <c r="EG64" s="343"/>
      <c r="EH64" s="343"/>
      <c r="EI64" s="343"/>
      <c r="EJ64" s="343"/>
      <c r="EK64" s="343"/>
      <c r="EL64" s="343"/>
      <c r="EM64" s="343"/>
      <c r="EN64" s="343"/>
      <c r="EO64" s="343"/>
      <c r="EP64" s="343"/>
      <c r="EQ64" s="343"/>
      <c r="ER64" s="343"/>
      <c r="ES64" s="343"/>
      <c r="ET64" s="343"/>
      <c r="EU64" s="343"/>
      <c r="EV64" s="343"/>
      <c r="EW64" s="343"/>
      <c r="EX64" s="343"/>
      <c r="EY64" s="343"/>
      <c r="EZ64" s="343"/>
      <c r="FA64" s="343"/>
      <c r="FB64" s="343"/>
      <c r="FC64" s="343"/>
      <c r="FD64" s="343"/>
      <c r="FE64" s="343"/>
      <c r="FF64" s="343"/>
      <c r="FG64" s="343"/>
      <c r="FH64" s="343"/>
      <c r="FI64" s="343"/>
      <c r="FJ64" s="343"/>
      <c r="FK64" s="343"/>
      <c r="FL64" s="343"/>
      <c r="FM64" s="343"/>
      <c r="FN64" s="343"/>
      <c r="FO64" s="343"/>
      <c r="FP64" s="343"/>
      <c r="FQ64" s="343"/>
    </row>
    <row r="65" spans="12:173" x14ac:dyDescent="0.2">
      <c r="L65" s="193"/>
      <c r="CS65" s="343"/>
      <c r="CT65" s="343"/>
      <c r="CU65" s="343"/>
      <c r="CV65" s="343"/>
      <c r="CW65" s="343"/>
      <c r="CX65" s="343"/>
      <c r="CY65" s="343"/>
      <c r="CZ65" s="343"/>
      <c r="DA65" s="343"/>
      <c r="DB65" s="343"/>
      <c r="DC65" s="343"/>
      <c r="DD65" s="343"/>
      <c r="DE65" s="343"/>
      <c r="DF65" s="343"/>
      <c r="DG65" s="343"/>
      <c r="DH65" s="343"/>
      <c r="DI65" s="343"/>
      <c r="DJ65" s="343"/>
      <c r="DK65" s="343"/>
      <c r="DL65" s="343"/>
      <c r="DM65" s="343"/>
      <c r="DN65" s="343"/>
      <c r="DO65" s="343"/>
      <c r="DP65" s="343"/>
      <c r="DQ65" s="343"/>
      <c r="DR65" s="343"/>
      <c r="DS65" s="343"/>
      <c r="DT65" s="343"/>
      <c r="DU65" s="343"/>
      <c r="DV65" s="343"/>
      <c r="DW65" s="343"/>
      <c r="DX65" s="343"/>
      <c r="DY65" s="343"/>
      <c r="DZ65" s="343"/>
      <c r="EA65" s="343"/>
      <c r="EB65" s="343"/>
      <c r="EC65" s="343"/>
      <c r="ED65" s="343"/>
      <c r="EE65" s="343"/>
      <c r="EF65" s="343"/>
      <c r="EG65" s="343"/>
      <c r="EH65" s="343"/>
      <c r="EI65" s="343"/>
      <c r="EJ65" s="343"/>
      <c r="EK65" s="343"/>
      <c r="EL65" s="343"/>
      <c r="EM65" s="343"/>
      <c r="EN65" s="343"/>
      <c r="EO65" s="343"/>
      <c r="EP65" s="343"/>
      <c r="EQ65" s="343"/>
      <c r="ER65" s="343"/>
      <c r="ES65" s="343"/>
      <c r="ET65" s="343"/>
      <c r="EU65" s="343"/>
      <c r="EV65" s="343"/>
      <c r="EW65" s="343"/>
      <c r="EX65" s="343"/>
      <c r="EY65" s="343"/>
      <c r="EZ65" s="343"/>
      <c r="FA65" s="343"/>
      <c r="FB65" s="343"/>
      <c r="FC65" s="343"/>
      <c r="FD65" s="343"/>
      <c r="FE65" s="343"/>
      <c r="FF65" s="343"/>
      <c r="FG65" s="343"/>
      <c r="FH65" s="343"/>
      <c r="FI65" s="343"/>
      <c r="FJ65" s="343"/>
      <c r="FK65" s="343"/>
      <c r="FL65" s="343"/>
      <c r="FM65" s="343"/>
      <c r="FN65" s="343"/>
      <c r="FO65" s="343"/>
      <c r="FP65" s="343"/>
      <c r="FQ65" s="343"/>
    </row>
    <row r="66" spans="12:173" x14ac:dyDescent="0.2">
      <c r="L66" s="193"/>
      <c r="CS66" s="343"/>
      <c r="CT66" s="343"/>
      <c r="CU66" s="343"/>
      <c r="CV66" s="343"/>
      <c r="CW66" s="343"/>
      <c r="CX66" s="343"/>
      <c r="CY66" s="343"/>
      <c r="CZ66" s="343"/>
      <c r="DA66" s="343"/>
      <c r="DB66" s="343"/>
      <c r="DC66" s="343"/>
      <c r="DD66" s="343"/>
      <c r="DE66" s="343"/>
      <c r="DF66" s="343"/>
      <c r="DG66" s="343"/>
      <c r="DH66" s="343"/>
      <c r="DI66" s="343"/>
      <c r="DJ66" s="343"/>
      <c r="DK66" s="343"/>
      <c r="DL66" s="343"/>
      <c r="DM66" s="343"/>
      <c r="DN66" s="343"/>
      <c r="DO66" s="343"/>
      <c r="DP66" s="343"/>
      <c r="DQ66" s="343"/>
      <c r="DR66" s="343"/>
      <c r="DS66" s="343"/>
      <c r="DT66" s="343"/>
      <c r="DU66" s="343"/>
      <c r="DV66" s="343"/>
      <c r="DW66" s="343"/>
      <c r="DX66" s="343"/>
      <c r="DY66" s="343"/>
      <c r="DZ66" s="343"/>
      <c r="EA66" s="343"/>
      <c r="EB66" s="343"/>
      <c r="EC66" s="343"/>
      <c r="ED66" s="343"/>
      <c r="EE66" s="343"/>
      <c r="EF66" s="343"/>
      <c r="EG66" s="343"/>
      <c r="EH66" s="343"/>
      <c r="EI66" s="343"/>
      <c r="EJ66" s="343"/>
      <c r="EK66" s="343"/>
      <c r="EL66" s="343"/>
      <c r="EM66" s="343"/>
      <c r="EN66" s="343"/>
      <c r="EO66" s="343"/>
      <c r="EP66" s="343"/>
      <c r="EQ66" s="343"/>
      <c r="ER66" s="343"/>
      <c r="ES66" s="343"/>
      <c r="ET66" s="343"/>
      <c r="EU66" s="343"/>
      <c r="EV66" s="343"/>
      <c r="EW66" s="343"/>
      <c r="EX66" s="343"/>
      <c r="EY66" s="343"/>
      <c r="EZ66" s="343"/>
      <c r="FA66" s="343"/>
      <c r="FB66" s="343"/>
      <c r="FC66" s="343"/>
      <c r="FD66" s="343"/>
      <c r="FE66" s="343"/>
      <c r="FF66" s="343"/>
      <c r="FG66" s="343"/>
      <c r="FH66" s="343"/>
      <c r="FI66" s="343"/>
      <c r="FJ66" s="343"/>
      <c r="FK66" s="343"/>
      <c r="FL66" s="343"/>
      <c r="FM66" s="343"/>
      <c r="FN66" s="343"/>
      <c r="FO66" s="343"/>
      <c r="FP66" s="343"/>
      <c r="FQ66" s="343"/>
    </row>
    <row r="67" spans="12:173" x14ac:dyDescent="0.2">
      <c r="L67" s="193"/>
      <c r="CS67" s="343"/>
      <c r="CT67" s="343"/>
      <c r="CU67" s="343"/>
      <c r="CV67" s="343"/>
      <c r="CW67" s="343"/>
      <c r="CX67" s="343"/>
      <c r="CY67" s="343"/>
      <c r="CZ67" s="343"/>
      <c r="DA67" s="343"/>
      <c r="DB67" s="343"/>
      <c r="DC67" s="343"/>
      <c r="DD67" s="343"/>
      <c r="DE67" s="343"/>
      <c r="DF67" s="343"/>
      <c r="DG67" s="343"/>
      <c r="DH67" s="343"/>
      <c r="DI67" s="343"/>
      <c r="DJ67" s="343"/>
      <c r="DK67" s="343"/>
      <c r="DL67" s="343"/>
      <c r="DM67" s="343"/>
      <c r="DN67" s="343"/>
      <c r="DO67" s="343"/>
      <c r="DP67" s="343"/>
      <c r="DQ67" s="343"/>
      <c r="DR67" s="343"/>
      <c r="DS67" s="343"/>
      <c r="DT67" s="343"/>
      <c r="DU67" s="343"/>
      <c r="DV67" s="343"/>
      <c r="DW67" s="343"/>
      <c r="DX67" s="343"/>
      <c r="DY67" s="343"/>
      <c r="DZ67" s="343"/>
      <c r="EA67" s="343"/>
      <c r="EB67" s="343"/>
      <c r="EC67" s="343"/>
      <c r="ED67" s="343"/>
      <c r="EE67" s="343"/>
      <c r="EF67" s="343"/>
      <c r="EG67" s="343"/>
      <c r="EH67" s="343"/>
      <c r="EI67" s="343"/>
      <c r="EJ67" s="343"/>
      <c r="EK67" s="343"/>
      <c r="EL67" s="343"/>
      <c r="EM67" s="343"/>
      <c r="EN67" s="343"/>
      <c r="EO67" s="343"/>
      <c r="EP67" s="343"/>
      <c r="EQ67" s="343"/>
      <c r="ER67" s="343"/>
      <c r="ES67" s="343"/>
      <c r="ET67" s="343"/>
      <c r="EU67" s="343"/>
      <c r="EV67" s="343"/>
      <c r="EW67" s="343"/>
      <c r="EX67" s="343"/>
      <c r="EY67" s="343"/>
      <c r="EZ67" s="343"/>
      <c r="FA67" s="343"/>
      <c r="FB67" s="343"/>
      <c r="FC67" s="343"/>
      <c r="FD67" s="343"/>
      <c r="FE67" s="343"/>
      <c r="FF67" s="343"/>
      <c r="FG67" s="343"/>
      <c r="FH67" s="343"/>
      <c r="FI67" s="343"/>
      <c r="FJ67" s="343"/>
      <c r="FK67" s="343"/>
      <c r="FL67" s="343"/>
      <c r="FM67" s="343"/>
      <c r="FN67" s="343"/>
      <c r="FO67" s="343"/>
      <c r="FP67" s="343"/>
      <c r="FQ67" s="343"/>
    </row>
    <row r="68" spans="12:173" x14ac:dyDescent="0.2">
      <c r="L68" s="193"/>
      <c r="CS68" s="343"/>
      <c r="CT68" s="343"/>
      <c r="CU68" s="343"/>
      <c r="CV68" s="343"/>
      <c r="CW68" s="343"/>
      <c r="CX68" s="343"/>
      <c r="CY68" s="343"/>
      <c r="CZ68" s="343"/>
      <c r="DA68" s="343"/>
      <c r="DB68" s="343"/>
      <c r="DC68" s="343"/>
      <c r="DD68" s="343"/>
      <c r="DE68" s="343"/>
      <c r="DF68" s="343"/>
      <c r="DG68" s="343"/>
      <c r="DH68" s="343"/>
      <c r="DI68" s="343"/>
      <c r="DJ68" s="343"/>
      <c r="DK68" s="343"/>
      <c r="DL68" s="343"/>
      <c r="DM68" s="343"/>
      <c r="DN68" s="343"/>
      <c r="DO68" s="343"/>
      <c r="DP68" s="343"/>
      <c r="DQ68" s="343"/>
      <c r="DR68" s="343"/>
      <c r="DS68" s="343"/>
      <c r="DT68" s="343"/>
      <c r="DU68" s="343"/>
      <c r="DV68" s="343"/>
      <c r="DW68" s="343"/>
      <c r="DX68" s="343"/>
      <c r="DY68" s="343"/>
      <c r="DZ68" s="343"/>
      <c r="EA68" s="343"/>
      <c r="EB68" s="343"/>
      <c r="EC68" s="343"/>
      <c r="ED68" s="343"/>
      <c r="EE68" s="343"/>
      <c r="EF68" s="343"/>
      <c r="EG68" s="343"/>
      <c r="EH68" s="343"/>
      <c r="EI68" s="343"/>
      <c r="EJ68" s="343"/>
      <c r="EK68" s="343"/>
      <c r="EL68" s="343"/>
      <c r="EM68" s="343"/>
      <c r="EN68" s="343"/>
      <c r="EO68" s="343"/>
      <c r="EP68" s="343"/>
      <c r="EQ68" s="343"/>
      <c r="ER68" s="343"/>
      <c r="ES68" s="343"/>
      <c r="ET68" s="343"/>
      <c r="EU68" s="343"/>
      <c r="EV68" s="343"/>
      <c r="EW68" s="343"/>
      <c r="EX68" s="343"/>
      <c r="EY68" s="343"/>
      <c r="EZ68" s="343"/>
      <c r="FA68" s="343"/>
      <c r="FB68" s="343"/>
      <c r="FC68" s="343"/>
      <c r="FD68" s="343"/>
      <c r="FE68" s="343"/>
      <c r="FF68" s="343"/>
      <c r="FG68" s="343"/>
      <c r="FH68" s="343"/>
      <c r="FI68" s="343"/>
      <c r="FJ68" s="343"/>
      <c r="FK68" s="343"/>
      <c r="FL68" s="343"/>
      <c r="FM68" s="343"/>
      <c r="FN68" s="343"/>
      <c r="FO68" s="343"/>
      <c r="FP68" s="343"/>
      <c r="FQ68" s="343"/>
    </row>
    <row r="69" spans="12:173" x14ac:dyDescent="0.2">
      <c r="L69" s="193"/>
      <c r="CS69" s="343"/>
      <c r="CT69" s="343"/>
      <c r="CU69" s="343"/>
      <c r="CV69" s="343"/>
      <c r="CW69" s="343"/>
      <c r="CX69" s="343"/>
      <c r="CY69" s="343"/>
      <c r="CZ69" s="343"/>
      <c r="DA69" s="343"/>
      <c r="DB69" s="343"/>
      <c r="DC69" s="343"/>
      <c r="DD69" s="343"/>
      <c r="DE69" s="343"/>
      <c r="DF69" s="343"/>
      <c r="DG69" s="343"/>
      <c r="DH69" s="343"/>
      <c r="DI69" s="343"/>
      <c r="DJ69" s="343"/>
      <c r="DK69" s="343"/>
      <c r="DL69" s="343"/>
      <c r="DM69" s="343"/>
      <c r="DN69" s="343"/>
      <c r="DO69" s="343"/>
      <c r="DP69" s="343"/>
      <c r="DQ69" s="343"/>
      <c r="DR69" s="343"/>
      <c r="DS69" s="343"/>
      <c r="DT69" s="343"/>
      <c r="DU69" s="343"/>
      <c r="DV69" s="343"/>
      <c r="DW69" s="343"/>
      <c r="DX69" s="343"/>
      <c r="DY69" s="343"/>
      <c r="DZ69" s="343"/>
      <c r="EA69" s="343"/>
      <c r="EB69" s="343"/>
      <c r="EC69" s="343"/>
      <c r="ED69" s="343"/>
      <c r="EE69" s="343"/>
      <c r="EF69" s="343"/>
      <c r="EG69" s="343"/>
      <c r="EH69" s="343"/>
      <c r="EI69" s="343"/>
      <c r="EJ69" s="343"/>
      <c r="EK69" s="343"/>
      <c r="EL69" s="343"/>
      <c r="EM69" s="343"/>
      <c r="EN69" s="343"/>
      <c r="EO69" s="343"/>
      <c r="EP69" s="343"/>
      <c r="EQ69" s="343"/>
      <c r="ER69" s="343"/>
      <c r="ES69" s="343"/>
      <c r="ET69" s="343"/>
      <c r="EU69" s="343"/>
      <c r="EV69" s="343"/>
      <c r="EW69" s="343"/>
      <c r="EX69" s="343"/>
      <c r="EY69" s="343"/>
      <c r="EZ69" s="343"/>
      <c r="FA69" s="343"/>
      <c r="FB69" s="343"/>
      <c r="FC69" s="343"/>
      <c r="FD69" s="343"/>
      <c r="FE69" s="343"/>
      <c r="FF69" s="343"/>
      <c r="FG69" s="343"/>
      <c r="FH69" s="343"/>
      <c r="FI69" s="343"/>
      <c r="FJ69" s="343"/>
      <c r="FK69" s="343"/>
      <c r="FL69" s="343"/>
      <c r="FM69" s="343"/>
      <c r="FN69" s="343"/>
      <c r="FO69" s="343"/>
      <c r="FP69" s="343"/>
      <c r="FQ69" s="343"/>
    </row>
    <row r="70" spans="12:173" x14ac:dyDescent="0.2">
      <c r="L70" s="193"/>
    </row>
    <row r="71" spans="12:173" x14ac:dyDescent="0.2">
      <c r="L71" s="193"/>
    </row>
    <row r="72" spans="12:173" x14ac:dyDescent="0.2">
      <c r="L72" s="193"/>
    </row>
    <row r="73" spans="12:173" x14ac:dyDescent="0.2">
      <c r="L73" s="193"/>
    </row>
    <row r="74" spans="12:173" x14ac:dyDescent="0.2">
      <c r="L74" s="193"/>
    </row>
    <row r="75" spans="12:173" x14ac:dyDescent="0.2">
      <c r="L75" s="193"/>
    </row>
    <row r="76" spans="12:173" x14ac:dyDescent="0.2">
      <c r="L76" s="193"/>
    </row>
    <row r="77" spans="12:173" x14ac:dyDescent="0.2">
      <c r="L77" s="193"/>
    </row>
    <row r="78" spans="12:173" x14ac:dyDescent="0.2">
      <c r="L78" s="193"/>
    </row>
    <row r="79" spans="12:173" x14ac:dyDescent="0.2">
      <c r="L79" s="193"/>
    </row>
    <row r="80" spans="12:173" x14ac:dyDescent="0.2">
      <c r="L80" s="193"/>
    </row>
    <row r="81" spans="12:12" x14ac:dyDescent="0.2">
      <c r="L81" s="193"/>
    </row>
    <row r="82" spans="12:12" x14ac:dyDescent="0.2">
      <c r="L82" s="193"/>
    </row>
    <row r="83" spans="12:12" x14ac:dyDescent="0.2">
      <c r="L83" s="193"/>
    </row>
    <row r="84" spans="12:12" x14ac:dyDescent="0.2">
      <c r="L84" s="193"/>
    </row>
    <row r="85" spans="12:12" x14ac:dyDescent="0.2">
      <c r="L85" s="193"/>
    </row>
    <row r="86" spans="12:12" x14ac:dyDescent="0.2">
      <c r="L86" s="193"/>
    </row>
    <row r="87" spans="12:12" x14ac:dyDescent="0.2">
      <c r="L87" s="193"/>
    </row>
    <row r="88" spans="12:12" x14ac:dyDescent="0.2">
      <c r="L88" s="193"/>
    </row>
    <row r="89" spans="12:12" x14ac:dyDescent="0.2">
      <c r="L89" s="193"/>
    </row>
    <row r="90" spans="12:12" x14ac:dyDescent="0.2">
      <c r="L90" s="193"/>
    </row>
    <row r="91" spans="12:12" x14ac:dyDescent="0.2">
      <c r="L91" s="193"/>
    </row>
    <row r="92" spans="12:12" x14ac:dyDescent="0.2">
      <c r="L92" s="193"/>
    </row>
    <row r="93" spans="12:12" x14ac:dyDescent="0.2">
      <c r="L93" s="193"/>
    </row>
    <row r="94" spans="12:12" x14ac:dyDescent="0.2">
      <c r="L94" s="193"/>
    </row>
    <row r="95" spans="12:12" x14ac:dyDescent="0.2">
      <c r="L95" s="193"/>
    </row>
    <row r="96" spans="12:12" x14ac:dyDescent="0.2">
      <c r="L96" s="193"/>
    </row>
    <row r="97" spans="12:12" x14ac:dyDescent="0.2">
      <c r="L97" s="193"/>
    </row>
    <row r="98" spans="12:12" x14ac:dyDescent="0.2">
      <c r="L98" s="193"/>
    </row>
    <row r="99" spans="12:12" x14ac:dyDescent="0.2">
      <c r="L99" s="193"/>
    </row>
    <row r="100" spans="12:12" x14ac:dyDescent="0.2">
      <c r="L100" s="193"/>
    </row>
    <row r="101" spans="12:12" x14ac:dyDescent="0.2">
      <c r="L101" s="193"/>
    </row>
    <row r="102" spans="12:12" x14ac:dyDescent="0.2">
      <c r="L102" s="193"/>
    </row>
    <row r="103" spans="12:12" x14ac:dyDescent="0.2">
      <c r="L103" s="193"/>
    </row>
    <row r="104" spans="12:12" x14ac:dyDescent="0.2">
      <c r="L104" s="193"/>
    </row>
    <row r="105" spans="12:12" x14ac:dyDescent="0.2">
      <c r="L105" s="193"/>
    </row>
    <row r="106" spans="12:12" x14ac:dyDescent="0.2">
      <c r="L106" s="193"/>
    </row>
    <row r="107" spans="12:12" x14ac:dyDescent="0.2">
      <c r="L107" s="193"/>
    </row>
    <row r="108" spans="12:12" x14ac:dyDescent="0.2">
      <c r="L108" s="193"/>
    </row>
    <row r="109" spans="12:12" x14ac:dyDescent="0.2">
      <c r="L109" s="193"/>
    </row>
    <row r="110" spans="12:12" x14ac:dyDescent="0.2">
      <c r="L110" s="193"/>
    </row>
    <row r="111" spans="12:12" x14ac:dyDescent="0.2">
      <c r="L111" s="193"/>
    </row>
    <row r="112" spans="12:12" x14ac:dyDescent="0.2">
      <c r="L112" s="193"/>
    </row>
    <row r="113" spans="12:12" x14ac:dyDescent="0.2">
      <c r="L113" s="193"/>
    </row>
    <row r="114" spans="12:12" x14ac:dyDescent="0.2">
      <c r="L114" s="193"/>
    </row>
    <row r="115" spans="12:12" x14ac:dyDescent="0.2">
      <c r="L115" s="193"/>
    </row>
    <row r="116" spans="12:12" x14ac:dyDescent="0.2">
      <c r="L116" s="193"/>
    </row>
    <row r="117" spans="12:12" x14ac:dyDescent="0.2">
      <c r="L117" s="193"/>
    </row>
    <row r="118" spans="12:12" x14ac:dyDescent="0.2">
      <c r="L118" s="193"/>
    </row>
    <row r="119" spans="12:12" x14ac:dyDescent="0.2">
      <c r="L119" s="193"/>
    </row>
    <row r="120" spans="12:12" x14ac:dyDescent="0.2">
      <c r="L120" s="193"/>
    </row>
    <row r="121" spans="12:12" x14ac:dyDescent="0.2">
      <c r="L121" s="193"/>
    </row>
    <row r="122" spans="12:12" x14ac:dyDescent="0.2">
      <c r="L122" s="193"/>
    </row>
    <row r="123" spans="12:12" x14ac:dyDescent="0.2">
      <c r="L123" s="193"/>
    </row>
    <row r="124" spans="12:12" x14ac:dyDescent="0.2">
      <c r="L124" s="193"/>
    </row>
    <row r="125" spans="12:12" x14ac:dyDescent="0.2">
      <c r="L125" s="193"/>
    </row>
    <row r="126" spans="12:12" x14ac:dyDescent="0.2">
      <c r="L126" s="193"/>
    </row>
    <row r="127" spans="12:12" x14ac:dyDescent="0.2">
      <c r="L127" s="193"/>
    </row>
    <row r="128" spans="12:12" x14ac:dyDescent="0.2">
      <c r="L128" s="193"/>
    </row>
    <row r="129" spans="12:12" x14ac:dyDescent="0.2">
      <c r="L129" s="193"/>
    </row>
    <row r="130" spans="12:12" x14ac:dyDescent="0.2">
      <c r="L130" s="193"/>
    </row>
    <row r="131" spans="12:12" x14ac:dyDescent="0.2">
      <c r="L131" s="193"/>
    </row>
    <row r="132" spans="12:12" x14ac:dyDescent="0.2">
      <c r="L132" s="193"/>
    </row>
    <row r="133" spans="12:12" x14ac:dyDescent="0.2">
      <c r="L133" s="193"/>
    </row>
    <row r="134" spans="12:12" x14ac:dyDescent="0.2">
      <c r="L134" s="193"/>
    </row>
    <row r="135" spans="12:12" x14ac:dyDescent="0.2">
      <c r="L135" s="193"/>
    </row>
    <row r="136" spans="12:12" x14ac:dyDescent="0.2">
      <c r="L136" s="193"/>
    </row>
    <row r="137" spans="12:12" x14ac:dyDescent="0.2">
      <c r="L137" s="193"/>
    </row>
    <row r="138" spans="12:12" x14ac:dyDescent="0.2">
      <c r="L138" s="193"/>
    </row>
    <row r="139" spans="12:12" x14ac:dyDescent="0.2">
      <c r="L139" s="193"/>
    </row>
    <row r="140" spans="12:12" x14ac:dyDescent="0.2">
      <c r="L140" s="193"/>
    </row>
    <row r="141" spans="12:12" x14ac:dyDescent="0.2">
      <c r="L141" s="193"/>
    </row>
    <row r="142" spans="12:12" x14ac:dyDescent="0.2">
      <c r="L142" s="193"/>
    </row>
    <row r="143" spans="12:12" x14ac:dyDescent="0.2">
      <c r="L143" s="193"/>
    </row>
    <row r="144" spans="12:12" x14ac:dyDescent="0.2">
      <c r="L144" s="193"/>
    </row>
    <row r="145" spans="12:12" x14ac:dyDescent="0.2">
      <c r="L145" s="193"/>
    </row>
    <row r="146" spans="12:12" x14ac:dyDescent="0.2">
      <c r="L146" s="193"/>
    </row>
    <row r="147" spans="12:12" x14ac:dyDescent="0.2">
      <c r="L147" s="193"/>
    </row>
    <row r="148" spans="12:12" x14ac:dyDescent="0.2">
      <c r="L148" s="193"/>
    </row>
    <row r="149" spans="12:12" x14ac:dyDescent="0.2">
      <c r="L149" s="193"/>
    </row>
  </sheetData>
  <mergeCells count="16">
    <mergeCell ref="L5:L8"/>
    <mergeCell ref="J1:L1"/>
    <mergeCell ref="A2:L2"/>
    <mergeCell ref="G3:L3"/>
    <mergeCell ref="A4:A8"/>
    <mergeCell ref="B4:B8"/>
    <mergeCell ref="C4:L4"/>
    <mergeCell ref="C5:C8"/>
    <mergeCell ref="D5:D8"/>
    <mergeCell ref="E5:E8"/>
    <mergeCell ref="F5:F8"/>
    <mergeCell ref="G5:G8"/>
    <mergeCell ref="H5:H8"/>
    <mergeCell ref="I5:I8"/>
    <mergeCell ref="J5:J8"/>
    <mergeCell ref="K5:K8"/>
  </mergeCells>
  <printOptions horizontalCentered="1"/>
  <pageMargins left="0.98425196850393704" right="0.9055118110236221" top="0.98425196850393704" bottom="0.98425196850393704" header="0" footer="0.27559055118110237"/>
  <pageSetup paperSize="9" scale="70" fitToWidth="2" orientation="portrait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156"/>
  <sheetViews>
    <sheetView showGridLines="0" topLeftCell="A28" zoomScaleNormal="100" zoomScaleSheetLayoutView="100" workbookViewId="0"/>
  </sheetViews>
  <sheetFormatPr defaultRowHeight="12.75" x14ac:dyDescent="0.2"/>
  <cols>
    <col min="1" max="1" width="32.85546875" style="168" customWidth="1"/>
    <col min="2" max="2" width="6.7109375" style="168" customWidth="1"/>
    <col min="3" max="6" width="6.28515625" style="168" customWidth="1"/>
    <col min="7" max="7" width="6.42578125" style="168" customWidth="1"/>
    <col min="8" max="12" width="6.28515625" style="168" customWidth="1"/>
    <col min="13" max="29" width="1.7109375" style="343" customWidth="1"/>
    <col min="30" max="30" width="9.140625" style="343"/>
    <col min="31" max="31" width="9" style="343" customWidth="1"/>
    <col min="32" max="32" width="8.7109375" style="343" customWidth="1"/>
    <col min="33" max="39" width="13.7109375" style="343" bestFit="1" customWidth="1"/>
    <col min="40" max="56" width="1.7109375" style="343" customWidth="1"/>
    <col min="57" max="62" width="9.140625" style="343"/>
    <col min="63" max="63" width="52.42578125" style="343" customWidth="1"/>
    <col min="64" max="64" width="17.5703125" style="343" customWidth="1"/>
    <col min="65" max="65" width="10.85546875" style="343" customWidth="1"/>
    <col min="66" max="66" width="13.28515625" style="343" customWidth="1"/>
    <col min="67" max="67" width="10.85546875" style="343" customWidth="1"/>
    <col min="68" max="68" width="13.28515625" style="343" customWidth="1"/>
    <col min="69" max="69" width="10.85546875" style="343" customWidth="1"/>
    <col min="70" max="70" width="13.28515625" style="343" customWidth="1"/>
    <col min="71" max="71" width="10.85546875" style="343" customWidth="1"/>
    <col min="72" max="72" width="13.28515625" style="343" customWidth="1"/>
    <col min="73" max="73" width="13.140625" style="343" bestFit="1" customWidth="1"/>
    <col min="74" max="74" width="14.140625" style="343" customWidth="1"/>
    <col min="75" max="75" width="12.140625" style="343" bestFit="1" customWidth="1"/>
    <col min="76" max="76" width="14.42578125" style="343" customWidth="1"/>
    <col min="77" max="77" width="12.140625" style="343" bestFit="1" customWidth="1"/>
    <col min="78" max="78" width="18.7109375" style="343" bestFit="1" customWidth="1"/>
    <col min="79" max="79" width="12.140625" style="343" bestFit="1" customWidth="1"/>
    <col min="80" max="80" width="17.7109375" style="343" bestFit="1" customWidth="1"/>
    <col min="81" max="81" width="12.140625" style="343" bestFit="1" customWidth="1"/>
    <col min="82" max="82" width="18.7109375" style="343" bestFit="1" customWidth="1"/>
    <col min="83" max="83" width="12.140625" style="343" bestFit="1" customWidth="1"/>
    <col min="84" max="84" width="17.7109375" style="168" bestFit="1" customWidth="1"/>
    <col min="85" max="85" width="12.140625" style="171" bestFit="1" customWidth="1"/>
    <col min="86" max="86" width="18.7109375" style="168" bestFit="1" customWidth="1"/>
    <col min="87" max="87" width="12.140625" style="171" bestFit="1" customWidth="1"/>
    <col min="88" max="88" width="18.7109375" style="168" bestFit="1" customWidth="1"/>
    <col min="89" max="89" width="12.140625" style="171" bestFit="1" customWidth="1"/>
    <col min="90" max="90" width="17.7109375" style="168" bestFit="1" customWidth="1"/>
    <col min="91" max="91" width="12.140625" style="171" bestFit="1" customWidth="1"/>
    <col min="92" max="92" width="18.7109375" style="168" bestFit="1" customWidth="1"/>
    <col min="93" max="93" width="12.140625" style="171" bestFit="1" customWidth="1"/>
    <col min="94" max="94" width="17.7109375" style="168" bestFit="1" customWidth="1"/>
    <col min="95" max="95" width="12.140625" style="171" bestFit="1" customWidth="1"/>
    <col min="96" max="96" width="17.7109375" style="168" bestFit="1" customWidth="1"/>
    <col min="97" max="97" width="12.140625" style="171" bestFit="1" customWidth="1"/>
    <col min="98" max="98" width="17.7109375" style="168" bestFit="1" customWidth="1"/>
    <col min="99" max="99" width="12.140625" style="171" bestFit="1" customWidth="1"/>
    <col min="100" max="100" width="17.7109375" style="168" bestFit="1" customWidth="1"/>
    <col min="101" max="101" width="12.140625" style="171" bestFit="1" customWidth="1"/>
    <col min="102" max="102" width="18.7109375" style="168" bestFit="1" customWidth="1"/>
    <col min="103" max="103" width="13.140625" style="171" bestFit="1" customWidth="1"/>
    <col min="104" max="104" width="17.7109375" style="168" bestFit="1" customWidth="1"/>
    <col min="105" max="105" width="12.140625" style="171" bestFit="1" customWidth="1"/>
    <col min="106" max="106" width="17.7109375" style="168" bestFit="1" customWidth="1"/>
    <col min="107" max="107" width="12.140625" style="171" bestFit="1" customWidth="1"/>
    <col min="108" max="108" width="17.7109375" style="168" bestFit="1" customWidth="1"/>
    <col min="109" max="109" width="12.140625" style="171" bestFit="1" customWidth="1"/>
    <col min="110" max="110" width="17.7109375" style="168" bestFit="1" customWidth="1"/>
    <col min="111" max="111" width="12.140625" style="171" bestFit="1" customWidth="1"/>
    <col min="112" max="112" width="17.7109375" style="168" bestFit="1" customWidth="1"/>
    <col min="113" max="113" width="14.7109375" style="168" bestFit="1" customWidth="1"/>
    <col min="114" max="114" width="18.7109375" style="168" bestFit="1" customWidth="1"/>
    <col min="115" max="115" width="12.140625" style="171" bestFit="1" customWidth="1"/>
    <col min="116" max="116" width="17.7109375" style="168" bestFit="1" customWidth="1"/>
    <col min="117" max="117" width="12.140625" style="171" bestFit="1" customWidth="1"/>
    <col min="118" max="118" width="19.7109375" style="168" bestFit="1" customWidth="1"/>
    <col min="119" max="119" width="14.140625" style="171" bestFit="1" customWidth="1"/>
    <col min="120" max="16384" width="9.140625" style="168"/>
  </cols>
  <sheetData>
    <row r="1" spans="1:173" x14ac:dyDescent="0.2">
      <c r="A1" s="528"/>
      <c r="B1" s="528"/>
      <c r="C1" s="528"/>
      <c r="D1" s="528"/>
      <c r="E1" s="528"/>
      <c r="F1" s="528"/>
      <c r="G1" s="528"/>
      <c r="H1" s="528"/>
      <c r="I1" s="528"/>
      <c r="J1" s="1184" t="s">
        <v>324</v>
      </c>
      <c r="K1" s="1184"/>
      <c r="L1" s="1184"/>
      <c r="BN1" s="554"/>
      <c r="BO1" s="554"/>
      <c r="BP1" s="554"/>
      <c r="BQ1" s="554"/>
      <c r="BR1" s="554"/>
      <c r="BS1" s="554"/>
      <c r="BT1" s="554"/>
      <c r="BU1" s="554"/>
      <c r="BV1" s="554"/>
      <c r="BW1" s="554"/>
      <c r="BX1" s="554"/>
      <c r="BY1" s="554"/>
      <c r="BZ1" s="554"/>
      <c r="CA1" s="554"/>
      <c r="CB1" s="554"/>
      <c r="CC1" s="554"/>
      <c r="CD1" s="554"/>
      <c r="CE1" s="554"/>
      <c r="CF1" s="528"/>
      <c r="CG1" s="672"/>
      <c r="CH1" s="528"/>
      <c r="CI1" s="672"/>
      <c r="CJ1" s="528"/>
      <c r="CK1" s="672"/>
      <c r="CL1" s="528"/>
      <c r="CM1" s="672"/>
      <c r="CN1" s="528"/>
      <c r="CO1" s="672"/>
      <c r="CP1" s="528"/>
      <c r="CQ1" s="672"/>
      <c r="CR1" s="528"/>
      <c r="CS1" s="672"/>
      <c r="CT1" s="528"/>
      <c r="CU1" s="672"/>
      <c r="CV1" s="528"/>
      <c r="CW1" s="672"/>
      <c r="CX1" s="528"/>
      <c r="CY1" s="672"/>
      <c r="CZ1" s="528"/>
      <c r="DA1" s="672"/>
      <c r="DB1" s="528"/>
      <c r="DC1" s="672"/>
      <c r="DD1" s="528"/>
      <c r="DE1" s="672"/>
      <c r="DF1" s="528"/>
      <c r="DG1" s="672"/>
      <c r="DH1" s="528"/>
      <c r="DI1" s="528"/>
      <c r="DJ1" s="528"/>
      <c r="DK1" s="672"/>
      <c r="DL1" s="528"/>
      <c r="DM1" s="672"/>
      <c r="DN1" s="528"/>
      <c r="DO1" s="672"/>
      <c r="DP1" s="528"/>
      <c r="DQ1" s="528"/>
      <c r="DR1" s="528"/>
      <c r="DS1" s="528"/>
      <c r="DT1" s="528"/>
      <c r="DU1" s="528"/>
    </row>
    <row r="2" spans="1:173" ht="6" customHeight="1" x14ac:dyDescent="0.2">
      <c r="A2" s="528"/>
      <c r="B2" s="528"/>
      <c r="C2" s="528"/>
      <c r="D2" s="528"/>
      <c r="E2" s="528"/>
      <c r="F2" s="528"/>
      <c r="G2" s="528"/>
      <c r="H2" s="528"/>
      <c r="I2" s="528"/>
      <c r="J2" s="528"/>
      <c r="K2" s="528"/>
      <c r="L2" s="528"/>
      <c r="BN2" s="554"/>
      <c r="BO2" s="554"/>
      <c r="BP2" s="554"/>
      <c r="BQ2" s="554"/>
      <c r="BR2" s="554"/>
      <c r="BS2" s="554"/>
      <c r="BT2" s="554"/>
      <c r="BU2" s="554"/>
      <c r="BV2" s="554"/>
      <c r="BW2" s="554"/>
      <c r="BX2" s="554"/>
      <c r="BY2" s="554"/>
      <c r="BZ2" s="554"/>
      <c r="CA2" s="554"/>
      <c r="CB2" s="554"/>
      <c r="CC2" s="554"/>
      <c r="CD2" s="554"/>
      <c r="CE2" s="554"/>
      <c r="CF2" s="528"/>
      <c r="CG2" s="672"/>
      <c r="CH2" s="528"/>
      <c r="CI2" s="672"/>
      <c r="CJ2" s="528"/>
      <c r="CK2" s="672"/>
      <c r="CL2" s="528"/>
      <c r="CM2" s="672"/>
      <c r="CN2" s="528"/>
      <c r="CO2" s="672"/>
      <c r="CP2" s="528"/>
      <c r="CQ2" s="672"/>
      <c r="CR2" s="528"/>
      <c r="CS2" s="672"/>
      <c r="CT2" s="528"/>
      <c r="CU2" s="672"/>
      <c r="CV2" s="528"/>
      <c r="CW2" s="672"/>
      <c r="CX2" s="528"/>
      <c r="CY2" s="672"/>
      <c r="CZ2" s="528"/>
      <c r="DA2" s="672"/>
      <c r="DB2" s="528"/>
      <c r="DC2" s="672"/>
      <c r="DD2" s="528"/>
      <c r="DE2" s="672"/>
      <c r="DF2" s="528"/>
      <c r="DG2" s="672"/>
      <c r="DH2" s="528"/>
      <c r="DI2" s="528"/>
      <c r="DJ2" s="528"/>
      <c r="DK2" s="672"/>
      <c r="DL2" s="528"/>
      <c r="DM2" s="672"/>
      <c r="DN2" s="528"/>
      <c r="DO2" s="672"/>
      <c r="DP2" s="528"/>
      <c r="DQ2" s="528"/>
      <c r="DR2" s="528"/>
      <c r="DS2" s="528"/>
      <c r="DT2" s="528"/>
      <c r="DU2" s="528"/>
    </row>
    <row r="3" spans="1:173" ht="64.5" customHeight="1" x14ac:dyDescent="0.2">
      <c r="A3" s="1014" t="s">
        <v>325</v>
      </c>
      <c r="B3" s="1014"/>
      <c r="C3" s="1014"/>
      <c r="D3" s="1014"/>
      <c r="E3" s="1014"/>
      <c r="F3" s="1014"/>
      <c r="G3" s="1014"/>
      <c r="H3" s="1014"/>
      <c r="I3" s="1014"/>
      <c r="J3" s="1014"/>
      <c r="K3" s="1014"/>
      <c r="L3" s="1014"/>
      <c r="BN3" s="554"/>
      <c r="BO3" s="554"/>
      <c r="BP3" s="554"/>
      <c r="BQ3" s="554"/>
      <c r="BR3" s="554"/>
      <c r="BS3" s="554"/>
      <c r="BT3" s="554"/>
      <c r="BU3" s="554"/>
      <c r="BV3" s="554"/>
      <c r="BW3" s="554"/>
      <c r="BX3" s="554"/>
      <c r="BY3" s="554"/>
      <c r="BZ3" s="554"/>
      <c r="CA3" s="554"/>
      <c r="CB3" s="554"/>
      <c r="CC3" s="554"/>
      <c r="CD3" s="554"/>
      <c r="CE3" s="554"/>
      <c r="CF3" s="528"/>
      <c r="CG3" s="672"/>
      <c r="CH3" s="528"/>
      <c r="CI3" s="672"/>
      <c r="CJ3" s="528"/>
      <c r="CK3" s="672"/>
      <c r="CL3" s="528"/>
      <c r="CM3" s="672"/>
      <c r="CN3" s="528"/>
      <c r="CO3" s="672"/>
      <c r="CP3" s="528"/>
      <c r="CQ3" s="672"/>
      <c r="CR3" s="528"/>
      <c r="CS3" s="672"/>
      <c r="CT3" s="528"/>
      <c r="CU3" s="672"/>
      <c r="CV3" s="528"/>
      <c r="CW3" s="672"/>
      <c r="CX3" s="528"/>
      <c r="CY3" s="672"/>
      <c r="CZ3" s="528"/>
      <c r="DA3" s="672"/>
      <c r="DB3" s="528"/>
      <c r="DC3" s="672"/>
      <c r="DD3" s="528"/>
      <c r="DE3" s="672"/>
      <c r="DF3" s="528"/>
      <c r="DG3" s="672"/>
      <c r="DH3" s="528"/>
      <c r="DI3" s="528"/>
      <c r="DJ3" s="528"/>
      <c r="DK3" s="672"/>
      <c r="DL3" s="528"/>
      <c r="DM3" s="672"/>
      <c r="DN3" s="528"/>
      <c r="DO3" s="672"/>
      <c r="DP3" s="528"/>
      <c r="DQ3" s="528"/>
      <c r="DR3" s="528"/>
      <c r="DS3" s="528"/>
      <c r="DT3" s="528"/>
      <c r="DU3" s="528"/>
    </row>
    <row r="4" spans="1:173" ht="7.5" customHeight="1" x14ac:dyDescent="0.2">
      <c r="A4" s="528"/>
      <c r="B4" s="528"/>
      <c r="C4" s="528"/>
      <c r="D4" s="528"/>
      <c r="E4" s="528"/>
      <c r="F4" s="528"/>
      <c r="G4" s="528"/>
      <c r="H4" s="528"/>
      <c r="I4" s="528"/>
      <c r="J4" s="528"/>
      <c r="K4" s="528"/>
      <c r="L4" s="528"/>
      <c r="BN4" s="554"/>
      <c r="BO4" s="554"/>
      <c r="BP4" s="554"/>
      <c r="BQ4" s="554"/>
      <c r="BR4" s="554"/>
      <c r="BS4" s="554"/>
      <c r="BT4" s="554"/>
      <c r="BU4" s="554"/>
      <c r="BV4" s="554"/>
      <c r="BW4" s="554"/>
      <c r="BX4" s="554"/>
      <c r="BY4" s="554"/>
      <c r="BZ4" s="554"/>
      <c r="CA4" s="554"/>
      <c r="CB4" s="554"/>
      <c r="CC4" s="554"/>
      <c r="CD4" s="554"/>
      <c r="CE4" s="554"/>
      <c r="CF4" s="554"/>
      <c r="CG4" s="554"/>
      <c r="CH4" s="554"/>
      <c r="CI4" s="554"/>
      <c r="CJ4" s="554"/>
      <c r="CK4" s="554"/>
      <c r="CL4" s="554"/>
      <c r="CM4" s="554"/>
      <c r="CN4" s="554"/>
      <c r="CO4" s="554"/>
      <c r="CP4" s="554"/>
      <c r="CQ4" s="554"/>
      <c r="CR4" s="554"/>
      <c r="CS4" s="554"/>
      <c r="CT4" s="554"/>
      <c r="CU4" s="554"/>
      <c r="CV4" s="554"/>
      <c r="CW4" s="554"/>
      <c r="CX4" s="554"/>
      <c r="CY4" s="554"/>
      <c r="CZ4" s="554"/>
      <c r="DA4" s="554"/>
      <c r="DB4" s="554"/>
      <c r="DC4" s="554"/>
      <c r="DD4" s="554"/>
      <c r="DE4" s="554"/>
      <c r="DF4" s="554"/>
      <c r="DG4" s="554"/>
      <c r="DH4" s="554"/>
      <c r="DI4" s="554"/>
      <c r="DJ4" s="554"/>
      <c r="DK4" s="554"/>
      <c r="DL4" s="554"/>
      <c r="DM4" s="554"/>
      <c r="DN4" s="554"/>
      <c r="DO4" s="554"/>
      <c r="DP4" s="554"/>
      <c r="DQ4" s="554"/>
      <c r="DR4" s="554"/>
      <c r="DS4" s="554"/>
      <c r="DT4" s="554"/>
      <c r="DU4" s="554"/>
      <c r="DV4" s="343"/>
      <c r="DW4" s="343"/>
      <c r="DX4" s="343"/>
      <c r="DY4" s="343"/>
      <c r="DZ4" s="343"/>
      <c r="EA4" s="343"/>
      <c r="EB4" s="343"/>
      <c r="EC4" s="343"/>
      <c r="ED4" s="343"/>
      <c r="EE4" s="343"/>
      <c r="EF4" s="343"/>
      <c r="EG4" s="343"/>
      <c r="EH4" s="343"/>
      <c r="EI4" s="343"/>
      <c r="EJ4" s="343"/>
      <c r="EK4" s="343"/>
      <c r="EL4" s="343"/>
      <c r="EM4" s="343"/>
      <c r="EN4" s="343"/>
      <c r="EO4" s="343"/>
      <c r="EP4" s="343"/>
      <c r="EQ4" s="343"/>
      <c r="ER4" s="343"/>
      <c r="ES4" s="343"/>
      <c r="ET4" s="343"/>
      <c r="EU4" s="343"/>
      <c r="EV4" s="343"/>
      <c r="EW4" s="343"/>
      <c r="EX4" s="343"/>
      <c r="EY4" s="343"/>
      <c r="EZ4" s="343"/>
      <c r="FA4" s="343"/>
      <c r="FB4" s="343"/>
      <c r="FC4" s="343"/>
      <c r="FD4" s="343"/>
      <c r="FE4" s="343"/>
      <c r="FF4" s="343"/>
      <c r="FG4" s="343"/>
      <c r="FH4" s="343"/>
      <c r="FI4" s="343"/>
      <c r="FJ4" s="343"/>
      <c r="FK4" s="343"/>
      <c r="FL4" s="343"/>
      <c r="FM4" s="343"/>
      <c r="FN4" s="343"/>
      <c r="FO4" s="343"/>
      <c r="FP4" s="343"/>
      <c r="FQ4" s="343"/>
    </row>
    <row r="5" spans="1:173" ht="26.25" customHeight="1" x14ac:dyDescent="0.2">
      <c r="A5" s="350"/>
      <c r="B5" s="193"/>
      <c r="C5" s="536"/>
      <c r="D5" s="536"/>
      <c r="E5" s="193"/>
      <c r="F5" s="536"/>
      <c r="G5" s="1081" t="s">
        <v>326</v>
      </c>
      <c r="H5" s="1081"/>
      <c r="I5" s="1081"/>
      <c r="J5" s="1081"/>
      <c r="K5" s="1081"/>
      <c r="L5" s="1081"/>
      <c r="BN5" s="554"/>
      <c r="BO5" s="554"/>
      <c r="BP5" s="554"/>
      <c r="BQ5" s="554"/>
      <c r="BR5" s="554"/>
      <c r="BS5" s="554"/>
      <c r="BT5" s="554"/>
      <c r="BU5" s="554"/>
      <c r="BV5" s="554"/>
      <c r="BW5" s="554"/>
      <c r="BX5" s="554"/>
      <c r="BY5" s="554"/>
      <c r="BZ5" s="554"/>
      <c r="CA5" s="554"/>
      <c r="CB5" s="554"/>
      <c r="CC5" s="554"/>
      <c r="CD5" s="554"/>
      <c r="CE5" s="554"/>
      <c r="CF5" s="554"/>
      <c r="CG5" s="554"/>
      <c r="CH5" s="554"/>
      <c r="CI5" s="554"/>
      <c r="CJ5" s="554"/>
      <c r="CK5" s="554"/>
      <c r="CL5" s="554"/>
      <c r="CM5" s="554"/>
      <c r="CN5" s="554"/>
      <c r="CO5" s="554"/>
      <c r="CP5" s="554"/>
      <c r="CQ5" s="554"/>
      <c r="CR5" s="554"/>
      <c r="CS5" s="554"/>
      <c r="CT5" s="554"/>
      <c r="CU5" s="554"/>
      <c r="CV5" s="554"/>
      <c r="CW5" s="554"/>
      <c r="CX5" s="554"/>
      <c r="CY5" s="554"/>
      <c r="CZ5" s="554"/>
      <c r="DA5" s="554"/>
      <c r="DB5" s="554"/>
      <c r="DC5" s="554"/>
      <c r="DD5" s="554"/>
      <c r="DE5" s="554"/>
      <c r="DF5" s="554"/>
      <c r="DG5" s="554"/>
      <c r="DH5" s="554"/>
      <c r="DI5" s="554"/>
      <c r="DJ5" s="554"/>
      <c r="DK5" s="554"/>
      <c r="DL5" s="554"/>
      <c r="DM5" s="554"/>
      <c r="DN5" s="554"/>
      <c r="DO5" s="554"/>
      <c r="DP5" s="554"/>
      <c r="DQ5" s="554"/>
      <c r="DR5" s="554"/>
      <c r="DS5" s="554"/>
      <c r="DT5" s="554"/>
      <c r="DU5" s="554"/>
      <c r="DV5" s="343"/>
      <c r="DW5" s="343"/>
      <c r="DX5" s="343"/>
      <c r="DY5" s="343"/>
      <c r="DZ5" s="343"/>
      <c r="EA5" s="343"/>
      <c r="EB5" s="343"/>
      <c r="EC5" s="343"/>
      <c r="ED5" s="343"/>
      <c r="EE5" s="343"/>
      <c r="EF5" s="343"/>
      <c r="EG5" s="343"/>
      <c r="EH5" s="343"/>
      <c r="EI5" s="343"/>
      <c r="EJ5" s="343"/>
      <c r="EK5" s="343"/>
      <c r="EL5" s="343"/>
      <c r="EM5" s="343"/>
      <c r="EN5" s="343"/>
      <c r="EO5" s="343"/>
      <c r="EP5" s="343"/>
      <c r="EQ5" s="343"/>
      <c r="ER5" s="343"/>
      <c r="ES5" s="343"/>
      <c r="ET5" s="343"/>
      <c r="EU5" s="343"/>
      <c r="EV5" s="343"/>
      <c r="EW5" s="343"/>
      <c r="EX5" s="343"/>
      <c r="EY5" s="343"/>
      <c r="EZ5" s="343"/>
      <c r="FA5" s="343"/>
      <c r="FB5" s="343"/>
      <c r="FC5" s="343"/>
      <c r="FD5" s="343"/>
      <c r="FE5" s="343"/>
      <c r="FF5" s="343"/>
      <c r="FG5" s="343"/>
      <c r="FH5" s="343"/>
      <c r="FI5" s="343"/>
      <c r="FJ5" s="343"/>
      <c r="FK5" s="343"/>
      <c r="FL5" s="343"/>
      <c r="FM5" s="343"/>
      <c r="FN5" s="343"/>
      <c r="FO5" s="343"/>
      <c r="FP5" s="343"/>
      <c r="FQ5" s="343"/>
    </row>
    <row r="6" spans="1:173" ht="26.25" customHeight="1" x14ac:dyDescent="0.2">
      <c r="A6" s="1179"/>
      <c r="B6" s="1033" t="s">
        <v>0</v>
      </c>
      <c r="C6" s="1000" t="s">
        <v>173</v>
      </c>
      <c r="D6" s="1038"/>
      <c r="E6" s="1038"/>
      <c r="F6" s="1038"/>
      <c r="G6" s="1038"/>
      <c r="H6" s="1038"/>
      <c r="I6" s="1038"/>
      <c r="J6" s="1038"/>
      <c r="K6" s="1038"/>
      <c r="L6" s="1038"/>
      <c r="BN6" s="554"/>
      <c r="BO6" s="554"/>
      <c r="BP6" s="554"/>
      <c r="BQ6" s="554"/>
      <c r="BR6" s="554"/>
      <c r="BS6" s="554"/>
      <c r="BT6" s="554"/>
      <c r="BU6" s="554"/>
      <c r="BV6" s="554"/>
      <c r="BW6" s="554"/>
      <c r="BX6" s="554"/>
      <c r="BY6" s="554"/>
      <c r="BZ6" s="554"/>
      <c r="CA6" s="554"/>
      <c r="CB6" s="554"/>
      <c r="CC6" s="554"/>
      <c r="CD6" s="554"/>
      <c r="CE6" s="554"/>
      <c r="CF6" s="554"/>
      <c r="CG6" s="554"/>
      <c r="CH6" s="554"/>
      <c r="CI6" s="554"/>
      <c r="CJ6" s="554"/>
      <c r="CK6" s="554"/>
      <c r="CL6" s="554"/>
      <c r="CM6" s="554"/>
      <c r="CN6" s="554"/>
      <c r="CO6" s="554"/>
      <c r="CP6" s="554"/>
      <c r="CQ6" s="554"/>
      <c r="CR6" s="554"/>
      <c r="CS6" s="554"/>
      <c r="CT6" s="554"/>
      <c r="CU6" s="554"/>
      <c r="CV6" s="554"/>
      <c r="CW6" s="554"/>
      <c r="CX6" s="554"/>
      <c r="CY6" s="554"/>
      <c r="CZ6" s="554"/>
      <c r="DA6" s="554"/>
      <c r="DB6" s="554"/>
      <c r="DC6" s="554"/>
      <c r="DD6" s="554"/>
      <c r="DE6" s="554"/>
      <c r="DF6" s="554"/>
      <c r="DG6" s="554"/>
      <c r="DH6" s="554"/>
      <c r="DI6" s="554"/>
      <c r="DJ6" s="554"/>
      <c r="DK6" s="554"/>
      <c r="DL6" s="554"/>
      <c r="DM6" s="554"/>
      <c r="DN6" s="554"/>
      <c r="DO6" s="554"/>
      <c r="DP6" s="554"/>
      <c r="DQ6" s="554"/>
      <c r="DR6" s="554"/>
      <c r="DS6" s="554"/>
      <c r="DT6" s="554"/>
      <c r="DU6" s="554"/>
      <c r="DV6" s="343"/>
      <c r="DW6" s="343"/>
      <c r="DX6" s="343"/>
      <c r="DY6" s="343"/>
      <c r="DZ6" s="343"/>
      <c r="EA6" s="343"/>
      <c r="EB6" s="343"/>
      <c r="EC6" s="343"/>
      <c r="ED6" s="343"/>
      <c r="EE6" s="343"/>
      <c r="EF6" s="343"/>
      <c r="EG6" s="343"/>
      <c r="EH6" s="343"/>
      <c r="EI6" s="343"/>
      <c r="EJ6" s="343"/>
      <c r="EK6" s="343"/>
      <c r="EL6" s="343"/>
      <c r="EM6" s="343"/>
      <c r="EN6" s="343"/>
      <c r="EO6" s="343"/>
      <c r="EP6" s="343"/>
      <c r="EQ6" s="343"/>
      <c r="ER6" s="343"/>
      <c r="ES6" s="343"/>
      <c r="ET6" s="343"/>
      <c r="EU6" s="343"/>
      <c r="EV6" s="343"/>
      <c r="EW6" s="343"/>
      <c r="EX6" s="343"/>
      <c r="EY6" s="343"/>
      <c r="EZ6" s="343"/>
      <c r="FA6" s="343"/>
      <c r="FB6" s="343"/>
      <c r="FC6" s="343"/>
      <c r="FD6" s="343"/>
      <c r="FE6" s="343"/>
      <c r="FF6" s="343"/>
      <c r="FG6" s="343"/>
      <c r="FH6" s="343"/>
      <c r="FI6" s="343"/>
      <c r="FJ6" s="343"/>
      <c r="FK6" s="343"/>
      <c r="FL6" s="343"/>
      <c r="FM6" s="343"/>
      <c r="FN6" s="343"/>
      <c r="FO6" s="343"/>
      <c r="FP6" s="343"/>
      <c r="FQ6" s="343"/>
    </row>
    <row r="7" spans="1:173" ht="41.25" customHeight="1" x14ac:dyDescent="0.2">
      <c r="A7" s="1180"/>
      <c r="B7" s="1033"/>
      <c r="C7" s="1026" t="s">
        <v>36</v>
      </c>
      <c r="D7" s="1026" t="s">
        <v>37</v>
      </c>
      <c r="E7" s="1026" t="s">
        <v>38</v>
      </c>
      <c r="F7" s="1026" t="s">
        <v>39</v>
      </c>
      <c r="G7" s="1026" t="s">
        <v>40</v>
      </c>
      <c r="H7" s="1026" t="s">
        <v>41</v>
      </c>
      <c r="I7" s="1026" t="s">
        <v>42</v>
      </c>
      <c r="J7" s="1026" t="s">
        <v>43</v>
      </c>
      <c r="K7" s="1026" t="s">
        <v>44</v>
      </c>
      <c r="L7" s="1182" t="s">
        <v>46</v>
      </c>
      <c r="BN7" s="554"/>
      <c r="BO7" s="554"/>
      <c r="BP7" s="554"/>
      <c r="BQ7" s="554"/>
      <c r="BR7" s="554"/>
      <c r="BS7" s="554"/>
      <c r="BT7" s="554"/>
      <c r="BU7" s="554"/>
      <c r="BV7" s="554"/>
      <c r="BW7" s="554"/>
      <c r="BX7" s="554"/>
      <c r="BY7" s="554"/>
      <c r="BZ7" s="554"/>
      <c r="CA7" s="554"/>
      <c r="CB7" s="554"/>
      <c r="CC7" s="554"/>
      <c r="CD7" s="554"/>
      <c r="CE7" s="554"/>
      <c r="CF7" s="554"/>
      <c r="CG7" s="554"/>
      <c r="CH7" s="554"/>
      <c r="CI7" s="554"/>
      <c r="CJ7" s="554"/>
      <c r="CK7" s="554"/>
      <c r="CL7" s="554"/>
      <c r="CM7" s="554"/>
      <c r="CN7" s="554"/>
      <c r="CO7" s="554"/>
      <c r="CP7" s="554"/>
      <c r="CQ7" s="554"/>
      <c r="CR7" s="554"/>
      <c r="CS7" s="554"/>
      <c r="CT7" s="554"/>
      <c r="CU7" s="554"/>
      <c r="CV7" s="554"/>
      <c r="CW7" s="554"/>
      <c r="CX7" s="554"/>
      <c r="CY7" s="554"/>
      <c r="CZ7" s="554"/>
      <c r="DA7" s="554"/>
      <c r="DB7" s="554"/>
      <c r="DC7" s="554"/>
      <c r="DD7" s="554"/>
      <c r="DE7" s="554"/>
      <c r="DF7" s="554"/>
      <c r="DG7" s="554"/>
      <c r="DH7" s="554"/>
      <c r="DI7" s="554"/>
      <c r="DJ7" s="554"/>
      <c r="DK7" s="554"/>
      <c r="DL7" s="554"/>
      <c r="DM7" s="554"/>
      <c r="DN7" s="554"/>
      <c r="DO7" s="554"/>
      <c r="DP7" s="554"/>
      <c r="DQ7" s="554"/>
      <c r="DR7" s="554"/>
      <c r="DS7" s="554"/>
      <c r="DT7" s="554"/>
      <c r="DU7" s="554"/>
      <c r="DV7" s="343"/>
      <c r="DW7" s="343"/>
      <c r="DX7" s="343"/>
      <c r="DY7" s="343"/>
      <c r="DZ7" s="343"/>
      <c r="EA7" s="343"/>
      <c r="EB7" s="343"/>
      <c r="EC7" s="343"/>
      <c r="ED7" s="343"/>
      <c r="EE7" s="343"/>
      <c r="EF7" s="343"/>
      <c r="EG7" s="343"/>
      <c r="EH7" s="343"/>
      <c r="EI7" s="343"/>
      <c r="EJ7" s="343"/>
      <c r="EK7" s="343"/>
      <c r="EL7" s="343"/>
      <c r="EM7" s="343"/>
      <c r="EN7" s="343"/>
      <c r="EO7" s="343"/>
      <c r="EP7" s="343"/>
      <c r="EQ7" s="343"/>
      <c r="ER7" s="343"/>
      <c r="ES7" s="343"/>
      <c r="ET7" s="343"/>
      <c r="EU7" s="343"/>
      <c r="EV7" s="343"/>
      <c r="EW7" s="343"/>
      <c r="EX7" s="343"/>
      <c r="EY7" s="343"/>
      <c r="EZ7" s="343"/>
      <c r="FA7" s="343"/>
      <c r="FB7" s="343"/>
      <c r="FC7" s="343"/>
      <c r="FD7" s="343"/>
      <c r="FE7" s="343"/>
      <c r="FF7" s="343"/>
      <c r="FG7" s="343"/>
      <c r="FH7" s="343"/>
      <c r="FI7" s="343"/>
      <c r="FJ7" s="343"/>
      <c r="FK7" s="343"/>
      <c r="FL7" s="343"/>
      <c r="FM7" s="343"/>
      <c r="FN7" s="343"/>
      <c r="FO7" s="343"/>
      <c r="FP7" s="343"/>
      <c r="FQ7" s="343"/>
    </row>
    <row r="8" spans="1:173" ht="12.75" customHeight="1" x14ac:dyDescent="0.2">
      <c r="A8" s="1180"/>
      <c r="B8" s="1033"/>
      <c r="C8" s="1033"/>
      <c r="D8" s="1033"/>
      <c r="E8" s="1033"/>
      <c r="F8" s="1033"/>
      <c r="G8" s="1033"/>
      <c r="H8" s="1033"/>
      <c r="I8" s="1033"/>
      <c r="J8" s="1033"/>
      <c r="K8" s="1033"/>
      <c r="L8" s="1182"/>
      <c r="BN8" s="554"/>
      <c r="BO8" s="554"/>
      <c r="BP8" s="554"/>
      <c r="BQ8" s="554"/>
      <c r="BR8" s="554"/>
      <c r="BS8" s="554"/>
      <c r="BT8" s="554"/>
      <c r="BU8" s="554"/>
      <c r="BV8" s="554"/>
      <c r="BW8" s="554"/>
      <c r="BX8" s="554"/>
      <c r="BY8" s="554"/>
      <c r="BZ8" s="554"/>
      <c r="CA8" s="554"/>
      <c r="CB8" s="554"/>
      <c r="CC8" s="554"/>
      <c r="CD8" s="554"/>
      <c r="CE8" s="554"/>
      <c r="CF8" s="554"/>
      <c r="CG8" s="554"/>
      <c r="CH8" s="554"/>
      <c r="CI8" s="554"/>
      <c r="CJ8" s="554"/>
      <c r="CK8" s="554"/>
      <c r="CL8" s="554"/>
      <c r="CM8" s="554"/>
      <c r="CN8" s="554"/>
      <c r="CO8" s="554"/>
      <c r="CP8" s="554"/>
      <c r="CQ8" s="554"/>
      <c r="CR8" s="554"/>
      <c r="CS8" s="554"/>
      <c r="CT8" s="554"/>
      <c r="CU8" s="554"/>
      <c r="CV8" s="554"/>
      <c r="CW8" s="554"/>
      <c r="CX8" s="554"/>
      <c r="CY8" s="554"/>
      <c r="CZ8" s="554"/>
      <c r="DA8" s="554"/>
      <c r="DB8" s="554"/>
      <c r="DC8" s="554"/>
      <c r="DD8" s="554"/>
      <c r="DE8" s="554"/>
      <c r="DF8" s="554"/>
      <c r="DG8" s="554"/>
      <c r="DH8" s="554"/>
      <c r="DI8" s="554"/>
      <c r="DJ8" s="554"/>
      <c r="DK8" s="554"/>
      <c r="DL8" s="554"/>
      <c r="DM8" s="554"/>
      <c r="DN8" s="554"/>
      <c r="DO8" s="554"/>
      <c r="DP8" s="554"/>
      <c r="DQ8" s="554"/>
      <c r="DR8" s="554"/>
      <c r="DS8" s="554"/>
      <c r="DT8" s="554"/>
      <c r="DU8" s="554"/>
      <c r="DV8" s="343"/>
      <c r="DW8" s="343"/>
      <c r="DX8" s="343"/>
      <c r="DY8" s="343"/>
      <c r="DZ8" s="343"/>
      <c r="EA8" s="343"/>
      <c r="EB8" s="343"/>
      <c r="EC8" s="343"/>
      <c r="ED8" s="343"/>
      <c r="EE8" s="343"/>
      <c r="EF8" s="343"/>
      <c r="EG8" s="343"/>
      <c r="EH8" s="343"/>
      <c r="EI8" s="343"/>
      <c r="EJ8" s="343"/>
      <c r="EK8" s="343"/>
      <c r="EL8" s="343"/>
      <c r="EM8" s="343"/>
      <c r="EN8" s="343"/>
      <c r="EO8" s="343"/>
      <c r="EP8" s="343"/>
      <c r="EQ8" s="343"/>
      <c r="ER8" s="343"/>
      <c r="ES8" s="343"/>
      <c r="ET8" s="343"/>
      <c r="EU8" s="343"/>
      <c r="EV8" s="343"/>
      <c r="EW8" s="343"/>
      <c r="EX8" s="343"/>
      <c r="EY8" s="343"/>
      <c r="EZ8" s="343"/>
      <c r="FA8" s="343"/>
      <c r="FB8" s="343"/>
      <c r="FC8" s="343"/>
      <c r="FD8" s="343"/>
      <c r="FE8" s="343"/>
      <c r="FF8" s="343"/>
      <c r="FG8" s="343"/>
      <c r="FH8" s="343"/>
      <c r="FI8" s="343"/>
      <c r="FJ8" s="343"/>
      <c r="FK8" s="343"/>
      <c r="FL8" s="343"/>
      <c r="FM8" s="343"/>
      <c r="FN8" s="343"/>
      <c r="FO8" s="343"/>
      <c r="FP8" s="343"/>
      <c r="FQ8" s="343"/>
    </row>
    <row r="9" spans="1:173" ht="12.75" customHeight="1" x14ac:dyDescent="0.2">
      <c r="A9" s="1180"/>
      <c r="B9" s="1033"/>
      <c r="C9" s="1033"/>
      <c r="D9" s="1033"/>
      <c r="E9" s="1033"/>
      <c r="F9" s="1033"/>
      <c r="G9" s="1033"/>
      <c r="H9" s="1033"/>
      <c r="I9" s="1033"/>
      <c r="J9" s="1033"/>
      <c r="K9" s="1033"/>
      <c r="L9" s="1182"/>
      <c r="BN9" s="554"/>
      <c r="BO9" s="554"/>
      <c r="BP9" s="554"/>
      <c r="BQ9" s="554"/>
      <c r="BR9" s="554"/>
      <c r="BS9" s="554"/>
      <c r="BT9" s="554"/>
      <c r="BU9" s="554"/>
      <c r="BV9" s="554"/>
      <c r="BW9" s="554"/>
      <c r="BX9" s="554"/>
      <c r="BY9" s="554"/>
      <c r="BZ9" s="554"/>
      <c r="CA9" s="554"/>
      <c r="CB9" s="554"/>
      <c r="CC9" s="554"/>
      <c r="CD9" s="554"/>
      <c r="CE9" s="554"/>
      <c r="CF9" s="554"/>
      <c r="CG9" s="554"/>
      <c r="CH9" s="554"/>
      <c r="CI9" s="554"/>
      <c r="CJ9" s="554"/>
      <c r="CK9" s="554"/>
      <c r="CL9" s="554"/>
      <c r="CM9" s="554"/>
      <c r="CN9" s="554"/>
      <c r="CO9" s="554"/>
      <c r="CP9" s="554"/>
      <c r="CQ9" s="554"/>
      <c r="CR9" s="554"/>
      <c r="CS9" s="554"/>
      <c r="CT9" s="554"/>
      <c r="CU9" s="554"/>
      <c r="CV9" s="554"/>
      <c r="CW9" s="554"/>
      <c r="CX9" s="554"/>
      <c r="CY9" s="554"/>
      <c r="CZ9" s="554"/>
      <c r="DA9" s="554"/>
      <c r="DB9" s="554"/>
      <c r="DC9" s="554"/>
      <c r="DD9" s="554"/>
      <c r="DE9" s="554"/>
      <c r="DF9" s="554"/>
      <c r="DG9" s="554"/>
      <c r="DH9" s="554"/>
      <c r="DI9" s="554"/>
      <c r="DJ9" s="554"/>
      <c r="DK9" s="554"/>
      <c r="DL9" s="554"/>
      <c r="DM9" s="554"/>
      <c r="DN9" s="554"/>
      <c r="DO9" s="554"/>
      <c r="DP9" s="554"/>
      <c r="DQ9" s="554"/>
      <c r="DR9" s="554"/>
      <c r="DS9" s="554"/>
      <c r="DT9" s="554"/>
      <c r="DU9" s="554"/>
      <c r="DV9" s="343"/>
      <c r="DW9" s="343"/>
      <c r="DX9" s="343"/>
      <c r="DY9" s="343"/>
      <c r="DZ9" s="343"/>
      <c r="EA9" s="343"/>
      <c r="EB9" s="343"/>
      <c r="EC9" s="343"/>
      <c r="ED9" s="343"/>
      <c r="EE9" s="343"/>
      <c r="EF9" s="343"/>
      <c r="EG9" s="343"/>
      <c r="EH9" s="343"/>
      <c r="EI9" s="343"/>
      <c r="EJ9" s="343"/>
      <c r="EK9" s="343"/>
      <c r="EL9" s="343"/>
      <c r="EM9" s="343"/>
      <c r="EN9" s="343"/>
      <c r="EO9" s="343"/>
      <c r="EP9" s="343"/>
      <c r="EQ9" s="343"/>
      <c r="ER9" s="343"/>
      <c r="ES9" s="343"/>
      <c r="ET9" s="343"/>
      <c r="EU9" s="343"/>
      <c r="EV9" s="343"/>
      <c r="EW9" s="343"/>
      <c r="EX9" s="343"/>
      <c r="EY9" s="343"/>
      <c r="EZ9" s="343"/>
      <c r="FA9" s="343"/>
      <c r="FB9" s="343"/>
      <c r="FC9" s="343"/>
      <c r="FD9" s="343"/>
      <c r="FE9" s="343"/>
      <c r="FF9" s="343"/>
      <c r="FG9" s="343"/>
      <c r="FH9" s="343"/>
      <c r="FI9" s="343"/>
      <c r="FJ9" s="343"/>
      <c r="FK9" s="343"/>
      <c r="FL9" s="343"/>
      <c r="FM9" s="343"/>
      <c r="FN9" s="343"/>
      <c r="FO9" s="343"/>
      <c r="FP9" s="343"/>
      <c r="FQ9" s="343"/>
    </row>
    <row r="10" spans="1:173" x14ac:dyDescent="0.2">
      <c r="A10" s="1181"/>
      <c r="B10" s="1033"/>
      <c r="C10" s="1033"/>
      <c r="D10" s="1033"/>
      <c r="E10" s="1033"/>
      <c r="F10" s="1033"/>
      <c r="G10" s="1033"/>
      <c r="H10" s="1033"/>
      <c r="I10" s="1033"/>
      <c r="J10" s="1033"/>
      <c r="K10" s="1033"/>
      <c r="L10" s="1183"/>
      <c r="BN10" s="554"/>
      <c r="BO10" s="554"/>
      <c r="BP10" s="554"/>
      <c r="BQ10" s="554"/>
      <c r="BR10" s="554"/>
      <c r="BS10" s="554"/>
      <c r="BT10" s="554"/>
      <c r="BU10" s="554"/>
      <c r="BV10" s="554"/>
      <c r="BW10" s="554"/>
      <c r="BX10" s="554"/>
      <c r="BY10" s="554"/>
      <c r="BZ10" s="554"/>
      <c r="CA10" s="554"/>
      <c r="CB10" s="554"/>
      <c r="CC10" s="554"/>
      <c r="CD10" s="554"/>
      <c r="CE10" s="554"/>
      <c r="CF10" s="554"/>
      <c r="CG10" s="554"/>
      <c r="CH10" s="554"/>
      <c r="CI10" s="554"/>
      <c r="CJ10" s="554"/>
      <c r="CK10" s="554"/>
      <c r="CL10" s="554"/>
      <c r="CM10" s="554"/>
      <c r="CN10" s="554"/>
      <c r="CO10" s="554"/>
      <c r="CP10" s="554"/>
      <c r="CQ10" s="554"/>
      <c r="CR10" s="554"/>
      <c r="CS10" s="554"/>
      <c r="CT10" s="554"/>
      <c r="CU10" s="554"/>
      <c r="CV10" s="554"/>
      <c r="CW10" s="554"/>
      <c r="CX10" s="554"/>
      <c r="CY10" s="554"/>
      <c r="CZ10" s="554"/>
      <c r="DA10" s="554"/>
      <c r="DB10" s="554"/>
      <c r="DC10" s="554"/>
      <c r="DD10" s="554"/>
      <c r="DE10" s="554"/>
      <c r="DF10" s="554"/>
      <c r="DG10" s="554"/>
      <c r="DH10" s="554"/>
      <c r="DI10" s="554"/>
      <c r="DJ10" s="554"/>
      <c r="DK10" s="554"/>
      <c r="DL10" s="554"/>
      <c r="DM10" s="554"/>
      <c r="DN10" s="554"/>
      <c r="DO10" s="554"/>
      <c r="DP10" s="554"/>
      <c r="DQ10" s="554"/>
      <c r="DR10" s="554"/>
      <c r="DS10" s="554"/>
      <c r="DT10" s="554"/>
      <c r="DU10" s="554"/>
      <c r="DV10" s="343"/>
      <c r="DW10" s="343"/>
      <c r="DX10" s="343"/>
      <c r="DY10" s="343"/>
      <c r="DZ10" s="343"/>
      <c r="EA10" s="343"/>
      <c r="EB10" s="343"/>
      <c r="EC10" s="343"/>
      <c r="ED10" s="343"/>
      <c r="EE10" s="343"/>
      <c r="EF10" s="343"/>
      <c r="EG10" s="343"/>
      <c r="EH10" s="343"/>
      <c r="EI10" s="343"/>
      <c r="EJ10" s="343"/>
      <c r="EK10" s="343"/>
      <c r="EL10" s="343"/>
      <c r="EM10" s="343"/>
      <c r="EN10" s="343"/>
      <c r="EO10" s="343"/>
      <c r="EP10" s="343"/>
      <c r="EQ10" s="343"/>
      <c r="ER10" s="343"/>
      <c r="ES10" s="343"/>
      <c r="ET10" s="343"/>
      <c r="EU10" s="343"/>
      <c r="EV10" s="343"/>
      <c r="EW10" s="343"/>
      <c r="EX10" s="343"/>
      <c r="EY10" s="343"/>
      <c r="EZ10" s="343"/>
      <c r="FA10" s="343"/>
      <c r="FB10" s="343"/>
      <c r="FC10" s="343"/>
      <c r="FD10" s="343"/>
      <c r="FE10" s="343"/>
      <c r="FF10" s="343"/>
      <c r="FG10" s="343"/>
      <c r="FH10" s="343"/>
      <c r="FI10" s="343"/>
      <c r="FJ10" s="343"/>
      <c r="FK10" s="343"/>
      <c r="FL10" s="343"/>
      <c r="FM10" s="343"/>
      <c r="FN10" s="343"/>
      <c r="FO10" s="343"/>
      <c r="FP10" s="343"/>
      <c r="FQ10" s="343"/>
    </row>
    <row r="11" spans="1:173" ht="10.5" customHeight="1" x14ac:dyDescent="0.2">
      <c r="A11" s="172"/>
      <c r="B11" s="351"/>
      <c r="C11" s="173"/>
      <c r="D11" s="352"/>
      <c r="E11" s="352"/>
      <c r="F11" s="173"/>
      <c r="G11" s="173"/>
      <c r="H11" s="173"/>
      <c r="I11" s="173"/>
      <c r="J11" s="173"/>
      <c r="K11" s="173"/>
      <c r="L11" s="173"/>
      <c r="BN11" s="554"/>
      <c r="BO11" s="554"/>
      <c r="BP11" s="554"/>
      <c r="BQ11" s="554"/>
      <c r="BR11" s="554"/>
      <c r="BS11" s="554"/>
      <c r="BT11" s="554"/>
      <c r="BU11" s="554"/>
      <c r="BV11" s="554"/>
      <c r="BW11" s="554"/>
      <c r="BX11" s="554"/>
      <c r="BY11" s="554"/>
      <c r="BZ11" s="554"/>
      <c r="CA11" s="554"/>
      <c r="CB11" s="554"/>
      <c r="CC11" s="554"/>
      <c r="CD11" s="554"/>
      <c r="CE11" s="554"/>
      <c r="CF11" s="554"/>
      <c r="CG11" s="554"/>
      <c r="CH11" s="554"/>
      <c r="CI11" s="554"/>
      <c r="CJ11" s="554"/>
      <c r="CK11" s="554"/>
      <c r="CL11" s="554"/>
      <c r="CM11" s="554"/>
      <c r="CN11" s="554"/>
      <c r="CO11" s="554"/>
      <c r="CP11" s="554"/>
      <c r="CQ11" s="554"/>
      <c r="CR11" s="554"/>
      <c r="CS11" s="554"/>
      <c r="CT11" s="554"/>
      <c r="CU11" s="554"/>
      <c r="CV11" s="554"/>
      <c r="CW11" s="554"/>
      <c r="CX11" s="554"/>
      <c r="CY11" s="554"/>
      <c r="CZ11" s="554"/>
      <c r="DA11" s="554"/>
      <c r="DB11" s="554"/>
      <c r="DC11" s="554"/>
      <c r="DD11" s="554"/>
      <c r="DE11" s="554"/>
      <c r="DF11" s="554"/>
      <c r="DG11" s="554"/>
      <c r="DH11" s="554"/>
      <c r="DI11" s="554"/>
      <c r="DJ11" s="554"/>
      <c r="DK11" s="554"/>
      <c r="DL11" s="554"/>
      <c r="DM11" s="554"/>
      <c r="DN11" s="554"/>
      <c r="DO11" s="554"/>
      <c r="DP11" s="554"/>
      <c r="DQ11" s="554"/>
      <c r="DR11" s="554"/>
      <c r="DS11" s="554"/>
      <c r="DT11" s="554"/>
      <c r="DU11" s="554"/>
      <c r="DV11" s="343"/>
      <c r="DW11" s="343"/>
      <c r="DX11" s="343"/>
      <c r="DY11" s="343"/>
      <c r="DZ11" s="343"/>
      <c r="EA11" s="343"/>
      <c r="EB11" s="343"/>
      <c r="EC11" s="343"/>
      <c r="ED11" s="343"/>
      <c r="EE11" s="343"/>
      <c r="EF11" s="343"/>
      <c r="EG11" s="343"/>
      <c r="EH11" s="343"/>
      <c r="EI11" s="343"/>
      <c r="EJ11" s="343"/>
      <c r="EK11" s="343"/>
      <c r="EL11" s="343"/>
      <c r="EM11" s="343"/>
      <c r="EN11" s="343"/>
      <c r="EO11" s="343"/>
      <c r="EP11" s="343"/>
      <c r="EQ11" s="343"/>
      <c r="ER11" s="343"/>
      <c r="ES11" s="343"/>
      <c r="ET11" s="343"/>
      <c r="EU11" s="343"/>
      <c r="EV11" s="343"/>
      <c r="EW11" s="343"/>
      <c r="EX11" s="343"/>
      <c r="EY11" s="343"/>
      <c r="EZ11" s="343"/>
      <c r="FA11" s="343"/>
      <c r="FB11" s="343"/>
      <c r="FC11" s="343"/>
      <c r="FD11" s="343"/>
      <c r="FE11" s="343"/>
      <c r="FF11" s="343"/>
      <c r="FG11" s="343"/>
      <c r="FH11" s="343"/>
      <c r="FI11" s="343"/>
      <c r="FJ11" s="343"/>
      <c r="FK11" s="343"/>
      <c r="FL11" s="343"/>
      <c r="FM11" s="343"/>
      <c r="FN11" s="343"/>
      <c r="FO11" s="343"/>
      <c r="FP11" s="343"/>
      <c r="FQ11" s="343"/>
    </row>
    <row r="12" spans="1:173" ht="15" customHeight="1" x14ac:dyDescent="0.2">
      <c r="A12" s="383" t="s">
        <v>281</v>
      </c>
      <c r="B12" s="699">
        <v>44</v>
      </c>
      <c r="C12" s="540">
        <v>35.200000000000003</v>
      </c>
      <c r="D12" s="540">
        <v>35.4</v>
      </c>
      <c r="E12" s="540">
        <v>41</v>
      </c>
      <c r="F12" s="540">
        <v>42.2</v>
      </c>
      <c r="G12" s="540">
        <v>44.8</v>
      </c>
      <c r="H12" s="540">
        <v>38.700000000000003</v>
      </c>
      <c r="I12" s="540">
        <v>46.4</v>
      </c>
      <c r="J12" s="540">
        <v>44.7</v>
      </c>
      <c r="K12" s="540">
        <v>45.9</v>
      </c>
      <c r="L12" s="540">
        <v>50.9</v>
      </c>
      <c r="BN12" s="554"/>
      <c r="BO12" s="554"/>
      <c r="BP12" s="554"/>
      <c r="BQ12" s="554"/>
      <c r="BR12" s="554"/>
      <c r="BS12" s="554"/>
      <c r="BT12" s="554"/>
      <c r="BU12" s="554"/>
      <c r="BV12" s="554"/>
      <c r="BW12" s="554"/>
      <c r="BX12" s="554"/>
      <c r="BY12" s="554"/>
      <c r="BZ12" s="554"/>
      <c r="CA12" s="554"/>
      <c r="CB12" s="554"/>
      <c r="CC12" s="554"/>
      <c r="CD12" s="554"/>
      <c r="CE12" s="554"/>
      <c r="CF12" s="554"/>
      <c r="CG12" s="554"/>
      <c r="CH12" s="554"/>
      <c r="CI12" s="554"/>
      <c r="CJ12" s="554"/>
      <c r="CK12" s="554"/>
      <c r="CL12" s="554"/>
      <c r="CM12" s="554"/>
      <c r="CN12" s="554"/>
      <c r="CO12" s="554"/>
      <c r="CP12" s="554"/>
      <c r="CQ12" s="554"/>
      <c r="CR12" s="554"/>
      <c r="CS12" s="554"/>
      <c r="CT12" s="554"/>
      <c r="CU12" s="554"/>
      <c r="CV12" s="554"/>
      <c r="CW12" s="554"/>
      <c r="CX12" s="554"/>
      <c r="CY12" s="554"/>
      <c r="CZ12" s="554"/>
      <c r="DA12" s="554"/>
      <c r="DB12" s="554"/>
      <c r="DC12" s="554"/>
      <c r="DD12" s="554"/>
      <c r="DE12" s="554"/>
      <c r="DF12" s="554"/>
      <c r="DG12" s="554"/>
      <c r="DH12" s="554"/>
      <c r="DI12" s="554"/>
      <c r="DJ12" s="554"/>
      <c r="DK12" s="554"/>
      <c r="DL12" s="554"/>
      <c r="DM12" s="554"/>
      <c r="DN12" s="554"/>
      <c r="DO12" s="554"/>
      <c r="DP12" s="554"/>
      <c r="DQ12" s="554"/>
      <c r="DR12" s="554"/>
      <c r="DS12" s="554"/>
      <c r="DT12" s="554"/>
      <c r="DU12" s="554"/>
      <c r="DV12" s="343"/>
      <c r="DW12" s="343"/>
      <c r="DX12" s="343"/>
      <c r="DY12" s="343"/>
      <c r="DZ12" s="343"/>
      <c r="EA12" s="343"/>
      <c r="EB12" s="343"/>
      <c r="EC12" s="343"/>
      <c r="ED12" s="343"/>
      <c r="EE12" s="343"/>
      <c r="EF12" s="343"/>
      <c r="EG12" s="343"/>
      <c r="EH12" s="343"/>
      <c r="EI12" s="343"/>
      <c r="EJ12" s="343"/>
      <c r="EK12" s="343"/>
      <c r="EL12" s="343"/>
      <c r="EM12" s="343"/>
      <c r="EN12" s="343"/>
      <c r="EO12" s="343"/>
      <c r="EP12" s="343"/>
      <c r="EQ12" s="343"/>
      <c r="ER12" s="343"/>
      <c r="ES12" s="343"/>
      <c r="ET12" s="343"/>
      <c r="EU12" s="343"/>
      <c r="EV12" s="343"/>
      <c r="EW12" s="343"/>
      <c r="EX12" s="343"/>
      <c r="EY12" s="343"/>
      <c r="EZ12" s="343"/>
      <c r="FA12" s="343"/>
      <c r="FB12" s="343"/>
      <c r="FC12" s="343"/>
      <c r="FD12" s="343"/>
      <c r="FE12" s="343"/>
      <c r="FF12" s="343"/>
      <c r="FG12" s="343"/>
      <c r="FH12" s="343"/>
      <c r="FI12" s="343"/>
      <c r="FJ12" s="343"/>
      <c r="FK12" s="343"/>
      <c r="FL12" s="343"/>
      <c r="FM12" s="343"/>
      <c r="FN12" s="343"/>
      <c r="FO12" s="343"/>
      <c r="FP12" s="343"/>
      <c r="FQ12" s="343"/>
    </row>
    <row r="13" spans="1:173" ht="25.5" x14ac:dyDescent="0.2">
      <c r="A13" s="289" t="s">
        <v>282</v>
      </c>
      <c r="B13" s="699">
        <v>4.8</v>
      </c>
      <c r="C13" s="540">
        <v>2</v>
      </c>
      <c r="D13" s="540">
        <v>3.1</v>
      </c>
      <c r="E13" s="540">
        <v>4.5</v>
      </c>
      <c r="F13" s="540">
        <v>3.5</v>
      </c>
      <c r="G13" s="540">
        <v>4.4000000000000004</v>
      </c>
      <c r="H13" s="540">
        <v>2.4</v>
      </c>
      <c r="I13" s="540">
        <v>4.3999999999999995</v>
      </c>
      <c r="J13" s="540">
        <v>4.3</v>
      </c>
      <c r="K13" s="540">
        <v>4.5999999999999996</v>
      </c>
      <c r="L13" s="540">
        <v>9.3000000000000007</v>
      </c>
      <c r="BN13" s="554"/>
      <c r="BO13" s="554"/>
      <c r="BP13" s="554"/>
      <c r="BQ13" s="554"/>
      <c r="BR13" s="554"/>
      <c r="BS13" s="554"/>
      <c r="BT13" s="554"/>
      <c r="BU13" s="554"/>
      <c r="BV13" s="554"/>
      <c r="BW13" s="554"/>
      <c r="BX13" s="554"/>
      <c r="BY13" s="554"/>
      <c r="BZ13" s="554"/>
      <c r="CA13" s="554"/>
      <c r="CB13" s="554"/>
      <c r="CC13" s="554"/>
      <c r="CD13" s="554"/>
      <c r="CE13" s="554"/>
      <c r="CF13" s="554"/>
      <c r="CG13" s="554"/>
      <c r="CH13" s="554"/>
      <c r="CI13" s="554"/>
      <c r="CJ13" s="554"/>
      <c r="CK13" s="554"/>
      <c r="CL13" s="554"/>
      <c r="CM13" s="554"/>
      <c r="CN13" s="554"/>
      <c r="CO13" s="554"/>
      <c r="CP13" s="554"/>
      <c r="CQ13" s="554"/>
      <c r="CR13" s="554"/>
      <c r="CS13" s="554"/>
      <c r="CT13" s="554"/>
      <c r="CU13" s="554"/>
      <c r="CV13" s="554"/>
      <c r="CW13" s="554"/>
      <c r="CX13" s="554"/>
      <c r="CY13" s="554"/>
      <c r="CZ13" s="554"/>
      <c r="DA13" s="554"/>
      <c r="DB13" s="554"/>
      <c r="DC13" s="554"/>
      <c r="DD13" s="554"/>
      <c r="DE13" s="554"/>
      <c r="DF13" s="554"/>
      <c r="DG13" s="554"/>
      <c r="DH13" s="554"/>
      <c r="DI13" s="554"/>
      <c r="DJ13" s="554"/>
      <c r="DK13" s="554"/>
      <c r="DL13" s="554"/>
      <c r="DM13" s="554"/>
      <c r="DN13" s="554"/>
      <c r="DO13" s="554"/>
      <c r="DP13" s="554"/>
      <c r="DQ13" s="554"/>
      <c r="DR13" s="554"/>
      <c r="DS13" s="554"/>
      <c r="DT13" s="554"/>
      <c r="DU13" s="554"/>
      <c r="DV13" s="343"/>
      <c r="DW13" s="343"/>
      <c r="DX13" s="343"/>
      <c r="DY13" s="343"/>
      <c r="DZ13" s="343"/>
      <c r="EA13" s="343"/>
      <c r="EB13" s="343"/>
      <c r="EC13" s="343"/>
      <c r="ED13" s="343"/>
      <c r="EE13" s="343"/>
      <c r="EF13" s="343"/>
      <c r="EG13" s="343"/>
      <c r="EH13" s="343"/>
      <c r="EI13" s="343"/>
      <c r="EJ13" s="343"/>
      <c r="EK13" s="343"/>
      <c r="EL13" s="343"/>
      <c r="EM13" s="343"/>
      <c r="EN13" s="343"/>
      <c r="EO13" s="343"/>
      <c r="EP13" s="343"/>
      <c r="EQ13" s="343"/>
      <c r="ER13" s="343"/>
      <c r="ES13" s="343"/>
      <c r="ET13" s="343"/>
      <c r="EU13" s="343"/>
      <c r="EV13" s="343"/>
      <c r="EW13" s="343"/>
      <c r="EX13" s="343"/>
      <c r="EY13" s="343"/>
      <c r="EZ13" s="343"/>
      <c r="FA13" s="343"/>
      <c r="FB13" s="343"/>
      <c r="FC13" s="343"/>
      <c r="FD13" s="343"/>
      <c r="FE13" s="343"/>
      <c r="FF13" s="343"/>
      <c r="FG13" s="343"/>
      <c r="FH13" s="343"/>
      <c r="FI13" s="343"/>
      <c r="FJ13" s="343"/>
      <c r="FK13" s="343"/>
      <c r="FL13" s="343"/>
      <c r="FM13" s="343"/>
      <c r="FN13" s="343"/>
      <c r="FO13" s="343"/>
      <c r="FP13" s="343"/>
      <c r="FQ13" s="343"/>
    </row>
    <row r="14" spans="1:173" ht="25.5" x14ac:dyDescent="0.2">
      <c r="A14" s="289" t="s">
        <v>283</v>
      </c>
      <c r="B14" s="699">
        <v>2.2999999999999998</v>
      </c>
      <c r="C14" s="540">
        <v>2</v>
      </c>
      <c r="D14" s="540">
        <v>2.8</v>
      </c>
      <c r="E14" s="540">
        <v>1.8</v>
      </c>
      <c r="F14" s="540">
        <v>1.3</v>
      </c>
      <c r="G14" s="540">
        <v>2.2000000000000002</v>
      </c>
      <c r="H14" s="540">
        <v>2.1</v>
      </c>
      <c r="I14" s="540">
        <v>1.6</v>
      </c>
      <c r="J14" s="540">
        <v>2.5</v>
      </c>
      <c r="K14" s="540">
        <v>2.2999999999999998</v>
      </c>
      <c r="L14" s="540">
        <v>3</v>
      </c>
      <c r="BN14" s="554"/>
      <c r="BO14" s="554"/>
      <c r="BP14" s="554"/>
      <c r="BQ14" s="554"/>
      <c r="BR14" s="554"/>
      <c r="BS14" s="554"/>
      <c r="BT14" s="554"/>
      <c r="BU14" s="554"/>
      <c r="BV14" s="554"/>
      <c r="BW14" s="554"/>
      <c r="BX14" s="554"/>
      <c r="BY14" s="554"/>
      <c r="BZ14" s="554"/>
      <c r="CA14" s="554"/>
      <c r="CB14" s="554"/>
      <c r="CC14" s="554"/>
      <c r="CD14" s="554"/>
      <c r="CE14" s="554"/>
      <c r="CF14" s="554"/>
      <c r="CG14" s="554"/>
      <c r="CH14" s="554"/>
      <c r="CI14" s="554"/>
      <c r="CJ14" s="554"/>
      <c r="CK14" s="554"/>
      <c r="CL14" s="554"/>
      <c r="CM14" s="554"/>
      <c r="CN14" s="554"/>
      <c r="CO14" s="554"/>
      <c r="CP14" s="554"/>
      <c r="CQ14" s="554"/>
      <c r="CR14" s="554"/>
      <c r="CS14" s="554"/>
      <c r="CT14" s="554"/>
      <c r="CU14" s="554"/>
      <c r="CV14" s="554"/>
      <c r="CW14" s="554"/>
      <c r="CX14" s="554"/>
      <c r="CY14" s="554"/>
      <c r="CZ14" s="554"/>
      <c r="DA14" s="554"/>
      <c r="DB14" s="554"/>
      <c r="DC14" s="554"/>
      <c r="DD14" s="554"/>
      <c r="DE14" s="554"/>
      <c r="DF14" s="554"/>
      <c r="DG14" s="554"/>
      <c r="DH14" s="554"/>
      <c r="DI14" s="554"/>
      <c r="DJ14" s="554"/>
      <c r="DK14" s="554"/>
      <c r="DL14" s="554"/>
      <c r="DM14" s="554"/>
      <c r="DN14" s="554"/>
      <c r="DO14" s="554"/>
      <c r="DP14" s="554"/>
      <c r="DQ14" s="554"/>
      <c r="DR14" s="554"/>
      <c r="DS14" s="554"/>
      <c r="DT14" s="554"/>
      <c r="DU14" s="554"/>
      <c r="DV14" s="343"/>
      <c r="DW14" s="343"/>
      <c r="DX14" s="343"/>
      <c r="DY14" s="343"/>
      <c r="DZ14" s="343"/>
      <c r="EA14" s="343"/>
      <c r="EB14" s="343"/>
      <c r="EC14" s="343"/>
      <c r="ED14" s="343"/>
      <c r="EE14" s="343"/>
      <c r="EF14" s="343"/>
      <c r="EG14" s="343"/>
      <c r="EH14" s="343"/>
      <c r="EI14" s="343"/>
      <c r="EJ14" s="343"/>
      <c r="EK14" s="343"/>
      <c r="EL14" s="343"/>
      <c r="EM14" s="343"/>
      <c r="EN14" s="343"/>
      <c r="EO14" s="343"/>
      <c r="EP14" s="343"/>
      <c r="EQ14" s="343"/>
      <c r="ER14" s="343"/>
      <c r="ES14" s="343"/>
      <c r="ET14" s="343"/>
      <c r="EU14" s="343"/>
      <c r="EV14" s="343"/>
      <c r="EW14" s="343"/>
      <c r="EX14" s="343"/>
      <c r="EY14" s="343"/>
      <c r="EZ14" s="343"/>
      <c r="FA14" s="343"/>
      <c r="FB14" s="343"/>
      <c r="FC14" s="343"/>
      <c r="FD14" s="343"/>
      <c r="FE14" s="343"/>
      <c r="FF14" s="343"/>
      <c r="FG14" s="343"/>
      <c r="FH14" s="343"/>
      <c r="FI14" s="343"/>
      <c r="FJ14" s="343"/>
      <c r="FK14" s="343"/>
      <c r="FL14" s="343"/>
      <c r="FM14" s="343"/>
      <c r="FN14" s="343"/>
      <c r="FO14" s="343"/>
      <c r="FP14" s="343"/>
      <c r="FQ14" s="343"/>
    </row>
    <row r="15" spans="1:173" ht="51" x14ac:dyDescent="0.2">
      <c r="A15" s="626" t="s">
        <v>284</v>
      </c>
      <c r="B15" s="700">
        <v>0.1</v>
      </c>
      <c r="C15" s="701">
        <v>0.2</v>
      </c>
      <c r="D15" s="701">
        <v>0.1</v>
      </c>
      <c r="E15" s="701">
        <v>0.1</v>
      </c>
      <c r="F15" s="701">
        <v>0.1</v>
      </c>
      <c r="G15" s="701">
        <v>0.1</v>
      </c>
      <c r="H15" s="701">
        <v>0.4</v>
      </c>
      <c r="I15" s="701">
        <v>0</v>
      </c>
      <c r="J15" s="701">
        <v>0</v>
      </c>
      <c r="K15" s="701">
        <v>0.1</v>
      </c>
      <c r="L15" s="701">
        <v>0.2</v>
      </c>
      <c r="BN15" s="554"/>
      <c r="BO15" s="554"/>
      <c r="BP15" s="554"/>
      <c r="BQ15" s="554"/>
      <c r="BR15" s="554"/>
      <c r="BS15" s="554"/>
      <c r="BT15" s="554"/>
      <c r="BU15" s="554"/>
      <c r="BV15" s="554"/>
      <c r="BW15" s="554"/>
      <c r="BX15" s="554"/>
      <c r="BY15" s="554"/>
      <c r="BZ15" s="554"/>
      <c r="CA15" s="554"/>
      <c r="CB15" s="554"/>
      <c r="CC15" s="554"/>
      <c r="CD15" s="554"/>
      <c r="CE15" s="554"/>
      <c r="CF15" s="554"/>
      <c r="CG15" s="554"/>
      <c r="CH15" s="554"/>
      <c r="CI15" s="554"/>
      <c r="CJ15" s="554"/>
      <c r="CK15" s="554"/>
      <c r="CL15" s="554"/>
      <c r="CM15" s="554"/>
      <c r="CN15" s="554"/>
      <c r="CO15" s="554"/>
      <c r="CP15" s="554"/>
      <c r="CQ15" s="554"/>
      <c r="CR15" s="554"/>
      <c r="CS15" s="554"/>
      <c r="CT15" s="554"/>
      <c r="CU15" s="554"/>
      <c r="CV15" s="554"/>
      <c r="CW15" s="554"/>
      <c r="CX15" s="554"/>
      <c r="CY15" s="554"/>
      <c r="CZ15" s="554"/>
      <c r="DA15" s="554"/>
      <c r="DB15" s="554"/>
      <c r="DC15" s="554"/>
      <c r="DD15" s="554"/>
      <c r="DE15" s="554"/>
      <c r="DF15" s="554"/>
      <c r="DG15" s="554"/>
      <c r="DH15" s="554"/>
      <c r="DI15" s="554"/>
      <c r="DJ15" s="554"/>
      <c r="DK15" s="554"/>
      <c r="DL15" s="554"/>
      <c r="DM15" s="554"/>
      <c r="DN15" s="554"/>
      <c r="DO15" s="554"/>
      <c r="DP15" s="554"/>
      <c r="DQ15" s="554"/>
      <c r="DR15" s="554"/>
      <c r="DS15" s="554"/>
      <c r="DT15" s="554"/>
      <c r="DU15" s="554"/>
      <c r="DV15" s="343"/>
      <c r="DW15" s="343"/>
      <c r="DX15" s="343"/>
      <c r="DY15" s="343"/>
      <c r="DZ15" s="343"/>
      <c r="EA15" s="343"/>
      <c r="EB15" s="343"/>
      <c r="EC15" s="343"/>
      <c r="ED15" s="343"/>
      <c r="EE15" s="343"/>
      <c r="EF15" s="343"/>
      <c r="EG15" s="343"/>
      <c r="EH15" s="343"/>
      <c r="EI15" s="343"/>
      <c r="EJ15" s="343"/>
      <c r="EK15" s="343"/>
      <c r="EL15" s="343"/>
      <c r="EM15" s="343"/>
      <c r="EN15" s="343"/>
      <c r="EO15" s="343"/>
      <c r="EP15" s="343"/>
      <c r="EQ15" s="343"/>
      <c r="ER15" s="343"/>
      <c r="ES15" s="343"/>
      <c r="ET15" s="343"/>
      <c r="EU15" s="343"/>
      <c r="EV15" s="343"/>
      <c r="EW15" s="343"/>
      <c r="EX15" s="343"/>
      <c r="EY15" s="343"/>
      <c r="EZ15" s="343"/>
      <c r="FA15" s="343"/>
      <c r="FB15" s="343"/>
      <c r="FC15" s="343"/>
      <c r="FD15" s="343"/>
      <c r="FE15" s="343"/>
      <c r="FF15" s="343"/>
      <c r="FG15" s="343"/>
      <c r="FH15" s="343"/>
      <c r="FI15" s="343"/>
      <c r="FJ15" s="343"/>
      <c r="FK15" s="343"/>
      <c r="FL15" s="343"/>
      <c r="FM15" s="343"/>
      <c r="FN15" s="343"/>
      <c r="FO15" s="343"/>
      <c r="FP15" s="343"/>
      <c r="FQ15" s="343"/>
    </row>
    <row r="16" spans="1:173" x14ac:dyDescent="0.2">
      <c r="A16" s="383" t="s">
        <v>285</v>
      </c>
      <c r="B16" s="699">
        <v>20.3</v>
      </c>
      <c r="C16" s="540">
        <v>23.8</v>
      </c>
      <c r="D16" s="540">
        <v>28.4</v>
      </c>
      <c r="E16" s="540">
        <v>24.4</v>
      </c>
      <c r="F16" s="540">
        <v>24.6</v>
      </c>
      <c r="G16" s="540">
        <v>21</v>
      </c>
      <c r="H16" s="540">
        <v>25.1</v>
      </c>
      <c r="I16" s="540">
        <v>21.7</v>
      </c>
      <c r="J16" s="540">
        <v>18.600000000000001</v>
      </c>
      <c r="K16" s="540">
        <v>19.2</v>
      </c>
      <c r="L16" s="540">
        <v>10.8</v>
      </c>
      <c r="BN16" s="554"/>
      <c r="BO16" s="554"/>
      <c r="BP16" s="554"/>
      <c r="BQ16" s="554"/>
      <c r="BR16" s="554"/>
      <c r="BS16" s="554"/>
      <c r="BT16" s="554"/>
      <c r="BU16" s="554"/>
      <c r="BV16" s="554"/>
      <c r="BW16" s="554"/>
      <c r="BX16" s="554"/>
      <c r="BY16" s="554"/>
      <c r="BZ16" s="554"/>
      <c r="CA16" s="554"/>
      <c r="CB16" s="554"/>
      <c r="CC16" s="554"/>
      <c r="CD16" s="554"/>
      <c r="CE16" s="554"/>
      <c r="CF16" s="554"/>
      <c r="CG16" s="554"/>
      <c r="CH16" s="554"/>
      <c r="CI16" s="554"/>
      <c r="CJ16" s="554"/>
      <c r="CK16" s="554"/>
      <c r="CL16" s="554"/>
      <c r="CM16" s="554"/>
      <c r="CN16" s="554"/>
      <c r="CO16" s="554"/>
      <c r="CP16" s="554"/>
      <c r="CQ16" s="554"/>
      <c r="CR16" s="554"/>
      <c r="CS16" s="554"/>
      <c r="CT16" s="554"/>
      <c r="CU16" s="554"/>
      <c r="CV16" s="554"/>
      <c r="CW16" s="554"/>
      <c r="CX16" s="554"/>
      <c r="CY16" s="554"/>
      <c r="CZ16" s="554"/>
      <c r="DA16" s="554"/>
      <c r="DB16" s="554"/>
      <c r="DC16" s="554"/>
      <c r="DD16" s="554"/>
      <c r="DE16" s="554"/>
      <c r="DF16" s="554"/>
      <c r="DG16" s="554"/>
      <c r="DH16" s="554"/>
      <c r="DI16" s="554"/>
      <c r="DJ16" s="554"/>
      <c r="DK16" s="554"/>
      <c r="DL16" s="554"/>
      <c r="DM16" s="554"/>
      <c r="DN16" s="554"/>
      <c r="DO16" s="554"/>
      <c r="DP16" s="554"/>
      <c r="DQ16" s="554"/>
      <c r="DR16" s="554"/>
      <c r="DS16" s="554"/>
      <c r="DT16" s="554"/>
      <c r="DU16" s="554"/>
      <c r="DV16" s="343"/>
      <c r="DW16" s="343"/>
      <c r="DX16" s="343"/>
      <c r="DY16" s="343"/>
      <c r="DZ16" s="343"/>
      <c r="EA16" s="343"/>
      <c r="EB16" s="343"/>
      <c r="EC16" s="343"/>
      <c r="ED16" s="343"/>
      <c r="EE16" s="343"/>
      <c r="EF16" s="343"/>
      <c r="EG16" s="343"/>
      <c r="EH16" s="343"/>
      <c r="EI16" s="343"/>
      <c r="EJ16" s="343"/>
      <c r="EK16" s="343"/>
      <c r="EL16" s="343"/>
      <c r="EM16" s="343"/>
      <c r="EN16" s="343"/>
      <c r="EO16" s="343"/>
      <c r="EP16" s="343"/>
      <c r="EQ16" s="343"/>
      <c r="ER16" s="343"/>
      <c r="ES16" s="343"/>
      <c r="ET16" s="343"/>
      <c r="EU16" s="343"/>
      <c r="EV16" s="343"/>
      <c r="EW16" s="343"/>
      <c r="EX16" s="343"/>
      <c r="EY16" s="343"/>
      <c r="EZ16" s="343"/>
      <c r="FA16" s="343"/>
      <c r="FB16" s="343"/>
      <c r="FC16" s="343"/>
      <c r="FD16" s="343"/>
      <c r="FE16" s="343"/>
      <c r="FF16" s="343"/>
      <c r="FG16" s="343"/>
      <c r="FH16" s="343"/>
      <c r="FI16" s="343"/>
      <c r="FJ16" s="343"/>
      <c r="FK16" s="343"/>
      <c r="FL16" s="343"/>
      <c r="FM16" s="343"/>
      <c r="FN16" s="343"/>
      <c r="FO16" s="343"/>
      <c r="FP16" s="343"/>
      <c r="FQ16" s="343"/>
    </row>
    <row r="17" spans="1:173" x14ac:dyDescent="0.2">
      <c r="A17" s="383" t="s">
        <v>286</v>
      </c>
      <c r="B17" s="699">
        <v>0.5</v>
      </c>
      <c r="C17" s="540">
        <v>0.79999999999999993</v>
      </c>
      <c r="D17" s="540">
        <v>0.9</v>
      </c>
      <c r="E17" s="540">
        <v>0.5</v>
      </c>
      <c r="F17" s="540">
        <v>0.4</v>
      </c>
      <c r="G17" s="540">
        <v>0.6</v>
      </c>
      <c r="H17" s="540">
        <v>0.6</v>
      </c>
      <c r="I17" s="540">
        <v>0.30000000000000004</v>
      </c>
      <c r="J17" s="540">
        <v>0.7</v>
      </c>
      <c r="K17" s="540">
        <v>0.4</v>
      </c>
      <c r="L17" s="540">
        <v>0.4</v>
      </c>
      <c r="BN17" s="554"/>
      <c r="BO17" s="554"/>
      <c r="BP17" s="554"/>
      <c r="BQ17" s="554"/>
      <c r="BR17" s="554"/>
      <c r="BS17" s="554"/>
      <c r="BT17" s="554"/>
      <c r="BU17" s="554"/>
      <c r="BV17" s="554"/>
      <c r="BW17" s="554"/>
      <c r="BX17" s="554"/>
      <c r="BY17" s="554"/>
      <c r="BZ17" s="554"/>
      <c r="CA17" s="554"/>
      <c r="CB17" s="554"/>
      <c r="CC17" s="554"/>
      <c r="CD17" s="554"/>
      <c r="CE17" s="554"/>
      <c r="CF17" s="554"/>
      <c r="CG17" s="554"/>
      <c r="CH17" s="554"/>
      <c r="CI17" s="554"/>
      <c r="CJ17" s="554"/>
      <c r="CK17" s="554"/>
      <c r="CL17" s="554"/>
      <c r="CM17" s="554"/>
      <c r="CN17" s="554"/>
      <c r="CO17" s="554"/>
      <c r="CP17" s="554"/>
      <c r="CQ17" s="554"/>
      <c r="CR17" s="554"/>
      <c r="CS17" s="554"/>
      <c r="CT17" s="554"/>
      <c r="CU17" s="554"/>
      <c r="CV17" s="554"/>
      <c r="CW17" s="554"/>
      <c r="CX17" s="554"/>
      <c r="CY17" s="554"/>
      <c r="CZ17" s="554"/>
      <c r="DA17" s="554"/>
      <c r="DB17" s="554"/>
      <c r="DC17" s="554"/>
      <c r="DD17" s="554"/>
      <c r="DE17" s="554"/>
      <c r="DF17" s="554"/>
      <c r="DG17" s="554"/>
      <c r="DH17" s="554"/>
      <c r="DI17" s="554"/>
      <c r="DJ17" s="554"/>
      <c r="DK17" s="554"/>
      <c r="DL17" s="554"/>
      <c r="DM17" s="554"/>
      <c r="DN17" s="554"/>
      <c r="DO17" s="554"/>
      <c r="DP17" s="554"/>
      <c r="DQ17" s="554"/>
      <c r="DR17" s="554"/>
      <c r="DS17" s="554"/>
      <c r="DT17" s="554"/>
      <c r="DU17" s="554"/>
      <c r="DV17" s="343"/>
      <c r="DW17" s="343"/>
      <c r="DX17" s="343"/>
      <c r="DY17" s="343"/>
      <c r="DZ17" s="343"/>
      <c r="EA17" s="343"/>
      <c r="EB17" s="343"/>
      <c r="EC17" s="343"/>
      <c r="ED17" s="343"/>
      <c r="EE17" s="343"/>
      <c r="EF17" s="343"/>
      <c r="EG17" s="343"/>
      <c r="EH17" s="343"/>
      <c r="EI17" s="343"/>
      <c r="EJ17" s="343"/>
      <c r="EK17" s="343"/>
      <c r="EL17" s="343"/>
      <c r="EM17" s="343"/>
      <c r="EN17" s="343"/>
      <c r="EO17" s="343"/>
      <c r="EP17" s="343"/>
      <c r="EQ17" s="343"/>
      <c r="ER17" s="343"/>
      <c r="ES17" s="343"/>
      <c r="ET17" s="343"/>
      <c r="EU17" s="343"/>
      <c r="EV17" s="343"/>
      <c r="EW17" s="343"/>
      <c r="EX17" s="343"/>
      <c r="EY17" s="343"/>
      <c r="EZ17" s="343"/>
      <c r="FA17" s="343"/>
      <c r="FB17" s="343"/>
      <c r="FC17" s="343"/>
      <c r="FD17" s="343"/>
      <c r="FE17" s="343"/>
      <c r="FF17" s="343"/>
      <c r="FG17" s="343"/>
      <c r="FH17" s="343"/>
      <c r="FI17" s="343"/>
      <c r="FJ17" s="343"/>
      <c r="FK17" s="343"/>
      <c r="FL17" s="343"/>
      <c r="FM17" s="343"/>
      <c r="FN17" s="343"/>
      <c r="FO17" s="343"/>
      <c r="FP17" s="343"/>
      <c r="FQ17" s="343"/>
    </row>
    <row r="18" spans="1:173" ht="24" customHeight="1" x14ac:dyDescent="0.2">
      <c r="A18" s="383" t="s">
        <v>287</v>
      </c>
      <c r="B18" s="702">
        <v>3.1999999999999997</v>
      </c>
      <c r="C18" s="702">
        <v>5.8999999999999995</v>
      </c>
      <c r="D18" s="702">
        <v>5.0999999999999996</v>
      </c>
      <c r="E18" s="702">
        <v>5.3</v>
      </c>
      <c r="F18" s="702">
        <v>4.5999999999999996</v>
      </c>
      <c r="G18" s="702">
        <v>4.2</v>
      </c>
      <c r="H18" s="702">
        <v>4</v>
      </c>
      <c r="I18" s="702">
        <v>2.5</v>
      </c>
      <c r="J18" s="702">
        <v>1.7000000000000002</v>
      </c>
      <c r="K18" s="702">
        <v>2.2999999999999998</v>
      </c>
      <c r="L18" s="702">
        <v>1</v>
      </c>
      <c r="BN18" s="554"/>
      <c r="BO18" s="554"/>
      <c r="BP18" s="554"/>
      <c r="BQ18" s="554"/>
      <c r="BR18" s="554"/>
      <c r="BS18" s="554"/>
      <c r="BT18" s="554"/>
      <c r="BU18" s="554"/>
      <c r="BV18" s="554"/>
      <c r="BW18" s="554"/>
      <c r="BX18" s="554"/>
      <c r="BY18" s="554"/>
      <c r="BZ18" s="554"/>
      <c r="CA18" s="554"/>
      <c r="CB18" s="554"/>
      <c r="CC18" s="554"/>
      <c r="CD18" s="554"/>
      <c r="CE18" s="554"/>
      <c r="CF18" s="554"/>
      <c r="CG18" s="554"/>
      <c r="CH18" s="554"/>
      <c r="CI18" s="554"/>
      <c r="CJ18" s="554"/>
      <c r="CK18" s="554"/>
      <c r="CL18" s="554"/>
      <c r="CM18" s="554"/>
      <c r="CN18" s="554"/>
      <c r="CO18" s="554"/>
      <c r="CP18" s="554"/>
      <c r="CQ18" s="554"/>
      <c r="CR18" s="554"/>
      <c r="CS18" s="554"/>
      <c r="CT18" s="554"/>
      <c r="CU18" s="554"/>
      <c r="CV18" s="554"/>
      <c r="CW18" s="554"/>
      <c r="CX18" s="554"/>
      <c r="CY18" s="554"/>
      <c r="CZ18" s="554"/>
      <c r="DA18" s="554"/>
      <c r="DB18" s="554"/>
      <c r="DC18" s="554"/>
      <c r="DD18" s="554"/>
      <c r="DE18" s="554"/>
      <c r="DF18" s="554"/>
      <c r="DG18" s="554"/>
      <c r="DH18" s="554"/>
      <c r="DI18" s="554"/>
      <c r="DJ18" s="554"/>
      <c r="DK18" s="554"/>
      <c r="DL18" s="554"/>
      <c r="DM18" s="554"/>
      <c r="DN18" s="554"/>
      <c r="DO18" s="554"/>
      <c r="DP18" s="554"/>
      <c r="DQ18" s="554"/>
      <c r="DR18" s="554"/>
      <c r="DS18" s="554"/>
      <c r="DT18" s="554"/>
      <c r="DU18" s="554"/>
      <c r="DV18" s="343"/>
      <c r="DW18" s="343"/>
      <c r="DX18" s="343"/>
      <c r="DY18" s="343"/>
      <c r="DZ18" s="343"/>
      <c r="EA18" s="343"/>
      <c r="EB18" s="343"/>
      <c r="EC18" s="343"/>
      <c r="ED18" s="343"/>
      <c r="EE18" s="343"/>
      <c r="EF18" s="343"/>
      <c r="EG18" s="343"/>
      <c r="EH18" s="343"/>
      <c r="EI18" s="343"/>
      <c r="EJ18" s="343"/>
      <c r="EK18" s="343"/>
      <c r="EL18" s="343"/>
      <c r="EM18" s="343"/>
      <c r="EN18" s="343"/>
      <c r="EO18" s="343"/>
      <c r="EP18" s="343"/>
      <c r="EQ18" s="343"/>
      <c r="ER18" s="343"/>
      <c r="ES18" s="343"/>
      <c r="ET18" s="343"/>
      <c r="EU18" s="343"/>
      <c r="EV18" s="343"/>
      <c r="EW18" s="343"/>
      <c r="EX18" s="343"/>
      <c r="EY18" s="343"/>
      <c r="EZ18" s="343"/>
      <c r="FA18" s="343"/>
      <c r="FB18" s="343"/>
      <c r="FC18" s="343"/>
      <c r="FD18" s="343"/>
      <c r="FE18" s="343"/>
      <c r="FF18" s="343"/>
      <c r="FG18" s="343"/>
      <c r="FH18" s="343"/>
      <c r="FI18" s="343"/>
      <c r="FJ18" s="343"/>
      <c r="FK18" s="343"/>
      <c r="FL18" s="343"/>
      <c r="FM18" s="343"/>
      <c r="FN18" s="343"/>
      <c r="FO18" s="343"/>
      <c r="FP18" s="343"/>
      <c r="FQ18" s="343"/>
    </row>
    <row r="19" spans="1:173" x14ac:dyDescent="0.2">
      <c r="A19" s="631" t="s">
        <v>288</v>
      </c>
      <c r="B19" s="699"/>
      <c r="C19" s="540"/>
      <c r="D19" s="540"/>
      <c r="E19" s="540"/>
      <c r="F19" s="540"/>
      <c r="G19" s="540"/>
      <c r="H19" s="540"/>
      <c r="I19" s="540"/>
      <c r="J19" s="540"/>
      <c r="K19" s="540"/>
      <c r="L19" s="540"/>
      <c r="BN19" s="554"/>
      <c r="BO19" s="554"/>
      <c r="BP19" s="554"/>
      <c r="BQ19" s="554"/>
      <c r="BR19" s="554"/>
      <c r="BS19" s="554"/>
      <c r="BT19" s="554"/>
      <c r="BU19" s="554"/>
      <c r="BV19" s="554"/>
      <c r="BW19" s="554"/>
      <c r="BX19" s="554"/>
      <c r="BY19" s="554"/>
      <c r="BZ19" s="554"/>
      <c r="CA19" s="554"/>
      <c r="CB19" s="554"/>
      <c r="CC19" s="554"/>
      <c r="CD19" s="554"/>
      <c r="CE19" s="554"/>
      <c r="CF19" s="554"/>
      <c r="CG19" s="554"/>
      <c r="CH19" s="554"/>
      <c r="CI19" s="554"/>
      <c r="CJ19" s="554"/>
      <c r="CK19" s="554"/>
      <c r="CL19" s="554"/>
      <c r="CM19" s="554"/>
      <c r="CN19" s="554"/>
      <c r="CO19" s="554"/>
      <c r="CP19" s="554"/>
      <c r="CQ19" s="554"/>
      <c r="CR19" s="554"/>
      <c r="CS19" s="554"/>
      <c r="CT19" s="554"/>
      <c r="CU19" s="554"/>
      <c r="CV19" s="554"/>
      <c r="CW19" s="554"/>
      <c r="CX19" s="554"/>
      <c r="CY19" s="554"/>
      <c r="CZ19" s="554"/>
      <c r="DA19" s="554"/>
      <c r="DB19" s="554"/>
      <c r="DC19" s="554"/>
      <c r="DD19" s="554"/>
      <c r="DE19" s="554"/>
      <c r="DF19" s="554"/>
      <c r="DG19" s="554"/>
      <c r="DH19" s="554"/>
      <c r="DI19" s="554"/>
      <c r="DJ19" s="554"/>
      <c r="DK19" s="554"/>
      <c r="DL19" s="554"/>
      <c r="DM19" s="554"/>
      <c r="DN19" s="554"/>
      <c r="DO19" s="554"/>
      <c r="DP19" s="554"/>
      <c r="DQ19" s="554"/>
      <c r="DR19" s="554"/>
      <c r="DS19" s="554"/>
      <c r="DT19" s="554"/>
      <c r="DU19" s="554"/>
      <c r="DV19" s="343"/>
      <c r="DW19" s="343"/>
      <c r="DX19" s="343"/>
      <c r="DY19" s="343"/>
      <c r="DZ19" s="343"/>
      <c r="EA19" s="343"/>
      <c r="EB19" s="343"/>
      <c r="EC19" s="343"/>
      <c r="ED19" s="343"/>
      <c r="EE19" s="343"/>
      <c r="EF19" s="343"/>
      <c r="EG19" s="343"/>
      <c r="EH19" s="343"/>
      <c r="EI19" s="343"/>
      <c r="EJ19" s="343"/>
      <c r="EK19" s="343"/>
      <c r="EL19" s="343"/>
      <c r="EM19" s="343"/>
      <c r="EN19" s="343"/>
      <c r="EO19" s="343"/>
      <c r="EP19" s="343"/>
      <c r="EQ19" s="343"/>
      <c r="ER19" s="343"/>
      <c r="ES19" s="343"/>
      <c r="ET19" s="343"/>
      <c r="EU19" s="343"/>
      <c r="EV19" s="343"/>
      <c r="EW19" s="343"/>
      <c r="EX19" s="343"/>
      <c r="EY19" s="343"/>
      <c r="EZ19" s="343"/>
      <c r="FA19" s="343"/>
      <c r="FB19" s="343"/>
      <c r="FC19" s="343"/>
      <c r="FD19" s="343"/>
      <c r="FE19" s="343"/>
      <c r="FF19" s="343"/>
      <c r="FG19" s="343"/>
      <c r="FH19" s="343"/>
      <c r="FI19" s="343"/>
      <c r="FJ19" s="343"/>
      <c r="FK19" s="343"/>
      <c r="FL19" s="343"/>
      <c r="FM19" s="343"/>
      <c r="FN19" s="343"/>
      <c r="FO19" s="343"/>
      <c r="FP19" s="343"/>
      <c r="FQ19" s="343"/>
    </row>
    <row r="20" spans="1:173" x14ac:dyDescent="0.2">
      <c r="A20" s="181" t="s">
        <v>289</v>
      </c>
      <c r="B20" s="699">
        <v>0.4</v>
      </c>
      <c r="C20" s="540">
        <v>1</v>
      </c>
      <c r="D20" s="540">
        <v>0.7</v>
      </c>
      <c r="E20" s="540">
        <v>0.4</v>
      </c>
      <c r="F20" s="540">
        <v>0.3</v>
      </c>
      <c r="G20" s="540">
        <v>0.4</v>
      </c>
      <c r="H20" s="540">
        <v>0.2</v>
      </c>
      <c r="I20" s="540">
        <v>0.4</v>
      </c>
      <c r="J20" s="540">
        <v>0.4</v>
      </c>
      <c r="K20" s="540">
        <v>0.2</v>
      </c>
      <c r="L20" s="540">
        <v>0.2</v>
      </c>
      <c r="BN20" s="554"/>
      <c r="BO20" s="554"/>
      <c r="BP20" s="554"/>
      <c r="BQ20" s="554"/>
      <c r="BR20" s="554"/>
      <c r="BS20" s="554"/>
      <c r="BT20" s="554"/>
      <c r="BU20" s="554"/>
      <c r="BV20" s="554"/>
      <c r="BW20" s="554"/>
      <c r="BX20" s="554"/>
      <c r="BY20" s="554"/>
      <c r="BZ20" s="554"/>
      <c r="CA20" s="554"/>
      <c r="CB20" s="554"/>
      <c r="CC20" s="554"/>
      <c r="CD20" s="554"/>
      <c r="CE20" s="554"/>
      <c r="CF20" s="554"/>
      <c r="CG20" s="554"/>
      <c r="CH20" s="554"/>
      <c r="CI20" s="554"/>
      <c r="CJ20" s="554"/>
      <c r="CK20" s="554"/>
      <c r="CL20" s="554"/>
      <c r="CM20" s="554"/>
      <c r="CN20" s="554"/>
      <c r="CO20" s="554"/>
      <c r="CP20" s="554"/>
      <c r="CQ20" s="554"/>
      <c r="CR20" s="554"/>
      <c r="CS20" s="554"/>
      <c r="CT20" s="554"/>
      <c r="CU20" s="554"/>
      <c r="CV20" s="554"/>
      <c r="CW20" s="554"/>
      <c r="CX20" s="554"/>
      <c r="CY20" s="554"/>
      <c r="CZ20" s="554"/>
      <c r="DA20" s="554"/>
      <c r="DB20" s="554"/>
      <c r="DC20" s="554"/>
      <c r="DD20" s="554"/>
      <c r="DE20" s="554"/>
      <c r="DF20" s="554"/>
      <c r="DG20" s="554"/>
      <c r="DH20" s="554"/>
      <c r="DI20" s="554"/>
      <c r="DJ20" s="554"/>
      <c r="DK20" s="554"/>
      <c r="DL20" s="554"/>
      <c r="DM20" s="554"/>
      <c r="DN20" s="554"/>
      <c r="DO20" s="554"/>
      <c r="DP20" s="554"/>
      <c r="DQ20" s="554"/>
      <c r="DR20" s="554"/>
      <c r="DS20" s="554"/>
      <c r="DT20" s="554"/>
      <c r="DU20" s="554"/>
      <c r="DV20" s="343"/>
      <c r="DW20" s="343"/>
      <c r="DX20" s="343"/>
      <c r="DY20" s="343"/>
      <c r="DZ20" s="343"/>
      <c r="EA20" s="343"/>
      <c r="EB20" s="343"/>
      <c r="EC20" s="343"/>
      <c r="ED20" s="343"/>
      <c r="EE20" s="343"/>
      <c r="EF20" s="343"/>
      <c r="EG20" s="343"/>
      <c r="EH20" s="343"/>
      <c r="EI20" s="343"/>
      <c r="EJ20" s="343"/>
      <c r="EK20" s="343"/>
      <c r="EL20" s="343"/>
      <c r="EM20" s="343"/>
      <c r="EN20" s="343"/>
      <c r="EO20" s="343"/>
      <c r="EP20" s="343"/>
      <c r="EQ20" s="343"/>
      <c r="ER20" s="343"/>
      <c r="ES20" s="343"/>
      <c r="ET20" s="343"/>
      <c r="EU20" s="343"/>
      <c r="EV20" s="343"/>
      <c r="EW20" s="343"/>
      <c r="EX20" s="343"/>
      <c r="EY20" s="343"/>
      <c r="EZ20" s="343"/>
      <c r="FA20" s="343"/>
      <c r="FB20" s="343"/>
      <c r="FC20" s="343"/>
      <c r="FD20" s="343"/>
      <c r="FE20" s="343"/>
      <c r="FF20" s="343"/>
      <c r="FG20" s="343"/>
      <c r="FH20" s="343"/>
      <c r="FI20" s="343"/>
      <c r="FJ20" s="343"/>
      <c r="FK20" s="343"/>
      <c r="FL20" s="343"/>
      <c r="FM20" s="343"/>
      <c r="FN20" s="343"/>
      <c r="FO20" s="343"/>
      <c r="FP20" s="343"/>
      <c r="FQ20" s="343"/>
    </row>
    <row r="21" spans="1:173" ht="12.75" customHeight="1" x14ac:dyDescent="0.2">
      <c r="A21" s="632" t="s">
        <v>290</v>
      </c>
      <c r="B21" s="699">
        <v>0.3</v>
      </c>
      <c r="C21" s="540">
        <v>0.4</v>
      </c>
      <c r="D21" s="540">
        <v>0.6</v>
      </c>
      <c r="E21" s="540">
        <v>0.9</v>
      </c>
      <c r="F21" s="540">
        <v>0.8</v>
      </c>
      <c r="G21" s="540">
        <v>0.4</v>
      </c>
      <c r="H21" s="540">
        <v>0.8</v>
      </c>
      <c r="I21" s="540">
        <v>0.4</v>
      </c>
      <c r="J21" s="540">
        <v>0.1</v>
      </c>
      <c r="K21" s="540">
        <v>0.1</v>
      </c>
      <c r="L21" s="540">
        <v>0</v>
      </c>
      <c r="BN21" s="554"/>
      <c r="BO21" s="554"/>
      <c r="BP21" s="554"/>
      <c r="BQ21" s="554"/>
      <c r="BR21" s="554"/>
      <c r="BS21" s="554"/>
      <c r="BT21" s="554"/>
      <c r="BU21" s="554"/>
      <c r="BV21" s="554"/>
      <c r="BW21" s="554"/>
      <c r="BX21" s="554"/>
      <c r="BY21" s="554"/>
      <c r="BZ21" s="554"/>
      <c r="CA21" s="554"/>
      <c r="CB21" s="554"/>
      <c r="CC21" s="554"/>
      <c r="CD21" s="554"/>
      <c r="CE21" s="554"/>
      <c r="CF21" s="554"/>
      <c r="CG21" s="554"/>
      <c r="CH21" s="554"/>
      <c r="CI21" s="554"/>
      <c r="CJ21" s="554"/>
      <c r="CK21" s="554"/>
      <c r="CL21" s="554"/>
      <c r="CM21" s="554"/>
      <c r="CN21" s="554"/>
      <c r="CO21" s="554"/>
      <c r="CP21" s="554"/>
      <c r="CQ21" s="554"/>
      <c r="CR21" s="554"/>
      <c r="CS21" s="554"/>
      <c r="CT21" s="554"/>
      <c r="CU21" s="554"/>
      <c r="CV21" s="554"/>
      <c r="CW21" s="554"/>
      <c r="CX21" s="554"/>
      <c r="CY21" s="554"/>
      <c r="CZ21" s="554"/>
      <c r="DA21" s="554"/>
      <c r="DB21" s="554"/>
      <c r="DC21" s="554"/>
      <c r="DD21" s="554"/>
      <c r="DE21" s="554"/>
      <c r="DF21" s="554"/>
      <c r="DG21" s="554"/>
      <c r="DH21" s="554"/>
      <c r="DI21" s="554"/>
      <c r="DJ21" s="554"/>
      <c r="DK21" s="554"/>
      <c r="DL21" s="554"/>
      <c r="DM21" s="554"/>
      <c r="DN21" s="554"/>
      <c r="DO21" s="554"/>
      <c r="DP21" s="554"/>
      <c r="DQ21" s="554"/>
      <c r="DR21" s="554"/>
      <c r="DS21" s="554"/>
      <c r="DT21" s="554"/>
      <c r="DU21" s="554"/>
      <c r="DV21" s="343"/>
      <c r="DW21" s="343"/>
      <c r="DX21" s="343"/>
      <c r="DY21" s="343"/>
      <c r="DZ21" s="343"/>
      <c r="EA21" s="343"/>
      <c r="EB21" s="343"/>
      <c r="EC21" s="343"/>
      <c r="ED21" s="343"/>
      <c r="EE21" s="343"/>
      <c r="EF21" s="343"/>
      <c r="EG21" s="343"/>
      <c r="EH21" s="343"/>
      <c r="EI21" s="343"/>
      <c r="EJ21" s="343"/>
      <c r="EK21" s="343"/>
      <c r="EL21" s="343"/>
      <c r="EM21" s="343"/>
      <c r="EN21" s="343"/>
      <c r="EO21" s="343"/>
      <c r="EP21" s="343"/>
      <c r="EQ21" s="343"/>
      <c r="ER21" s="343"/>
      <c r="ES21" s="343"/>
      <c r="ET21" s="343"/>
      <c r="EU21" s="343"/>
      <c r="EV21" s="343"/>
      <c r="EW21" s="343"/>
      <c r="EX21" s="343"/>
      <c r="EY21" s="343"/>
      <c r="EZ21" s="343"/>
      <c r="FA21" s="343"/>
      <c r="FB21" s="343"/>
      <c r="FC21" s="343"/>
      <c r="FD21" s="343"/>
      <c r="FE21" s="343"/>
      <c r="FF21" s="343"/>
      <c r="FG21" s="343"/>
      <c r="FH21" s="343"/>
      <c r="FI21" s="343"/>
      <c r="FJ21" s="343"/>
      <c r="FK21" s="343"/>
      <c r="FL21" s="343"/>
      <c r="FM21" s="343"/>
      <c r="FN21" s="343"/>
      <c r="FO21" s="343"/>
      <c r="FP21" s="343"/>
      <c r="FQ21" s="343"/>
    </row>
    <row r="22" spans="1:173" x14ac:dyDescent="0.2">
      <c r="A22" s="181" t="s">
        <v>291</v>
      </c>
      <c r="B22" s="699">
        <v>1.9</v>
      </c>
      <c r="C22" s="540">
        <v>4.0999999999999996</v>
      </c>
      <c r="D22" s="540">
        <v>3.2</v>
      </c>
      <c r="E22" s="540">
        <v>2.9</v>
      </c>
      <c r="F22" s="540">
        <v>3.3</v>
      </c>
      <c r="G22" s="540">
        <v>2.9</v>
      </c>
      <c r="H22" s="540">
        <v>2.1</v>
      </c>
      <c r="I22" s="540">
        <v>1.4</v>
      </c>
      <c r="J22" s="540">
        <v>0.8</v>
      </c>
      <c r="K22" s="540">
        <v>1.5</v>
      </c>
      <c r="L22" s="540">
        <v>0.4</v>
      </c>
      <c r="BN22" s="554"/>
      <c r="BO22" s="554"/>
      <c r="BP22" s="554"/>
      <c r="BQ22" s="554"/>
      <c r="BR22" s="554"/>
      <c r="BS22" s="554"/>
      <c r="BT22" s="554"/>
      <c r="BU22" s="554"/>
      <c r="BV22" s="554"/>
      <c r="BW22" s="554"/>
      <c r="BX22" s="554"/>
      <c r="BY22" s="554"/>
      <c r="BZ22" s="554"/>
      <c r="CA22" s="554"/>
      <c r="CB22" s="554"/>
      <c r="CC22" s="554"/>
      <c r="CD22" s="554"/>
      <c r="CE22" s="554"/>
      <c r="CF22" s="554"/>
      <c r="CG22" s="554"/>
      <c r="CH22" s="554"/>
      <c r="CI22" s="554"/>
      <c r="CJ22" s="554"/>
      <c r="CK22" s="554"/>
      <c r="CL22" s="554"/>
      <c r="CM22" s="554"/>
      <c r="CN22" s="554"/>
      <c r="CO22" s="554"/>
      <c r="CP22" s="554"/>
      <c r="CQ22" s="554"/>
      <c r="CR22" s="554"/>
      <c r="CS22" s="554"/>
      <c r="CT22" s="554"/>
      <c r="CU22" s="554"/>
      <c r="CV22" s="554"/>
      <c r="CW22" s="554"/>
      <c r="CX22" s="554"/>
      <c r="CY22" s="554"/>
      <c r="CZ22" s="554"/>
      <c r="DA22" s="554"/>
      <c r="DB22" s="554"/>
      <c r="DC22" s="554"/>
      <c r="DD22" s="554"/>
      <c r="DE22" s="554"/>
      <c r="DF22" s="554"/>
      <c r="DG22" s="554"/>
      <c r="DH22" s="554"/>
      <c r="DI22" s="554"/>
      <c r="DJ22" s="554"/>
      <c r="DK22" s="554"/>
      <c r="DL22" s="554"/>
      <c r="DM22" s="554"/>
      <c r="DN22" s="554"/>
      <c r="DO22" s="554"/>
      <c r="DP22" s="554"/>
      <c r="DQ22" s="554"/>
      <c r="DR22" s="554"/>
      <c r="DS22" s="554"/>
      <c r="DT22" s="554"/>
      <c r="DU22" s="554"/>
      <c r="DV22" s="343"/>
      <c r="DW22" s="343"/>
      <c r="DX22" s="343"/>
      <c r="DY22" s="343"/>
      <c r="DZ22" s="343"/>
      <c r="EA22" s="343"/>
      <c r="EB22" s="343"/>
      <c r="EC22" s="343"/>
      <c r="ED22" s="343"/>
      <c r="EE22" s="343"/>
      <c r="EF22" s="343"/>
      <c r="EG22" s="343"/>
      <c r="EH22" s="343"/>
      <c r="EI22" s="343"/>
      <c r="EJ22" s="343"/>
      <c r="EK22" s="343"/>
      <c r="EL22" s="343"/>
      <c r="EM22" s="343"/>
      <c r="EN22" s="343"/>
      <c r="EO22" s="343"/>
      <c r="EP22" s="343"/>
      <c r="EQ22" s="343"/>
      <c r="ER22" s="343"/>
      <c r="ES22" s="343"/>
      <c r="ET22" s="343"/>
      <c r="EU22" s="343"/>
      <c r="EV22" s="343"/>
      <c r="EW22" s="343"/>
      <c r="EX22" s="343"/>
      <c r="EY22" s="343"/>
      <c r="EZ22" s="343"/>
      <c r="FA22" s="343"/>
      <c r="FB22" s="343"/>
      <c r="FC22" s="343"/>
      <c r="FD22" s="343"/>
      <c r="FE22" s="343"/>
      <c r="FF22" s="343"/>
      <c r="FG22" s="343"/>
      <c r="FH22" s="343"/>
      <c r="FI22" s="343"/>
      <c r="FJ22" s="343"/>
      <c r="FK22" s="343"/>
      <c r="FL22" s="343"/>
      <c r="FM22" s="343"/>
      <c r="FN22" s="343"/>
      <c r="FO22" s="343"/>
      <c r="FP22" s="343"/>
      <c r="FQ22" s="343"/>
    </row>
    <row r="23" spans="1:173" ht="38.25" x14ac:dyDescent="0.2">
      <c r="A23" s="181" t="s">
        <v>292</v>
      </c>
      <c r="B23" s="699">
        <v>0.1</v>
      </c>
      <c r="C23" s="540">
        <v>0.1</v>
      </c>
      <c r="D23" s="540">
        <v>0.1</v>
      </c>
      <c r="E23" s="540">
        <v>0.1</v>
      </c>
      <c r="F23" s="540">
        <v>0.1</v>
      </c>
      <c r="G23" s="540">
        <v>0.1</v>
      </c>
      <c r="H23" s="540">
        <v>0.1</v>
      </c>
      <c r="I23" s="540">
        <v>0</v>
      </c>
      <c r="J23" s="540">
        <v>0</v>
      </c>
      <c r="K23" s="540">
        <v>0</v>
      </c>
      <c r="L23" s="540">
        <v>0.1</v>
      </c>
      <c r="BN23" s="554"/>
      <c r="BO23" s="554"/>
      <c r="BP23" s="554"/>
      <c r="BQ23" s="554"/>
      <c r="BR23" s="554"/>
      <c r="BS23" s="554"/>
      <c r="BT23" s="554"/>
      <c r="BU23" s="554"/>
      <c r="BV23" s="554"/>
      <c r="BW23" s="554"/>
      <c r="BX23" s="554"/>
      <c r="BY23" s="554"/>
      <c r="BZ23" s="554"/>
      <c r="CA23" s="554"/>
      <c r="CB23" s="554"/>
      <c r="CC23" s="554"/>
      <c r="CD23" s="554"/>
      <c r="CE23" s="554"/>
      <c r="CF23" s="554"/>
      <c r="CG23" s="554"/>
      <c r="CH23" s="554"/>
      <c r="CI23" s="554"/>
      <c r="CJ23" s="554"/>
      <c r="CK23" s="554"/>
      <c r="CL23" s="554"/>
      <c r="CM23" s="554"/>
      <c r="CN23" s="554"/>
      <c r="CO23" s="554"/>
      <c r="CP23" s="554"/>
      <c r="CQ23" s="554"/>
      <c r="CR23" s="554"/>
      <c r="CS23" s="554"/>
      <c r="CT23" s="554"/>
      <c r="CU23" s="554"/>
      <c r="CV23" s="554"/>
      <c r="CW23" s="554"/>
      <c r="CX23" s="554"/>
      <c r="CY23" s="554"/>
      <c r="CZ23" s="554"/>
      <c r="DA23" s="554"/>
      <c r="DB23" s="554"/>
      <c r="DC23" s="554"/>
      <c r="DD23" s="554"/>
      <c r="DE23" s="554"/>
      <c r="DF23" s="554"/>
      <c r="DG23" s="554"/>
      <c r="DH23" s="554"/>
      <c r="DI23" s="554"/>
      <c r="DJ23" s="554"/>
      <c r="DK23" s="554"/>
      <c r="DL23" s="554"/>
      <c r="DM23" s="554"/>
      <c r="DN23" s="554"/>
      <c r="DO23" s="554"/>
      <c r="DP23" s="554"/>
      <c r="DQ23" s="554"/>
      <c r="DR23" s="554"/>
      <c r="DS23" s="554"/>
      <c r="DT23" s="554"/>
      <c r="DU23" s="554"/>
      <c r="DV23" s="343"/>
      <c r="DW23" s="343"/>
      <c r="DX23" s="343"/>
      <c r="DY23" s="343"/>
      <c r="DZ23" s="343"/>
      <c r="EA23" s="343"/>
      <c r="EB23" s="343"/>
      <c r="EC23" s="343"/>
      <c r="ED23" s="343"/>
      <c r="EE23" s="343"/>
      <c r="EF23" s="343"/>
      <c r="EG23" s="343"/>
      <c r="EH23" s="343"/>
      <c r="EI23" s="343"/>
      <c r="EJ23" s="343"/>
      <c r="EK23" s="343"/>
      <c r="EL23" s="343"/>
      <c r="EM23" s="343"/>
      <c r="EN23" s="343"/>
      <c r="EO23" s="343"/>
      <c r="EP23" s="343"/>
      <c r="EQ23" s="343"/>
      <c r="ER23" s="343"/>
      <c r="ES23" s="343"/>
      <c r="ET23" s="343"/>
      <c r="EU23" s="343"/>
      <c r="EV23" s="343"/>
      <c r="EW23" s="343"/>
      <c r="EX23" s="343"/>
      <c r="EY23" s="343"/>
      <c r="EZ23" s="343"/>
      <c r="FA23" s="343"/>
      <c r="FB23" s="343"/>
      <c r="FC23" s="343"/>
      <c r="FD23" s="343"/>
      <c r="FE23" s="343"/>
      <c r="FF23" s="343"/>
      <c r="FG23" s="343"/>
      <c r="FH23" s="343"/>
      <c r="FI23" s="343"/>
      <c r="FJ23" s="343"/>
      <c r="FK23" s="343"/>
      <c r="FL23" s="343"/>
      <c r="FM23" s="343"/>
      <c r="FN23" s="343"/>
      <c r="FO23" s="343"/>
      <c r="FP23" s="343"/>
      <c r="FQ23" s="343"/>
    </row>
    <row r="24" spans="1:173" x14ac:dyDescent="0.2">
      <c r="A24" s="375" t="s">
        <v>293</v>
      </c>
      <c r="B24" s="700">
        <v>0.5</v>
      </c>
      <c r="C24" s="701">
        <v>0.30000000000000004</v>
      </c>
      <c r="D24" s="701">
        <v>0.5</v>
      </c>
      <c r="E24" s="701">
        <v>1</v>
      </c>
      <c r="F24" s="701">
        <v>0.1</v>
      </c>
      <c r="G24" s="701">
        <v>0.4</v>
      </c>
      <c r="H24" s="701">
        <v>0.79999999999999993</v>
      </c>
      <c r="I24" s="701">
        <v>0.3</v>
      </c>
      <c r="J24" s="701">
        <v>0.4</v>
      </c>
      <c r="K24" s="701">
        <v>0.5</v>
      </c>
      <c r="L24" s="701">
        <v>0.30000000000000004</v>
      </c>
      <c r="BN24" s="554"/>
      <c r="BO24" s="554"/>
      <c r="BP24" s="554"/>
      <c r="BQ24" s="554"/>
      <c r="BR24" s="554"/>
      <c r="BS24" s="554"/>
      <c r="BT24" s="554"/>
      <c r="BU24" s="554"/>
      <c r="BV24" s="554"/>
      <c r="BW24" s="554"/>
      <c r="BX24" s="554"/>
      <c r="BY24" s="554"/>
      <c r="BZ24" s="554"/>
      <c r="CA24" s="554"/>
      <c r="CB24" s="554"/>
      <c r="CC24" s="554"/>
      <c r="CD24" s="554"/>
      <c r="CE24" s="554"/>
      <c r="CF24" s="554"/>
      <c r="CG24" s="554"/>
      <c r="CH24" s="554"/>
      <c r="CI24" s="554"/>
      <c r="CJ24" s="554"/>
      <c r="CK24" s="554"/>
      <c r="CL24" s="554"/>
      <c r="CM24" s="554"/>
      <c r="CN24" s="554"/>
      <c r="CO24" s="554"/>
      <c r="CP24" s="554"/>
      <c r="CQ24" s="554"/>
      <c r="CR24" s="554"/>
      <c r="CS24" s="554"/>
      <c r="CT24" s="554"/>
      <c r="CU24" s="554"/>
      <c r="CV24" s="554"/>
      <c r="CW24" s="554"/>
      <c r="CX24" s="554"/>
      <c r="CY24" s="554"/>
      <c r="CZ24" s="554"/>
      <c r="DA24" s="554"/>
      <c r="DB24" s="554"/>
      <c r="DC24" s="554"/>
      <c r="DD24" s="554"/>
      <c r="DE24" s="554"/>
      <c r="DF24" s="554"/>
      <c r="DG24" s="554"/>
      <c r="DH24" s="554"/>
      <c r="DI24" s="554"/>
      <c r="DJ24" s="554"/>
      <c r="DK24" s="554"/>
      <c r="DL24" s="554"/>
      <c r="DM24" s="554"/>
      <c r="DN24" s="554"/>
      <c r="DO24" s="554"/>
      <c r="DP24" s="554"/>
      <c r="DQ24" s="554"/>
      <c r="DR24" s="554"/>
      <c r="DS24" s="554"/>
      <c r="DT24" s="554"/>
      <c r="DU24" s="554"/>
      <c r="DV24" s="343"/>
      <c r="DW24" s="343"/>
      <c r="DX24" s="343"/>
      <c r="DY24" s="343"/>
      <c r="DZ24" s="343"/>
      <c r="EA24" s="343"/>
      <c r="EB24" s="343"/>
      <c r="EC24" s="343"/>
      <c r="ED24" s="343"/>
      <c r="EE24" s="343"/>
      <c r="EF24" s="343"/>
      <c r="EG24" s="343"/>
      <c r="EH24" s="343"/>
      <c r="EI24" s="343"/>
      <c r="EJ24" s="343"/>
      <c r="EK24" s="343"/>
      <c r="EL24" s="343"/>
      <c r="EM24" s="343"/>
      <c r="EN24" s="343"/>
      <c r="EO24" s="343"/>
      <c r="EP24" s="343"/>
      <c r="EQ24" s="343"/>
      <c r="ER24" s="343"/>
      <c r="ES24" s="343"/>
      <c r="ET24" s="343"/>
      <c r="EU24" s="343"/>
      <c r="EV24" s="343"/>
      <c r="EW24" s="343"/>
      <c r="EX24" s="343"/>
      <c r="EY24" s="343"/>
      <c r="EZ24" s="343"/>
      <c r="FA24" s="343"/>
      <c r="FB24" s="343"/>
      <c r="FC24" s="343"/>
      <c r="FD24" s="343"/>
      <c r="FE24" s="343"/>
      <c r="FF24" s="343"/>
      <c r="FG24" s="343"/>
      <c r="FH24" s="343"/>
      <c r="FI24" s="343"/>
      <c r="FJ24" s="343"/>
      <c r="FK24" s="343"/>
      <c r="FL24" s="343"/>
      <c r="FM24" s="343"/>
      <c r="FN24" s="343"/>
      <c r="FO24" s="343"/>
      <c r="FP24" s="343"/>
      <c r="FQ24" s="343"/>
    </row>
    <row r="25" spans="1:173" ht="25.5" x14ac:dyDescent="0.2">
      <c r="A25" s="383" t="s">
        <v>294</v>
      </c>
      <c r="B25" s="699">
        <v>5.5</v>
      </c>
      <c r="C25" s="540">
        <v>6.2</v>
      </c>
      <c r="D25" s="540">
        <v>4.3</v>
      </c>
      <c r="E25" s="540">
        <v>4.9000000000000004</v>
      </c>
      <c r="F25" s="540">
        <v>5.6</v>
      </c>
      <c r="G25" s="540">
        <v>4.5</v>
      </c>
      <c r="H25" s="540">
        <v>5.0999999999999996</v>
      </c>
      <c r="I25" s="540">
        <v>4.9000000000000004</v>
      </c>
      <c r="J25" s="540">
        <v>4.2</v>
      </c>
      <c r="K25" s="540">
        <v>5.0999999999999996</v>
      </c>
      <c r="L25" s="540">
        <v>8</v>
      </c>
      <c r="BN25" s="554"/>
      <c r="BO25" s="554"/>
      <c r="BP25" s="554"/>
      <c r="BQ25" s="554"/>
      <c r="BR25" s="554"/>
      <c r="BS25" s="554"/>
      <c r="BT25" s="554"/>
      <c r="BU25" s="554"/>
      <c r="BV25" s="554"/>
      <c r="BW25" s="554"/>
      <c r="BX25" s="554"/>
      <c r="BY25" s="554"/>
      <c r="BZ25" s="554"/>
      <c r="CA25" s="554"/>
      <c r="CB25" s="554"/>
      <c r="CC25" s="554"/>
      <c r="CD25" s="554"/>
      <c r="CE25" s="554"/>
      <c r="CF25" s="554"/>
      <c r="CG25" s="554"/>
      <c r="CH25" s="554"/>
      <c r="CI25" s="554"/>
      <c r="CJ25" s="554"/>
      <c r="CK25" s="554"/>
      <c r="CL25" s="554"/>
      <c r="CM25" s="554"/>
      <c r="CN25" s="554"/>
      <c r="CO25" s="554"/>
      <c r="CP25" s="554"/>
      <c r="CQ25" s="554"/>
      <c r="CR25" s="554"/>
      <c r="CS25" s="554"/>
      <c r="CT25" s="554"/>
      <c r="CU25" s="554"/>
      <c r="CV25" s="554"/>
      <c r="CW25" s="554"/>
      <c r="CX25" s="554"/>
      <c r="CY25" s="554"/>
      <c r="CZ25" s="554"/>
      <c r="DA25" s="554"/>
      <c r="DB25" s="554"/>
      <c r="DC25" s="554"/>
      <c r="DD25" s="554"/>
      <c r="DE25" s="554"/>
      <c r="DF25" s="554"/>
      <c r="DG25" s="554"/>
      <c r="DH25" s="554"/>
      <c r="DI25" s="554"/>
      <c r="DJ25" s="554"/>
      <c r="DK25" s="554"/>
      <c r="DL25" s="554"/>
      <c r="DM25" s="554"/>
      <c r="DN25" s="554"/>
      <c r="DO25" s="554"/>
      <c r="DP25" s="554"/>
      <c r="DQ25" s="554"/>
      <c r="DR25" s="554"/>
      <c r="DS25" s="554"/>
      <c r="DT25" s="554"/>
      <c r="DU25" s="554"/>
      <c r="DV25" s="343"/>
      <c r="DW25" s="343"/>
      <c r="DX25" s="343"/>
      <c r="DY25" s="343"/>
      <c r="DZ25" s="343"/>
      <c r="EA25" s="343"/>
      <c r="EB25" s="343"/>
      <c r="EC25" s="343"/>
      <c r="ED25" s="343"/>
      <c r="EE25" s="343"/>
      <c r="EF25" s="343"/>
      <c r="EG25" s="343"/>
      <c r="EH25" s="343"/>
      <c r="EI25" s="343"/>
      <c r="EJ25" s="343"/>
      <c r="EK25" s="343"/>
      <c r="EL25" s="343"/>
      <c r="EM25" s="343"/>
      <c r="EN25" s="343"/>
      <c r="EO25" s="343"/>
      <c r="EP25" s="343"/>
      <c r="EQ25" s="343"/>
      <c r="ER25" s="343"/>
      <c r="ES25" s="343"/>
      <c r="ET25" s="343"/>
      <c r="EU25" s="343"/>
      <c r="EV25" s="343"/>
      <c r="EW25" s="343"/>
      <c r="EX25" s="343"/>
      <c r="EY25" s="343"/>
      <c r="EZ25" s="343"/>
      <c r="FA25" s="343"/>
      <c r="FB25" s="343"/>
      <c r="FC25" s="343"/>
      <c r="FD25" s="343"/>
      <c r="FE25" s="343"/>
      <c r="FF25" s="343"/>
      <c r="FG25" s="343"/>
      <c r="FH25" s="343"/>
      <c r="FI25" s="343"/>
      <c r="FJ25" s="343"/>
      <c r="FK25" s="343"/>
      <c r="FL25" s="343"/>
      <c r="FM25" s="343"/>
      <c r="FN25" s="343"/>
      <c r="FO25" s="343"/>
      <c r="FP25" s="343"/>
      <c r="FQ25" s="343"/>
    </row>
    <row r="26" spans="1:173" x14ac:dyDescent="0.2">
      <c r="A26" s="383" t="s">
        <v>295</v>
      </c>
      <c r="B26" s="699">
        <v>0.2</v>
      </c>
      <c r="C26" s="540">
        <v>0.6</v>
      </c>
      <c r="D26" s="540">
        <v>0.7</v>
      </c>
      <c r="E26" s="540">
        <v>0.1</v>
      </c>
      <c r="F26" s="540">
        <v>0.5</v>
      </c>
      <c r="G26" s="540">
        <v>0</v>
      </c>
      <c r="H26" s="540">
        <v>0.2</v>
      </c>
      <c r="I26" s="540">
        <v>0.2</v>
      </c>
      <c r="J26" s="540">
        <v>0.1</v>
      </c>
      <c r="K26" s="540">
        <v>0.1</v>
      </c>
      <c r="L26" s="540">
        <v>0</v>
      </c>
      <c r="BN26" s="554"/>
      <c r="BO26" s="554"/>
      <c r="BP26" s="554"/>
      <c r="BQ26" s="554"/>
      <c r="BR26" s="554"/>
      <c r="BS26" s="554"/>
      <c r="BT26" s="554"/>
      <c r="BU26" s="554"/>
      <c r="BV26" s="554"/>
      <c r="BW26" s="554"/>
      <c r="BX26" s="554"/>
      <c r="BY26" s="554"/>
      <c r="BZ26" s="554"/>
      <c r="CA26" s="554"/>
      <c r="CB26" s="554"/>
      <c r="CC26" s="554"/>
      <c r="CD26" s="554"/>
      <c r="CE26" s="554"/>
      <c r="CF26" s="554"/>
      <c r="CG26" s="554"/>
      <c r="CH26" s="554"/>
      <c r="CI26" s="554"/>
      <c r="CJ26" s="554"/>
      <c r="CK26" s="554"/>
      <c r="CL26" s="554"/>
      <c r="CM26" s="554"/>
      <c r="CN26" s="554"/>
      <c r="CO26" s="554"/>
      <c r="CP26" s="554"/>
      <c r="CQ26" s="554"/>
      <c r="CR26" s="554"/>
      <c r="CS26" s="554"/>
      <c r="CT26" s="554"/>
      <c r="CU26" s="554"/>
      <c r="CV26" s="554"/>
      <c r="CW26" s="554"/>
      <c r="CX26" s="554"/>
      <c r="CY26" s="554"/>
      <c r="CZ26" s="554"/>
      <c r="DA26" s="554"/>
      <c r="DB26" s="554"/>
      <c r="DC26" s="554"/>
      <c r="DD26" s="554"/>
      <c r="DE26" s="554"/>
      <c r="DF26" s="554"/>
      <c r="DG26" s="554"/>
      <c r="DH26" s="554"/>
      <c r="DI26" s="554"/>
      <c r="DJ26" s="554"/>
      <c r="DK26" s="554"/>
      <c r="DL26" s="554"/>
      <c r="DM26" s="554"/>
      <c r="DN26" s="554"/>
      <c r="DO26" s="554"/>
      <c r="DP26" s="554"/>
      <c r="DQ26" s="554"/>
      <c r="DR26" s="554"/>
      <c r="DS26" s="554"/>
      <c r="DT26" s="554"/>
      <c r="DU26" s="554"/>
      <c r="DV26" s="343"/>
      <c r="DW26" s="343"/>
      <c r="DX26" s="343"/>
      <c r="DY26" s="343"/>
      <c r="DZ26" s="343"/>
      <c r="EA26" s="343"/>
      <c r="EB26" s="343"/>
      <c r="EC26" s="343"/>
      <c r="ED26" s="343"/>
      <c r="EE26" s="343"/>
      <c r="EF26" s="343"/>
      <c r="EG26" s="343"/>
      <c r="EH26" s="343"/>
      <c r="EI26" s="343"/>
      <c r="EJ26" s="343"/>
      <c r="EK26" s="343"/>
      <c r="EL26" s="343"/>
      <c r="EM26" s="343"/>
      <c r="EN26" s="343"/>
      <c r="EO26" s="343"/>
      <c r="EP26" s="343"/>
      <c r="EQ26" s="343"/>
      <c r="ER26" s="343"/>
      <c r="ES26" s="343"/>
      <c r="ET26" s="343"/>
      <c r="EU26" s="343"/>
      <c r="EV26" s="343"/>
      <c r="EW26" s="343"/>
      <c r="EX26" s="343"/>
      <c r="EY26" s="343"/>
      <c r="EZ26" s="343"/>
      <c r="FA26" s="343"/>
      <c r="FB26" s="343"/>
      <c r="FC26" s="343"/>
      <c r="FD26" s="343"/>
      <c r="FE26" s="343"/>
      <c r="FF26" s="343"/>
      <c r="FG26" s="343"/>
      <c r="FH26" s="343"/>
      <c r="FI26" s="343"/>
      <c r="FJ26" s="343"/>
      <c r="FK26" s="343"/>
      <c r="FL26" s="343"/>
      <c r="FM26" s="343"/>
      <c r="FN26" s="343"/>
      <c r="FO26" s="343"/>
      <c r="FP26" s="343"/>
      <c r="FQ26" s="343"/>
    </row>
    <row r="27" spans="1:173" x14ac:dyDescent="0.2">
      <c r="A27" s="383" t="s">
        <v>296</v>
      </c>
      <c r="B27" s="699">
        <v>0.3</v>
      </c>
      <c r="C27" s="540">
        <v>0</v>
      </c>
      <c r="D27" s="540">
        <v>0.2</v>
      </c>
      <c r="E27" s="540">
        <v>0.4</v>
      </c>
      <c r="F27" s="540">
        <v>0.1</v>
      </c>
      <c r="G27" s="540">
        <v>0.3</v>
      </c>
      <c r="H27" s="540">
        <v>0.1</v>
      </c>
      <c r="I27" s="540">
        <v>0.2</v>
      </c>
      <c r="J27" s="540">
        <v>0.4</v>
      </c>
      <c r="K27" s="540">
        <v>0.3</v>
      </c>
      <c r="L27" s="540">
        <v>0.7</v>
      </c>
      <c r="BN27" s="554"/>
      <c r="BO27" s="554"/>
      <c r="BP27" s="554"/>
      <c r="BQ27" s="554"/>
      <c r="BR27" s="554"/>
      <c r="BS27" s="554"/>
      <c r="BT27" s="554"/>
      <c r="BU27" s="554"/>
      <c r="BV27" s="554"/>
      <c r="BW27" s="554"/>
      <c r="BX27" s="554"/>
      <c r="BY27" s="554"/>
      <c r="BZ27" s="554"/>
      <c r="CA27" s="554"/>
      <c r="CB27" s="554"/>
      <c r="CC27" s="554"/>
      <c r="CD27" s="554"/>
      <c r="CE27" s="554"/>
      <c r="CF27" s="554"/>
      <c r="CG27" s="554"/>
      <c r="CH27" s="554"/>
      <c r="CI27" s="554"/>
      <c r="CJ27" s="554"/>
      <c r="CK27" s="554"/>
      <c r="CL27" s="554"/>
      <c r="CM27" s="554"/>
      <c r="CN27" s="554"/>
      <c r="CO27" s="554"/>
      <c r="CP27" s="554"/>
      <c r="CQ27" s="554"/>
      <c r="CR27" s="554"/>
      <c r="CS27" s="554"/>
      <c r="CT27" s="554"/>
      <c r="CU27" s="554"/>
      <c r="CV27" s="554"/>
      <c r="CW27" s="554"/>
      <c r="CX27" s="554"/>
      <c r="CY27" s="554"/>
      <c r="CZ27" s="554"/>
      <c r="DA27" s="554"/>
      <c r="DB27" s="554"/>
      <c r="DC27" s="554"/>
      <c r="DD27" s="554"/>
      <c r="DE27" s="554"/>
      <c r="DF27" s="554"/>
      <c r="DG27" s="554"/>
      <c r="DH27" s="554"/>
      <c r="DI27" s="554"/>
      <c r="DJ27" s="554"/>
      <c r="DK27" s="554"/>
      <c r="DL27" s="554"/>
      <c r="DM27" s="554"/>
      <c r="DN27" s="554"/>
      <c r="DO27" s="554"/>
      <c r="DP27" s="554"/>
      <c r="DQ27" s="554"/>
      <c r="DR27" s="554"/>
      <c r="DS27" s="554"/>
      <c r="DT27" s="554"/>
      <c r="DU27" s="554"/>
      <c r="DV27" s="343"/>
      <c r="DW27" s="343"/>
      <c r="DX27" s="343"/>
      <c r="DY27" s="343"/>
      <c r="DZ27" s="343"/>
      <c r="EA27" s="343"/>
      <c r="EB27" s="343"/>
      <c r="EC27" s="343"/>
      <c r="ED27" s="343"/>
      <c r="EE27" s="343"/>
      <c r="EF27" s="343"/>
      <c r="EG27" s="343"/>
      <c r="EH27" s="343"/>
      <c r="EI27" s="343"/>
      <c r="EJ27" s="343"/>
      <c r="EK27" s="343"/>
      <c r="EL27" s="343"/>
      <c r="EM27" s="343"/>
      <c r="EN27" s="343"/>
      <c r="EO27" s="343"/>
      <c r="EP27" s="343"/>
      <c r="EQ27" s="343"/>
      <c r="ER27" s="343"/>
      <c r="ES27" s="343"/>
      <c r="ET27" s="343"/>
      <c r="EU27" s="343"/>
      <c r="EV27" s="343"/>
      <c r="EW27" s="343"/>
      <c r="EX27" s="343"/>
      <c r="EY27" s="343"/>
      <c r="EZ27" s="343"/>
      <c r="FA27" s="343"/>
      <c r="FB27" s="343"/>
      <c r="FC27" s="343"/>
      <c r="FD27" s="343"/>
      <c r="FE27" s="343"/>
      <c r="FF27" s="343"/>
      <c r="FG27" s="343"/>
      <c r="FH27" s="343"/>
      <c r="FI27" s="343"/>
      <c r="FJ27" s="343"/>
      <c r="FK27" s="343"/>
      <c r="FL27" s="343"/>
      <c r="FM27" s="343"/>
      <c r="FN27" s="343"/>
      <c r="FO27" s="343"/>
      <c r="FP27" s="343"/>
      <c r="FQ27" s="343"/>
    </row>
    <row r="28" spans="1:173" ht="16.5" customHeight="1" x14ac:dyDescent="0.2">
      <c r="A28" s="378" t="s">
        <v>297</v>
      </c>
      <c r="B28" s="703">
        <v>81.2</v>
      </c>
      <c r="C28" s="703">
        <v>76.7</v>
      </c>
      <c r="D28" s="703">
        <v>81</v>
      </c>
      <c r="E28" s="703">
        <v>83</v>
      </c>
      <c r="F28" s="703">
        <v>82.899999999999991</v>
      </c>
      <c r="G28" s="703">
        <v>82.1</v>
      </c>
      <c r="H28" s="703">
        <v>78.699999999999989</v>
      </c>
      <c r="I28" s="703">
        <v>82.2</v>
      </c>
      <c r="J28" s="703">
        <v>77.2</v>
      </c>
      <c r="K28" s="703">
        <v>80.299999999999983</v>
      </c>
      <c r="L28" s="703">
        <v>84.300000000000011</v>
      </c>
      <c r="BN28" s="554"/>
      <c r="BO28" s="554"/>
      <c r="BP28" s="554"/>
      <c r="BQ28" s="554"/>
      <c r="BR28" s="554"/>
      <c r="BS28" s="554"/>
      <c r="BT28" s="554"/>
      <c r="BU28" s="554"/>
      <c r="BV28" s="554"/>
      <c r="BW28" s="554"/>
      <c r="BX28" s="554"/>
      <c r="BY28" s="554"/>
      <c r="BZ28" s="554"/>
      <c r="CA28" s="554"/>
      <c r="CB28" s="554"/>
      <c r="CC28" s="554"/>
      <c r="CD28" s="554"/>
      <c r="CE28" s="554"/>
      <c r="CF28" s="554"/>
      <c r="CG28" s="554"/>
      <c r="CH28" s="554"/>
      <c r="CI28" s="554"/>
      <c r="CJ28" s="554"/>
      <c r="CK28" s="554"/>
      <c r="CL28" s="554"/>
      <c r="CM28" s="554"/>
      <c r="CN28" s="554"/>
      <c r="CO28" s="554"/>
      <c r="CP28" s="554"/>
      <c r="CQ28" s="554"/>
      <c r="CR28" s="554"/>
      <c r="CS28" s="554"/>
      <c r="CT28" s="554"/>
      <c r="CU28" s="554"/>
      <c r="CV28" s="554"/>
      <c r="CW28" s="554"/>
      <c r="CX28" s="554"/>
      <c r="CY28" s="554"/>
      <c r="CZ28" s="554"/>
      <c r="DA28" s="554"/>
      <c r="DB28" s="554"/>
      <c r="DC28" s="554"/>
      <c r="DD28" s="554"/>
      <c r="DE28" s="554"/>
      <c r="DF28" s="554"/>
      <c r="DG28" s="554"/>
      <c r="DH28" s="554"/>
      <c r="DI28" s="554"/>
      <c r="DJ28" s="554"/>
      <c r="DK28" s="554"/>
      <c r="DL28" s="554"/>
      <c r="DM28" s="554"/>
      <c r="DN28" s="554"/>
      <c r="DO28" s="554"/>
      <c r="DP28" s="554"/>
      <c r="DQ28" s="554"/>
      <c r="DR28" s="554"/>
      <c r="DS28" s="554"/>
      <c r="DT28" s="554"/>
      <c r="DU28" s="554"/>
      <c r="DV28" s="343"/>
      <c r="DW28" s="343"/>
      <c r="DX28" s="343"/>
      <c r="DY28" s="343"/>
      <c r="DZ28" s="343"/>
      <c r="EA28" s="343"/>
      <c r="EB28" s="343"/>
      <c r="EC28" s="343"/>
      <c r="ED28" s="343"/>
      <c r="EE28" s="343"/>
      <c r="EF28" s="343"/>
      <c r="EG28" s="343"/>
      <c r="EH28" s="343"/>
      <c r="EI28" s="343"/>
      <c r="EJ28" s="343"/>
      <c r="EK28" s="343"/>
      <c r="EL28" s="343"/>
      <c r="EM28" s="343"/>
      <c r="EN28" s="343"/>
      <c r="EO28" s="343"/>
      <c r="EP28" s="343"/>
      <c r="EQ28" s="343"/>
      <c r="ER28" s="343"/>
      <c r="ES28" s="343"/>
      <c r="ET28" s="343"/>
      <c r="EU28" s="343"/>
      <c r="EV28" s="343"/>
      <c r="EW28" s="343"/>
      <c r="EX28" s="343"/>
      <c r="EY28" s="343"/>
      <c r="EZ28" s="343"/>
      <c r="FA28" s="343"/>
      <c r="FB28" s="343"/>
      <c r="FC28" s="343"/>
      <c r="FD28" s="343"/>
      <c r="FE28" s="343"/>
      <c r="FF28" s="343"/>
      <c r="FG28" s="343"/>
      <c r="FH28" s="343"/>
      <c r="FI28" s="343"/>
      <c r="FJ28" s="343"/>
      <c r="FK28" s="343"/>
      <c r="FL28" s="343"/>
      <c r="FM28" s="343"/>
      <c r="FN28" s="343"/>
      <c r="FO28" s="343"/>
      <c r="FP28" s="343"/>
      <c r="FQ28" s="343"/>
    </row>
    <row r="29" spans="1:173" ht="38.25" customHeight="1" x14ac:dyDescent="0.2">
      <c r="A29" s="289" t="s">
        <v>298</v>
      </c>
      <c r="B29" s="699">
        <v>6.2</v>
      </c>
      <c r="C29" s="540">
        <v>9.1999999999999993</v>
      </c>
      <c r="D29" s="540">
        <v>6.8999999999999995</v>
      </c>
      <c r="E29" s="540">
        <v>7.4</v>
      </c>
      <c r="F29" s="540">
        <v>6.2</v>
      </c>
      <c r="G29" s="540">
        <v>7.3999999999999995</v>
      </c>
      <c r="H29" s="540">
        <v>7.1</v>
      </c>
      <c r="I29" s="540">
        <v>5.4</v>
      </c>
      <c r="J29" s="540">
        <v>7.3</v>
      </c>
      <c r="K29" s="540">
        <v>5.8</v>
      </c>
      <c r="L29" s="540">
        <v>3.8000000000000003</v>
      </c>
      <c r="BN29" s="554"/>
      <c r="BO29" s="554"/>
      <c r="BP29" s="554"/>
      <c r="BQ29" s="554"/>
      <c r="BR29" s="554"/>
      <c r="BS29" s="554"/>
      <c r="BT29" s="554"/>
      <c r="BU29" s="554"/>
      <c r="BV29" s="554"/>
      <c r="BW29" s="554"/>
      <c r="BX29" s="554"/>
      <c r="BY29" s="554"/>
      <c r="BZ29" s="554"/>
      <c r="CA29" s="554"/>
      <c r="CB29" s="554"/>
      <c r="CC29" s="554"/>
      <c r="CD29" s="554"/>
      <c r="CE29" s="554"/>
      <c r="CF29" s="554"/>
      <c r="CG29" s="554"/>
      <c r="CH29" s="554"/>
      <c r="CI29" s="554"/>
      <c r="CJ29" s="554"/>
      <c r="CK29" s="554"/>
      <c r="CL29" s="554"/>
      <c r="CM29" s="554"/>
      <c r="CN29" s="554"/>
      <c r="CO29" s="554"/>
      <c r="CP29" s="554"/>
      <c r="CQ29" s="554"/>
      <c r="CR29" s="554"/>
      <c r="CS29" s="554"/>
      <c r="CT29" s="554"/>
      <c r="CU29" s="554"/>
      <c r="CV29" s="554"/>
      <c r="CW29" s="554"/>
      <c r="CX29" s="554"/>
      <c r="CY29" s="554"/>
      <c r="CZ29" s="554"/>
      <c r="DA29" s="554"/>
      <c r="DB29" s="554"/>
      <c r="DC29" s="554"/>
      <c r="DD29" s="554"/>
      <c r="DE29" s="554"/>
      <c r="DF29" s="554"/>
      <c r="DG29" s="554"/>
      <c r="DH29" s="554"/>
      <c r="DI29" s="554"/>
      <c r="DJ29" s="554"/>
      <c r="DK29" s="554"/>
      <c r="DL29" s="554"/>
      <c r="DM29" s="554"/>
      <c r="DN29" s="554"/>
      <c r="DO29" s="554"/>
      <c r="DP29" s="554"/>
      <c r="DQ29" s="554"/>
      <c r="DR29" s="554"/>
      <c r="DS29" s="554"/>
      <c r="DT29" s="554"/>
      <c r="DU29" s="554"/>
      <c r="DV29" s="343"/>
      <c r="DW29" s="343"/>
      <c r="DX29" s="343"/>
      <c r="DY29" s="343"/>
      <c r="DZ29" s="343"/>
      <c r="EA29" s="343"/>
      <c r="EB29" s="343"/>
      <c r="EC29" s="343"/>
      <c r="ED29" s="343"/>
      <c r="EE29" s="343"/>
      <c r="EF29" s="343"/>
      <c r="EG29" s="343"/>
      <c r="EH29" s="343"/>
      <c r="EI29" s="343"/>
      <c r="EJ29" s="343"/>
      <c r="EK29" s="343"/>
      <c r="EL29" s="343"/>
      <c r="EM29" s="343"/>
      <c r="EN29" s="343"/>
      <c r="EO29" s="343"/>
      <c r="EP29" s="343"/>
      <c r="EQ29" s="343"/>
      <c r="ER29" s="343"/>
      <c r="ES29" s="343"/>
      <c r="ET29" s="343"/>
      <c r="EU29" s="343"/>
      <c r="EV29" s="343"/>
      <c r="EW29" s="343"/>
      <c r="EX29" s="343"/>
      <c r="EY29" s="343"/>
      <c r="EZ29" s="343"/>
      <c r="FA29" s="343"/>
      <c r="FB29" s="343"/>
      <c r="FC29" s="343"/>
      <c r="FD29" s="343"/>
      <c r="FE29" s="343"/>
      <c r="FF29" s="343"/>
      <c r="FG29" s="343"/>
      <c r="FH29" s="343"/>
      <c r="FI29" s="343"/>
      <c r="FJ29" s="343"/>
      <c r="FK29" s="343"/>
      <c r="FL29" s="343"/>
      <c r="FM29" s="343"/>
      <c r="FN29" s="343"/>
      <c r="FO29" s="343"/>
      <c r="FP29" s="343"/>
      <c r="FQ29" s="343"/>
    </row>
    <row r="30" spans="1:173" ht="38.25" x14ac:dyDescent="0.2">
      <c r="A30" s="289" t="s">
        <v>299</v>
      </c>
      <c r="B30" s="699">
        <v>7.2</v>
      </c>
      <c r="C30" s="540">
        <v>3.5</v>
      </c>
      <c r="D30" s="540">
        <v>4.8999999999999995</v>
      </c>
      <c r="E30" s="540">
        <v>4.9000000000000004</v>
      </c>
      <c r="F30" s="540">
        <v>6.4</v>
      </c>
      <c r="G30" s="540">
        <v>6.5</v>
      </c>
      <c r="H30" s="540">
        <v>8.9</v>
      </c>
      <c r="I30" s="540">
        <v>8.4</v>
      </c>
      <c r="J30" s="540">
        <v>10.5</v>
      </c>
      <c r="K30" s="540">
        <v>9.5</v>
      </c>
      <c r="L30" s="540">
        <v>6.1</v>
      </c>
      <c r="BN30" s="554"/>
      <c r="BO30" s="554"/>
      <c r="BP30" s="554"/>
      <c r="BQ30" s="554"/>
      <c r="BR30" s="554"/>
      <c r="BS30" s="554"/>
      <c r="BT30" s="554"/>
      <c r="BU30" s="554"/>
      <c r="BV30" s="554"/>
      <c r="BW30" s="554"/>
      <c r="BX30" s="554"/>
      <c r="BY30" s="554"/>
      <c r="BZ30" s="554"/>
      <c r="CA30" s="554"/>
      <c r="CB30" s="554"/>
      <c r="CC30" s="554"/>
      <c r="CD30" s="554"/>
      <c r="CE30" s="554"/>
      <c r="CF30" s="554"/>
      <c r="CG30" s="554"/>
      <c r="CH30" s="554"/>
      <c r="CI30" s="554"/>
      <c r="CJ30" s="554"/>
      <c r="CK30" s="554"/>
      <c r="CL30" s="554"/>
      <c r="CM30" s="554"/>
      <c r="CN30" s="554"/>
      <c r="CO30" s="554"/>
      <c r="CP30" s="554"/>
      <c r="CQ30" s="554"/>
      <c r="CR30" s="554"/>
      <c r="CS30" s="554"/>
      <c r="CT30" s="554"/>
      <c r="CU30" s="554"/>
      <c r="CV30" s="554"/>
      <c r="CW30" s="554"/>
      <c r="CX30" s="554"/>
      <c r="CY30" s="554"/>
      <c r="CZ30" s="554"/>
      <c r="DA30" s="554"/>
      <c r="DB30" s="554"/>
      <c r="DC30" s="554"/>
      <c r="DD30" s="554"/>
      <c r="DE30" s="554"/>
      <c r="DF30" s="554"/>
      <c r="DG30" s="554"/>
      <c r="DH30" s="554"/>
      <c r="DI30" s="554"/>
      <c r="DJ30" s="554"/>
      <c r="DK30" s="554"/>
      <c r="DL30" s="554"/>
      <c r="DM30" s="554"/>
      <c r="DN30" s="554"/>
      <c r="DO30" s="554"/>
      <c r="DP30" s="554"/>
      <c r="DQ30" s="554"/>
      <c r="DR30" s="554"/>
      <c r="DS30" s="554"/>
      <c r="DT30" s="554"/>
      <c r="DU30" s="554"/>
      <c r="DV30" s="343"/>
      <c r="DW30" s="343"/>
      <c r="DX30" s="343"/>
      <c r="DY30" s="343"/>
      <c r="DZ30" s="343"/>
      <c r="EA30" s="343"/>
      <c r="EB30" s="343"/>
      <c r="EC30" s="343"/>
      <c r="ED30" s="343"/>
      <c r="EE30" s="343"/>
      <c r="EF30" s="343"/>
      <c r="EG30" s="343"/>
      <c r="EH30" s="343"/>
      <c r="EI30" s="343"/>
      <c r="EJ30" s="343"/>
      <c r="EK30" s="343"/>
      <c r="EL30" s="343"/>
      <c r="EM30" s="343"/>
      <c r="EN30" s="343"/>
      <c r="EO30" s="343"/>
      <c r="EP30" s="343"/>
      <c r="EQ30" s="343"/>
      <c r="ER30" s="343"/>
      <c r="ES30" s="343"/>
      <c r="ET30" s="343"/>
      <c r="EU30" s="343"/>
      <c r="EV30" s="343"/>
      <c r="EW30" s="343"/>
      <c r="EX30" s="343"/>
      <c r="EY30" s="343"/>
      <c r="EZ30" s="343"/>
      <c r="FA30" s="343"/>
      <c r="FB30" s="343"/>
      <c r="FC30" s="343"/>
      <c r="FD30" s="343"/>
      <c r="FE30" s="343"/>
      <c r="FF30" s="343"/>
      <c r="FG30" s="343"/>
      <c r="FH30" s="343"/>
      <c r="FI30" s="343"/>
      <c r="FJ30" s="343"/>
      <c r="FK30" s="343"/>
      <c r="FL30" s="343"/>
      <c r="FM30" s="343"/>
      <c r="FN30" s="343"/>
      <c r="FO30" s="343"/>
      <c r="FP30" s="343"/>
      <c r="FQ30" s="343"/>
    </row>
    <row r="31" spans="1:173" ht="38.25" customHeight="1" x14ac:dyDescent="0.2">
      <c r="A31" s="383" t="s">
        <v>300</v>
      </c>
      <c r="B31" s="702">
        <v>0.1</v>
      </c>
      <c r="C31" s="702">
        <v>0</v>
      </c>
      <c r="D31" s="702">
        <v>0</v>
      </c>
      <c r="E31" s="702">
        <v>0</v>
      </c>
      <c r="F31" s="702">
        <v>0.1</v>
      </c>
      <c r="G31" s="702">
        <v>0</v>
      </c>
      <c r="H31" s="702">
        <v>0</v>
      </c>
      <c r="I31" s="702">
        <v>0.2</v>
      </c>
      <c r="J31" s="702">
        <v>0.1</v>
      </c>
      <c r="K31" s="702">
        <v>0.1</v>
      </c>
      <c r="L31" s="702">
        <v>0.30000000000000004</v>
      </c>
      <c r="BN31" s="554"/>
      <c r="BO31" s="554"/>
      <c r="BP31" s="554"/>
      <c r="BQ31" s="554"/>
      <c r="BR31" s="554"/>
      <c r="BS31" s="554"/>
      <c r="BT31" s="554"/>
      <c r="BU31" s="554"/>
      <c r="BV31" s="554"/>
      <c r="BW31" s="554"/>
      <c r="BX31" s="554"/>
      <c r="BY31" s="554"/>
      <c r="BZ31" s="554"/>
      <c r="CA31" s="554"/>
      <c r="CB31" s="554"/>
      <c r="CC31" s="554"/>
      <c r="CD31" s="554"/>
      <c r="CE31" s="554"/>
      <c r="CF31" s="554"/>
      <c r="CG31" s="554"/>
      <c r="CH31" s="554"/>
      <c r="CI31" s="554"/>
      <c r="CJ31" s="554"/>
      <c r="CK31" s="554"/>
      <c r="CL31" s="554"/>
      <c r="CM31" s="554"/>
      <c r="CN31" s="554"/>
      <c r="CO31" s="554"/>
      <c r="CP31" s="554"/>
      <c r="CQ31" s="554"/>
      <c r="CR31" s="554"/>
      <c r="CS31" s="554"/>
      <c r="CT31" s="554"/>
      <c r="CU31" s="554"/>
      <c r="CV31" s="554"/>
      <c r="CW31" s="554"/>
      <c r="CX31" s="554"/>
      <c r="CY31" s="554"/>
      <c r="CZ31" s="554"/>
      <c r="DA31" s="554"/>
      <c r="DB31" s="554"/>
      <c r="DC31" s="554"/>
      <c r="DD31" s="554"/>
      <c r="DE31" s="554"/>
      <c r="DF31" s="554"/>
      <c r="DG31" s="554"/>
      <c r="DH31" s="554"/>
      <c r="DI31" s="554"/>
      <c r="DJ31" s="554"/>
      <c r="DK31" s="554"/>
      <c r="DL31" s="554"/>
      <c r="DM31" s="554"/>
      <c r="DN31" s="554"/>
      <c r="DO31" s="554"/>
      <c r="DP31" s="554"/>
      <c r="DQ31" s="554"/>
      <c r="DR31" s="554"/>
      <c r="DS31" s="554"/>
      <c r="DT31" s="554"/>
      <c r="DU31" s="554"/>
      <c r="DV31" s="343"/>
      <c r="DW31" s="343"/>
      <c r="DX31" s="343"/>
      <c r="DY31" s="343"/>
      <c r="DZ31" s="343"/>
      <c r="EA31" s="343"/>
      <c r="EB31" s="343"/>
      <c r="EC31" s="343"/>
      <c r="ED31" s="343"/>
      <c r="EE31" s="343"/>
      <c r="EF31" s="343"/>
      <c r="EG31" s="343"/>
      <c r="EH31" s="343"/>
      <c r="EI31" s="343"/>
      <c r="EJ31" s="343"/>
      <c r="EK31" s="343"/>
      <c r="EL31" s="343"/>
      <c r="EM31" s="343"/>
      <c r="EN31" s="343"/>
      <c r="EO31" s="343"/>
      <c r="EP31" s="343"/>
      <c r="EQ31" s="343"/>
      <c r="ER31" s="343"/>
      <c r="ES31" s="343"/>
      <c r="ET31" s="343"/>
      <c r="EU31" s="343"/>
      <c r="EV31" s="343"/>
      <c r="EW31" s="343"/>
      <c r="EX31" s="343"/>
      <c r="EY31" s="343"/>
      <c r="EZ31" s="343"/>
      <c r="FA31" s="343"/>
      <c r="FB31" s="343"/>
      <c r="FC31" s="343"/>
      <c r="FD31" s="343"/>
      <c r="FE31" s="343"/>
      <c r="FF31" s="343"/>
      <c r="FG31" s="343"/>
      <c r="FH31" s="343"/>
      <c r="FI31" s="343"/>
      <c r="FJ31" s="343"/>
      <c r="FK31" s="343"/>
      <c r="FL31" s="343"/>
      <c r="FM31" s="343"/>
      <c r="FN31" s="343"/>
      <c r="FO31" s="343"/>
      <c r="FP31" s="343"/>
      <c r="FQ31" s="343"/>
    </row>
    <row r="32" spans="1:173" ht="25.5" x14ac:dyDescent="0.2">
      <c r="A32" s="289" t="s">
        <v>301</v>
      </c>
      <c r="B32" s="702">
        <v>0.2</v>
      </c>
      <c r="C32" s="702">
        <v>0.1</v>
      </c>
      <c r="D32" s="702">
        <v>0.30000000000000004</v>
      </c>
      <c r="E32" s="702">
        <v>0.2</v>
      </c>
      <c r="F32" s="702">
        <v>0.2</v>
      </c>
      <c r="G32" s="702">
        <v>0.2</v>
      </c>
      <c r="H32" s="702">
        <v>0.3</v>
      </c>
      <c r="I32" s="702">
        <v>0.3</v>
      </c>
      <c r="J32" s="702">
        <v>0.2</v>
      </c>
      <c r="K32" s="702">
        <v>0.2</v>
      </c>
      <c r="L32" s="702">
        <v>0.1</v>
      </c>
      <c r="BN32" s="554"/>
      <c r="BO32" s="554"/>
      <c r="BP32" s="554"/>
      <c r="BQ32" s="554"/>
      <c r="BR32" s="554"/>
      <c r="BS32" s="554"/>
      <c r="BT32" s="554"/>
      <c r="BU32" s="554"/>
      <c r="BV32" s="554"/>
      <c r="BW32" s="554"/>
      <c r="BX32" s="554"/>
      <c r="BY32" s="554"/>
      <c r="BZ32" s="554"/>
      <c r="CA32" s="554"/>
      <c r="CB32" s="554"/>
      <c r="CC32" s="554"/>
      <c r="CD32" s="554"/>
      <c r="CE32" s="554"/>
      <c r="CF32" s="554"/>
      <c r="CG32" s="554"/>
      <c r="CH32" s="554"/>
      <c r="CI32" s="554"/>
      <c r="CJ32" s="554"/>
      <c r="CK32" s="554"/>
      <c r="CL32" s="554"/>
      <c r="CM32" s="554"/>
      <c r="CN32" s="554"/>
      <c r="CO32" s="554"/>
      <c r="CP32" s="554"/>
      <c r="CQ32" s="554"/>
      <c r="CR32" s="554"/>
      <c r="CS32" s="554"/>
      <c r="CT32" s="554"/>
      <c r="CU32" s="554"/>
      <c r="CV32" s="554"/>
      <c r="CW32" s="554"/>
      <c r="CX32" s="554"/>
      <c r="CY32" s="554"/>
      <c r="CZ32" s="554"/>
      <c r="DA32" s="554"/>
      <c r="DB32" s="554"/>
      <c r="DC32" s="554"/>
      <c r="DD32" s="554"/>
      <c r="DE32" s="554"/>
      <c r="DF32" s="554"/>
      <c r="DG32" s="554"/>
      <c r="DH32" s="554"/>
      <c r="DI32" s="554"/>
      <c r="DJ32" s="554"/>
      <c r="DK32" s="554"/>
      <c r="DL32" s="554"/>
      <c r="DM32" s="554"/>
      <c r="DN32" s="554"/>
      <c r="DO32" s="554"/>
      <c r="DP32" s="554"/>
      <c r="DQ32" s="554"/>
      <c r="DR32" s="554"/>
      <c r="DS32" s="554"/>
      <c r="DT32" s="554"/>
      <c r="DU32" s="554"/>
      <c r="DV32" s="343"/>
      <c r="DW32" s="343"/>
      <c r="DX32" s="343"/>
      <c r="DY32" s="343"/>
      <c r="DZ32" s="343"/>
      <c r="EA32" s="343"/>
      <c r="EB32" s="343"/>
      <c r="EC32" s="343"/>
      <c r="ED32" s="343"/>
      <c r="EE32" s="343"/>
      <c r="EF32" s="343"/>
      <c r="EG32" s="343"/>
      <c r="EH32" s="343"/>
      <c r="EI32" s="343"/>
      <c r="EJ32" s="343"/>
      <c r="EK32" s="343"/>
      <c r="EL32" s="343"/>
      <c r="EM32" s="343"/>
      <c r="EN32" s="343"/>
      <c r="EO32" s="343"/>
      <c r="EP32" s="343"/>
      <c r="EQ32" s="343"/>
      <c r="ER32" s="343"/>
      <c r="ES32" s="343"/>
      <c r="ET32" s="343"/>
      <c r="EU32" s="343"/>
      <c r="EV32" s="343"/>
      <c r="EW32" s="343"/>
      <c r="EX32" s="343"/>
      <c r="EY32" s="343"/>
      <c r="EZ32" s="343"/>
      <c r="FA32" s="343"/>
      <c r="FB32" s="343"/>
      <c r="FC32" s="343"/>
      <c r="FD32" s="343"/>
      <c r="FE32" s="343"/>
      <c r="FF32" s="343"/>
      <c r="FG32" s="343"/>
      <c r="FH32" s="343"/>
      <c r="FI32" s="343"/>
      <c r="FJ32" s="343"/>
      <c r="FK32" s="343"/>
      <c r="FL32" s="343"/>
      <c r="FM32" s="343"/>
      <c r="FN32" s="343"/>
      <c r="FO32" s="343"/>
      <c r="FP32" s="343"/>
      <c r="FQ32" s="343"/>
    </row>
    <row r="33" spans="1:173" ht="25.5" customHeight="1" x14ac:dyDescent="0.2">
      <c r="A33" s="397" t="s">
        <v>302</v>
      </c>
      <c r="B33" s="704">
        <v>2</v>
      </c>
      <c r="C33" s="704">
        <v>2</v>
      </c>
      <c r="D33" s="704">
        <v>2.1</v>
      </c>
      <c r="E33" s="704">
        <v>2.1</v>
      </c>
      <c r="F33" s="704">
        <v>2.2000000000000002</v>
      </c>
      <c r="G33" s="704">
        <v>1.9</v>
      </c>
      <c r="H33" s="704">
        <v>2.7</v>
      </c>
      <c r="I33" s="704">
        <v>2.1</v>
      </c>
      <c r="J33" s="704">
        <v>2.2000000000000002</v>
      </c>
      <c r="K33" s="704">
        <v>1.6</v>
      </c>
      <c r="L33" s="704">
        <v>1.5</v>
      </c>
      <c r="BN33" s="554"/>
      <c r="BO33" s="554"/>
      <c r="BP33" s="554"/>
      <c r="BQ33" s="554"/>
      <c r="BR33" s="554"/>
      <c r="BS33" s="554"/>
      <c r="BT33" s="554"/>
      <c r="BU33" s="554"/>
      <c r="BV33" s="554"/>
      <c r="BW33" s="554"/>
      <c r="BX33" s="554"/>
      <c r="BY33" s="554"/>
      <c r="BZ33" s="554"/>
      <c r="CA33" s="554"/>
      <c r="CB33" s="554"/>
      <c r="CC33" s="554"/>
      <c r="CD33" s="554"/>
      <c r="CE33" s="554"/>
      <c r="CF33" s="554"/>
      <c r="CG33" s="554"/>
      <c r="CH33" s="554"/>
      <c r="CI33" s="554"/>
      <c r="CJ33" s="554"/>
      <c r="CK33" s="554"/>
      <c r="CL33" s="554"/>
      <c r="CM33" s="554"/>
      <c r="CN33" s="554"/>
      <c r="CO33" s="554"/>
      <c r="CP33" s="554"/>
      <c r="CQ33" s="554"/>
      <c r="CR33" s="554"/>
      <c r="CS33" s="554"/>
      <c r="CT33" s="554"/>
      <c r="CU33" s="554"/>
      <c r="CV33" s="554"/>
      <c r="CW33" s="554"/>
      <c r="CX33" s="554"/>
      <c r="CY33" s="554"/>
      <c r="CZ33" s="554"/>
      <c r="DA33" s="554"/>
      <c r="DB33" s="554"/>
      <c r="DC33" s="554"/>
      <c r="DD33" s="554"/>
      <c r="DE33" s="554"/>
      <c r="DF33" s="554"/>
      <c r="DG33" s="554"/>
      <c r="DH33" s="554"/>
      <c r="DI33" s="554"/>
      <c r="DJ33" s="554"/>
      <c r="DK33" s="554"/>
      <c r="DL33" s="554"/>
      <c r="DM33" s="554"/>
      <c r="DN33" s="554"/>
      <c r="DO33" s="554"/>
      <c r="DP33" s="554"/>
      <c r="DQ33" s="554"/>
      <c r="DR33" s="554"/>
      <c r="DS33" s="554"/>
      <c r="DT33" s="554"/>
      <c r="DU33" s="554"/>
      <c r="DV33" s="343"/>
      <c r="DW33" s="343"/>
      <c r="DX33" s="343"/>
      <c r="DY33" s="343"/>
      <c r="DZ33" s="343"/>
      <c r="EA33" s="343"/>
      <c r="EB33" s="343"/>
      <c r="EC33" s="343"/>
      <c r="ED33" s="343"/>
      <c r="EE33" s="343"/>
      <c r="EF33" s="343"/>
      <c r="EG33" s="343"/>
      <c r="EH33" s="343"/>
      <c r="EI33" s="343"/>
      <c r="EJ33" s="343"/>
      <c r="EK33" s="343"/>
      <c r="EL33" s="343"/>
      <c r="EM33" s="343"/>
      <c r="EN33" s="343"/>
      <c r="EO33" s="343"/>
      <c r="EP33" s="343"/>
      <c r="EQ33" s="343"/>
      <c r="ER33" s="343"/>
      <c r="ES33" s="343"/>
      <c r="ET33" s="343"/>
      <c r="EU33" s="343"/>
      <c r="EV33" s="343"/>
      <c r="EW33" s="343"/>
      <c r="EX33" s="343"/>
      <c r="EY33" s="343"/>
      <c r="EZ33" s="343"/>
      <c r="FA33" s="343"/>
      <c r="FB33" s="343"/>
      <c r="FC33" s="343"/>
      <c r="FD33" s="343"/>
      <c r="FE33" s="343"/>
      <c r="FF33" s="343"/>
      <c r="FG33" s="343"/>
      <c r="FH33" s="343"/>
      <c r="FI33" s="343"/>
      <c r="FJ33" s="343"/>
      <c r="FK33" s="343"/>
      <c r="FL33" s="343"/>
      <c r="FM33" s="343"/>
      <c r="FN33" s="343"/>
      <c r="FO33" s="343"/>
      <c r="FP33" s="343"/>
      <c r="FQ33" s="343"/>
    </row>
    <row r="34" spans="1:173" ht="15" customHeight="1" x14ac:dyDescent="0.2">
      <c r="A34" s="658" t="s">
        <v>303</v>
      </c>
      <c r="B34" s="705">
        <v>15.7</v>
      </c>
      <c r="C34" s="705">
        <v>14.799999999999999</v>
      </c>
      <c r="D34" s="705">
        <v>14.2</v>
      </c>
      <c r="E34" s="705">
        <v>14.6</v>
      </c>
      <c r="F34" s="705">
        <v>15.100000000000001</v>
      </c>
      <c r="G34" s="705">
        <v>15.999999999999998</v>
      </c>
      <c r="H34" s="705">
        <v>19</v>
      </c>
      <c r="I34" s="705">
        <v>16.400000000000002</v>
      </c>
      <c r="J34" s="705">
        <v>20.3</v>
      </c>
      <c r="K34" s="705">
        <v>17.2</v>
      </c>
      <c r="L34" s="705">
        <v>11.8</v>
      </c>
      <c r="BN34" s="554"/>
      <c r="BO34" s="554"/>
      <c r="BP34" s="554"/>
      <c r="BQ34" s="554"/>
      <c r="BR34" s="554"/>
      <c r="BS34" s="554"/>
      <c r="BT34" s="554"/>
      <c r="BU34" s="554"/>
      <c r="BV34" s="554"/>
      <c r="BW34" s="554"/>
      <c r="BX34" s="554"/>
      <c r="BY34" s="554"/>
      <c r="BZ34" s="554"/>
      <c r="CA34" s="554"/>
      <c r="CB34" s="554"/>
      <c r="CC34" s="554"/>
      <c r="CD34" s="554"/>
      <c r="CE34" s="554"/>
      <c r="CF34" s="554"/>
      <c r="CG34" s="554"/>
      <c r="CH34" s="554"/>
      <c r="CI34" s="554"/>
      <c r="CJ34" s="554"/>
      <c r="CK34" s="554"/>
      <c r="CL34" s="554"/>
      <c r="CM34" s="554"/>
      <c r="CN34" s="554"/>
      <c r="CO34" s="554"/>
      <c r="CP34" s="554"/>
      <c r="CQ34" s="554"/>
      <c r="CR34" s="554"/>
      <c r="CS34" s="554"/>
      <c r="CT34" s="554"/>
      <c r="CU34" s="554"/>
      <c r="CV34" s="554"/>
      <c r="CW34" s="554"/>
      <c r="CX34" s="554"/>
      <c r="CY34" s="554"/>
      <c r="CZ34" s="554"/>
      <c r="DA34" s="554"/>
      <c r="DB34" s="554"/>
      <c r="DC34" s="554"/>
      <c r="DD34" s="554"/>
      <c r="DE34" s="554"/>
      <c r="DF34" s="554"/>
      <c r="DG34" s="554"/>
      <c r="DH34" s="554"/>
      <c r="DI34" s="554"/>
      <c r="DJ34" s="554"/>
      <c r="DK34" s="554"/>
      <c r="DL34" s="554"/>
      <c r="DM34" s="554"/>
      <c r="DN34" s="554"/>
      <c r="DO34" s="554"/>
      <c r="DP34" s="554"/>
      <c r="DQ34" s="554"/>
      <c r="DR34" s="554"/>
      <c r="DS34" s="554"/>
      <c r="DT34" s="554"/>
      <c r="DU34" s="554"/>
      <c r="DV34" s="343"/>
      <c r="DW34" s="343"/>
      <c r="DX34" s="343"/>
      <c r="DY34" s="343"/>
      <c r="DZ34" s="343"/>
      <c r="EA34" s="343"/>
      <c r="EB34" s="343"/>
      <c r="EC34" s="343"/>
      <c r="ED34" s="343"/>
      <c r="EE34" s="343"/>
      <c r="EF34" s="343"/>
      <c r="EG34" s="343"/>
      <c r="EH34" s="343"/>
      <c r="EI34" s="343"/>
      <c r="EJ34" s="343"/>
      <c r="EK34" s="343"/>
      <c r="EL34" s="343"/>
      <c r="EM34" s="343"/>
      <c r="EN34" s="343"/>
      <c r="EO34" s="343"/>
      <c r="EP34" s="343"/>
      <c r="EQ34" s="343"/>
      <c r="ER34" s="343"/>
      <c r="ES34" s="343"/>
      <c r="ET34" s="343"/>
      <c r="EU34" s="343"/>
      <c r="EV34" s="343"/>
      <c r="EW34" s="343"/>
      <c r="EX34" s="343"/>
      <c r="EY34" s="343"/>
      <c r="EZ34" s="343"/>
      <c r="FA34" s="343"/>
      <c r="FB34" s="343"/>
      <c r="FC34" s="343"/>
      <c r="FD34" s="343"/>
      <c r="FE34" s="343"/>
      <c r="FF34" s="343"/>
      <c r="FG34" s="343"/>
      <c r="FH34" s="343"/>
      <c r="FI34" s="343"/>
      <c r="FJ34" s="343"/>
      <c r="FK34" s="343"/>
      <c r="FL34" s="343"/>
      <c r="FM34" s="343"/>
      <c r="FN34" s="343"/>
      <c r="FO34" s="343"/>
      <c r="FP34" s="343"/>
      <c r="FQ34" s="343"/>
    </row>
    <row r="35" spans="1:173" ht="16.5" customHeight="1" x14ac:dyDescent="0.25">
      <c r="A35" s="390" t="s">
        <v>304</v>
      </c>
      <c r="B35" s="703">
        <v>96.9</v>
      </c>
      <c r="C35" s="703">
        <v>91.5</v>
      </c>
      <c r="D35" s="703">
        <v>95.2</v>
      </c>
      <c r="E35" s="703">
        <v>97.6</v>
      </c>
      <c r="F35" s="703">
        <v>98</v>
      </c>
      <c r="G35" s="703">
        <v>98.1</v>
      </c>
      <c r="H35" s="703">
        <v>97.699999999999989</v>
      </c>
      <c r="I35" s="703">
        <v>98.600000000000009</v>
      </c>
      <c r="J35" s="703">
        <v>97.5</v>
      </c>
      <c r="K35" s="703">
        <v>97.499999999999986</v>
      </c>
      <c r="L35" s="703">
        <v>96.100000000000009</v>
      </c>
      <c r="BN35" s="554"/>
      <c r="BO35" s="554"/>
      <c r="BP35" s="554"/>
      <c r="BQ35" s="554"/>
      <c r="BR35" s="554"/>
      <c r="BS35" s="554"/>
      <c r="BT35" s="554"/>
      <c r="BU35" s="554"/>
      <c r="BV35" s="554"/>
      <c r="BW35" s="554"/>
      <c r="BX35" s="554"/>
      <c r="BY35" s="554"/>
      <c r="BZ35" s="554"/>
      <c r="CA35" s="554"/>
      <c r="CB35" s="554"/>
      <c r="CC35" s="554"/>
      <c r="CD35" s="554"/>
      <c r="CE35" s="554"/>
      <c r="CF35" s="554"/>
      <c r="CG35" s="554"/>
      <c r="CH35" s="554"/>
      <c r="CI35" s="554"/>
      <c r="CJ35" s="554"/>
      <c r="CK35" s="554"/>
      <c r="CL35" s="554"/>
      <c r="CM35" s="554"/>
      <c r="CN35" s="554"/>
      <c r="CO35" s="554"/>
      <c r="CP35" s="554"/>
      <c r="CQ35" s="554"/>
      <c r="CR35" s="554"/>
      <c r="CS35" s="554"/>
      <c r="CT35" s="554"/>
      <c r="CU35" s="554"/>
      <c r="CV35" s="554"/>
      <c r="CW35" s="554"/>
      <c r="CX35" s="554"/>
      <c r="CY35" s="554"/>
      <c r="CZ35" s="554"/>
      <c r="DA35" s="554"/>
      <c r="DB35" s="554"/>
      <c r="DC35" s="554"/>
      <c r="DD35" s="554"/>
      <c r="DE35" s="554"/>
      <c r="DF35" s="554"/>
      <c r="DG35" s="554"/>
      <c r="DH35" s="554"/>
      <c r="DI35" s="554"/>
      <c r="DJ35" s="554"/>
      <c r="DK35" s="554"/>
      <c r="DL35" s="554"/>
      <c r="DM35" s="554"/>
      <c r="DN35" s="554"/>
      <c r="DO35" s="554"/>
      <c r="DP35" s="554"/>
      <c r="DQ35" s="554"/>
      <c r="DR35" s="554"/>
      <c r="DS35" s="554"/>
      <c r="DT35" s="554"/>
      <c r="DU35" s="554"/>
      <c r="DV35" s="343"/>
      <c r="DW35" s="343"/>
      <c r="DX35" s="343"/>
      <c r="DY35" s="343"/>
      <c r="DZ35" s="343"/>
      <c r="EA35" s="343"/>
      <c r="EB35" s="343"/>
      <c r="EC35" s="343"/>
      <c r="ED35" s="343"/>
      <c r="EE35" s="343"/>
      <c r="EF35" s="343"/>
      <c r="EG35" s="343"/>
      <c r="EH35" s="343"/>
      <c r="EI35" s="343"/>
      <c r="EJ35" s="343"/>
      <c r="EK35" s="343"/>
      <c r="EL35" s="343"/>
      <c r="EM35" s="343"/>
      <c r="EN35" s="343"/>
      <c r="EO35" s="343"/>
      <c r="EP35" s="343"/>
      <c r="EQ35" s="343"/>
      <c r="ER35" s="343"/>
      <c r="ES35" s="343"/>
      <c r="ET35" s="343"/>
      <c r="EU35" s="343"/>
      <c r="EV35" s="343"/>
      <c r="EW35" s="343"/>
      <c r="EX35" s="343"/>
      <c r="EY35" s="343"/>
      <c r="EZ35" s="343"/>
      <c r="FA35" s="343"/>
      <c r="FB35" s="343"/>
      <c r="FC35" s="343"/>
      <c r="FD35" s="343"/>
      <c r="FE35" s="343"/>
      <c r="FF35" s="343"/>
      <c r="FG35" s="343"/>
      <c r="FH35" s="343"/>
      <c r="FI35" s="343"/>
      <c r="FJ35" s="343"/>
      <c r="FK35" s="343"/>
      <c r="FL35" s="343"/>
      <c r="FM35" s="343"/>
      <c r="FN35" s="343"/>
      <c r="FO35" s="343"/>
      <c r="FP35" s="343"/>
      <c r="FQ35" s="343"/>
    </row>
    <row r="36" spans="1:173" ht="25.5" customHeight="1" x14ac:dyDescent="0.2">
      <c r="A36" s="383" t="s">
        <v>305</v>
      </c>
      <c r="B36" s="699">
        <v>0</v>
      </c>
      <c r="C36" s="540">
        <v>0</v>
      </c>
      <c r="D36" s="540">
        <v>0</v>
      </c>
      <c r="E36" s="540">
        <v>0</v>
      </c>
      <c r="F36" s="540">
        <v>0.1</v>
      </c>
      <c r="G36" s="540">
        <v>0</v>
      </c>
      <c r="H36" s="540">
        <v>0</v>
      </c>
      <c r="I36" s="540">
        <v>0</v>
      </c>
      <c r="J36" s="540">
        <v>0.1</v>
      </c>
      <c r="K36" s="540">
        <v>0</v>
      </c>
      <c r="L36" s="540">
        <v>0</v>
      </c>
      <c r="BN36" s="554"/>
      <c r="BO36" s="554"/>
      <c r="BP36" s="554"/>
      <c r="BQ36" s="554"/>
      <c r="BR36" s="554"/>
      <c r="BS36" s="554"/>
      <c r="BT36" s="554"/>
      <c r="BU36" s="554"/>
      <c r="BV36" s="554"/>
      <c r="BW36" s="554"/>
      <c r="BX36" s="554"/>
      <c r="BY36" s="554"/>
      <c r="BZ36" s="554"/>
      <c r="CA36" s="554"/>
      <c r="CB36" s="554"/>
      <c r="CC36" s="554"/>
      <c r="CD36" s="554"/>
      <c r="CE36" s="554"/>
      <c r="CF36" s="554"/>
      <c r="CG36" s="554"/>
      <c r="CH36" s="554"/>
      <c r="CI36" s="554"/>
      <c r="CJ36" s="554"/>
      <c r="CK36" s="554"/>
      <c r="CL36" s="554"/>
      <c r="CM36" s="554"/>
      <c r="CN36" s="554"/>
      <c r="CO36" s="554"/>
      <c r="CP36" s="554"/>
      <c r="CQ36" s="554"/>
      <c r="CR36" s="554"/>
      <c r="CS36" s="554"/>
      <c r="CT36" s="554"/>
      <c r="CU36" s="554"/>
      <c r="CV36" s="554"/>
      <c r="CW36" s="554"/>
      <c r="CX36" s="554"/>
      <c r="CY36" s="554"/>
      <c r="CZ36" s="554"/>
      <c r="DA36" s="554"/>
      <c r="DB36" s="554"/>
      <c r="DC36" s="554"/>
      <c r="DD36" s="554"/>
      <c r="DE36" s="554"/>
      <c r="DF36" s="554"/>
      <c r="DG36" s="554"/>
      <c r="DH36" s="554"/>
      <c r="DI36" s="554"/>
      <c r="DJ36" s="554"/>
      <c r="DK36" s="554"/>
      <c r="DL36" s="554"/>
      <c r="DM36" s="554"/>
      <c r="DN36" s="554"/>
      <c r="DO36" s="554"/>
      <c r="DP36" s="554"/>
      <c r="DQ36" s="554"/>
      <c r="DR36" s="554"/>
      <c r="DS36" s="554"/>
      <c r="DT36" s="554"/>
      <c r="DU36" s="554"/>
      <c r="DV36" s="343"/>
      <c r="DW36" s="343"/>
      <c r="DX36" s="343"/>
      <c r="DY36" s="343"/>
      <c r="DZ36" s="343"/>
      <c r="EA36" s="343"/>
      <c r="EB36" s="343"/>
      <c r="EC36" s="343"/>
      <c r="ED36" s="343"/>
      <c r="EE36" s="343"/>
      <c r="EF36" s="343"/>
      <c r="EG36" s="343"/>
      <c r="EH36" s="343"/>
      <c r="EI36" s="343"/>
      <c r="EJ36" s="343"/>
      <c r="EK36" s="343"/>
      <c r="EL36" s="343"/>
      <c r="EM36" s="343"/>
      <c r="EN36" s="343"/>
      <c r="EO36" s="343"/>
      <c r="EP36" s="343"/>
      <c r="EQ36" s="343"/>
      <c r="ER36" s="343"/>
      <c r="ES36" s="343"/>
      <c r="ET36" s="343"/>
      <c r="EU36" s="343"/>
      <c r="EV36" s="343"/>
      <c r="EW36" s="343"/>
      <c r="EX36" s="343"/>
      <c r="EY36" s="343"/>
      <c r="EZ36" s="343"/>
      <c r="FA36" s="343"/>
      <c r="FB36" s="343"/>
      <c r="FC36" s="343"/>
      <c r="FD36" s="343"/>
      <c r="FE36" s="343"/>
      <c r="FF36" s="343"/>
      <c r="FG36" s="343"/>
      <c r="FH36" s="343"/>
      <c r="FI36" s="343"/>
      <c r="FJ36" s="343"/>
      <c r="FK36" s="343"/>
      <c r="FL36" s="343"/>
      <c r="FM36" s="343"/>
      <c r="FN36" s="343"/>
      <c r="FO36" s="343"/>
      <c r="FP36" s="343"/>
      <c r="FQ36" s="343"/>
    </row>
    <row r="37" spans="1:173" ht="12" customHeight="1" x14ac:dyDescent="0.2">
      <c r="A37" s="383" t="s">
        <v>306</v>
      </c>
      <c r="B37" s="699">
        <v>0</v>
      </c>
      <c r="C37" s="540">
        <v>0</v>
      </c>
      <c r="D37" s="540">
        <v>0</v>
      </c>
      <c r="E37" s="540">
        <v>0</v>
      </c>
      <c r="F37" s="540">
        <v>0</v>
      </c>
      <c r="G37" s="540">
        <v>0</v>
      </c>
      <c r="H37" s="540">
        <v>0</v>
      </c>
      <c r="I37" s="540">
        <v>0</v>
      </c>
      <c r="J37" s="540">
        <v>0</v>
      </c>
      <c r="K37" s="540">
        <v>0</v>
      </c>
      <c r="L37" s="540">
        <v>0</v>
      </c>
      <c r="BN37" s="554"/>
      <c r="BO37" s="554"/>
      <c r="BP37" s="554"/>
      <c r="BQ37" s="554"/>
      <c r="BR37" s="554"/>
      <c r="BS37" s="554"/>
      <c r="BT37" s="554"/>
      <c r="BU37" s="554"/>
      <c r="BV37" s="554"/>
      <c r="BW37" s="554"/>
      <c r="BX37" s="554"/>
      <c r="BY37" s="554"/>
      <c r="BZ37" s="554"/>
      <c r="CA37" s="554"/>
      <c r="CB37" s="554"/>
      <c r="CC37" s="554"/>
      <c r="CD37" s="554"/>
      <c r="CE37" s="554"/>
      <c r="CF37" s="554"/>
      <c r="CG37" s="554"/>
      <c r="CH37" s="554"/>
      <c r="CI37" s="554"/>
      <c r="CJ37" s="554"/>
      <c r="CK37" s="554"/>
      <c r="CL37" s="554"/>
      <c r="CM37" s="554"/>
      <c r="CN37" s="554"/>
      <c r="CO37" s="554"/>
      <c r="CP37" s="554"/>
      <c r="CQ37" s="554"/>
      <c r="CR37" s="554"/>
      <c r="CS37" s="554"/>
      <c r="CT37" s="554"/>
      <c r="CU37" s="554"/>
      <c r="CV37" s="554"/>
      <c r="CW37" s="554"/>
      <c r="CX37" s="554"/>
      <c r="CY37" s="554"/>
      <c r="CZ37" s="554"/>
      <c r="DA37" s="554"/>
      <c r="DB37" s="554"/>
      <c r="DC37" s="554"/>
      <c r="DD37" s="554"/>
      <c r="DE37" s="554"/>
      <c r="DF37" s="554"/>
      <c r="DG37" s="554"/>
      <c r="DH37" s="554"/>
      <c r="DI37" s="554"/>
      <c r="DJ37" s="554"/>
      <c r="DK37" s="554"/>
      <c r="DL37" s="554"/>
      <c r="DM37" s="554"/>
      <c r="DN37" s="554"/>
      <c r="DO37" s="554"/>
      <c r="DP37" s="554"/>
      <c r="DQ37" s="554"/>
      <c r="DR37" s="554"/>
      <c r="DS37" s="554"/>
      <c r="DT37" s="554"/>
      <c r="DU37" s="554"/>
      <c r="DV37" s="343"/>
      <c r="DW37" s="343"/>
      <c r="DX37" s="343"/>
      <c r="DY37" s="343"/>
      <c r="DZ37" s="343"/>
      <c r="EA37" s="343"/>
      <c r="EB37" s="343"/>
      <c r="EC37" s="343"/>
      <c r="ED37" s="343"/>
      <c r="EE37" s="343"/>
      <c r="EF37" s="343"/>
      <c r="EG37" s="343"/>
      <c r="EH37" s="343"/>
      <c r="EI37" s="343"/>
      <c r="EJ37" s="343"/>
      <c r="EK37" s="343"/>
      <c r="EL37" s="343"/>
      <c r="EM37" s="343"/>
      <c r="EN37" s="343"/>
      <c r="EO37" s="343"/>
      <c r="EP37" s="343"/>
      <c r="EQ37" s="343"/>
      <c r="ER37" s="343"/>
      <c r="ES37" s="343"/>
      <c r="ET37" s="343"/>
      <c r="EU37" s="343"/>
      <c r="EV37" s="343"/>
      <c r="EW37" s="343"/>
      <c r="EX37" s="343"/>
      <c r="EY37" s="343"/>
      <c r="EZ37" s="343"/>
      <c r="FA37" s="343"/>
      <c r="FB37" s="343"/>
      <c r="FC37" s="343"/>
      <c r="FD37" s="343"/>
      <c r="FE37" s="343"/>
      <c r="FF37" s="343"/>
      <c r="FG37" s="343"/>
      <c r="FH37" s="343"/>
      <c r="FI37" s="343"/>
      <c r="FJ37" s="343"/>
      <c r="FK37" s="343"/>
      <c r="FL37" s="343"/>
      <c r="FM37" s="343"/>
      <c r="FN37" s="343"/>
      <c r="FO37" s="343"/>
      <c r="FP37" s="343"/>
      <c r="FQ37" s="343"/>
    </row>
    <row r="38" spans="1:173" ht="25.9" customHeight="1" x14ac:dyDescent="0.2">
      <c r="A38" s="397" t="s">
        <v>307</v>
      </c>
      <c r="B38" s="706">
        <v>3.1</v>
      </c>
      <c r="C38" s="707">
        <v>8.5</v>
      </c>
      <c r="D38" s="707">
        <v>4.8</v>
      </c>
      <c r="E38" s="707">
        <v>2.4</v>
      </c>
      <c r="F38" s="707">
        <v>1.9</v>
      </c>
      <c r="G38" s="707">
        <v>1.9</v>
      </c>
      <c r="H38" s="707">
        <v>2.2999999999999998</v>
      </c>
      <c r="I38" s="707">
        <v>1.4</v>
      </c>
      <c r="J38" s="707">
        <v>2.4</v>
      </c>
      <c r="K38" s="707">
        <v>2.5</v>
      </c>
      <c r="L38" s="707">
        <v>3.9</v>
      </c>
      <c r="BN38" s="554"/>
      <c r="BO38" s="554"/>
      <c r="BP38" s="554"/>
      <c r="BQ38" s="554"/>
      <c r="BR38" s="554"/>
      <c r="BS38" s="554"/>
      <c r="BT38" s="554"/>
      <c r="BU38" s="554"/>
      <c r="BV38" s="554"/>
      <c r="BW38" s="554"/>
      <c r="BX38" s="554"/>
      <c r="BY38" s="554"/>
      <c r="BZ38" s="554"/>
      <c r="CA38" s="554"/>
      <c r="CB38" s="554"/>
      <c r="CC38" s="554"/>
      <c r="CD38" s="554"/>
      <c r="CE38" s="554"/>
      <c r="CF38" s="554"/>
      <c r="CG38" s="554"/>
      <c r="CH38" s="554"/>
      <c r="CI38" s="554"/>
      <c r="CJ38" s="554"/>
      <c r="CK38" s="554"/>
      <c r="CL38" s="554"/>
      <c r="CM38" s="554"/>
      <c r="CN38" s="554"/>
      <c r="CO38" s="554"/>
      <c r="CP38" s="554"/>
      <c r="CQ38" s="554"/>
      <c r="CR38" s="554"/>
      <c r="CS38" s="554"/>
      <c r="CT38" s="554"/>
      <c r="CU38" s="554"/>
      <c r="CV38" s="554"/>
      <c r="CW38" s="554"/>
      <c r="CX38" s="554"/>
      <c r="CY38" s="554"/>
      <c r="CZ38" s="554"/>
      <c r="DA38" s="554"/>
      <c r="DB38" s="554"/>
      <c r="DC38" s="554"/>
      <c r="DD38" s="554"/>
      <c r="DE38" s="554"/>
      <c r="DF38" s="554"/>
      <c r="DG38" s="554"/>
      <c r="DH38" s="554"/>
      <c r="DI38" s="554"/>
      <c r="DJ38" s="554"/>
      <c r="DK38" s="554"/>
      <c r="DL38" s="554"/>
      <c r="DM38" s="554"/>
      <c r="DN38" s="554"/>
      <c r="DO38" s="554"/>
      <c r="DP38" s="554"/>
      <c r="DQ38" s="554"/>
      <c r="DR38" s="554"/>
      <c r="DS38" s="554"/>
      <c r="DT38" s="554"/>
      <c r="DU38" s="554"/>
      <c r="DV38" s="343"/>
      <c r="DW38" s="343"/>
      <c r="DX38" s="343"/>
      <c r="DY38" s="343"/>
      <c r="DZ38" s="343"/>
      <c r="EA38" s="343"/>
      <c r="EB38" s="343"/>
      <c r="EC38" s="343"/>
      <c r="ED38" s="343"/>
      <c r="EE38" s="343"/>
      <c r="EF38" s="343"/>
      <c r="EG38" s="343"/>
      <c r="EH38" s="343"/>
      <c r="EI38" s="343"/>
      <c r="EJ38" s="343"/>
      <c r="EK38" s="343"/>
      <c r="EL38" s="343"/>
      <c r="EM38" s="343"/>
      <c r="EN38" s="343"/>
      <c r="EO38" s="343"/>
      <c r="EP38" s="343"/>
      <c r="EQ38" s="343"/>
      <c r="ER38" s="343"/>
      <c r="ES38" s="343"/>
      <c r="ET38" s="343"/>
      <c r="EU38" s="343"/>
      <c r="EV38" s="343"/>
      <c r="EW38" s="343"/>
      <c r="EX38" s="343"/>
      <c r="EY38" s="343"/>
      <c r="EZ38" s="343"/>
      <c r="FA38" s="343"/>
      <c r="FB38" s="343"/>
      <c r="FC38" s="343"/>
      <c r="FD38" s="343"/>
      <c r="FE38" s="343"/>
      <c r="FF38" s="343"/>
      <c r="FG38" s="343"/>
      <c r="FH38" s="343"/>
      <c r="FI38" s="343"/>
      <c r="FJ38" s="343"/>
      <c r="FK38" s="343"/>
      <c r="FL38" s="343"/>
      <c r="FM38" s="343"/>
      <c r="FN38" s="343"/>
      <c r="FO38" s="343"/>
      <c r="FP38" s="343"/>
      <c r="FQ38" s="343"/>
    </row>
    <row r="39" spans="1:173" ht="16.5" customHeight="1" x14ac:dyDescent="0.2">
      <c r="A39" s="652" t="s">
        <v>308</v>
      </c>
      <c r="B39" s="703">
        <v>100</v>
      </c>
      <c r="C39" s="703">
        <v>100</v>
      </c>
      <c r="D39" s="703">
        <v>100</v>
      </c>
      <c r="E39" s="703">
        <v>100</v>
      </c>
      <c r="F39" s="703">
        <v>100</v>
      </c>
      <c r="G39" s="703">
        <v>100</v>
      </c>
      <c r="H39" s="703">
        <v>99.999999999999986</v>
      </c>
      <c r="I39" s="703">
        <v>100.00000000000001</v>
      </c>
      <c r="J39" s="703">
        <v>100</v>
      </c>
      <c r="K39" s="703">
        <v>99.999999999999986</v>
      </c>
      <c r="L39" s="703">
        <v>100.00000000000001</v>
      </c>
      <c r="BN39" s="554"/>
      <c r="BO39" s="554"/>
      <c r="BP39" s="554"/>
      <c r="BQ39" s="554"/>
      <c r="BR39" s="554"/>
      <c r="BS39" s="554"/>
      <c r="BT39" s="554"/>
      <c r="BU39" s="554"/>
      <c r="BV39" s="554"/>
      <c r="BW39" s="554"/>
      <c r="BX39" s="554"/>
      <c r="BY39" s="554"/>
      <c r="BZ39" s="554"/>
      <c r="CA39" s="554"/>
      <c r="CB39" s="554"/>
      <c r="CC39" s="554"/>
      <c r="CD39" s="554"/>
      <c r="CE39" s="554"/>
      <c r="CF39" s="554"/>
      <c r="CG39" s="554"/>
      <c r="CH39" s="554"/>
      <c r="CI39" s="554"/>
      <c r="CJ39" s="554"/>
      <c r="CK39" s="554"/>
      <c r="CL39" s="554"/>
      <c r="CM39" s="554"/>
      <c r="CN39" s="554"/>
      <c r="CO39" s="554"/>
      <c r="CP39" s="554"/>
      <c r="CQ39" s="554"/>
      <c r="CR39" s="554"/>
      <c r="CS39" s="554"/>
      <c r="CT39" s="554"/>
      <c r="CU39" s="554"/>
      <c r="CV39" s="554"/>
      <c r="CW39" s="554"/>
      <c r="CX39" s="554"/>
      <c r="CY39" s="554"/>
      <c r="CZ39" s="554"/>
      <c r="DA39" s="554"/>
      <c r="DB39" s="554"/>
      <c r="DC39" s="554"/>
      <c r="DD39" s="554"/>
      <c r="DE39" s="554"/>
      <c r="DF39" s="554"/>
      <c r="DG39" s="554"/>
      <c r="DH39" s="554"/>
      <c r="DI39" s="554"/>
      <c r="DJ39" s="554"/>
      <c r="DK39" s="554"/>
      <c r="DL39" s="554"/>
      <c r="DM39" s="554"/>
      <c r="DN39" s="554"/>
      <c r="DO39" s="554"/>
      <c r="DP39" s="554"/>
      <c r="DQ39" s="554"/>
      <c r="DR39" s="554"/>
      <c r="DS39" s="554"/>
      <c r="DT39" s="554"/>
      <c r="DU39" s="554"/>
      <c r="DV39" s="343"/>
      <c r="DW39" s="343"/>
      <c r="DX39" s="343"/>
      <c r="DY39" s="343"/>
      <c r="DZ39" s="343"/>
      <c r="EA39" s="343"/>
      <c r="EB39" s="343"/>
      <c r="EC39" s="343"/>
      <c r="ED39" s="343"/>
      <c r="EE39" s="343"/>
      <c r="EF39" s="343"/>
      <c r="EG39" s="343"/>
      <c r="EH39" s="343"/>
      <c r="EI39" s="343"/>
      <c r="EJ39" s="343"/>
      <c r="EK39" s="343"/>
      <c r="EL39" s="343"/>
      <c r="EM39" s="343"/>
      <c r="EN39" s="343"/>
      <c r="EO39" s="343"/>
      <c r="EP39" s="343"/>
      <c r="EQ39" s="343"/>
      <c r="ER39" s="343"/>
      <c r="ES39" s="343"/>
      <c r="ET39" s="343"/>
      <c r="EU39" s="343"/>
      <c r="EV39" s="343"/>
      <c r="EW39" s="343"/>
      <c r="EX39" s="343"/>
      <c r="EY39" s="343"/>
      <c r="EZ39" s="343"/>
      <c r="FA39" s="343"/>
      <c r="FB39" s="343"/>
      <c r="FC39" s="343"/>
      <c r="FD39" s="343"/>
      <c r="FE39" s="343"/>
      <c r="FF39" s="343"/>
      <c r="FG39" s="343"/>
      <c r="FH39" s="343"/>
      <c r="FI39" s="343"/>
      <c r="FJ39" s="343"/>
      <c r="FK39" s="343"/>
      <c r="FL39" s="343"/>
      <c r="FM39" s="343"/>
      <c r="FN39" s="343"/>
      <c r="FO39" s="343"/>
      <c r="FP39" s="343"/>
      <c r="FQ39" s="343"/>
    </row>
    <row r="40" spans="1:173" x14ac:dyDescent="0.2">
      <c r="A40" s="343"/>
      <c r="B40" s="687"/>
      <c r="C40" s="687"/>
      <c r="D40" s="687"/>
      <c r="E40" s="687"/>
      <c r="F40" s="687"/>
      <c r="G40" s="687"/>
      <c r="H40" s="687"/>
      <c r="I40" s="687"/>
      <c r="J40" s="687"/>
      <c r="K40" s="687"/>
      <c r="L40" s="687"/>
      <c r="BN40" s="554"/>
      <c r="BO40" s="554"/>
      <c r="BP40" s="554"/>
      <c r="BQ40" s="554"/>
      <c r="BR40" s="554"/>
      <c r="BS40" s="554"/>
      <c r="BT40" s="554"/>
      <c r="BU40" s="554"/>
      <c r="BV40" s="554"/>
      <c r="BW40" s="554"/>
      <c r="BX40" s="554"/>
      <c r="BY40" s="554"/>
      <c r="BZ40" s="554"/>
      <c r="CA40" s="554"/>
      <c r="CB40" s="554"/>
      <c r="CC40" s="554"/>
      <c r="CD40" s="554"/>
      <c r="CE40" s="554"/>
      <c r="CF40" s="554"/>
      <c r="CG40" s="554"/>
      <c r="CH40" s="554"/>
      <c r="CI40" s="554"/>
      <c r="CJ40" s="554"/>
      <c r="CK40" s="554"/>
      <c r="CL40" s="554"/>
      <c r="CM40" s="554"/>
      <c r="CN40" s="554"/>
      <c r="CO40" s="554"/>
      <c r="CP40" s="554"/>
      <c r="CQ40" s="554"/>
      <c r="CR40" s="554"/>
      <c r="CS40" s="554"/>
      <c r="CT40" s="554"/>
      <c r="CU40" s="554"/>
      <c r="CV40" s="554"/>
      <c r="CW40" s="554"/>
      <c r="CX40" s="554"/>
      <c r="CY40" s="554"/>
      <c r="CZ40" s="554"/>
      <c r="DA40" s="554"/>
      <c r="DB40" s="554"/>
      <c r="DC40" s="554"/>
      <c r="DD40" s="554"/>
      <c r="DE40" s="554"/>
      <c r="DF40" s="554"/>
      <c r="DG40" s="554"/>
      <c r="DH40" s="554"/>
      <c r="DI40" s="554"/>
      <c r="DJ40" s="554"/>
      <c r="DK40" s="554"/>
      <c r="DL40" s="554"/>
      <c r="DM40" s="554"/>
      <c r="DN40" s="554"/>
      <c r="DO40" s="554"/>
      <c r="DP40" s="554"/>
      <c r="DQ40" s="554"/>
      <c r="DR40" s="554"/>
      <c r="DS40" s="554"/>
      <c r="DT40" s="554"/>
      <c r="DU40" s="554"/>
      <c r="DV40" s="343"/>
      <c r="DW40" s="343"/>
      <c r="DX40" s="343"/>
      <c r="DY40" s="343"/>
      <c r="DZ40" s="343"/>
      <c r="EA40" s="343"/>
      <c r="EB40" s="343"/>
      <c r="EC40" s="343"/>
      <c r="ED40" s="343"/>
      <c r="EE40" s="343"/>
      <c r="EF40" s="343"/>
      <c r="EG40" s="343"/>
      <c r="EH40" s="343"/>
      <c r="EI40" s="343"/>
      <c r="EJ40" s="343"/>
      <c r="EK40" s="343"/>
      <c r="EL40" s="343"/>
      <c r="EM40" s="343"/>
      <c r="EN40" s="343"/>
      <c r="EO40" s="343"/>
      <c r="EP40" s="343"/>
      <c r="EQ40" s="343"/>
      <c r="ER40" s="343"/>
      <c r="ES40" s="343"/>
      <c r="ET40" s="343"/>
      <c r="EU40" s="343"/>
      <c r="EV40" s="343"/>
      <c r="EW40" s="343"/>
      <c r="EX40" s="343"/>
      <c r="EY40" s="343"/>
      <c r="EZ40" s="343"/>
      <c r="FA40" s="343"/>
      <c r="FB40" s="343"/>
      <c r="FC40" s="343"/>
      <c r="FD40" s="343"/>
      <c r="FE40" s="343"/>
      <c r="FF40" s="343"/>
      <c r="FG40" s="343"/>
      <c r="FH40" s="343"/>
      <c r="FI40" s="343"/>
      <c r="FJ40" s="343"/>
      <c r="FK40" s="343"/>
      <c r="FL40" s="343"/>
      <c r="FM40" s="343"/>
      <c r="FN40" s="343"/>
      <c r="FO40" s="343"/>
      <c r="FP40" s="343"/>
      <c r="FQ40" s="343"/>
    </row>
    <row r="41" spans="1:173" x14ac:dyDescent="0.2">
      <c r="A41" s="528"/>
      <c r="B41" s="686"/>
      <c r="C41" s="686"/>
      <c r="D41" s="686"/>
      <c r="E41" s="686"/>
      <c r="F41" s="686"/>
      <c r="G41" s="686"/>
      <c r="H41" s="686"/>
      <c r="I41" s="686"/>
      <c r="J41" s="686"/>
      <c r="K41" s="686"/>
      <c r="L41" s="687"/>
      <c r="BN41" s="554"/>
      <c r="BO41" s="554"/>
      <c r="BP41" s="554"/>
      <c r="BQ41" s="554"/>
      <c r="BR41" s="554"/>
      <c r="BS41" s="554"/>
      <c r="BT41" s="554"/>
      <c r="BU41" s="554"/>
      <c r="BV41" s="554"/>
      <c r="BW41" s="554"/>
      <c r="BX41" s="554"/>
      <c r="BY41" s="554"/>
      <c r="BZ41" s="554"/>
      <c r="CA41" s="554"/>
      <c r="CB41" s="554"/>
      <c r="CC41" s="554"/>
      <c r="CD41" s="554"/>
      <c r="CE41" s="554"/>
      <c r="CF41" s="554"/>
      <c r="CG41" s="554"/>
      <c r="CH41" s="554"/>
      <c r="CI41" s="554"/>
      <c r="CJ41" s="554"/>
      <c r="CK41" s="554"/>
      <c r="CL41" s="554"/>
      <c r="CM41" s="554"/>
      <c r="CN41" s="554"/>
      <c r="CO41" s="554"/>
      <c r="CP41" s="554"/>
      <c r="CQ41" s="554"/>
      <c r="CR41" s="554"/>
      <c r="CS41" s="554"/>
      <c r="CT41" s="554"/>
      <c r="CU41" s="554"/>
      <c r="CV41" s="554"/>
      <c r="CW41" s="554"/>
      <c r="CX41" s="554"/>
      <c r="CY41" s="554"/>
      <c r="CZ41" s="554"/>
      <c r="DA41" s="554"/>
      <c r="DB41" s="554"/>
      <c r="DC41" s="554"/>
      <c r="DD41" s="554"/>
      <c r="DE41" s="554"/>
      <c r="DF41" s="554"/>
      <c r="DG41" s="554"/>
      <c r="DH41" s="554"/>
      <c r="DI41" s="554"/>
      <c r="DJ41" s="554"/>
      <c r="DK41" s="554"/>
      <c r="DL41" s="554"/>
      <c r="DM41" s="554"/>
      <c r="DN41" s="554"/>
      <c r="DO41" s="554"/>
      <c r="DP41" s="554"/>
      <c r="DQ41" s="554"/>
      <c r="DR41" s="554"/>
      <c r="DS41" s="554"/>
      <c r="DT41" s="554"/>
      <c r="DU41" s="554"/>
      <c r="DV41" s="343"/>
      <c r="DW41" s="343"/>
      <c r="DX41" s="343"/>
      <c r="DY41" s="343"/>
      <c r="DZ41" s="343"/>
      <c r="EA41" s="343"/>
      <c r="EB41" s="343"/>
      <c r="EC41" s="343"/>
      <c r="ED41" s="343"/>
      <c r="EE41" s="343"/>
      <c r="EF41" s="343"/>
      <c r="EG41" s="343"/>
      <c r="EH41" s="343"/>
      <c r="EI41" s="343"/>
      <c r="EJ41" s="343"/>
      <c r="EK41" s="343"/>
      <c r="EL41" s="343"/>
      <c r="EM41" s="343"/>
      <c r="EN41" s="343"/>
      <c r="EO41" s="343"/>
      <c r="EP41" s="343"/>
      <c r="EQ41" s="343"/>
      <c r="ER41" s="343"/>
      <c r="ES41" s="343"/>
      <c r="ET41" s="343"/>
      <c r="EU41" s="343"/>
      <c r="EV41" s="343"/>
      <c r="EW41" s="343"/>
      <c r="EX41" s="343"/>
      <c r="EY41" s="343"/>
      <c r="EZ41" s="343"/>
      <c r="FA41" s="343"/>
      <c r="FB41" s="343"/>
      <c r="FC41" s="343"/>
      <c r="FD41" s="343"/>
      <c r="FE41" s="343"/>
      <c r="FF41" s="343"/>
      <c r="FG41" s="343"/>
      <c r="FH41" s="343"/>
      <c r="FI41" s="343"/>
      <c r="FJ41" s="343"/>
      <c r="FK41" s="343"/>
      <c r="FL41" s="343"/>
      <c r="FM41" s="343"/>
      <c r="FN41" s="343"/>
      <c r="FO41" s="343"/>
      <c r="FP41" s="343"/>
      <c r="FQ41" s="343"/>
    </row>
    <row r="42" spans="1:173" x14ac:dyDescent="0.2">
      <c r="A42" s="528"/>
      <c r="B42" s="686"/>
      <c r="C42" s="686"/>
      <c r="D42" s="686"/>
      <c r="E42" s="686"/>
      <c r="F42" s="686"/>
      <c r="G42" s="686"/>
      <c r="H42" s="686"/>
      <c r="I42" s="686"/>
      <c r="J42" s="686"/>
      <c r="K42" s="686"/>
      <c r="L42" s="687"/>
      <c r="BN42" s="554"/>
      <c r="BO42" s="554"/>
      <c r="BP42" s="554"/>
      <c r="BQ42" s="554"/>
      <c r="BR42" s="554"/>
      <c r="BS42" s="554"/>
      <c r="BT42" s="554"/>
      <c r="BU42" s="554"/>
      <c r="BV42" s="554"/>
      <c r="BW42" s="554"/>
      <c r="BX42" s="554"/>
      <c r="BY42" s="554"/>
      <c r="BZ42" s="554"/>
      <c r="CA42" s="554"/>
      <c r="CB42" s="554"/>
      <c r="CC42" s="554"/>
      <c r="CD42" s="554"/>
      <c r="CE42" s="554"/>
      <c r="CF42" s="554"/>
      <c r="CG42" s="554"/>
      <c r="CH42" s="554"/>
      <c r="CI42" s="554"/>
      <c r="CJ42" s="554"/>
      <c r="CK42" s="554"/>
      <c r="CL42" s="554"/>
      <c r="CM42" s="554"/>
      <c r="CN42" s="554"/>
      <c r="CO42" s="554"/>
      <c r="CP42" s="554"/>
      <c r="CQ42" s="554"/>
      <c r="CR42" s="554"/>
      <c r="CS42" s="554"/>
      <c r="CT42" s="554"/>
      <c r="CU42" s="554"/>
      <c r="CV42" s="554"/>
      <c r="CW42" s="554"/>
      <c r="CX42" s="554"/>
      <c r="CY42" s="554"/>
      <c r="CZ42" s="554"/>
      <c r="DA42" s="554"/>
      <c r="DB42" s="554"/>
      <c r="DC42" s="554"/>
      <c r="DD42" s="554"/>
      <c r="DE42" s="554"/>
      <c r="DF42" s="554"/>
      <c r="DG42" s="554"/>
      <c r="DH42" s="554"/>
      <c r="DI42" s="554"/>
      <c r="DJ42" s="554"/>
      <c r="DK42" s="554"/>
      <c r="DL42" s="554"/>
      <c r="DM42" s="554"/>
      <c r="DN42" s="554"/>
      <c r="DO42" s="554"/>
      <c r="DP42" s="554"/>
      <c r="DQ42" s="554"/>
      <c r="DR42" s="554"/>
      <c r="DS42" s="554"/>
      <c r="DT42" s="554"/>
      <c r="DU42" s="554"/>
      <c r="DV42" s="343"/>
      <c r="DW42" s="343"/>
      <c r="DX42" s="343"/>
      <c r="DY42" s="343"/>
      <c r="DZ42" s="343"/>
      <c r="EA42" s="343"/>
      <c r="EB42" s="343"/>
      <c r="EC42" s="343"/>
      <c r="ED42" s="343"/>
      <c r="EE42" s="343"/>
      <c r="EF42" s="343"/>
      <c r="EG42" s="343"/>
      <c r="EH42" s="343"/>
      <c r="EI42" s="343"/>
      <c r="EJ42" s="343"/>
      <c r="EK42" s="343"/>
      <c r="EL42" s="343"/>
      <c r="EM42" s="343"/>
      <c r="EN42" s="343"/>
      <c r="EO42" s="343"/>
      <c r="EP42" s="343"/>
      <c r="EQ42" s="343"/>
      <c r="ER42" s="343"/>
      <c r="ES42" s="343"/>
      <c r="ET42" s="343"/>
      <c r="EU42" s="343"/>
      <c r="EV42" s="343"/>
      <c r="EW42" s="343"/>
      <c r="EX42" s="343"/>
      <c r="EY42" s="343"/>
      <c r="EZ42" s="343"/>
      <c r="FA42" s="343"/>
      <c r="FB42" s="343"/>
      <c r="FC42" s="343"/>
      <c r="FD42" s="343"/>
      <c r="FE42" s="343"/>
      <c r="FF42" s="343"/>
      <c r="FG42" s="343"/>
      <c r="FH42" s="343"/>
      <c r="FI42" s="343"/>
      <c r="FJ42" s="343"/>
      <c r="FK42" s="343"/>
      <c r="FL42" s="343"/>
      <c r="FM42" s="343"/>
      <c r="FN42" s="343"/>
      <c r="FO42" s="343"/>
      <c r="FP42" s="343"/>
      <c r="FQ42" s="343"/>
    </row>
    <row r="43" spans="1:173" x14ac:dyDescent="0.2">
      <c r="A43" s="528"/>
      <c r="B43" s="686"/>
      <c r="C43" s="686"/>
      <c r="D43" s="686"/>
      <c r="E43" s="686"/>
      <c r="F43" s="686"/>
      <c r="G43" s="686"/>
      <c r="H43" s="686"/>
      <c r="I43" s="686"/>
      <c r="J43" s="686"/>
      <c r="K43" s="686"/>
      <c r="L43" s="687"/>
      <c r="BN43" s="554"/>
      <c r="BO43" s="554"/>
      <c r="BP43" s="554"/>
      <c r="BQ43" s="554"/>
      <c r="BR43" s="554"/>
      <c r="BS43" s="554"/>
      <c r="BT43" s="554"/>
      <c r="BU43" s="554"/>
      <c r="BV43" s="554"/>
      <c r="BW43" s="554"/>
      <c r="BX43" s="554"/>
      <c r="BY43" s="554"/>
      <c r="BZ43" s="554"/>
      <c r="CA43" s="554"/>
      <c r="CB43" s="554"/>
      <c r="CC43" s="554"/>
      <c r="CD43" s="554"/>
      <c r="CE43" s="554"/>
      <c r="CF43" s="554"/>
      <c r="CG43" s="554"/>
      <c r="CH43" s="554"/>
      <c r="CI43" s="554"/>
      <c r="CJ43" s="554"/>
      <c r="CK43" s="554"/>
      <c r="CL43" s="554"/>
      <c r="CM43" s="554"/>
      <c r="CN43" s="554"/>
      <c r="CO43" s="554"/>
      <c r="CP43" s="554"/>
      <c r="CQ43" s="554"/>
      <c r="CR43" s="554"/>
      <c r="CS43" s="554"/>
      <c r="CT43" s="554"/>
      <c r="CU43" s="554"/>
      <c r="CV43" s="554"/>
      <c r="CW43" s="554"/>
      <c r="CX43" s="554"/>
      <c r="CY43" s="554"/>
      <c r="CZ43" s="554"/>
      <c r="DA43" s="554"/>
      <c r="DB43" s="554"/>
      <c r="DC43" s="554"/>
      <c r="DD43" s="554"/>
      <c r="DE43" s="554"/>
      <c r="DF43" s="554"/>
      <c r="DG43" s="554"/>
      <c r="DH43" s="554"/>
      <c r="DI43" s="554"/>
      <c r="DJ43" s="554"/>
      <c r="DK43" s="554"/>
      <c r="DL43" s="554"/>
      <c r="DM43" s="554"/>
      <c r="DN43" s="554"/>
      <c r="DO43" s="554"/>
      <c r="DP43" s="554"/>
      <c r="DQ43" s="554"/>
      <c r="DR43" s="554"/>
      <c r="DS43" s="554"/>
      <c r="DT43" s="554"/>
      <c r="DU43" s="554"/>
      <c r="DV43" s="343"/>
      <c r="DW43" s="343"/>
      <c r="DX43" s="343"/>
      <c r="DY43" s="343"/>
      <c r="DZ43" s="343"/>
      <c r="EA43" s="343"/>
      <c r="EB43" s="343"/>
      <c r="EC43" s="343"/>
      <c r="ED43" s="343"/>
      <c r="EE43" s="343"/>
      <c r="EF43" s="343"/>
      <c r="EG43" s="343"/>
      <c r="EH43" s="343"/>
      <c r="EI43" s="343"/>
      <c r="EJ43" s="343"/>
      <c r="EK43" s="343"/>
      <c r="EL43" s="343"/>
      <c r="EM43" s="343"/>
      <c r="EN43" s="343"/>
      <c r="EO43" s="343"/>
      <c r="EP43" s="343"/>
      <c r="EQ43" s="343"/>
      <c r="ER43" s="343"/>
      <c r="ES43" s="343"/>
      <c r="ET43" s="343"/>
      <c r="EU43" s="343"/>
      <c r="EV43" s="343"/>
      <c r="EW43" s="343"/>
      <c r="EX43" s="343"/>
      <c r="EY43" s="343"/>
      <c r="EZ43" s="343"/>
      <c r="FA43" s="343"/>
      <c r="FB43" s="343"/>
      <c r="FC43" s="343"/>
      <c r="FD43" s="343"/>
      <c r="FE43" s="343"/>
      <c r="FF43" s="343"/>
      <c r="FG43" s="343"/>
      <c r="FH43" s="343"/>
      <c r="FI43" s="343"/>
      <c r="FJ43" s="343"/>
      <c r="FK43" s="343"/>
      <c r="FL43" s="343"/>
      <c r="FM43" s="343"/>
      <c r="FN43" s="343"/>
      <c r="FO43" s="343"/>
      <c r="FP43" s="343"/>
      <c r="FQ43" s="343"/>
    </row>
    <row r="44" spans="1:173" x14ac:dyDescent="0.2">
      <c r="A44" s="528"/>
      <c r="B44" s="686"/>
      <c r="C44" s="686"/>
      <c r="D44" s="686"/>
      <c r="E44" s="686"/>
      <c r="F44" s="686"/>
      <c r="G44" s="686"/>
      <c r="H44" s="686"/>
      <c r="I44" s="686"/>
      <c r="J44" s="686"/>
      <c r="K44" s="686"/>
      <c r="L44" s="687"/>
      <c r="BN44" s="554"/>
      <c r="BO44" s="554"/>
      <c r="BP44" s="554"/>
      <c r="BQ44" s="554"/>
      <c r="BR44" s="554"/>
      <c r="BS44" s="554"/>
      <c r="BT44" s="554"/>
      <c r="BU44" s="554"/>
      <c r="BV44" s="554"/>
      <c r="BW44" s="554"/>
      <c r="BX44" s="554"/>
      <c r="BY44" s="554"/>
      <c r="BZ44" s="554"/>
      <c r="CA44" s="554"/>
      <c r="CB44" s="554"/>
      <c r="CC44" s="554"/>
      <c r="CD44" s="554"/>
      <c r="CE44" s="554"/>
      <c r="CF44" s="554"/>
      <c r="CG44" s="554"/>
      <c r="CH44" s="554"/>
      <c r="CI44" s="554"/>
      <c r="CJ44" s="554"/>
      <c r="CK44" s="554"/>
      <c r="CL44" s="554"/>
      <c r="CM44" s="554"/>
      <c r="CN44" s="554"/>
      <c r="CO44" s="554"/>
      <c r="CP44" s="554"/>
      <c r="CQ44" s="554"/>
      <c r="CR44" s="554"/>
      <c r="CS44" s="554"/>
      <c r="CT44" s="554"/>
      <c r="CU44" s="554"/>
      <c r="CV44" s="554"/>
      <c r="CW44" s="554"/>
      <c r="CX44" s="554"/>
      <c r="CY44" s="554"/>
      <c r="CZ44" s="554"/>
      <c r="DA44" s="554"/>
      <c r="DB44" s="554"/>
      <c r="DC44" s="554"/>
      <c r="DD44" s="554"/>
      <c r="DE44" s="554"/>
      <c r="DF44" s="554"/>
      <c r="DG44" s="554"/>
      <c r="DH44" s="554"/>
      <c r="DI44" s="554"/>
      <c r="DJ44" s="554"/>
      <c r="DK44" s="554"/>
      <c r="DL44" s="554"/>
      <c r="DM44" s="554"/>
      <c r="DN44" s="554"/>
      <c r="DO44" s="554"/>
      <c r="DP44" s="554"/>
      <c r="DQ44" s="554"/>
      <c r="DR44" s="554"/>
      <c r="DS44" s="554"/>
      <c r="DT44" s="554"/>
      <c r="DU44" s="554"/>
      <c r="DV44" s="343"/>
      <c r="DW44" s="343"/>
      <c r="DX44" s="343"/>
      <c r="DY44" s="343"/>
      <c r="DZ44" s="343"/>
      <c r="EA44" s="343"/>
      <c r="EB44" s="343"/>
      <c r="EC44" s="343"/>
      <c r="ED44" s="343"/>
      <c r="EE44" s="343"/>
      <c r="EF44" s="343"/>
      <c r="EG44" s="343"/>
      <c r="EH44" s="343"/>
      <c r="EI44" s="343"/>
      <c r="EJ44" s="343"/>
      <c r="EK44" s="343"/>
      <c r="EL44" s="343"/>
      <c r="EM44" s="343"/>
      <c r="EN44" s="343"/>
      <c r="EO44" s="343"/>
      <c r="EP44" s="343"/>
      <c r="EQ44" s="343"/>
      <c r="ER44" s="343"/>
      <c r="ES44" s="343"/>
      <c r="ET44" s="343"/>
      <c r="EU44" s="343"/>
      <c r="EV44" s="343"/>
      <c r="EW44" s="343"/>
      <c r="EX44" s="343"/>
      <c r="EY44" s="343"/>
      <c r="EZ44" s="343"/>
      <c r="FA44" s="343"/>
      <c r="FB44" s="343"/>
      <c r="FC44" s="343"/>
      <c r="FD44" s="343"/>
      <c r="FE44" s="343"/>
      <c r="FF44" s="343"/>
      <c r="FG44" s="343"/>
      <c r="FH44" s="343"/>
      <c r="FI44" s="343"/>
      <c r="FJ44" s="343"/>
      <c r="FK44" s="343"/>
      <c r="FL44" s="343"/>
      <c r="FM44" s="343"/>
      <c r="FN44" s="343"/>
      <c r="FO44" s="343"/>
      <c r="FP44" s="343"/>
      <c r="FQ44" s="343"/>
    </row>
    <row r="45" spans="1:173" x14ac:dyDescent="0.2">
      <c r="A45" s="528"/>
      <c r="B45" s="686"/>
      <c r="C45" s="686"/>
      <c r="D45" s="686"/>
      <c r="E45" s="686"/>
      <c r="F45" s="686"/>
      <c r="G45" s="686"/>
      <c r="H45" s="686"/>
      <c r="I45" s="686"/>
      <c r="J45" s="686"/>
      <c r="K45" s="686"/>
      <c r="L45" s="687"/>
      <c r="BN45" s="554"/>
      <c r="BO45" s="554"/>
      <c r="BP45" s="554"/>
      <c r="BQ45" s="554"/>
      <c r="BR45" s="554"/>
      <c r="BS45" s="554"/>
      <c r="BT45" s="554"/>
      <c r="BU45" s="554"/>
      <c r="BV45" s="554"/>
      <c r="BW45" s="554"/>
      <c r="BX45" s="554"/>
      <c r="BY45" s="554"/>
      <c r="BZ45" s="554"/>
      <c r="CA45" s="554"/>
      <c r="CB45" s="554"/>
      <c r="CC45" s="554"/>
      <c r="CD45" s="554"/>
      <c r="CE45" s="554"/>
      <c r="CF45" s="554"/>
      <c r="CG45" s="554"/>
      <c r="CH45" s="554"/>
      <c r="CI45" s="554"/>
      <c r="CJ45" s="554"/>
      <c r="CK45" s="554"/>
      <c r="CL45" s="554"/>
      <c r="CM45" s="554"/>
      <c r="CN45" s="554"/>
      <c r="CO45" s="554"/>
      <c r="CP45" s="554"/>
      <c r="CQ45" s="554"/>
      <c r="CR45" s="554"/>
      <c r="CS45" s="554"/>
      <c r="CT45" s="554"/>
      <c r="CU45" s="554"/>
      <c r="CV45" s="554"/>
      <c r="CW45" s="554"/>
      <c r="CX45" s="554"/>
      <c r="CY45" s="554"/>
      <c r="CZ45" s="554"/>
      <c r="DA45" s="554"/>
      <c r="DB45" s="554"/>
      <c r="DC45" s="554"/>
      <c r="DD45" s="554"/>
      <c r="DE45" s="554"/>
      <c r="DF45" s="554"/>
      <c r="DG45" s="554"/>
      <c r="DH45" s="554"/>
      <c r="DI45" s="554"/>
      <c r="DJ45" s="554"/>
      <c r="DK45" s="554"/>
      <c r="DL45" s="554"/>
      <c r="DM45" s="554"/>
      <c r="DN45" s="554"/>
      <c r="DO45" s="554"/>
      <c r="DP45" s="554"/>
      <c r="DQ45" s="554"/>
      <c r="DR45" s="554"/>
      <c r="DS45" s="554"/>
      <c r="DT45" s="554"/>
      <c r="DU45" s="554"/>
      <c r="DV45" s="343"/>
      <c r="DW45" s="343"/>
      <c r="DX45" s="343"/>
      <c r="DY45" s="343"/>
      <c r="DZ45" s="343"/>
      <c r="EA45" s="343"/>
      <c r="EB45" s="343"/>
      <c r="EC45" s="343"/>
      <c r="ED45" s="343"/>
      <c r="EE45" s="343"/>
      <c r="EF45" s="343"/>
      <c r="EG45" s="343"/>
      <c r="EH45" s="343"/>
      <c r="EI45" s="343"/>
      <c r="EJ45" s="343"/>
      <c r="EK45" s="343"/>
      <c r="EL45" s="343"/>
      <c r="EM45" s="343"/>
      <c r="EN45" s="343"/>
      <c r="EO45" s="343"/>
      <c r="EP45" s="343"/>
      <c r="EQ45" s="343"/>
      <c r="ER45" s="343"/>
      <c r="ES45" s="343"/>
      <c r="ET45" s="343"/>
      <c r="EU45" s="343"/>
      <c r="EV45" s="343"/>
      <c r="EW45" s="343"/>
      <c r="EX45" s="343"/>
      <c r="EY45" s="343"/>
      <c r="EZ45" s="343"/>
      <c r="FA45" s="343"/>
      <c r="FB45" s="343"/>
      <c r="FC45" s="343"/>
      <c r="FD45" s="343"/>
      <c r="FE45" s="343"/>
      <c r="FF45" s="343"/>
      <c r="FG45" s="343"/>
      <c r="FH45" s="343"/>
      <c r="FI45" s="343"/>
      <c r="FJ45" s="343"/>
      <c r="FK45" s="343"/>
      <c r="FL45" s="343"/>
      <c r="FM45" s="343"/>
      <c r="FN45" s="343"/>
      <c r="FO45" s="343"/>
      <c r="FP45" s="343"/>
      <c r="FQ45" s="343"/>
    </row>
    <row r="46" spans="1:173" ht="16.5" customHeight="1" x14ac:dyDescent="0.2">
      <c r="A46" s="528"/>
      <c r="B46" s="686"/>
      <c r="C46" s="686"/>
      <c r="D46" s="686"/>
      <c r="E46" s="686"/>
      <c r="F46" s="686"/>
      <c r="G46" s="686"/>
      <c r="H46" s="686"/>
      <c r="I46" s="686"/>
      <c r="J46" s="686"/>
      <c r="K46" s="686"/>
      <c r="L46" s="687"/>
      <c r="BN46" s="554"/>
      <c r="BO46" s="554"/>
      <c r="BP46" s="554"/>
      <c r="BQ46" s="554"/>
      <c r="BR46" s="554"/>
      <c r="BS46" s="554"/>
      <c r="BT46" s="554"/>
      <c r="BU46" s="554"/>
      <c r="BV46" s="554"/>
      <c r="BW46" s="554"/>
      <c r="BX46" s="554"/>
      <c r="BY46" s="554"/>
      <c r="BZ46" s="554"/>
      <c r="CA46" s="554"/>
      <c r="CB46" s="554"/>
      <c r="CC46" s="554"/>
      <c r="CD46" s="554"/>
      <c r="CE46" s="554"/>
      <c r="CF46" s="554"/>
      <c r="CG46" s="554"/>
      <c r="CH46" s="554"/>
      <c r="CI46" s="554"/>
      <c r="CJ46" s="554"/>
      <c r="CK46" s="554"/>
      <c r="CL46" s="554"/>
      <c r="CM46" s="554"/>
      <c r="CN46" s="554"/>
      <c r="CO46" s="554"/>
      <c r="CP46" s="554"/>
      <c r="CQ46" s="554"/>
      <c r="CR46" s="554"/>
      <c r="CS46" s="554"/>
      <c r="CT46" s="554"/>
      <c r="CU46" s="554"/>
      <c r="CV46" s="554"/>
      <c r="CW46" s="554"/>
      <c r="CX46" s="554"/>
      <c r="CY46" s="554"/>
      <c r="CZ46" s="554"/>
      <c r="DA46" s="554"/>
      <c r="DB46" s="554"/>
      <c r="DC46" s="554"/>
      <c r="DD46" s="554"/>
      <c r="DE46" s="554"/>
      <c r="DF46" s="554"/>
      <c r="DG46" s="554"/>
      <c r="DH46" s="554"/>
      <c r="DI46" s="554"/>
      <c r="DJ46" s="554"/>
      <c r="DK46" s="554"/>
      <c r="DL46" s="554"/>
      <c r="DM46" s="554"/>
      <c r="DN46" s="554"/>
      <c r="DO46" s="554"/>
      <c r="DP46" s="554"/>
      <c r="DQ46" s="554"/>
      <c r="DR46" s="554"/>
      <c r="DS46" s="554"/>
      <c r="DT46" s="554"/>
      <c r="DU46" s="554"/>
      <c r="DV46" s="343"/>
      <c r="DW46" s="343"/>
      <c r="DX46" s="343"/>
      <c r="DY46" s="343"/>
      <c r="DZ46" s="343"/>
      <c r="EA46" s="343"/>
      <c r="EB46" s="343"/>
      <c r="EC46" s="343"/>
      <c r="ED46" s="343"/>
      <c r="EE46" s="343"/>
      <c r="EF46" s="343"/>
      <c r="EG46" s="343"/>
      <c r="EH46" s="343"/>
      <c r="EI46" s="343"/>
      <c r="EJ46" s="343"/>
      <c r="EK46" s="343"/>
      <c r="EL46" s="343"/>
      <c r="EM46" s="343"/>
      <c r="EN46" s="343"/>
      <c r="EO46" s="343"/>
      <c r="EP46" s="343"/>
      <c r="EQ46" s="343"/>
      <c r="ER46" s="343"/>
      <c r="ES46" s="343"/>
      <c r="ET46" s="343"/>
      <c r="EU46" s="343"/>
      <c r="EV46" s="343"/>
      <c r="EW46" s="343"/>
      <c r="EX46" s="343"/>
      <c r="EY46" s="343"/>
      <c r="EZ46" s="343"/>
      <c r="FA46" s="343"/>
      <c r="FB46" s="343"/>
      <c r="FC46" s="343"/>
      <c r="FD46" s="343"/>
      <c r="FE46" s="343"/>
      <c r="FF46" s="343"/>
      <c r="FG46" s="343"/>
      <c r="FH46" s="343"/>
      <c r="FI46" s="343"/>
      <c r="FJ46" s="343"/>
      <c r="FK46" s="343"/>
      <c r="FL46" s="343"/>
      <c r="FM46" s="343"/>
      <c r="FN46" s="343"/>
      <c r="FO46" s="343"/>
      <c r="FP46" s="343"/>
      <c r="FQ46" s="343"/>
    </row>
    <row r="47" spans="1:173" x14ac:dyDescent="0.2">
      <c r="A47" s="528"/>
      <c r="B47" s="554"/>
      <c r="C47" s="554"/>
      <c r="D47" s="554"/>
      <c r="E47" s="686"/>
      <c r="F47" s="686"/>
      <c r="G47" s="686"/>
      <c r="H47" s="686"/>
      <c r="I47" s="686"/>
      <c r="J47" s="686"/>
      <c r="K47" s="686"/>
      <c r="L47" s="687"/>
      <c r="BN47" s="554"/>
      <c r="BO47" s="554"/>
      <c r="BP47" s="554"/>
      <c r="BQ47" s="554"/>
      <c r="BR47" s="554"/>
      <c r="BS47" s="554"/>
      <c r="BT47" s="554"/>
      <c r="BU47" s="554"/>
      <c r="BV47" s="554"/>
      <c r="BW47" s="554"/>
      <c r="BX47" s="554"/>
      <c r="BY47" s="554"/>
      <c r="BZ47" s="554"/>
      <c r="CA47" s="554"/>
      <c r="CB47" s="554"/>
      <c r="CC47" s="554"/>
      <c r="CD47" s="554"/>
      <c r="CE47" s="554"/>
      <c r="CF47" s="554"/>
      <c r="CG47" s="554"/>
      <c r="CH47" s="554"/>
      <c r="CI47" s="554"/>
      <c r="CJ47" s="554"/>
      <c r="CK47" s="554"/>
      <c r="CL47" s="554"/>
      <c r="CM47" s="554"/>
      <c r="CN47" s="554"/>
      <c r="CO47" s="554"/>
      <c r="CP47" s="554"/>
      <c r="CQ47" s="554"/>
      <c r="CR47" s="554"/>
      <c r="CS47" s="554"/>
      <c r="CT47" s="554"/>
      <c r="CU47" s="554"/>
      <c r="CV47" s="554"/>
      <c r="CW47" s="554"/>
      <c r="CX47" s="554"/>
      <c r="CY47" s="554"/>
      <c r="CZ47" s="554"/>
      <c r="DA47" s="554"/>
      <c r="DB47" s="554"/>
      <c r="DC47" s="554"/>
      <c r="DD47" s="554"/>
      <c r="DE47" s="554"/>
      <c r="DF47" s="554"/>
      <c r="DG47" s="554"/>
      <c r="DH47" s="554"/>
      <c r="DI47" s="554"/>
      <c r="DJ47" s="554"/>
      <c r="DK47" s="554"/>
      <c r="DL47" s="554"/>
      <c r="DM47" s="554"/>
      <c r="DN47" s="554"/>
      <c r="DO47" s="554"/>
      <c r="DP47" s="554"/>
      <c r="DQ47" s="554"/>
      <c r="DR47" s="554"/>
      <c r="DS47" s="554"/>
      <c r="DT47" s="554"/>
      <c r="DU47" s="554"/>
      <c r="DV47" s="343"/>
      <c r="DW47" s="343"/>
      <c r="DX47" s="343"/>
      <c r="DY47" s="343"/>
      <c r="DZ47" s="343"/>
      <c r="EA47" s="343"/>
      <c r="EB47" s="343"/>
      <c r="EC47" s="343"/>
      <c r="ED47" s="343"/>
      <c r="EE47" s="343"/>
      <c r="EF47" s="343"/>
      <c r="EG47" s="343"/>
      <c r="EH47" s="343"/>
      <c r="EI47" s="343"/>
      <c r="EJ47" s="343"/>
      <c r="EK47" s="343"/>
      <c r="EL47" s="343"/>
      <c r="EM47" s="343"/>
      <c r="EN47" s="343"/>
      <c r="EO47" s="343"/>
      <c r="EP47" s="343"/>
      <c r="EQ47" s="343"/>
      <c r="ER47" s="343"/>
      <c r="ES47" s="343"/>
      <c r="ET47" s="343"/>
      <c r="EU47" s="343"/>
      <c r="EV47" s="343"/>
      <c r="EW47" s="343"/>
      <c r="EX47" s="343"/>
      <c r="EY47" s="343"/>
      <c r="EZ47" s="343"/>
      <c r="FA47" s="343"/>
      <c r="FB47" s="343"/>
      <c r="FC47" s="343"/>
      <c r="FD47" s="343"/>
      <c r="FE47" s="343"/>
      <c r="FF47" s="343"/>
      <c r="FG47" s="343"/>
      <c r="FH47" s="343"/>
      <c r="FI47" s="343"/>
      <c r="FJ47" s="343"/>
      <c r="FK47" s="343"/>
      <c r="FL47" s="343"/>
      <c r="FM47" s="343"/>
      <c r="FN47" s="343"/>
      <c r="FO47" s="343"/>
      <c r="FP47" s="343"/>
      <c r="FQ47" s="343"/>
    </row>
    <row r="48" spans="1:173" x14ac:dyDescent="0.2">
      <c r="A48" s="528"/>
      <c r="B48" s="554"/>
      <c r="C48" s="554"/>
      <c r="D48" s="554"/>
      <c r="E48" s="686"/>
      <c r="F48" s="686"/>
      <c r="G48" s="686"/>
      <c r="H48" s="686"/>
      <c r="I48" s="686"/>
      <c r="J48" s="686"/>
      <c r="K48" s="686"/>
      <c r="L48" s="687"/>
      <c r="BN48" s="554"/>
      <c r="BO48" s="554"/>
      <c r="BP48" s="554"/>
      <c r="BQ48" s="554"/>
      <c r="BR48" s="554"/>
      <c r="BS48" s="554"/>
      <c r="BT48" s="554"/>
      <c r="BU48" s="554"/>
      <c r="BV48" s="554"/>
      <c r="BW48" s="554"/>
      <c r="BX48" s="554"/>
      <c r="BY48" s="554"/>
      <c r="BZ48" s="554"/>
      <c r="CA48" s="554"/>
      <c r="CB48" s="554"/>
      <c r="CC48" s="554"/>
      <c r="CD48" s="554"/>
      <c r="CE48" s="554"/>
      <c r="CF48" s="554"/>
      <c r="CG48" s="554"/>
      <c r="CH48" s="554"/>
      <c r="CI48" s="554"/>
      <c r="CJ48" s="554"/>
      <c r="CK48" s="554"/>
      <c r="CL48" s="554"/>
      <c r="CM48" s="554"/>
      <c r="CN48" s="554"/>
      <c r="CO48" s="554"/>
      <c r="CP48" s="554"/>
      <c r="CQ48" s="554"/>
      <c r="CR48" s="554"/>
      <c r="CS48" s="554"/>
      <c r="CT48" s="554"/>
      <c r="CU48" s="554"/>
      <c r="CV48" s="554"/>
      <c r="CW48" s="554"/>
      <c r="CX48" s="554"/>
      <c r="CY48" s="554"/>
      <c r="CZ48" s="554"/>
      <c r="DA48" s="554"/>
      <c r="DB48" s="554"/>
      <c r="DC48" s="554"/>
      <c r="DD48" s="554"/>
      <c r="DE48" s="554"/>
      <c r="DF48" s="554"/>
      <c r="DG48" s="554"/>
      <c r="DH48" s="554"/>
      <c r="DI48" s="554"/>
      <c r="DJ48" s="554"/>
      <c r="DK48" s="554"/>
      <c r="DL48" s="554"/>
      <c r="DM48" s="554"/>
      <c r="DN48" s="554"/>
      <c r="DO48" s="554"/>
      <c r="DP48" s="554"/>
      <c r="DQ48" s="554"/>
      <c r="DR48" s="554"/>
      <c r="DS48" s="554"/>
      <c r="DT48" s="554"/>
      <c r="DU48" s="554"/>
      <c r="DV48" s="343"/>
      <c r="DW48" s="343"/>
      <c r="DX48" s="343"/>
      <c r="DY48" s="343"/>
      <c r="DZ48" s="343"/>
      <c r="EA48" s="343"/>
      <c r="EB48" s="343"/>
      <c r="EC48" s="343"/>
      <c r="ED48" s="343"/>
      <c r="EE48" s="343"/>
      <c r="EF48" s="343"/>
      <c r="EG48" s="343"/>
      <c r="EH48" s="343"/>
      <c r="EI48" s="343"/>
      <c r="EJ48" s="343"/>
      <c r="EK48" s="343"/>
      <c r="EL48" s="343"/>
      <c r="EM48" s="343"/>
      <c r="EN48" s="343"/>
      <c r="EO48" s="343"/>
      <c r="EP48" s="343"/>
      <c r="EQ48" s="343"/>
      <c r="ER48" s="343"/>
      <c r="ES48" s="343"/>
      <c r="ET48" s="343"/>
      <c r="EU48" s="343"/>
      <c r="EV48" s="343"/>
      <c r="EW48" s="343"/>
      <c r="EX48" s="343"/>
      <c r="EY48" s="343"/>
      <c r="EZ48" s="343"/>
      <c r="FA48" s="343"/>
      <c r="FB48" s="343"/>
      <c r="FC48" s="343"/>
      <c r="FD48" s="343"/>
      <c r="FE48" s="343"/>
      <c r="FF48" s="343"/>
      <c r="FG48" s="343"/>
      <c r="FH48" s="343"/>
      <c r="FI48" s="343"/>
      <c r="FJ48" s="343"/>
      <c r="FK48" s="343"/>
      <c r="FL48" s="343"/>
      <c r="FM48" s="343"/>
      <c r="FN48" s="343"/>
      <c r="FO48" s="343"/>
      <c r="FP48" s="343"/>
      <c r="FQ48" s="343"/>
    </row>
    <row r="49" spans="1:173" x14ac:dyDescent="0.2">
      <c r="A49" s="528"/>
      <c r="B49" s="686"/>
      <c r="C49" s="686"/>
      <c r="D49" s="686"/>
      <c r="E49" s="686"/>
      <c r="F49" s="686"/>
      <c r="G49" s="686"/>
      <c r="H49" s="686"/>
      <c r="I49" s="686"/>
      <c r="J49" s="686"/>
      <c r="K49" s="686"/>
      <c r="L49" s="687"/>
      <c r="BN49" s="554"/>
      <c r="BO49" s="554"/>
      <c r="BP49" s="554"/>
      <c r="BQ49" s="554"/>
      <c r="BR49" s="554"/>
      <c r="BS49" s="554"/>
      <c r="BT49" s="554"/>
      <c r="BU49" s="554"/>
      <c r="BV49" s="554"/>
      <c r="BW49" s="554"/>
      <c r="BX49" s="554"/>
      <c r="BY49" s="554"/>
      <c r="BZ49" s="554"/>
      <c r="CA49" s="554"/>
      <c r="CB49" s="554"/>
      <c r="CC49" s="554"/>
      <c r="CD49" s="554"/>
      <c r="CE49" s="554"/>
      <c r="CF49" s="554"/>
      <c r="CG49" s="554"/>
      <c r="CH49" s="554"/>
      <c r="CI49" s="554"/>
      <c r="CJ49" s="554"/>
      <c r="CK49" s="554"/>
      <c r="CL49" s="554"/>
      <c r="CM49" s="554"/>
      <c r="CN49" s="554"/>
      <c r="CO49" s="554"/>
      <c r="CP49" s="554"/>
      <c r="CQ49" s="554"/>
      <c r="CR49" s="554"/>
      <c r="CS49" s="554"/>
      <c r="CT49" s="554"/>
      <c r="CU49" s="554"/>
      <c r="CV49" s="554"/>
      <c r="CW49" s="554"/>
      <c r="CX49" s="554"/>
      <c r="CY49" s="554"/>
      <c r="CZ49" s="554"/>
      <c r="DA49" s="554"/>
      <c r="DB49" s="554"/>
      <c r="DC49" s="554"/>
      <c r="DD49" s="554"/>
      <c r="DE49" s="554"/>
      <c r="DF49" s="554"/>
      <c r="DG49" s="554"/>
      <c r="DH49" s="554"/>
      <c r="DI49" s="554"/>
      <c r="DJ49" s="554"/>
      <c r="DK49" s="554"/>
      <c r="DL49" s="554"/>
      <c r="DM49" s="554"/>
      <c r="DN49" s="554"/>
      <c r="DO49" s="554"/>
      <c r="DP49" s="554"/>
      <c r="DQ49" s="554"/>
      <c r="DR49" s="554"/>
      <c r="DS49" s="554"/>
      <c r="DT49" s="554"/>
      <c r="DU49" s="554"/>
      <c r="DV49" s="343"/>
      <c r="DW49" s="343"/>
      <c r="DX49" s="343"/>
      <c r="DY49" s="343"/>
      <c r="DZ49" s="343"/>
      <c r="EA49" s="343"/>
      <c r="EB49" s="343"/>
      <c r="EC49" s="343"/>
      <c r="ED49" s="343"/>
      <c r="EE49" s="343"/>
      <c r="EF49" s="343"/>
      <c r="EG49" s="343"/>
      <c r="EH49" s="343"/>
      <c r="EI49" s="343"/>
      <c r="EJ49" s="343"/>
      <c r="EK49" s="343"/>
      <c r="EL49" s="343"/>
      <c r="EM49" s="343"/>
      <c r="EN49" s="343"/>
      <c r="EO49" s="343"/>
      <c r="EP49" s="343"/>
      <c r="EQ49" s="343"/>
      <c r="ER49" s="343"/>
      <c r="ES49" s="343"/>
      <c r="ET49" s="343"/>
      <c r="EU49" s="343"/>
      <c r="EV49" s="343"/>
      <c r="EW49" s="343"/>
      <c r="EX49" s="343"/>
      <c r="EY49" s="343"/>
      <c r="EZ49" s="343"/>
      <c r="FA49" s="343"/>
      <c r="FB49" s="343"/>
      <c r="FC49" s="343"/>
      <c r="FD49" s="343"/>
      <c r="FE49" s="343"/>
      <c r="FF49" s="343"/>
      <c r="FG49" s="343"/>
      <c r="FH49" s="343"/>
      <c r="FI49" s="343"/>
      <c r="FJ49" s="343"/>
      <c r="FK49" s="343"/>
      <c r="FL49" s="343"/>
      <c r="FM49" s="343"/>
      <c r="FN49" s="343"/>
      <c r="FO49" s="343"/>
      <c r="FP49" s="343"/>
      <c r="FQ49" s="343"/>
    </row>
    <row r="50" spans="1:173" x14ac:dyDescent="0.2">
      <c r="A50" s="528"/>
      <c r="B50" s="686"/>
      <c r="C50" s="686"/>
      <c r="D50" s="686"/>
      <c r="E50" s="686"/>
      <c r="F50" s="686"/>
      <c r="G50" s="686"/>
      <c r="H50" s="686"/>
      <c r="I50" s="686"/>
      <c r="J50" s="686"/>
      <c r="K50" s="686"/>
      <c r="L50" s="687"/>
      <c r="BN50" s="554"/>
      <c r="BO50" s="554"/>
      <c r="BP50" s="554"/>
      <c r="BQ50" s="554"/>
      <c r="BR50" s="554"/>
      <c r="BS50" s="554"/>
      <c r="BT50" s="554"/>
      <c r="BU50" s="554"/>
      <c r="BV50" s="554"/>
      <c r="BW50" s="554"/>
      <c r="BX50" s="554"/>
      <c r="BY50" s="554"/>
      <c r="BZ50" s="554"/>
      <c r="CA50" s="554"/>
      <c r="CB50" s="554"/>
      <c r="CC50" s="554"/>
      <c r="CD50" s="554"/>
      <c r="CE50" s="554"/>
      <c r="CF50" s="554"/>
      <c r="CG50" s="554"/>
      <c r="CH50" s="554"/>
      <c r="CI50" s="554"/>
      <c r="CJ50" s="554"/>
      <c r="CK50" s="554"/>
      <c r="CL50" s="554"/>
      <c r="CM50" s="554"/>
      <c r="CN50" s="554"/>
      <c r="CO50" s="554"/>
      <c r="CP50" s="554"/>
      <c r="CQ50" s="554"/>
      <c r="CR50" s="554"/>
      <c r="CS50" s="554"/>
      <c r="CT50" s="554"/>
      <c r="CU50" s="554"/>
      <c r="CV50" s="554"/>
      <c r="CW50" s="554"/>
      <c r="CX50" s="554"/>
      <c r="CY50" s="554"/>
      <c r="CZ50" s="554"/>
      <c r="DA50" s="554"/>
      <c r="DB50" s="554"/>
      <c r="DC50" s="554"/>
      <c r="DD50" s="554"/>
      <c r="DE50" s="554"/>
      <c r="DF50" s="554"/>
      <c r="DG50" s="554"/>
      <c r="DH50" s="554"/>
      <c r="DI50" s="554"/>
      <c r="DJ50" s="554"/>
      <c r="DK50" s="554"/>
      <c r="DL50" s="554"/>
      <c r="DM50" s="554"/>
      <c r="DN50" s="554"/>
      <c r="DO50" s="554"/>
      <c r="DP50" s="554"/>
      <c r="DQ50" s="554"/>
      <c r="DR50" s="554"/>
      <c r="DS50" s="554"/>
      <c r="DT50" s="554"/>
      <c r="DU50" s="554"/>
      <c r="DV50" s="343"/>
      <c r="DW50" s="343"/>
      <c r="DX50" s="343"/>
      <c r="DY50" s="343"/>
      <c r="DZ50" s="343"/>
      <c r="EA50" s="343"/>
      <c r="EB50" s="343"/>
      <c r="EC50" s="343"/>
      <c r="ED50" s="343"/>
      <c r="EE50" s="343"/>
      <c r="EF50" s="343"/>
      <c r="EG50" s="343"/>
      <c r="EH50" s="343"/>
      <c r="EI50" s="343"/>
      <c r="EJ50" s="343"/>
      <c r="EK50" s="343"/>
      <c r="EL50" s="343"/>
      <c r="EM50" s="343"/>
      <c r="EN50" s="343"/>
      <c r="EO50" s="343"/>
      <c r="EP50" s="343"/>
      <c r="EQ50" s="343"/>
      <c r="ER50" s="343"/>
      <c r="ES50" s="343"/>
      <c r="ET50" s="343"/>
      <c r="EU50" s="343"/>
      <c r="EV50" s="343"/>
      <c r="EW50" s="343"/>
      <c r="EX50" s="343"/>
      <c r="EY50" s="343"/>
      <c r="EZ50" s="343"/>
      <c r="FA50" s="343"/>
      <c r="FB50" s="343"/>
      <c r="FC50" s="343"/>
      <c r="FD50" s="343"/>
      <c r="FE50" s="343"/>
      <c r="FF50" s="343"/>
      <c r="FG50" s="343"/>
      <c r="FH50" s="343"/>
      <c r="FI50" s="343"/>
      <c r="FJ50" s="343"/>
      <c r="FK50" s="343"/>
      <c r="FL50" s="343"/>
      <c r="FM50" s="343"/>
      <c r="FN50" s="343"/>
      <c r="FO50" s="343"/>
      <c r="FP50" s="343"/>
      <c r="FQ50" s="343"/>
    </row>
    <row r="51" spans="1:173" x14ac:dyDescent="0.2">
      <c r="A51" s="528"/>
      <c r="B51" s="686"/>
      <c r="C51" s="686"/>
      <c r="D51" s="686"/>
      <c r="E51" s="686"/>
      <c r="F51" s="686"/>
      <c r="G51" s="686"/>
      <c r="H51" s="686"/>
      <c r="I51" s="686"/>
      <c r="J51" s="686"/>
      <c r="K51" s="686"/>
      <c r="L51" s="687"/>
      <c r="BN51" s="554"/>
      <c r="BO51" s="554"/>
      <c r="BP51" s="554"/>
      <c r="BQ51" s="554"/>
      <c r="BR51" s="554"/>
      <c r="BS51" s="554"/>
      <c r="BT51" s="554"/>
      <c r="BU51" s="554"/>
      <c r="BV51" s="554"/>
      <c r="BW51" s="554"/>
      <c r="BX51" s="554"/>
      <c r="BY51" s="554"/>
      <c r="BZ51" s="554"/>
      <c r="CA51" s="554"/>
      <c r="CB51" s="554"/>
      <c r="CC51" s="554"/>
      <c r="CD51" s="554"/>
      <c r="CE51" s="554"/>
      <c r="CF51" s="554"/>
      <c r="CG51" s="554"/>
      <c r="CH51" s="554"/>
      <c r="CI51" s="554"/>
      <c r="CJ51" s="554"/>
      <c r="CK51" s="554"/>
      <c r="CL51" s="554"/>
      <c r="CM51" s="554"/>
      <c r="CN51" s="554"/>
      <c r="CO51" s="554"/>
      <c r="CP51" s="554"/>
      <c r="CQ51" s="554"/>
      <c r="CR51" s="554"/>
      <c r="CS51" s="554"/>
      <c r="CT51" s="554"/>
      <c r="CU51" s="554"/>
      <c r="CV51" s="554"/>
      <c r="CW51" s="554"/>
      <c r="CX51" s="554"/>
      <c r="CY51" s="554"/>
      <c r="CZ51" s="554"/>
      <c r="DA51" s="554"/>
      <c r="DB51" s="554"/>
      <c r="DC51" s="554"/>
      <c r="DD51" s="554"/>
      <c r="DE51" s="554"/>
      <c r="DF51" s="554"/>
      <c r="DG51" s="554"/>
      <c r="DH51" s="554"/>
      <c r="DI51" s="554"/>
      <c r="DJ51" s="554"/>
      <c r="DK51" s="554"/>
      <c r="DL51" s="554"/>
      <c r="DM51" s="554"/>
      <c r="DN51" s="554"/>
      <c r="DO51" s="554"/>
      <c r="DP51" s="554"/>
      <c r="DQ51" s="554"/>
      <c r="DR51" s="554"/>
      <c r="DS51" s="554"/>
      <c r="DT51" s="554"/>
      <c r="DU51" s="554"/>
      <c r="DV51" s="343"/>
      <c r="DW51" s="343"/>
      <c r="DX51" s="343"/>
      <c r="DY51" s="343"/>
      <c r="DZ51" s="343"/>
      <c r="EA51" s="343"/>
      <c r="EB51" s="343"/>
      <c r="EC51" s="343"/>
      <c r="ED51" s="343"/>
      <c r="EE51" s="343"/>
      <c r="EF51" s="343"/>
      <c r="EG51" s="343"/>
      <c r="EH51" s="343"/>
      <c r="EI51" s="343"/>
      <c r="EJ51" s="343"/>
      <c r="EK51" s="343"/>
      <c r="EL51" s="343"/>
      <c r="EM51" s="343"/>
      <c r="EN51" s="343"/>
      <c r="EO51" s="343"/>
      <c r="EP51" s="343"/>
      <c r="EQ51" s="343"/>
      <c r="ER51" s="343"/>
      <c r="ES51" s="343"/>
      <c r="ET51" s="343"/>
      <c r="EU51" s="343"/>
      <c r="EV51" s="343"/>
      <c r="EW51" s="343"/>
      <c r="EX51" s="343"/>
      <c r="EY51" s="343"/>
      <c r="EZ51" s="343"/>
      <c r="FA51" s="343"/>
      <c r="FB51" s="343"/>
      <c r="FC51" s="343"/>
      <c r="FD51" s="343"/>
      <c r="FE51" s="343"/>
      <c r="FF51" s="343"/>
      <c r="FG51" s="343"/>
      <c r="FH51" s="343"/>
      <c r="FI51" s="343"/>
      <c r="FJ51" s="343"/>
      <c r="FK51" s="343"/>
      <c r="FL51" s="343"/>
      <c r="FM51" s="343"/>
      <c r="FN51" s="343"/>
      <c r="FO51" s="343"/>
      <c r="FP51" s="343"/>
      <c r="FQ51" s="343"/>
    </row>
    <row r="52" spans="1:173" x14ac:dyDescent="0.2">
      <c r="A52" s="528"/>
      <c r="B52" s="686"/>
      <c r="C52" s="686"/>
      <c r="D52" s="686"/>
      <c r="E52" s="686"/>
      <c r="F52" s="686"/>
      <c r="G52" s="686"/>
      <c r="H52" s="686"/>
      <c r="I52" s="686"/>
      <c r="J52" s="686"/>
      <c r="K52" s="686"/>
      <c r="L52" s="687"/>
      <c r="BN52" s="554"/>
      <c r="BO52" s="554"/>
      <c r="BP52" s="554"/>
      <c r="BQ52" s="554"/>
      <c r="BR52" s="554"/>
      <c r="BS52" s="554"/>
      <c r="BT52" s="554"/>
      <c r="BU52" s="554"/>
      <c r="BV52" s="554"/>
      <c r="BW52" s="554"/>
      <c r="BX52" s="554"/>
      <c r="BY52" s="554"/>
      <c r="BZ52" s="554"/>
      <c r="CA52" s="554"/>
      <c r="CB52" s="554"/>
      <c r="CC52" s="554"/>
      <c r="CD52" s="554"/>
      <c r="CE52" s="554"/>
      <c r="CF52" s="554"/>
      <c r="CG52" s="554"/>
      <c r="CH52" s="554"/>
      <c r="CI52" s="554"/>
      <c r="CJ52" s="554"/>
      <c r="CK52" s="554"/>
      <c r="CL52" s="554"/>
      <c r="CM52" s="554"/>
      <c r="CN52" s="554"/>
      <c r="CO52" s="554"/>
      <c r="CP52" s="554"/>
      <c r="CQ52" s="554"/>
      <c r="CR52" s="554"/>
      <c r="CS52" s="554"/>
      <c r="CT52" s="554"/>
      <c r="CU52" s="554"/>
      <c r="CV52" s="554"/>
      <c r="CW52" s="554"/>
      <c r="CX52" s="554"/>
      <c r="CY52" s="554"/>
      <c r="CZ52" s="554"/>
      <c r="DA52" s="554"/>
      <c r="DB52" s="554"/>
      <c r="DC52" s="554"/>
      <c r="DD52" s="554"/>
      <c r="DE52" s="554"/>
      <c r="DF52" s="554"/>
      <c r="DG52" s="554"/>
      <c r="DH52" s="554"/>
      <c r="DI52" s="554"/>
      <c r="DJ52" s="554"/>
      <c r="DK52" s="554"/>
      <c r="DL52" s="554"/>
      <c r="DM52" s="554"/>
      <c r="DN52" s="554"/>
      <c r="DO52" s="554"/>
      <c r="DP52" s="554"/>
      <c r="DQ52" s="554"/>
      <c r="DR52" s="554"/>
      <c r="DS52" s="554"/>
      <c r="DT52" s="554"/>
      <c r="DU52" s="554"/>
      <c r="DV52" s="343"/>
      <c r="DW52" s="343"/>
      <c r="DX52" s="343"/>
      <c r="DY52" s="343"/>
      <c r="DZ52" s="343"/>
      <c r="EA52" s="343"/>
      <c r="EB52" s="343"/>
      <c r="EC52" s="343"/>
      <c r="ED52" s="343"/>
      <c r="EE52" s="343"/>
      <c r="EF52" s="343"/>
      <c r="EG52" s="343"/>
      <c r="EH52" s="343"/>
      <c r="EI52" s="343"/>
      <c r="EJ52" s="343"/>
      <c r="EK52" s="343"/>
      <c r="EL52" s="343"/>
      <c r="EM52" s="343"/>
      <c r="EN52" s="343"/>
      <c r="EO52" s="343"/>
      <c r="EP52" s="343"/>
      <c r="EQ52" s="343"/>
      <c r="ER52" s="343"/>
      <c r="ES52" s="343"/>
      <c r="ET52" s="343"/>
      <c r="EU52" s="343"/>
      <c r="EV52" s="343"/>
      <c r="EW52" s="343"/>
      <c r="EX52" s="343"/>
      <c r="EY52" s="343"/>
      <c r="EZ52" s="343"/>
      <c r="FA52" s="343"/>
      <c r="FB52" s="343"/>
      <c r="FC52" s="343"/>
      <c r="FD52" s="343"/>
      <c r="FE52" s="343"/>
      <c r="FF52" s="343"/>
      <c r="FG52" s="343"/>
      <c r="FH52" s="343"/>
      <c r="FI52" s="343"/>
      <c r="FJ52" s="343"/>
      <c r="FK52" s="343"/>
      <c r="FL52" s="343"/>
      <c r="FM52" s="343"/>
      <c r="FN52" s="343"/>
      <c r="FO52" s="343"/>
      <c r="FP52" s="343"/>
      <c r="FQ52" s="343"/>
    </row>
    <row r="53" spans="1:173" x14ac:dyDescent="0.2">
      <c r="A53" s="528"/>
      <c r="B53" s="686"/>
      <c r="C53" s="686"/>
      <c r="D53" s="686"/>
      <c r="E53" s="686"/>
      <c r="F53" s="686"/>
      <c r="G53" s="686"/>
      <c r="H53" s="686"/>
      <c r="I53" s="686"/>
      <c r="J53" s="686"/>
      <c r="K53" s="686"/>
      <c r="L53" s="687"/>
      <c r="BN53" s="554"/>
      <c r="BO53" s="554"/>
      <c r="BP53" s="554"/>
      <c r="BQ53" s="554"/>
      <c r="BR53" s="554"/>
      <c r="BS53" s="554"/>
      <c r="BT53" s="554"/>
      <c r="BU53" s="554"/>
      <c r="BV53" s="554"/>
      <c r="BW53" s="554"/>
      <c r="BX53" s="554"/>
      <c r="BY53" s="554"/>
      <c r="BZ53" s="554"/>
      <c r="CA53" s="554"/>
      <c r="CB53" s="554"/>
      <c r="CC53" s="554"/>
      <c r="CD53" s="554"/>
      <c r="CE53" s="554"/>
      <c r="CF53" s="554"/>
      <c r="CG53" s="554"/>
      <c r="CH53" s="554"/>
      <c r="CI53" s="554"/>
      <c r="CJ53" s="554"/>
      <c r="CK53" s="554"/>
      <c r="CL53" s="554"/>
      <c r="CM53" s="554"/>
      <c r="CN53" s="554"/>
      <c r="CO53" s="554"/>
      <c r="CP53" s="554"/>
      <c r="CQ53" s="554"/>
      <c r="CR53" s="554"/>
      <c r="CS53" s="554"/>
      <c r="CT53" s="554"/>
      <c r="CU53" s="554"/>
      <c r="CV53" s="554"/>
      <c r="CW53" s="554"/>
      <c r="CX53" s="554"/>
      <c r="CY53" s="554"/>
      <c r="CZ53" s="554"/>
      <c r="DA53" s="554"/>
      <c r="DB53" s="554"/>
      <c r="DC53" s="554"/>
      <c r="DD53" s="554"/>
      <c r="DE53" s="554"/>
      <c r="DF53" s="554"/>
      <c r="DG53" s="554"/>
      <c r="DH53" s="554"/>
      <c r="DI53" s="554"/>
      <c r="DJ53" s="554"/>
      <c r="DK53" s="554"/>
      <c r="DL53" s="554"/>
      <c r="DM53" s="554"/>
      <c r="DN53" s="554"/>
      <c r="DO53" s="554"/>
      <c r="DP53" s="554"/>
      <c r="DQ53" s="554"/>
      <c r="DR53" s="554"/>
      <c r="DS53" s="554"/>
      <c r="DT53" s="554"/>
      <c r="DU53" s="554"/>
      <c r="DV53" s="343"/>
      <c r="DW53" s="343"/>
      <c r="DX53" s="343"/>
      <c r="DY53" s="343"/>
      <c r="DZ53" s="343"/>
      <c r="EA53" s="343"/>
      <c r="EB53" s="343"/>
      <c r="EC53" s="343"/>
      <c r="ED53" s="343"/>
      <c r="EE53" s="343"/>
      <c r="EF53" s="343"/>
      <c r="EG53" s="343"/>
      <c r="EH53" s="343"/>
      <c r="EI53" s="343"/>
      <c r="EJ53" s="343"/>
      <c r="EK53" s="343"/>
      <c r="EL53" s="343"/>
      <c r="EM53" s="343"/>
      <c r="EN53" s="343"/>
      <c r="EO53" s="343"/>
      <c r="EP53" s="343"/>
      <c r="EQ53" s="343"/>
      <c r="ER53" s="343"/>
      <c r="ES53" s="343"/>
      <c r="ET53" s="343"/>
      <c r="EU53" s="343"/>
      <c r="EV53" s="343"/>
      <c r="EW53" s="343"/>
      <c r="EX53" s="343"/>
      <c r="EY53" s="343"/>
      <c r="EZ53" s="343"/>
      <c r="FA53" s="343"/>
      <c r="FB53" s="343"/>
      <c r="FC53" s="343"/>
      <c r="FD53" s="343"/>
      <c r="FE53" s="343"/>
      <c r="FF53" s="343"/>
      <c r="FG53" s="343"/>
      <c r="FH53" s="343"/>
      <c r="FI53" s="343"/>
      <c r="FJ53" s="343"/>
      <c r="FK53" s="343"/>
      <c r="FL53" s="343"/>
      <c r="FM53" s="343"/>
      <c r="FN53" s="343"/>
      <c r="FO53" s="343"/>
      <c r="FP53" s="343"/>
      <c r="FQ53" s="343"/>
    </row>
    <row r="54" spans="1:173" x14ac:dyDescent="0.2">
      <c r="A54" s="528"/>
      <c r="B54" s="686"/>
      <c r="C54" s="686"/>
      <c r="D54" s="686"/>
      <c r="E54" s="686"/>
      <c r="F54" s="686"/>
      <c r="G54" s="686"/>
      <c r="H54" s="686"/>
      <c r="I54" s="686"/>
      <c r="J54" s="686"/>
      <c r="K54" s="686"/>
      <c r="L54" s="687"/>
      <c r="BN54" s="554"/>
      <c r="BO54" s="554"/>
      <c r="BP54" s="554"/>
      <c r="BQ54" s="554"/>
      <c r="BR54" s="554"/>
      <c r="BS54" s="554"/>
      <c r="BT54" s="554"/>
      <c r="BU54" s="554"/>
      <c r="BV54" s="554"/>
      <c r="BW54" s="554"/>
      <c r="BX54" s="554"/>
      <c r="BY54" s="554"/>
      <c r="BZ54" s="554"/>
      <c r="CA54" s="554"/>
      <c r="CB54" s="554"/>
      <c r="CC54" s="554"/>
      <c r="CD54" s="554"/>
      <c r="CE54" s="554"/>
      <c r="CF54" s="554"/>
      <c r="CG54" s="554"/>
      <c r="CH54" s="554"/>
      <c r="CI54" s="554"/>
      <c r="CJ54" s="554"/>
      <c r="CK54" s="554"/>
      <c r="CL54" s="554"/>
      <c r="CM54" s="554"/>
      <c r="CN54" s="554"/>
      <c r="CO54" s="554"/>
      <c r="CP54" s="554"/>
      <c r="CQ54" s="554"/>
      <c r="CR54" s="554"/>
      <c r="CS54" s="554"/>
      <c r="CT54" s="554"/>
      <c r="CU54" s="554"/>
      <c r="CV54" s="554"/>
      <c r="CW54" s="554"/>
      <c r="CX54" s="554"/>
      <c r="CY54" s="554"/>
      <c r="CZ54" s="554"/>
      <c r="DA54" s="554"/>
      <c r="DB54" s="554"/>
      <c r="DC54" s="554"/>
      <c r="DD54" s="554"/>
      <c r="DE54" s="554"/>
      <c r="DF54" s="554"/>
      <c r="DG54" s="554"/>
      <c r="DH54" s="554"/>
      <c r="DI54" s="554"/>
      <c r="DJ54" s="554"/>
      <c r="DK54" s="554"/>
      <c r="DL54" s="554"/>
      <c r="DM54" s="554"/>
      <c r="DN54" s="554"/>
      <c r="DO54" s="554"/>
      <c r="DP54" s="554"/>
      <c r="DQ54" s="554"/>
      <c r="DR54" s="554"/>
      <c r="DS54" s="554"/>
      <c r="DT54" s="554"/>
      <c r="DU54" s="554"/>
      <c r="DV54" s="343"/>
      <c r="DW54" s="343"/>
      <c r="DX54" s="343"/>
      <c r="DY54" s="343"/>
      <c r="DZ54" s="343"/>
      <c r="EA54" s="343"/>
      <c r="EB54" s="343"/>
      <c r="EC54" s="343"/>
      <c r="ED54" s="343"/>
      <c r="EE54" s="343"/>
      <c r="EF54" s="343"/>
      <c r="EG54" s="343"/>
      <c r="EH54" s="343"/>
      <c r="EI54" s="343"/>
      <c r="EJ54" s="343"/>
      <c r="EK54" s="343"/>
      <c r="EL54" s="343"/>
      <c r="EM54" s="343"/>
      <c r="EN54" s="343"/>
      <c r="EO54" s="343"/>
      <c r="EP54" s="343"/>
      <c r="EQ54" s="343"/>
      <c r="ER54" s="343"/>
      <c r="ES54" s="343"/>
      <c r="ET54" s="343"/>
      <c r="EU54" s="343"/>
      <c r="EV54" s="343"/>
      <c r="EW54" s="343"/>
      <c r="EX54" s="343"/>
      <c r="EY54" s="343"/>
      <c r="EZ54" s="343"/>
      <c r="FA54" s="343"/>
      <c r="FB54" s="343"/>
      <c r="FC54" s="343"/>
      <c r="FD54" s="343"/>
      <c r="FE54" s="343"/>
      <c r="FF54" s="343"/>
      <c r="FG54" s="343"/>
      <c r="FH54" s="343"/>
      <c r="FI54" s="343"/>
      <c r="FJ54" s="343"/>
      <c r="FK54" s="343"/>
      <c r="FL54" s="343"/>
      <c r="FM54" s="343"/>
      <c r="FN54" s="343"/>
      <c r="FO54" s="343"/>
      <c r="FP54" s="343"/>
      <c r="FQ54" s="343"/>
    </row>
    <row r="55" spans="1:173" x14ac:dyDescent="0.2">
      <c r="A55" s="528"/>
      <c r="B55" s="686"/>
      <c r="C55" s="686"/>
      <c r="D55" s="686"/>
      <c r="E55" s="686"/>
      <c r="F55" s="686"/>
      <c r="G55" s="686"/>
      <c r="H55" s="686"/>
      <c r="I55" s="686"/>
      <c r="J55" s="686"/>
      <c r="K55" s="686"/>
      <c r="L55" s="687"/>
      <c r="BN55" s="554"/>
      <c r="BO55" s="554"/>
      <c r="BP55" s="554"/>
      <c r="BQ55" s="554"/>
      <c r="BR55" s="554"/>
      <c r="BS55" s="554"/>
      <c r="BT55" s="554"/>
      <c r="BU55" s="554"/>
      <c r="BV55" s="554"/>
      <c r="BW55" s="554"/>
      <c r="BX55" s="554"/>
      <c r="BY55" s="554"/>
      <c r="BZ55" s="554"/>
      <c r="CA55" s="554"/>
      <c r="CB55" s="554"/>
      <c r="CC55" s="554"/>
      <c r="CD55" s="554"/>
      <c r="CE55" s="554"/>
      <c r="CF55" s="554"/>
      <c r="CG55" s="554"/>
      <c r="CH55" s="554"/>
      <c r="CI55" s="554"/>
      <c r="CJ55" s="554"/>
      <c r="CK55" s="554"/>
      <c r="CL55" s="554"/>
      <c r="CM55" s="554"/>
      <c r="CN55" s="554"/>
      <c r="CO55" s="554"/>
      <c r="CP55" s="554"/>
      <c r="CQ55" s="554"/>
      <c r="CR55" s="554"/>
      <c r="CS55" s="554"/>
      <c r="CT55" s="554"/>
      <c r="CU55" s="554"/>
      <c r="CV55" s="554"/>
      <c r="CW55" s="554"/>
      <c r="CX55" s="554"/>
      <c r="CY55" s="554"/>
      <c r="CZ55" s="554"/>
      <c r="DA55" s="554"/>
      <c r="DB55" s="554"/>
      <c r="DC55" s="554"/>
      <c r="DD55" s="554"/>
      <c r="DE55" s="554"/>
      <c r="DF55" s="554"/>
      <c r="DG55" s="554"/>
      <c r="DH55" s="554"/>
      <c r="DI55" s="554"/>
      <c r="DJ55" s="554"/>
      <c r="DK55" s="554"/>
      <c r="DL55" s="554"/>
      <c r="DM55" s="554"/>
      <c r="DN55" s="554"/>
      <c r="DO55" s="554"/>
      <c r="DP55" s="554"/>
      <c r="DQ55" s="554"/>
      <c r="DR55" s="554"/>
      <c r="DS55" s="554"/>
      <c r="DT55" s="554"/>
      <c r="DU55" s="554"/>
      <c r="DV55" s="343"/>
      <c r="DW55" s="343"/>
      <c r="DX55" s="343"/>
      <c r="DY55" s="343"/>
      <c r="DZ55" s="343"/>
      <c r="EA55" s="343"/>
      <c r="EB55" s="343"/>
      <c r="EC55" s="343"/>
      <c r="ED55" s="343"/>
      <c r="EE55" s="343"/>
      <c r="EF55" s="343"/>
      <c r="EG55" s="343"/>
      <c r="EH55" s="343"/>
      <c r="EI55" s="343"/>
      <c r="EJ55" s="343"/>
      <c r="EK55" s="343"/>
      <c r="EL55" s="343"/>
      <c r="EM55" s="343"/>
      <c r="EN55" s="343"/>
      <c r="EO55" s="343"/>
      <c r="EP55" s="343"/>
      <c r="EQ55" s="343"/>
      <c r="ER55" s="343"/>
      <c r="ES55" s="343"/>
      <c r="ET55" s="343"/>
      <c r="EU55" s="343"/>
      <c r="EV55" s="343"/>
      <c r="EW55" s="343"/>
      <c r="EX55" s="343"/>
      <c r="EY55" s="343"/>
      <c r="EZ55" s="343"/>
      <c r="FA55" s="343"/>
      <c r="FB55" s="343"/>
      <c r="FC55" s="343"/>
      <c r="FD55" s="343"/>
      <c r="FE55" s="343"/>
      <c r="FF55" s="343"/>
      <c r="FG55" s="343"/>
      <c r="FH55" s="343"/>
      <c r="FI55" s="343"/>
      <c r="FJ55" s="343"/>
      <c r="FK55" s="343"/>
      <c r="FL55" s="343"/>
      <c r="FM55" s="343"/>
      <c r="FN55" s="343"/>
      <c r="FO55" s="343"/>
      <c r="FP55" s="343"/>
      <c r="FQ55" s="343"/>
    </row>
    <row r="56" spans="1:173" x14ac:dyDescent="0.2">
      <c r="A56" s="528"/>
      <c r="B56" s="686"/>
      <c r="C56" s="686"/>
      <c r="D56" s="686"/>
      <c r="E56" s="686"/>
      <c r="F56" s="686"/>
      <c r="G56" s="686"/>
      <c r="H56" s="686"/>
      <c r="I56" s="686"/>
      <c r="J56" s="686"/>
      <c r="K56" s="686"/>
      <c r="L56" s="687"/>
      <c r="BN56" s="554"/>
      <c r="BO56" s="554"/>
      <c r="BP56" s="554"/>
      <c r="BQ56" s="554"/>
      <c r="BR56" s="554"/>
      <c r="BS56" s="554"/>
      <c r="BT56" s="554"/>
      <c r="BU56" s="554"/>
      <c r="BV56" s="554"/>
      <c r="BW56" s="554"/>
      <c r="BX56" s="554"/>
      <c r="BY56" s="554"/>
      <c r="BZ56" s="554"/>
      <c r="CA56" s="554"/>
      <c r="CB56" s="554"/>
      <c r="CC56" s="554"/>
      <c r="CD56" s="554"/>
      <c r="CE56" s="554"/>
      <c r="CF56" s="554"/>
      <c r="CG56" s="554"/>
      <c r="CH56" s="554"/>
      <c r="CI56" s="554"/>
      <c r="CJ56" s="554"/>
      <c r="CK56" s="554"/>
      <c r="CL56" s="554"/>
      <c r="CM56" s="554"/>
      <c r="CN56" s="554"/>
      <c r="CO56" s="554"/>
      <c r="CP56" s="554"/>
      <c r="CQ56" s="554"/>
      <c r="CR56" s="554"/>
      <c r="CS56" s="554"/>
      <c r="CT56" s="554"/>
      <c r="CU56" s="554"/>
      <c r="CV56" s="554"/>
      <c r="CW56" s="554"/>
      <c r="CX56" s="554"/>
      <c r="CY56" s="554"/>
      <c r="CZ56" s="554"/>
      <c r="DA56" s="554"/>
      <c r="DB56" s="554"/>
      <c r="DC56" s="554"/>
      <c r="DD56" s="554"/>
      <c r="DE56" s="554"/>
      <c r="DF56" s="554"/>
      <c r="DG56" s="554"/>
      <c r="DH56" s="554"/>
      <c r="DI56" s="554"/>
      <c r="DJ56" s="554"/>
      <c r="DK56" s="554"/>
      <c r="DL56" s="554"/>
      <c r="DM56" s="554"/>
      <c r="DN56" s="554"/>
      <c r="DO56" s="554"/>
      <c r="DP56" s="554"/>
      <c r="DQ56" s="554"/>
      <c r="DR56" s="554"/>
      <c r="DS56" s="554"/>
      <c r="DT56" s="554"/>
      <c r="DU56" s="554"/>
      <c r="DV56" s="343"/>
      <c r="DW56" s="343"/>
      <c r="DX56" s="343"/>
      <c r="DY56" s="343"/>
      <c r="DZ56" s="343"/>
      <c r="EA56" s="343"/>
      <c r="EB56" s="343"/>
      <c r="EC56" s="343"/>
      <c r="ED56" s="343"/>
      <c r="EE56" s="343"/>
      <c r="EF56" s="343"/>
      <c r="EG56" s="343"/>
      <c r="EH56" s="343"/>
      <c r="EI56" s="343"/>
      <c r="EJ56" s="343"/>
      <c r="EK56" s="343"/>
      <c r="EL56" s="343"/>
      <c r="EM56" s="343"/>
      <c r="EN56" s="343"/>
      <c r="EO56" s="343"/>
      <c r="EP56" s="343"/>
      <c r="EQ56" s="343"/>
      <c r="ER56" s="343"/>
      <c r="ES56" s="343"/>
      <c r="ET56" s="343"/>
      <c r="EU56" s="343"/>
      <c r="EV56" s="343"/>
      <c r="EW56" s="343"/>
      <c r="EX56" s="343"/>
      <c r="EY56" s="343"/>
      <c r="EZ56" s="343"/>
      <c r="FA56" s="343"/>
      <c r="FB56" s="343"/>
      <c r="FC56" s="343"/>
      <c r="FD56" s="343"/>
      <c r="FE56" s="343"/>
      <c r="FF56" s="343"/>
      <c r="FG56" s="343"/>
      <c r="FH56" s="343"/>
      <c r="FI56" s="343"/>
      <c r="FJ56" s="343"/>
      <c r="FK56" s="343"/>
      <c r="FL56" s="343"/>
      <c r="FM56" s="343"/>
      <c r="FN56" s="343"/>
      <c r="FO56" s="343"/>
      <c r="FP56" s="343"/>
      <c r="FQ56" s="343"/>
    </row>
    <row r="57" spans="1:173" x14ac:dyDescent="0.2">
      <c r="A57" s="528"/>
      <c r="B57" s="686"/>
      <c r="C57" s="686"/>
      <c r="D57" s="686"/>
      <c r="E57" s="686"/>
      <c r="F57" s="686"/>
      <c r="G57" s="686"/>
      <c r="H57" s="686"/>
      <c r="I57" s="686"/>
      <c r="J57" s="686"/>
      <c r="K57" s="686"/>
      <c r="L57" s="687"/>
      <c r="BN57" s="554"/>
      <c r="BO57" s="554"/>
      <c r="BP57" s="554"/>
      <c r="BQ57" s="554"/>
      <c r="BR57" s="554"/>
      <c r="BS57" s="554"/>
      <c r="BT57" s="554"/>
      <c r="BU57" s="554"/>
      <c r="BV57" s="554"/>
      <c r="BW57" s="554"/>
      <c r="BX57" s="554"/>
      <c r="BY57" s="554"/>
      <c r="BZ57" s="554"/>
      <c r="CA57" s="554"/>
      <c r="CB57" s="554"/>
      <c r="CC57" s="554"/>
      <c r="CD57" s="554"/>
      <c r="CE57" s="554"/>
      <c r="CF57" s="554"/>
      <c r="CG57" s="554"/>
      <c r="CH57" s="554"/>
      <c r="CI57" s="554"/>
      <c r="CJ57" s="554"/>
      <c r="CK57" s="554"/>
      <c r="CL57" s="554"/>
      <c r="CM57" s="554"/>
      <c r="CN57" s="554"/>
      <c r="CO57" s="554"/>
      <c r="CP57" s="554"/>
      <c r="CQ57" s="554"/>
      <c r="CR57" s="554"/>
      <c r="CS57" s="554"/>
      <c r="CT57" s="554"/>
      <c r="CU57" s="554"/>
      <c r="CV57" s="554"/>
      <c r="CW57" s="554"/>
      <c r="CX57" s="554"/>
      <c r="CY57" s="554"/>
      <c r="CZ57" s="554"/>
      <c r="DA57" s="554"/>
      <c r="DB57" s="554"/>
      <c r="DC57" s="554"/>
      <c r="DD57" s="554"/>
      <c r="DE57" s="554"/>
      <c r="DF57" s="554"/>
      <c r="DG57" s="554"/>
      <c r="DH57" s="554"/>
      <c r="DI57" s="554"/>
      <c r="DJ57" s="554"/>
      <c r="DK57" s="554"/>
      <c r="DL57" s="554"/>
      <c r="DM57" s="554"/>
      <c r="DN57" s="554"/>
      <c r="DO57" s="554"/>
      <c r="DP57" s="554"/>
      <c r="DQ57" s="554"/>
      <c r="DR57" s="554"/>
      <c r="DS57" s="554"/>
      <c r="DT57" s="554"/>
      <c r="DU57" s="554"/>
      <c r="DV57" s="343"/>
      <c r="DW57" s="343"/>
      <c r="DX57" s="343"/>
      <c r="DY57" s="343"/>
      <c r="DZ57" s="343"/>
      <c r="EA57" s="343"/>
      <c r="EB57" s="343"/>
      <c r="EC57" s="343"/>
      <c r="ED57" s="343"/>
      <c r="EE57" s="343"/>
      <c r="EF57" s="343"/>
      <c r="EG57" s="343"/>
      <c r="EH57" s="343"/>
      <c r="EI57" s="343"/>
      <c r="EJ57" s="343"/>
      <c r="EK57" s="343"/>
      <c r="EL57" s="343"/>
      <c r="EM57" s="343"/>
      <c r="EN57" s="343"/>
      <c r="EO57" s="343"/>
      <c r="EP57" s="343"/>
      <c r="EQ57" s="343"/>
      <c r="ER57" s="343"/>
      <c r="ES57" s="343"/>
      <c r="ET57" s="343"/>
      <c r="EU57" s="343"/>
      <c r="EV57" s="343"/>
      <c r="EW57" s="343"/>
      <c r="EX57" s="343"/>
      <c r="EY57" s="343"/>
      <c r="EZ57" s="343"/>
      <c r="FA57" s="343"/>
      <c r="FB57" s="343"/>
      <c r="FC57" s="343"/>
      <c r="FD57" s="343"/>
      <c r="FE57" s="343"/>
      <c r="FF57" s="343"/>
      <c r="FG57" s="343"/>
      <c r="FH57" s="343"/>
      <c r="FI57" s="343"/>
      <c r="FJ57" s="343"/>
      <c r="FK57" s="343"/>
      <c r="FL57" s="343"/>
      <c r="FM57" s="343"/>
      <c r="FN57" s="343"/>
      <c r="FO57" s="343"/>
      <c r="FP57" s="343"/>
      <c r="FQ57" s="343"/>
    </row>
    <row r="58" spans="1:173" x14ac:dyDescent="0.2">
      <c r="A58" s="528"/>
      <c r="B58" s="686"/>
      <c r="C58" s="686"/>
      <c r="D58" s="686"/>
      <c r="E58" s="686"/>
      <c r="F58" s="686"/>
      <c r="G58" s="686"/>
      <c r="H58" s="686"/>
      <c r="I58" s="686"/>
      <c r="J58" s="686"/>
      <c r="K58" s="686"/>
      <c r="L58" s="687"/>
      <c r="BN58" s="554"/>
      <c r="BO58" s="554"/>
      <c r="BP58" s="554"/>
      <c r="BQ58" s="554"/>
      <c r="BR58" s="554"/>
      <c r="BS58" s="554"/>
      <c r="BT58" s="554"/>
      <c r="BU58" s="554"/>
      <c r="BV58" s="554"/>
      <c r="BW58" s="554"/>
      <c r="BX58" s="554"/>
      <c r="BY58" s="554"/>
      <c r="BZ58" s="554"/>
      <c r="CA58" s="554"/>
      <c r="CB58" s="554"/>
      <c r="CC58" s="554"/>
      <c r="CD58" s="554"/>
      <c r="CE58" s="554"/>
      <c r="CF58" s="554"/>
      <c r="CG58" s="554"/>
      <c r="CH58" s="554"/>
      <c r="CI58" s="554"/>
      <c r="CJ58" s="554"/>
      <c r="CK58" s="554"/>
      <c r="CL58" s="554"/>
      <c r="CM58" s="554"/>
      <c r="CN58" s="554"/>
      <c r="CO58" s="554"/>
      <c r="CP58" s="554"/>
      <c r="CQ58" s="554"/>
      <c r="CR58" s="554"/>
      <c r="CS58" s="554"/>
      <c r="CT58" s="554"/>
      <c r="CU58" s="554"/>
      <c r="CV58" s="554"/>
      <c r="CW58" s="554"/>
      <c r="CX58" s="554"/>
      <c r="CY58" s="554"/>
      <c r="CZ58" s="554"/>
      <c r="DA58" s="554"/>
      <c r="DB58" s="554"/>
      <c r="DC58" s="554"/>
      <c r="DD58" s="554"/>
      <c r="DE58" s="554"/>
      <c r="DF58" s="554"/>
      <c r="DG58" s="554"/>
      <c r="DH58" s="554"/>
      <c r="DI58" s="554"/>
      <c r="DJ58" s="554"/>
      <c r="DK58" s="554"/>
      <c r="DL58" s="554"/>
      <c r="DM58" s="554"/>
      <c r="DN58" s="554"/>
      <c r="DO58" s="554"/>
      <c r="DP58" s="554"/>
      <c r="DQ58" s="554"/>
      <c r="DR58" s="554"/>
      <c r="DS58" s="554"/>
      <c r="DT58" s="554"/>
      <c r="DU58" s="554"/>
      <c r="DV58" s="343"/>
      <c r="DW58" s="343"/>
      <c r="DX58" s="343"/>
      <c r="DY58" s="343"/>
      <c r="DZ58" s="343"/>
      <c r="EA58" s="343"/>
      <c r="EB58" s="343"/>
      <c r="EC58" s="343"/>
      <c r="ED58" s="343"/>
      <c r="EE58" s="343"/>
      <c r="EF58" s="343"/>
      <c r="EG58" s="343"/>
      <c r="EH58" s="343"/>
      <c r="EI58" s="343"/>
      <c r="EJ58" s="343"/>
      <c r="EK58" s="343"/>
      <c r="EL58" s="343"/>
      <c r="EM58" s="343"/>
      <c r="EN58" s="343"/>
      <c r="EO58" s="343"/>
      <c r="EP58" s="343"/>
      <c r="EQ58" s="343"/>
      <c r="ER58" s="343"/>
      <c r="ES58" s="343"/>
      <c r="ET58" s="343"/>
      <c r="EU58" s="343"/>
      <c r="EV58" s="343"/>
      <c r="EW58" s="343"/>
      <c r="EX58" s="343"/>
      <c r="EY58" s="343"/>
      <c r="EZ58" s="343"/>
      <c r="FA58" s="343"/>
      <c r="FB58" s="343"/>
      <c r="FC58" s="343"/>
      <c r="FD58" s="343"/>
      <c r="FE58" s="343"/>
      <c r="FF58" s="343"/>
      <c r="FG58" s="343"/>
      <c r="FH58" s="343"/>
      <c r="FI58" s="343"/>
      <c r="FJ58" s="343"/>
      <c r="FK58" s="343"/>
      <c r="FL58" s="343"/>
      <c r="FM58" s="343"/>
      <c r="FN58" s="343"/>
      <c r="FO58" s="343"/>
      <c r="FP58" s="343"/>
      <c r="FQ58" s="343"/>
    </row>
    <row r="59" spans="1:173" x14ac:dyDescent="0.2">
      <c r="A59" s="528"/>
      <c r="B59" s="686"/>
      <c r="C59" s="686"/>
      <c r="D59" s="686"/>
      <c r="E59" s="686"/>
      <c r="F59" s="686"/>
      <c r="G59" s="686"/>
      <c r="H59" s="686"/>
      <c r="I59" s="686"/>
      <c r="J59" s="686"/>
      <c r="K59" s="686"/>
      <c r="L59" s="687"/>
      <c r="BN59" s="554"/>
      <c r="BO59" s="554"/>
      <c r="BP59" s="554"/>
      <c r="BQ59" s="554"/>
      <c r="BR59" s="554"/>
      <c r="BS59" s="554"/>
      <c r="BT59" s="554"/>
      <c r="BU59" s="554"/>
      <c r="BV59" s="554"/>
      <c r="BW59" s="554"/>
      <c r="BX59" s="554"/>
      <c r="BY59" s="554"/>
      <c r="BZ59" s="554"/>
      <c r="CA59" s="554"/>
      <c r="CB59" s="554"/>
      <c r="CC59" s="554"/>
      <c r="CD59" s="554"/>
      <c r="CE59" s="554"/>
      <c r="CF59" s="554"/>
      <c r="CG59" s="554"/>
      <c r="CH59" s="554"/>
      <c r="CI59" s="554"/>
      <c r="CJ59" s="554"/>
      <c r="CK59" s="554"/>
      <c r="CL59" s="554"/>
      <c r="CM59" s="554"/>
      <c r="CN59" s="554"/>
      <c r="CO59" s="554"/>
      <c r="CP59" s="554"/>
      <c r="CQ59" s="554"/>
      <c r="CR59" s="554"/>
      <c r="CS59" s="554"/>
      <c r="CT59" s="554"/>
      <c r="CU59" s="554"/>
      <c r="CV59" s="554"/>
      <c r="CW59" s="554"/>
      <c r="CX59" s="554"/>
      <c r="CY59" s="554"/>
      <c r="CZ59" s="554"/>
      <c r="DA59" s="554"/>
      <c r="DB59" s="554"/>
      <c r="DC59" s="554"/>
      <c r="DD59" s="554"/>
      <c r="DE59" s="554"/>
      <c r="DF59" s="554"/>
      <c r="DG59" s="554"/>
      <c r="DH59" s="554"/>
      <c r="DI59" s="554"/>
      <c r="DJ59" s="554"/>
      <c r="DK59" s="554"/>
      <c r="DL59" s="554"/>
      <c r="DM59" s="554"/>
      <c r="DN59" s="554"/>
      <c r="DO59" s="554"/>
      <c r="DP59" s="554"/>
      <c r="DQ59" s="554"/>
      <c r="DR59" s="554"/>
      <c r="DS59" s="554"/>
      <c r="DT59" s="554"/>
      <c r="DU59" s="554"/>
      <c r="DV59" s="343"/>
      <c r="DW59" s="343"/>
      <c r="DX59" s="343"/>
      <c r="DY59" s="343"/>
      <c r="DZ59" s="343"/>
      <c r="EA59" s="343"/>
      <c r="EB59" s="343"/>
      <c r="EC59" s="343"/>
      <c r="ED59" s="343"/>
      <c r="EE59" s="343"/>
      <c r="EF59" s="343"/>
      <c r="EG59" s="343"/>
      <c r="EH59" s="343"/>
      <c r="EI59" s="343"/>
      <c r="EJ59" s="343"/>
      <c r="EK59" s="343"/>
      <c r="EL59" s="343"/>
      <c r="EM59" s="343"/>
      <c r="EN59" s="343"/>
      <c r="EO59" s="343"/>
      <c r="EP59" s="343"/>
      <c r="EQ59" s="343"/>
      <c r="ER59" s="343"/>
      <c r="ES59" s="343"/>
      <c r="ET59" s="343"/>
      <c r="EU59" s="343"/>
      <c r="EV59" s="343"/>
      <c r="EW59" s="343"/>
      <c r="EX59" s="343"/>
      <c r="EY59" s="343"/>
      <c r="EZ59" s="343"/>
      <c r="FA59" s="343"/>
      <c r="FB59" s="343"/>
      <c r="FC59" s="343"/>
      <c r="FD59" s="343"/>
      <c r="FE59" s="343"/>
      <c r="FF59" s="343"/>
      <c r="FG59" s="343"/>
      <c r="FH59" s="343"/>
      <c r="FI59" s="343"/>
      <c r="FJ59" s="343"/>
      <c r="FK59" s="343"/>
      <c r="FL59" s="343"/>
      <c r="FM59" s="343"/>
      <c r="FN59" s="343"/>
      <c r="FO59" s="343"/>
      <c r="FP59" s="343"/>
      <c r="FQ59" s="343"/>
    </row>
    <row r="60" spans="1:173" x14ac:dyDescent="0.2">
      <c r="A60" s="528"/>
      <c r="B60" s="686"/>
      <c r="C60" s="686"/>
      <c r="D60" s="686"/>
      <c r="E60" s="686"/>
      <c r="F60" s="686"/>
      <c r="G60" s="686"/>
      <c r="H60" s="686"/>
      <c r="I60" s="686"/>
      <c r="J60" s="686"/>
      <c r="K60" s="686"/>
      <c r="L60" s="687"/>
      <c r="BN60" s="554"/>
      <c r="BO60" s="554"/>
      <c r="BP60" s="554"/>
      <c r="BQ60" s="554"/>
      <c r="BR60" s="554"/>
      <c r="BS60" s="554"/>
      <c r="BT60" s="554"/>
      <c r="BU60" s="554"/>
      <c r="BV60" s="554"/>
      <c r="BW60" s="554"/>
      <c r="BX60" s="554"/>
      <c r="BY60" s="554"/>
      <c r="BZ60" s="554"/>
      <c r="CA60" s="554"/>
      <c r="CB60" s="554"/>
      <c r="CC60" s="554"/>
      <c r="CD60" s="554"/>
      <c r="CE60" s="554"/>
      <c r="CF60" s="554"/>
      <c r="CG60" s="554"/>
      <c r="CH60" s="554"/>
      <c r="CI60" s="554"/>
      <c r="CJ60" s="554"/>
      <c r="CK60" s="554"/>
      <c r="CL60" s="554"/>
      <c r="CM60" s="554"/>
      <c r="CN60" s="554"/>
      <c r="CO60" s="554"/>
      <c r="CP60" s="554"/>
      <c r="CQ60" s="554"/>
      <c r="CR60" s="554"/>
      <c r="CS60" s="554"/>
      <c r="CT60" s="554"/>
      <c r="CU60" s="554"/>
      <c r="CV60" s="554"/>
      <c r="CW60" s="554"/>
      <c r="CX60" s="554"/>
      <c r="CY60" s="554"/>
      <c r="CZ60" s="554"/>
      <c r="DA60" s="554"/>
      <c r="DB60" s="554"/>
      <c r="DC60" s="554"/>
      <c r="DD60" s="554"/>
      <c r="DE60" s="554"/>
      <c r="DF60" s="554"/>
      <c r="DG60" s="554"/>
      <c r="DH60" s="554"/>
      <c r="DI60" s="554"/>
      <c r="DJ60" s="554"/>
      <c r="DK60" s="554"/>
      <c r="DL60" s="554"/>
      <c r="DM60" s="554"/>
      <c r="DN60" s="554"/>
      <c r="DO60" s="554"/>
      <c r="DP60" s="554"/>
      <c r="DQ60" s="554"/>
      <c r="DR60" s="554"/>
      <c r="DS60" s="554"/>
      <c r="DT60" s="554"/>
      <c r="DU60" s="554"/>
      <c r="DV60" s="343"/>
      <c r="DW60" s="343"/>
      <c r="DX60" s="343"/>
      <c r="DY60" s="343"/>
      <c r="DZ60" s="343"/>
      <c r="EA60" s="343"/>
      <c r="EB60" s="343"/>
      <c r="EC60" s="343"/>
      <c r="ED60" s="343"/>
      <c r="EE60" s="343"/>
      <c r="EF60" s="343"/>
      <c r="EG60" s="343"/>
      <c r="EH60" s="343"/>
      <c r="EI60" s="343"/>
      <c r="EJ60" s="343"/>
      <c r="EK60" s="343"/>
      <c r="EL60" s="343"/>
      <c r="EM60" s="343"/>
      <c r="EN60" s="343"/>
      <c r="EO60" s="343"/>
      <c r="EP60" s="343"/>
      <c r="EQ60" s="343"/>
      <c r="ER60" s="343"/>
      <c r="ES60" s="343"/>
      <c r="ET60" s="343"/>
      <c r="EU60" s="343"/>
      <c r="EV60" s="343"/>
      <c r="EW60" s="343"/>
      <c r="EX60" s="343"/>
      <c r="EY60" s="343"/>
      <c r="EZ60" s="343"/>
      <c r="FA60" s="343"/>
      <c r="FB60" s="343"/>
      <c r="FC60" s="343"/>
      <c r="FD60" s="343"/>
      <c r="FE60" s="343"/>
      <c r="FF60" s="343"/>
      <c r="FG60" s="343"/>
      <c r="FH60" s="343"/>
      <c r="FI60" s="343"/>
      <c r="FJ60" s="343"/>
      <c r="FK60" s="343"/>
      <c r="FL60" s="343"/>
      <c r="FM60" s="343"/>
      <c r="FN60" s="343"/>
      <c r="FO60" s="343"/>
      <c r="FP60" s="343"/>
      <c r="FQ60" s="343"/>
    </row>
    <row r="61" spans="1:173" x14ac:dyDescent="0.2">
      <c r="A61" s="528"/>
      <c r="B61" s="686"/>
      <c r="C61" s="686"/>
      <c r="D61" s="686"/>
      <c r="E61" s="686"/>
      <c r="F61" s="686"/>
      <c r="G61" s="686"/>
      <c r="H61" s="686"/>
      <c r="I61" s="686"/>
      <c r="J61" s="686"/>
      <c r="K61" s="686"/>
      <c r="L61" s="687"/>
      <c r="BN61" s="554"/>
      <c r="BO61" s="554"/>
      <c r="BP61" s="554"/>
      <c r="BQ61" s="554"/>
      <c r="BR61" s="554"/>
      <c r="BS61" s="554"/>
      <c r="BT61" s="554"/>
      <c r="BU61" s="554"/>
      <c r="BV61" s="554"/>
      <c r="BW61" s="554"/>
      <c r="BX61" s="554"/>
      <c r="BY61" s="554"/>
      <c r="BZ61" s="554"/>
      <c r="CA61" s="554"/>
      <c r="CB61" s="554"/>
      <c r="CC61" s="554"/>
      <c r="CD61" s="554"/>
      <c r="CE61" s="554"/>
      <c r="CF61" s="554"/>
      <c r="CG61" s="554"/>
      <c r="CH61" s="554"/>
      <c r="CI61" s="554"/>
      <c r="CJ61" s="554"/>
      <c r="CK61" s="554"/>
      <c r="CL61" s="554"/>
      <c r="CM61" s="554"/>
      <c r="CN61" s="554"/>
      <c r="CO61" s="554"/>
      <c r="CP61" s="554"/>
      <c r="CQ61" s="554"/>
      <c r="CR61" s="554"/>
      <c r="CS61" s="554"/>
      <c r="CT61" s="554"/>
      <c r="CU61" s="554"/>
      <c r="CV61" s="554"/>
      <c r="CW61" s="554"/>
      <c r="CX61" s="554"/>
      <c r="CY61" s="554"/>
      <c r="CZ61" s="554"/>
      <c r="DA61" s="554"/>
      <c r="DB61" s="554"/>
      <c r="DC61" s="554"/>
      <c r="DD61" s="554"/>
      <c r="DE61" s="554"/>
      <c r="DF61" s="554"/>
      <c r="DG61" s="554"/>
      <c r="DH61" s="554"/>
      <c r="DI61" s="554"/>
      <c r="DJ61" s="554"/>
      <c r="DK61" s="554"/>
      <c r="DL61" s="554"/>
      <c r="DM61" s="554"/>
      <c r="DN61" s="554"/>
      <c r="DO61" s="554"/>
      <c r="DP61" s="554"/>
      <c r="DQ61" s="554"/>
      <c r="DR61" s="554"/>
      <c r="DS61" s="554"/>
      <c r="DT61" s="554"/>
      <c r="DU61" s="554"/>
      <c r="DV61" s="343"/>
      <c r="DW61" s="343"/>
      <c r="DX61" s="343"/>
      <c r="DY61" s="343"/>
      <c r="DZ61" s="343"/>
      <c r="EA61" s="343"/>
      <c r="EB61" s="343"/>
      <c r="EC61" s="343"/>
      <c r="ED61" s="343"/>
      <c r="EE61" s="343"/>
      <c r="EF61" s="343"/>
      <c r="EG61" s="343"/>
      <c r="EH61" s="343"/>
      <c r="EI61" s="343"/>
      <c r="EJ61" s="343"/>
      <c r="EK61" s="343"/>
      <c r="EL61" s="343"/>
      <c r="EM61" s="343"/>
      <c r="EN61" s="343"/>
      <c r="EO61" s="343"/>
      <c r="EP61" s="343"/>
      <c r="EQ61" s="343"/>
      <c r="ER61" s="343"/>
      <c r="ES61" s="343"/>
      <c r="ET61" s="343"/>
      <c r="EU61" s="343"/>
      <c r="EV61" s="343"/>
      <c r="EW61" s="343"/>
      <c r="EX61" s="343"/>
      <c r="EY61" s="343"/>
      <c r="EZ61" s="343"/>
      <c r="FA61" s="343"/>
      <c r="FB61" s="343"/>
      <c r="FC61" s="343"/>
      <c r="FD61" s="343"/>
      <c r="FE61" s="343"/>
      <c r="FF61" s="343"/>
      <c r="FG61" s="343"/>
      <c r="FH61" s="343"/>
      <c r="FI61" s="343"/>
      <c r="FJ61" s="343"/>
      <c r="FK61" s="343"/>
      <c r="FL61" s="343"/>
      <c r="FM61" s="343"/>
      <c r="FN61" s="343"/>
      <c r="FO61" s="343"/>
      <c r="FP61" s="343"/>
      <c r="FQ61" s="343"/>
    </row>
    <row r="62" spans="1:173" x14ac:dyDescent="0.2">
      <c r="A62" s="528"/>
      <c r="B62" s="686"/>
      <c r="C62" s="686"/>
      <c r="D62" s="686"/>
      <c r="E62" s="686"/>
      <c r="F62" s="686"/>
      <c r="G62" s="686"/>
      <c r="H62" s="686"/>
      <c r="I62" s="686"/>
      <c r="J62" s="686"/>
      <c r="K62" s="686"/>
      <c r="L62" s="687"/>
      <c r="BN62" s="554"/>
      <c r="BO62" s="554"/>
      <c r="BP62" s="554"/>
      <c r="BQ62" s="554"/>
      <c r="BR62" s="554"/>
      <c r="BS62" s="554"/>
      <c r="BT62" s="554"/>
      <c r="BU62" s="554"/>
      <c r="BV62" s="554"/>
      <c r="BW62" s="554"/>
      <c r="BX62" s="554"/>
      <c r="BY62" s="554"/>
      <c r="BZ62" s="554"/>
      <c r="CA62" s="554"/>
      <c r="CB62" s="554"/>
      <c r="CC62" s="554"/>
      <c r="CD62" s="554"/>
      <c r="CE62" s="554"/>
      <c r="CF62" s="554"/>
      <c r="CG62" s="554"/>
      <c r="CH62" s="554"/>
      <c r="CI62" s="554"/>
      <c r="CJ62" s="554"/>
      <c r="CK62" s="554"/>
      <c r="CL62" s="554"/>
      <c r="CM62" s="554"/>
      <c r="CN62" s="554"/>
      <c r="CO62" s="554"/>
      <c r="CP62" s="554"/>
      <c r="CQ62" s="554"/>
      <c r="CR62" s="554"/>
      <c r="CS62" s="554"/>
      <c r="CT62" s="554"/>
      <c r="CU62" s="554"/>
      <c r="CV62" s="554"/>
      <c r="CW62" s="554"/>
      <c r="CX62" s="554"/>
      <c r="CY62" s="554"/>
      <c r="CZ62" s="554"/>
      <c r="DA62" s="554"/>
      <c r="DB62" s="554"/>
      <c r="DC62" s="554"/>
      <c r="DD62" s="554"/>
      <c r="DE62" s="554"/>
      <c r="DF62" s="554"/>
      <c r="DG62" s="554"/>
      <c r="DH62" s="554"/>
      <c r="DI62" s="554"/>
      <c r="DJ62" s="554"/>
      <c r="DK62" s="554"/>
      <c r="DL62" s="554"/>
      <c r="DM62" s="554"/>
      <c r="DN62" s="554"/>
      <c r="DO62" s="554"/>
      <c r="DP62" s="554"/>
      <c r="DQ62" s="554"/>
      <c r="DR62" s="554"/>
      <c r="DS62" s="554"/>
      <c r="DT62" s="554"/>
      <c r="DU62" s="554"/>
      <c r="DV62" s="343"/>
      <c r="DW62" s="343"/>
      <c r="DX62" s="343"/>
      <c r="DY62" s="343"/>
      <c r="DZ62" s="343"/>
      <c r="EA62" s="343"/>
      <c r="EB62" s="343"/>
      <c r="EC62" s="343"/>
      <c r="ED62" s="343"/>
      <c r="EE62" s="343"/>
      <c r="EF62" s="343"/>
      <c r="EG62" s="343"/>
      <c r="EH62" s="343"/>
      <c r="EI62" s="343"/>
      <c r="EJ62" s="343"/>
      <c r="EK62" s="343"/>
      <c r="EL62" s="343"/>
      <c r="EM62" s="343"/>
      <c r="EN62" s="343"/>
      <c r="EO62" s="343"/>
      <c r="EP62" s="343"/>
      <c r="EQ62" s="343"/>
      <c r="ER62" s="343"/>
      <c r="ES62" s="343"/>
      <c r="ET62" s="343"/>
      <c r="EU62" s="343"/>
      <c r="EV62" s="343"/>
      <c r="EW62" s="343"/>
      <c r="EX62" s="343"/>
      <c r="EY62" s="343"/>
      <c r="EZ62" s="343"/>
      <c r="FA62" s="343"/>
      <c r="FB62" s="343"/>
      <c r="FC62" s="343"/>
      <c r="FD62" s="343"/>
      <c r="FE62" s="343"/>
      <c r="FF62" s="343"/>
      <c r="FG62" s="343"/>
      <c r="FH62" s="343"/>
      <c r="FI62" s="343"/>
      <c r="FJ62" s="343"/>
      <c r="FK62" s="343"/>
      <c r="FL62" s="343"/>
      <c r="FM62" s="343"/>
      <c r="FN62" s="343"/>
      <c r="FO62" s="343"/>
      <c r="FP62" s="343"/>
      <c r="FQ62" s="343"/>
    </row>
    <row r="63" spans="1:173" x14ac:dyDescent="0.2">
      <c r="A63" s="528"/>
      <c r="B63" s="686"/>
      <c r="C63" s="686"/>
      <c r="D63" s="686"/>
      <c r="E63" s="686"/>
      <c r="F63" s="686"/>
      <c r="G63" s="686"/>
      <c r="H63" s="686"/>
      <c r="I63" s="686"/>
      <c r="J63" s="686"/>
      <c r="K63" s="686"/>
      <c r="L63" s="687"/>
      <c r="BN63" s="554"/>
      <c r="BO63" s="554"/>
      <c r="BP63" s="554"/>
      <c r="BQ63" s="554"/>
      <c r="BR63" s="554"/>
      <c r="BS63" s="554"/>
      <c r="BT63" s="554"/>
      <c r="BU63" s="554"/>
      <c r="BV63" s="554"/>
      <c r="BW63" s="554"/>
      <c r="BX63" s="554"/>
      <c r="BY63" s="554"/>
      <c r="BZ63" s="554"/>
      <c r="CA63" s="554"/>
      <c r="CB63" s="554"/>
      <c r="CC63" s="554"/>
      <c r="CD63" s="554"/>
      <c r="CE63" s="554"/>
      <c r="CF63" s="554"/>
      <c r="CG63" s="554"/>
      <c r="CH63" s="554"/>
      <c r="CI63" s="554"/>
      <c r="CJ63" s="554"/>
      <c r="CK63" s="554"/>
      <c r="CL63" s="554"/>
      <c r="CM63" s="554"/>
      <c r="CN63" s="554"/>
      <c r="CO63" s="554"/>
      <c r="CP63" s="554"/>
      <c r="CQ63" s="554"/>
      <c r="CR63" s="554"/>
      <c r="CS63" s="554"/>
      <c r="CT63" s="554"/>
      <c r="CU63" s="554"/>
      <c r="CV63" s="554"/>
      <c r="CW63" s="554"/>
      <c r="CX63" s="554"/>
      <c r="CY63" s="554"/>
      <c r="CZ63" s="554"/>
      <c r="DA63" s="554"/>
      <c r="DB63" s="554"/>
      <c r="DC63" s="554"/>
      <c r="DD63" s="554"/>
      <c r="DE63" s="554"/>
      <c r="DF63" s="554"/>
      <c r="DG63" s="554"/>
      <c r="DH63" s="554"/>
      <c r="DI63" s="554"/>
      <c r="DJ63" s="554"/>
      <c r="DK63" s="554"/>
      <c r="DL63" s="554"/>
      <c r="DM63" s="554"/>
      <c r="DN63" s="554"/>
      <c r="DO63" s="554"/>
      <c r="DP63" s="554"/>
      <c r="DQ63" s="554"/>
      <c r="DR63" s="554"/>
      <c r="DS63" s="554"/>
      <c r="DT63" s="554"/>
      <c r="DU63" s="554"/>
      <c r="DV63" s="343"/>
      <c r="DW63" s="343"/>
      <c r="DX63" s="343"/>
      <c r="DY63" s="343"/>
      <c r="DZ63" s="343"/>
      <c r="EA63" s="343"/>
      <c r="EB63" s="343"/>
      <c r="EC63" s="343"/>
      <c r="ED63" s="343"/>
      <c r="EE63" s="343"/>
      <c r="EF63" s="343"/>
      <c r="EG63" s="343"/>
      <c r="EH63" s="343"/>
      <c r="EI63" s="343"/>
      <c r="EJ63" s="343"/>
      <c r="EK63" s="343"/>
      <c r="EL63" s="343"/>
      <c r="EM63" s="343"/>
      <c r="EN63" s="343"/>
      <c r="EO63" s="343"/>
      <c r="EP63" s="343"/>
      <c r="EQ63" s="343"/>
      <c r="ER63" s="343"/>
      <c r="ES63" s="343"/>
      <c r="ET63" s="343"/>
      <c r="EU63" s="343"/>
      <c r="EV63" s="343"/>
      <c r="EW63" s="343"/>
      <c r="EX63" s="343"/>
      <c r="EY63" s="343"/>
      <c r="EZ63" s="343"/>
      <c r="FA63" s="343"/>
      <c r="FB63" s="343"/>
      <c r="FC63" s="343"/>
      <c r="FD63" s="343"/>
      <c r="FE63" s="343"/>
      <c r="FF63" s="343"/>
      <c r="FG63" s="343"/>
      <c r="FH63" s="343"/>
      <c r="FI63" s="343"/>
      <c r="FJ63" s="343"/>
      <c r="FK63" s="343"/>
      <c r="FL63" s="343"/>
      <c r="FM63" s="343"/>
      <c r="FN63" s="343"/>
      <c r="FO63" s="343"/>
      <c r="FP63" s="343"/>
      <c r="FQ63" s="343"/>
    </row>
    <row r="64" spans="1:173" x14ac:dyDescent="0.2">
      <c r="A64" s="528"/>
      <c r="B64" s="568"/>
      <c r="C64" s="568"/>
      <c r="D64" s="568"/>
      <c r="E64" s="568"/>
      <c r="F64" s="568"/>
      <c r="G64" s="568"/>
      <c r="H64" s="568"/>
      <c r="I64" s="568"/>
      <c r="J64" s="568"/>
      <c r="K64" s="568"/>
      <c r="L64" s="351"/>
      <c r="BN64" s="554"/>
      <c r="BO64" s="554"/>
      <c r="BP64" s="554"/>
      <c r="BQ64" s="554"/>
      <c r="BR64" s="554"/>
      <c r="BS64" s="554"/>
      <c r="BT64" s="554"/>
      <c r="BU64" s="554"/>
      <c r="BV64" s="554"/>
      <c r="BW64" s="554"/>
      <c r="BX64" s="554"/>
      <c r="BY64" s="554"/>
      <c r="BZ64" s="554"/>
      <c r="CA64" s="554"/>
      <c r="CB64" s="554"/>
      <c r="CC64" s="554"/>
      <c r="CD64" s="554"/>
      <c r="CE64" s="554"/>
      <c r="CF64" s="554"/>
      <c r="CG64" s="554"/>
      <c r="CH64" s="554"/>
      <c r="CI64" s="554"/>
      <c r="CJ64" s="554"/>
      <c r="CK64" s="554"/>
      <c r="CL64" s="554"/>
      <c r="CM64" s="554"/>
      <c r="CN64" s="554"/>
      <c r="CO64" s="554"/>
      <c r="CP64" s="554"/>
      <c r="CQ64" s="554"/>
      <c r="CR64" s="554"/>
      <c r="CS64" s="554"/>
      <c r="CT64" s="554"/>
      <c r="CU64" s="554"/>
      <c r="CV64" s="554"/>
      <c r="CW64" s="554"/>
      <c r="CX64" s="554"/>
      <c r="CY64" s="554"/>
      <c r="CZ64" s="554"/>
      <c r="DA64" s="554"/>
      <c r="DB64" s="554"/>
      <c r="DC64" s="554"/>
      <c r="DD64" s="554"/>
      <c r="DE64" s="554"/>
      <c r="DF64" s="554"/>
      <c r="DG64" s="554"/>
      <c r="DH64" s="554"/>
      <c r="DI64" s="554"/>
      <c r="DJ64" s="554"/>
      <c r="DK64" s="554"/>
      <c r="DL64" s="554"/>
      <c r="DM64" s="554"/>
      <c r="DN64" s="554"/>
      <c r="DO64" s="554"/>
      <c r="DP64" s="554"/>
      <c r="DQ64" s="554"/>
      <c r="DR64" s="554"/>
      <c r="DS64" s="554"/>
      <c r="DT64" s="554"/>
      <c r="DU64" s="554"/>
      <c r="DV64" s="343"/>
      <c r="DW64" s="343"/>
      <c r="DX64" s="343"/>
      <c r="DY64" s="343"/>
      <c r="DZ64" s="343"/>
      <c r="EA64" s="343"/>
      <c r="EB64" s="343"/>
      <c r="EC64" s="343"/>
      <c r="ED64" s="343"/>
      <c r="EE64" s="343"/>
      <c r="EF64" s="343"/>
      <c r="EG64" s="343"/>
      <c r="EH64" s="343"/>
      <c r="EI64" s="343"/>
      <c r="EJ64" s="343"/>
      <c r="EK64" s="343"/>
      <c r="EL64" s="343"/>
      <c r="EM64" s="343"/>
      <c r="EN64" s="343"/>
      <c r="EO64" s="343"/>
      <c r="EP64" s="343"/>
      <c r="EQ64" s="343"/>
      <c r="ER64" s="343"/>
      <c r="ES64" s="343"/>
      <c r="ET64" s="343"/>
      <c r="EU64" s="343"/>
      <c r="EV64" s="343"/>
      <c r="EW64" s="343"/>
      <c r="EX64" s="343"/>
      <c r="EY64" s="343"/>
      <c r="EZ64" s="343"/>
      <c r="FA64" s="343"/>
      <c r="FB64" s="343"/>
      <c r="FC64" s="343"/>
      <c r="FD64" s="343"/>
      <c r="FE64" s="343"/>
      <c r="FF64" s="343"/>
      <c r="FG64" s="343"/>
      <c r="FH64" s="343"/>
      <c r="FI64" s="343"/>
      <c r="FJ64" s="343"/>
      <c r="FK64" s="343"/>
      <c r="FL64" s="343"/>
      <c r="FM64" s="343"/>
      <c r="FN64" s="343"/>
      <c r="FO64" s="343"/>
      <c r="FP64" s="343"/>
      <c r="FQ64" s="343"/>
    </row>
    <row r="65" spans="1:173" x14ac:dyDescent="0.2">
      <c r="A65" s="528"/>
      <c r="B65" s="528"/>
      <c r="C65" s="528"/>
      <c r="D65" s="528"/>
      <c r="E65" s="528"/>
      <c r="F65" s="528"/>
      <c r="G65" s="528"/>
      <c r="H65" s="528"/>
      <c r="I65" s="528"/>
      <c r="J65" s="528"/>
      <c r="K65" s="528"/>
      <c r="L65" s="350"/>
      <c r="BN65" s="554"/>
      <c r="BO65" s="554"/>
      <c r="BP65" s="554"/>
      <c r="BQ65" s="554"/>
      <c r="BR65" s="554"/>
      <c r="BS65" s="554"/>
      <c r="BT65" s="554"/>
      <c r="BU65" s="554"/>
      <c r="BV65" s="554"/>
      <c r="BW65" s="554"/>
      <c r="BX65" s="554"/>
      <c r="BY65" s="554"/>
      <c r="BZ65" s="554"/>
      <c r="CA65" s="554"/>
      <c r="CB65" s="554"/>
      <c r="CC65" s="554"/>
      <c r="CD65" s="554"/>
      <c r="CE65" s="554"/>
      <c r="CF65" s="554"/>
      <c r="CG65" s="554"/>
      <c r="CH65" s="554"/>
      <c r="CI65" s="554"/>
      <c r="CJ65" s="554"/>
      <c r="CK65" s="554"/>
      <c r="CL65" s="554"/>
      <c r="CM65" s="554"/>
      <c r="CN65" s="554"/>
      <c r="CO65" s="554"/>
      <c r="CP65" s="554"/>
      <c r="CQ65" s="554"/>
      <c r="CR65" s="554"/>
      <c r="CS65" s="554"/>
      <c r="CT65" s="554"/>
      <c r="CU65" s="554"/>
      <c r="CV65" s="554"/>
      <c r="CW65" s="554"/>
      <c r="CX65" s="554"/>
      <c r="CY65" s="554"/>
      <c r="CZ65" s="554"/>
      <c r="DA65" s="554"/>
      <c r="DB65" s="554"/>
      <c r="DC65" s="554"/>
      <c r="DD65" s="554"/>
      <c r="DE65" s="554"/>
      <c r="DF65" s="554"/>
      <c r="DG65" s="554"/>
      <c r="DH65" s="554"/>
      <c r="DI65" s="554"/>
      <c r="DJ65" s="554"/>
      <c r="DK65" s="554"/>
      <c r="DL65" s="554"/>
      <c r="DM65" s="554"/>
      <c r="DN65" s="554"/>
      <c r="DO65" s="554"/>
      <c r="DP65" s="554"/>
      <c r="DQ65" s="554"/>
      <c r="DR65" s="554"/>
      <c r="DS65" s="554"/>
      <c r="DT65" s="554"/>
      <c r="DU65" s="554"/>
      <c r="DV65" s="343"/>
      <c r="DW65" s="343"/>
      <c r="DX65" s="343"/>
      <c r="DY65" s="343"/>
      <c r="DZ65" s="343"/>
      <c r="EA65" s="343"/>
      <c r="EB65" s="343"/>
      <c r="EC65" s="343"/>
      <c r="ED65" s="343"/>
      <c r="EE65" s="343"/>
      <c r="EF65" s="343"/>
      <c r="EG65" s="343"/>
      <c r="EH65" s="343"/>
      <c r="EI65" s="343"/>
      <c r="EJ65" s="343"/>
      <c r="EK65" s="343"/>
      <c r="EL65" s="343"/>
      <c r="EM65" s="343"/>
      <c r="EN65" s="343"/>
      <c r="EO65" s="343"/>
      <c r="EP65" s="343"/>
      <c r="EQ65" s="343"/>
      <c r="ER65" s="343"/>
      <c r="ES65" s="343"/>
      <c r="ET65" s="343"/>
      <c r="EU65" s="343"/>
      <c r="EV65" s="343"/>
      <c r="EW65" s="343"/>
      <c r="EX65" s="343"/>
      <c r="EY65" s="343"/>
      <c r="EZ65" s="343"/>
      <c r="FA65" s="343"/>
      <c r="FB65" s="343"/>
      <c r="FC65" s="343"/>
      <c r="FD65" s="343"/>
      <c r="FE65" s="343"/>
      <c r="FF65" s="343"/>
      <c r="FG65" s="343"/>
      <c r="FH65" s="343"/>
      <c r="FI65" s="343"/>
      <c r="FJ65" s="343"/>
      <c r="FK65" s="343"/>
      <c r="FL65" s="343"/>
      <c r="FM65" s="343"/>
      <c r="FN65" s="343"/>
      <c r="FO65" s="343"/>
      <c r="FP65" s="343"/>
      <c r="FQ65" s="343"/>
    </row>
    <row r="66" spans="1:173" x14ac:dyDescent="0.2">
      <c r="A66" s="528"/>
      <c r="B66" s="528"/>
      <c r="C66" s="528"/>
      <c r="D66" s="528"/>
      <c r="E66" s="528"/>
      <c r="F66" s="528"/>
      <c r="G66" s="528"/>
      <c r="H66" s="528"/>
      <c r="I66" s="528"/>
      <c r="J66" s="528"/>
      <c r="K66" s="528"/>
      <c r="L66" s="350"/>
      <c r="BN66" s="554"/>
      <c r="BO66" s="554"/>
      <c r="BP66" s="554"/>
      <c r="BQ66" s="554"/>
      <c r="BR66" s="554"/>
      <c r="BS66" s="554"/>
      <c r="BT66" s="554"/>
      <c r="BU66" s="554"/>
      <c r="BV66" s="554"/>
      <c r="BW66" s="554"/>
      <c r="BX66" s="554"/>
      <c r="BY66" s="554"/>
      <c r="BZ66" s="554"/>
      <c r="CA66" s="554"/>
      <c r="CB66" s="554"/>
      <c r="CC66" s="554"/>
      <c r="CD66" s="554"/>
      <c r="CE66" s="554"/>
      <c r="CF66" s="554"/>
      <c r="CG66" s="554"/>
      <c r="CH66" s="554"/>
      <c r="CI66" s="554"/>
      <c r="CJ66" s="554"/>
      <c r="CK66" s="554"/>
      <c r="CL66" s="554"/>
      <c r="CM66" s="554"/>
      <c r="CN66" s="554"/>
      <c r="CO66" s="554"/>
      <c r="CP66" s="554"/>
      <c r="CQ66" s="554"/>
      <c r="CR66" s="554"/>
      <c r="CS66" s="554"/>
      <c r="CT66" s="554"/>
      <c r="CU66" s="554"/>
      <c r="CV66" s="554"/>
      <c r="CW66" s="554"/>
      <c r="CX66" s="554"/>
      <c r="CY66" s="554"/>
      <c r="CZ66" s="554"/>
      <c r="DA66" s="554"/>
      <c r="DB66" s="554"/>
      <c r="DC66" s="554"/>
      <c r="DD66" s="554"/>
      <c r="DE66" s="554"/>
      <c r="DF66" s="554"/>
      <c r="DG66" s="554"/>
      <c r="DH66" s="554"/>
      <c r="DI66" s="554"/>
      <c r="DJ66" s="554"/>
      <c r="DK66" s="554"/>
      <c r="DL66" s="554"/>
      <c r="DM66" s="554"/>
      <c r="DN66" s="554"/>
      <c r="DO66" s="554"/>
      <c r="DP66" s="554"/>
      <c r="DQ66" s="554"/>
      <c r="DR66" s="554"/>
      <c r="DS66" s="554"/>
      <c r="DT66" s="554"/>
      <c r="DU66" s="554"/>
      <c r="DV66" s="343"/>
      <c r="DW66" s="343"/>
      <c r="DX66" s="343"/>
      <c r="DY66" s="343"/>
      <c r="DZ66" s="343"/>
      <c r="EA66" s="343"/>
      <c r="EB66" s="343"/>
      <c r="EC66" s="343"/>
      <c r="ED66" s="343"/>
      <c r="EE66" s="343"/>
      <c r="EF66" s="343"/>
      <c r="EG66" s="343"/>
      <c r="EH66" s="343"/>
      <c r="EI66" s="343"/>
      <c r="EJ66" s="343"/>
      <c r="EK66" s="343"/>
      <c r="EL66" s="343"/>
      <c r="EM66" s="343"/>
      <c r="EN66" s="343"/>
      <c r="EO66" s="343"/>
      <c r="EP66" s="343"/>
      <c r="EQ66" s="343"/>
      <c r="ER66" s="343"/>
      <c r="ES66" s="343"/>
      <c r="ET66" s="343"/>
      <c r="EU66" s="343"/>
      <c r="EV66" s="343"/>
      <c r="EW66" s="343"/>
      <c r="EX66" s="343"/>
      <c r="EY66" s="343"/>
      <c r="EZ66" s="343"/>
      <c r="FA66" s="343"/>
      <c r="FB66" s="343"/>
      <c r="FC66" s="343"/>
      <c r="FD66" s="343"/>
      <c r="FE66" s="343"/>
      <c r="FF66" s="343"/>
      <c r="FG66" s="343"/>
      <c r="FH66" s="343"/>
      <c r="FI66" s="343"/>
      <c r="FJ66" s="343"/>
      <c r="FK66" s="343"/>
      <c r="FL66" s="343"/>
      <c r="FM66" s="343"/>
      <c r="FN66" s="343"/>
      <c r="FO66" s="343"/>
      <c r="FP66" s="343"/>
      <c r="FQ66" s="343"/>
    </row>
    <row r="67" spans="1:173" x14ac:dyDescent="0.2">
      <c r="A67" s="528"/>
      <c r="B67" s="528"/>
      <c r="C67" s="528"/>
      <c r="D67" s="528"/>
      <c r="E67" s="528"/>
      <c r="F67" s="528"/>
      <c r="G67" s="528"/>
      <c r="H67" s="528"/>
      <c r="I67" s="528"/>
      <c r="J67" s="528"/>
      <c r="K67" s="528"/>
      <c r="L67" s="350"/>
      <c r="BN67" s="554"/>
      <c r="BO67" s="554"/>
      <c r="BP67" s="554"/>
      <c r="BQ67" s="554"/>
      <c r="BR67" s="554"/>
      <c r="BS67" s="554"/>
      <c r="BT67" s="554"/>
      <c r="BU67" s="554"/>
      <c r="BV67" s="554"/>
      <c r="BW67" s="554"/>
      <c r="BX67" s="554"/>
      <c r="BY67" s="554"/>
      <c r="BZ67" s="554"/>
      <c r="CA67" s="554"/>
      <c r="CB67" s="554"/>
      <c r="CC67" s="554"/>
      <c r="CD67" s="554"/>
      <c r="CE67" s="554"/>
      <c r="CF67" s="554"/>
      <c r="CG67" s="554"/>
      <c r="CH67" s="554"/>
      <c r="CI67" s="554"/>
      <c r="CJ67" s="554"/>
      <c r="CK67" s="554"/>
      <c r="CL67" s="554"/>
      <c r="CM67" s="554"/>
      <c r="CN67" s="554"/>
      <c r="CO67" s="554"/>
      <c r="CP67" s="554"/>
      <c r="CQ67" s="554"/>
      <c r="CR67" s="554"/>
      <c r="CS67" s="554"/>
      <c r="CT67" s="554"/>
      <c r="CU67" s="554"/>
      <c r="CV67" s="554"/>
      <c r="CW67" s="554"/>
      <c r="CX67" s="554"/>
      <c r="CY67" s="554"/>
      <c r="CZ67" s="554"/>
      <c r="DA67" s="554"/>
      <c r="DB67" s="554"/>
      <c r="DC67" s="554"/>
      <c r="DD67" s="554"/>
      <c r="DE67" s="554"/>
      <c r="DF67" s="554"/>
      <c r="DG67" s="554"/>
      <c r="DH67" s="554"/>
      <c r="DI67" s="554"/>
      <c r="DJ67" s="554"/>
      <c r="DK67" s="554"/>
      <c r="DL67" s="554"/>
      <c r="DM67" s="554"/>
      <c r="DN67" s="554"/>
      <c r="DO67" s="554"/>
      <c r="DP67" s="554"/>
      <c r="DQ67" s="554"/>
      <c r="DR67" s="554"/>
      <c r="DS67" s="554"/>
      <c r="DT67" s="554"/>
      <c r="DU67" s="554"/>
      <c r="DV67" s="343"/>
      <c r="DW67" s="343"/>
      <c r="DX67" s="343"/>
      <c r="DY67" s="343"/>
      <c r="DZ67" s="343"/>
      <c r="EA67" s="343"/>
      <c r="EB67" s="343"/>
      <c r="EC67" s="343"/>
      <c r="ED67" s="343"/>
      <c r="EE67" s="343"/>
      <c r="EF67" s="343"/>
      <c r="EG67" s="343"/>
      <c r="EH67" s="343"/>
      <c r="EI67" s="343"/>
      <c r="EJ67" s="343"/>
      <c r="EK67" s="343"/>
      <c r="EL67" s="343"/>
      <c r="EM67" s="343"/>
      <c r="EN67" s="343"/>
      <c r="EO67" s="343"/>
      <c r="EP67" s="343"/>
      <c r="EQ67" s="343"/>
      <c r="ER67" s="343"/>
      <c r="ES67" s="343"/>
      <c r="ET67" s="343"/>
      <c r="EU67" s="343"/>
      <c r="EV67" s="343"/>
      <c r="EW67" s="343"/>
      <c r="EX67" s="343"/>
      <c r="EY67" s="343"/>
      <c r="EZ67" s="343"/>
      <c r="FA67" s="343"/>
      <c r="FB67" s="343"/>
      <c r="FC67" s="343"/>
      <c r="FD67" s="343"/>
      <c r="FE67" s="343"/>
      <c r="FF67" s="343"/>
      <c r="FG67" s="343"/>
      <c r="FH67" s="343"/>
      <c r="FI67" s="343"/>
      <c r="FJ67" s="343"/>
      <c r="FK67" s="343"/>
      <c r="FL67" s="343"/>
      <c r="FM67" s="343"/>
      <c r="FN67" s="343"/>
      <c r="FO67" s="343"/>
      <c r="FP67" s="343"/>
      <c r="FQ67" s="343"/>
    </row>
    <row r="68" spans="1:173" x14ac:dyDescent="0.2">
      <c r="A68" s="528"/>
      <c r="B68" s="528"/>
      <c r="C68" s="528"/>
      <c r="D68" s="528"/>
      <c r="E68" s="528"/>
      <c r="F68" s="528"/>
      <c r="G68" s="528"/>
      <c r="H68" s="528"/>
      <c r="I68" s="528"/>
      <c r="J68" s="528"/>
      <c r="K68" s="528"/>
      <c r="L68" s="350"/>
      <c r="BN68" s="554"/>
      <c r="BO68" s="554"/>
      <c r="BP68" s="554"/>
      <c r="BQ68" s="554"/>
      <c r="BR68" s="554"/>
      <c r="BS68" s="554"/>
      <c r="BT68" s="554"/>
      <c r="BU68" s="554"/>
      <c r="BV68" s="554"/>
      <c r="BW68" s="554"/>
      <c r="BX68" s="554"/>
      <c r="BY68" s="554"/>
      <c r="BZ68" s="554"/>
      <c r="CA68" s="554"/>
      <c r="CB68" s="554"/>
      <c r="CC68" s="554"/>
      <c r="CD68" s="554"/>
      <c r="CE68" s="554"/>
      <c r="CF68" s="554"/>
      <c r="CG68" s="554"/>
      <c r="CH68" s="554"/>
      <c r="CI68" s="554"/>
      <c r="CJ68" s="554"/>
      <c r="CK68" s="554"/>
      <c r="CL68" s="554"/>
      <c r="CM68" s="554"/>
      <c r="CN68" s="554"/>
      <c r="CO68" s="554"/>
      <c r="CP68" s="554"/>
      <c r="CQ68" s="554"/>
      <c r="CR68" s="554"/>
      <c r="CS68" s="554"/>
      <c r="CT68" s="554"/>
      <c r="CU68" s="554"/>
      <c r="CV68" s="554"/>
      <c r="CW68" s="554"/>
      <c r="CX68" s="554"/>
      <c r="CY68" s="554"/>
      <c r="CZ68" s="554"/>
      <c r="DA68" s="554"/>
      <c r="DB68" s="554"/>
      <c r="DC68" s="554"/>
      <c r="DD68" s="554"/>
      <c r="DE68" s="554"/>
      <c r="DF68" s="554"/>
      <c r="DG68" s="554"/>
      <c r="DH68" s="554"/>
      <c r="DI68" s="554"/>
      <c r="DJ68" s="554"/>
      <c r="DK68" s="554"/>
      <c r="DL68" s="554"/>
      <c r="DM68" s="554"/>
      <c r="DN68" s="554"/>
      <c r="DO68" s="554"/>
      <c r="DP68" s="554"/>
      <c r="DQ68" s="554"/>
      <c r="DR68" s="554"/>
      <c r="DS68" s="554"/>
      <c r="DT68" s="554"/>
      <c r="DU68" s="554"/>
      <c r="DV68" s="343"/>
      <c r="DW68" s="343"/>
      <c r="DX68" s="343"/>
      <c r="DY68" s="343"/>
      <c r="DZ68" s="343"/>
      <c r="EA68" s="343"/>
      <c r="EB68" s="343"/>
      <c r="EC68" s="343"/>
      <c r="ED68" s="343"/>
      <c r="EE68" s="343"/>
      <c r="EF68" s="343"/>
      <c r="EG68" s="343"/>
      <c r="EH68" s="343"/>
      <c r="EI68" s="343"/>
      <c r="EJ68" s="343"/>
      <c r="EK68" s="343"/>
      <c r="EL68" s="343"/>
      <c r="EM68" s="343"/>
      <c r="EN68" s="343"/>
      <c r="EO68" s="343"/>
      <c r="EP68" s="343"/>
      <c r="EQ68" s="343"/>
      <c r="ER68" s="343"/>
      <c r="ES68" s="343"/>
      <c r="ET68" s="343"/>
      <c r="EU68" s="343"/>
      <c r="EV68" s="343"/>
      <c r="EW68" s="343"/>
      <c r="EX68" s="343"/>
      <c r="EY68" s="343"/>
      <c r="EZ68" s="343"/>
      <c r="FA68" s="343"/>
      <c r="FB68" s="343"/>
      <c r="FC68" s="343"/>
      <c r="FD68" s="343"/>
      <c r="FE68" s="343"/>
      <c r="FF68" s="343"/>
      <c r="FG68" s="343"/>
      <c r="FH68" s="343"/>
      <c r="FI68" s="343"/>
      <c r="FJ68" s="343"/>
      <c r="FK68" s="343"/>
      <c r="FL68" s="343"/>
      <c r="FM68" s="343"/>
      <c r="FN68" s="343"/>
      <c r="FO68" s="343"/>
      <c r="FP68" s="343"/>
      <c r="FQ68" s="343"/>
    </row>
    <row r="69" spans="1:173" x14ac:dyDescent="0.2">
      <c r="A69" s="528"/>
      <c r="B69" s="528"/>
      <c r="C69" s="528"/>
      <c r="D69" s="528"/>
      <c r="E69" s="528"/>
      <c r="F69" s="528"/>
      <c r="G69" s="528"/>
      <c r="H69" s="528"/>
      <c r="I69" s="528"/>
      <c r="J69" s="528"/>
      <c r="K69" s="528"/>
      <c r="L69" s="350"/>
      <c r="BN69" s="554"/>
      <c r="BO69" s="554"/>
      <c r="BP69" s="554"/>
      <c r="BQ69" s="554"/>
      <c r="BR69" s="554"/>
      <c r="BS69" s="554"/>
      <c r="BT69" s="554"/>
      <c r="BU69" s="554"/>
      <c r="BV69" s="554"/>
      <c r="BW69" s="554"/>
      <c r="BX69" s="554"/>
      <c r="BY69" s="554"/>
      <c r="BZ69" s="554"/>
      <c r="CA69" s="554"/>
      <c r="CB69" s="554"/>
      <c r="CC69" s="554"/>
      <c r="CD69" s="554"/>
      <c r="CE69" s="554"/>
      <c r="CF69" s="554"/>
      <c r="CG69" s="554"/>
      <c r="CH69" s="554"/>
      <c r="CI69" s="554"/>
      <c r="CJ69" s="554"/>
      <c r="CK69" s="554"/>
      <c r="CL69" s="554"/>
      <c r="CM69" s="554"/>
      <c r="CN69" s="554"/>
      <c r="CO69" s="554"/>
      <c r="CP69" s="554"/>
      <c r="CQ69" s="554"/>
      <c r="CR69" s="554"/>
      <c r="CS69" s="554"/>
      <c r="CT69" s="554"/>
      <c r="CU69" s="554"/>
      <c r="CV69" s="554"/>
      <c r="CW69" s="554"/>
      <c r="CX69" s="554"/>
      <c r="CY69" s="554"/>
      <c r="CZ69" s="554"/>
      <c r="DA69" s="554"/>
      <c r="DB69" s="554"/>
      <c r="DC69" s="554"/>
      <c r="DD69" s="554"/>
      <c r="DE69" s="554"/>
      <c r="DF69" s="554"/>
      <c r="DG69" s="554"/>
      <c r="DH69" s="554"/>
      <c r="DI69" s="554"/>
      <c r="DJ69" s="554"/>
      <c r="DK69" s="554"/>
      <c r="DL69" s="554"/>
      <c r="DM69" s="554"/>
      <c r="DN69" s="554"/>
      <c r="DO69" s="554"/>
      <c r="DP69" s="554"/>
      <c r="DQ69" s="554"/>
      <c r="DR69" s="554"/>
      <c r="DS69" s="554"/>
      <c r="DT69" s="554"/>
      <c r="DU69" s="554"/>
      <c r="DV69" s="343"/>
      <c r="DW69" s="343"/>
      <c r="DX69" s="343"/>
      <c r="DY69" s="343"/>
      <c r="DZ69" s="343"/>
      <c r="EA69" s="343"/>
      <c r="EB69" s="343"/>
      <c r="EC69" s="343"/>
      <c r="ED69" s="343"/>
      <c r="EE69" s="343"/>
      <c r="EF69" s="343"/>
      <c r="EG69" s="343"/>
      <c r="EH69" s="343"/>
      <c r="EI69" s="343"/>
      <c r="EJ69" s="343"/>
      <c r="EK69" s="343"/>
      <c r="EL69" s="343"/>
      <c r="EM69" s="343"/>
      <c r="EN69" s="343"/>
      <c r="EO69" s="343"/>
      <c r="EP69" s="343"/>
      <c r="EQ69" s="343"/>
      <c r="ER69" s="343"/>
      <c r="ES69" s="343"/>
      <c r="ET69" s="343"/>
      <c r="EU69" s="343"/>
      <c r="EV69" s="343"/>
      <c r="EW69" s="343"/>
      <c r="EX69" s="343"/>
      <c r="EY69" s="343"/>
      <c r="EZ69" s="343"/>
      <c r="FA69" s="343"/>
      <c r="FB69" s="343"/>
      <c r="FC69" s="343"/>
      <c r="FD69" s="343"/>
      <c r="FE69" s="343"/>
      <c r="FF69" s="343"/>
      <c r="FG69" s="343"/>
      <c r="FH69" s="343"/>
      <c r="FI69" s="343"/>
      <c r="FJ69" s="343"/>
      <c r="FK69" s="343"/>
      <c r="FL69" s="343"/>
      <c r="FM69" s="343"/>
      <c r="FN69" s="343"/>
      <c r="FO69" s="343"/>
      <c r="FP69" s="343"/>
      <c r="FQ69" s="343"/>
    </row>
    <row r="70" spans="1:173" x14ac:dyDescent="0.2">
      <c r="L70" s="193"/>
      <c r="CF70" s="343"/>
      <c r="CG70" s="343"/>
      <c r="CH70" s="343"/>
      <c r="CI70" s="343"/>
      <c r="CJ70" s="343"/>
      <c r="CK70" s="343"/>
      <c r="CL70" s="343"/>
      <c r="CM70" s="343"/>
      <c r="CN70" s="343"/>
      <c r="CO70" s="343"/>
      <c r="CP70" s="343"/>
      <c r="CQ70" s="343"/>
      <c r="CR70" s="343"/>
      <c r="CS70" s="343"/>
      <c r="CT70" s="343"/>
      <c r="CU70" s="343"/>
      <c r="CV70" s="343"/>
      <c r="CW70" s="343"/>
      <c r="CX70" s="343"/>
      <c r="CY70" s="343"/>
      <c r="CZ70" s="343"/>
      <c r="DA70" s="343"/>
      <c r="DB70" s="343"/>
      <c r="DC70" s="343"/>
      <c r="DD70" s="343"/>
      <c r="DE70" s="343"/>
      <c r="DF70" s="343"/>
      <c r="DG70" s="343"/>
      <c r="DH70" s="343"/>
      <c r="DI70" s="343"/>
      <c r="DJ70" s="343"/>
      <c r="DK70" s="343"/>
      <c r="DL70" s="343"/>
      <c r="DM70" s="343"/>
      <c r="DN70" s="343"/>
      <c r="DO70" s="343"/>
      <c r="DP70" s="343"/>
      <c r="DQ70" s="343"/>
      <c r="DR70" s="343"/>
      <c r="DS70" s="343"/>
      <c r="DT70" s="343"/>
      <c r="DU70" s="343"/>
      <c r="DV70" s="343"/>
      <c r="DW70" s="343"/>
      <c r="DX70" s="343"/>
      <c r="DY70" s="343"/>
      <c r="DZ70" s="343"/>
      <c r="EA70" s="343"/>
      <c r="EB70" s="343"/>
      <c r="EC70" s="343"/>
      <c r="ED70" s="343"/>
      <c r="EE70" s="343"/>
      <c r="EF70" s="343"/>
      <c r="EG70" s="343"/>
      <c r="EH70" s="343"/>
      <c r="EI70" s="343"/>
      <c r="EJ70" s="343"/>
      <c r="EK70" s="343"/>
      <c r="EL70" s="343"/>
      <c r="EM70" s="343"/>
      <c r="EN70" s="343"/>
      <c r="EO70" s="343"/>
      <c r="EP70" s="343"/>
      <c r="EQ70" s="343"/>
      <c r="ER70" s="343"/>
      <c r="ES70" s="343"/>
      <c r="ET70" s="343"/>
      <c r="EU70" s="343"/>
      <c r="EV70" s="343"/>
      <c r="EW70" s="343"/>
      <c r="EX70" s="343"/>
      <c r="EY70" s="343"/>
      <c r="EZ70" s="343"/>
      <c r="FA70" s="343"/>
      <c r="FB70" s="343"/>
      <c r="FC70" s="343"/>
      <c r="FD70" s="343"/>
      <c r="FE70" s="343"/>
      <c r="FF70" s="343"/>
      <c r="FG70" s="343"/>
      <c r="FH70" s="343"/>
      <c r="FI70" s="343"/>
      <c r="FJ70" s="343"/>
      <c r="FK70" s="343"/>
      <c r="FL70" s="343"/>
      <c r="FM70" s="343"/>
      <c r="FN70" s="343"/>
      <c r="FO70" s="343"/>
      <c r="FP70" s="343"/>
      <c r="FQ70" s="343"/>
    </row>
    <row r="71" spans="1:173" x14ac:dyDescent="0.2">
      <c r="L71" s="193"/>
      <c r="CF71" s="343"/>
      <c r="CG71" s="343"/>
      <c r="CH71" s="343"/>
      <c r="CI71" s="343"/>
      <c r="CJ71" s="343"/>
      <c r="CK71" s="343"/>
      <c r="CL71" s="343"/>
      <c r="CM71" s="343"/>
      <c r="CN71" s="343"/>
      <c r="CO71" s="343"/>
      <c r="CP71" s="343"/>
      <c r="CQ71" s="343"/>
      <c r="CR71" s="343"/>
      <c r="CS71" s="343"/>
      <c r="CT71" s="343"/>
      <c r="CU71" s="343"/>
      <c r="CV71" s="343"/>
      <c r="CW71" s="343"/>
      <c r="CX71" s="343"/>
      <c r="CY71" s="343"/>
      <c r="CZ71" s="343"/>
      <c r="DA71" s="343"/>
      <c r="DB71" s="343"/>
      <c r="DC71" s="343"/>
      <c r="DD71" s="343"/>
      <c r="DE71" s="343"/>
      <c r="DF71" s="343"/>
      <c r="DG71" s="343"/>
      <c r="DH71" s="343"/>
      <c r="DI71" s="343"/>
      <c r="DJ71" s="343"/>
      <c r="DK71" s="343"/>
      <c r="DL71" s="343"/>
      <c r="DM71" s="343"/>
      <c r="DN71" s="343"/>
      <c r="DO71" s="343"/>
      <c r="DP71" s="343"/>
      <c r="DQ71" s="343"/>
      <c r="DR71" s="343"/>
      <c r="DS71" s="343"/>
      <c r="DT71" s="343"/>
      <c r="DU71" s="343"/>
      <c r="DV71" s="343"/>
      <c r="DW71" s="343"/>
      <c r="DX71" s="343"/>
      <c r="DY71" s="343"/>
      <c r="DZ71" s="343"/>
      <c r="EA71" s="343"/>
      <c r="EB71" s="343"/>
      <c r="EC71" s="343"/>
      <c r="ED71" s="343"/>
      <c r="EE71" s="343"/>
      <c r="EF71" s="343"/>
      <c r="EG71" s="343"/>
      <c r="EH71" s="343"/>
      <c r="EI71" s="343"/>
      <c r="EJ71" s="343"/>
      <c r="EK71" s="343"/>
      <c r="EL71" s="343"/>
      <c r="EM71" s="343"/>
      <c r="EN71" s="343"/>
      <c r="EO71" s="343"/>
      <c r="EP71" s="343"/>
      <c r="EQ71" s="343"/>
      <c r="ER71" s="343"/>
      <c r="ES71" s="343"/>
      <c r="ET71" s="343"/>
      <c r="EU71" s="343"/>
      <c r="EV71" s="343"/>
      <c r="EW71" s="343"/>
      <c r="EX71" s="343"/>
      <c r="EY71" s="343"/>
      <c r="EZ71" s="343"/>
      <c r="FA71" s="343"/>
      <c r="FB71" s="343"/>
      <c r="FC71" s="343"/>
      <c r="FD71" s="343"/>
      <c r="FE71" s="343"/>
      <c r="FF71" s="343"/>
      <c r="FG71" s="343"/>
      <c r="FH71" s="343"/>
      <c r="FI71" s="343"/>
      <c r="FJ71" s="343"/>
      <c r="FK71" s="343"/>
      <c r="FL71" s="343"/>
      <c r="FM71" s="343"/>
      <c r="FN71" s="343"/>
      <c r="FO71" s="343"/>
      <c r="FP71" s="343"/>
      <c r="FQ71" s="343"/>
    </row>
    <row r="72" spans="1:173" x14ac:dyDescent="0.2">
      <c r="L72" s="193"/>
      <c r="CF72" s="343"/>
      <c r="CG72" s="343"/>
      <c r="CH72" s="343"/>
      <c r="CI72" s="343"/>
      <c r="CJ72" s="343"/>
      <c r="CK72" s="343"/>
      <c r="CL72" s="343"/>
      <c r="CM72" s="343"/>
      <c r="CN72" s="343"/>
      <c r="CO72" s="343"/>
      <c r="CP72" s="343"/>
      <c r="CQ72" s="343"/>
      <c r="CR72" s="343"/>
      <c r="CS72" s="343"/>
      <c r="CT72" s="343"/>
      <c r="CU72" s="343"/>
      <c r="CV72" s="343"/>
      <c r="CW72" s="343"/>
      <c r="CX72" s="343"/>
      <c r="CY72" s="343"/>
      <c r="CZ72" s="343"/>
      <c r="DA72" s="343"/>
      <c r="DB72" s="343"/>
      <c r="DC72" s="343"/>
      <c r="DD72" s="343"/>
      <c r="DE72" s="343"/>
      <c r="DF72" s="343"/>
      <c r="DG72" s="343"/>
      <c r="DH72" s="343"/>
      <c r="DI72" s="343"/>
      <c r="DJ72" s="343"/>
      <c r="DK72" s="343"/>
      <c r="DL72" s="343"/>
      <c r="DM72" s="343"/>
      <c r="DN72" s="343"/>
      <c r="DO72" s="343"/>
      <c r="DP72" s="343"/>
      <c r="DQ72" s="343"/>
      <c r="DR72" s="343"/>
      <c r="DS72" s="343"/>
      <c r="DT72" s="343"/>
      <c r="DU72" s="343"/>
      <c r="DV72" s="343"/>
      <c r="DW72" s="343"/>
      <c r="DX72" s="343"/>
      <c r="DY72" s="343"/>
      <c r="DZ72" s="343"/>
      <c r="EA72" s="343"/>
      <c r="EB72" s="343"/>
      <c r="EC72" s="343"/>
      <c r="ED72" s="343"/>
      <c r="EE72" s="343"/>
      <c r="EF72" s="343"/>
      <c r="EG72" s="343"/>
      <c r="EH72" s="343"/>
      <c r="EI72" s="343"/>
      <c r="EJ72" s="343"/>
      <c r="EK72" s="343"/>
      <c r="EL72" s="343"/>
      <c r="EM72" s="343"/>
      <c r="EN72" s="343"/>
      <c r="EO72" s="343"/>
      <c r="EP72" s="343"/>
      <c r="EQ72" s="343"/>
      <c r="ER72" s="343"/>
      <c r="ES72" s="343"/>
      <c r="ET72" s="343"/>
      <c r="EU72" s="343"/>
      <c r="EV72" s="343"/>
      <c r="EW72" s="343"/>
      <c r="EX72" s="343"/>
      <c r="EY72" s="343"/>
      <c r="EZ72" s="343"/>
      <c r="FA72" s="343"/>
      <c r="FB72" s="343"/>
      <c r="FC72" s="343"/>
      <c r="FD72" s="343"/>
      <c r="FE72" s="343"/>
      <c r="FF72" s="343"/>
      <c r="FG72" s="343"/>
      <c r="FH72" s="343"/>
      <c r="FI72" s="343"/>
      <c r="FJ72" s="343"/>
      <c r="FK72" s="343"/>
      <c r="FL72" s="343"/>
      <c r="FM72" s="343"/>
      <c r="FN72" s="343"/>
      <c r="FO72" s="343"/>
      <c r="FP72" s="343"/>
      <c r="FQ72" s="343"/>
    </row>
    <row r="73" spans="1:173" x14ac:dyDescent="0.2">
      <c r="L73" s="193"/>
      <c r="CF73" s="343"/>
      <c r="CG73" s="343"/>
      <c r="CH73" s="343"/>
      <c r="CI73" s="343"/>
      <c r="CJ73" s="343"/>
      <c r="CK73" s="343"/>
      <c r="CL73" s="343"/>
      <c r="CM73" s="343"/>
      <c r="CN73" s="343"/>
      <c r="CO73" s="343"/>
      <c r="CP73" s="343"/>
      <c r="CQ73" s="343"/>
      <c r="CR73" s="343"/>
      <c r="CS73" s="343"/>
      <c r="CT73" s="343"/>
      <c r="CU73" s="343"/>
      <c r="CV73" s="343"/>
      <c r="CW73" s="343"/>
      <c r="CX73" s="343"/>
      <c r="CY73" s="343"/>
      <c r="CZ73" s="343"/>
      <c r="DA73" s="343"/>
      <c r="DB73" s="343"/>
      <c r="DC73" s="343"/>
      <c r="DD73" s="343"/>
      <c r="DE73" s="343"/>
      <c r="DF73" s="343"/>
      <c r="DG73" s="343"/>
      <c r="DH73" s="343"/>
      <c r="DI73" s="343"/>
      <c r="DJ73" s="343"/>
      <c r="DK73" s="343"/>
      <c r="DL73" s="343"/>
      <c r="DM73" s="343"/>
      <c r="DN73" s="343"/>
      <c r="DO73" s="343"/>
      <c r="DP73" s="343"/>
      <c r="DQ73" s="343"/>
      <c r="DR73" s="343"/>
      <c r="DS73" s="343"/>
      <c r="DT73" s="343"/>
      <c r="DU73" s="343"/>
      <c r="DV73" s="343"/>
      <c r="DW73" s="343"/>
      <c r="DX73" s="343"/>
      <c r="DY73" s="343"/>
      <c r="DZ73" s="343"/>
      <c r="EA73" s="343"/>
      <c r="EB73" s="343"/>
      <c r="EC73" s="343"/>
      <c r="ED73" s="343"/>
      <c r="EE73" s="343"/>
      <c r="EF73" s="343"/>
      <c r="EG73" s="343"/>
      <c r="EH73" s="343"/>
      <c r="EI73" s="343"/>
      <c r="EJ73" s="343"/>
      <c r="EK73" s="343"/>
      <c r="EL73" s="343"/>
      <c r="EM73" s="343"/>
      <c r="EN73" s="343"/>
      <c r="EO73" s="343"/>
      <c r="EP73" s="343"/>
      <c r="EQ73" s="343"/>
      <c r="ER73" s="343"/>
      <c r="ES73" s="343"/>
      <c r="ET73" s="343"/>
      <c r="EU73" s="343"/>
      <c r="EV73" s="343"/>
      <c r="EW73" s="343"/>
      <c r="EX73" s="343"/>
      <c r="EY73" s="343"/>
      <c r="EZ73" s="343"/>
      <c r="FA73" s="343"/>
      <c r="FB73" s="343"/>
      <c r="FC73" s="343"/>
      <c r="FD73" s="343"/>
      <c r="FE73" s="343"/>
      <c r="FF73" s="343"/>
      <c r="FG73" s="343"/>
      <c r="FH73" s="343"/>
      <c r="FI73" s="343"/>
      <c r="FJ73" s="343"/>
      <c r="FK73" s="343"/>
      <c r="FL73" s="343"/>
      <c r="FM73" s="343"/>
      <c r="FN73" s="343"/>
      <c r="FO73" s="343"/>
      <c r="FP73" s="343"/>
      <c r="FQ73" s="343"/>
    </row>
    <row r="74" spans="1:173" x14ac:dyDescent="0.2">
      <c r="L74" s="193"/>
      <c r="CF74" s="343"/>
      <c r="CG74" s="343"/>
      <c r="CH74" s="343"/>
      <c r="CI74" s="343"/>
      <c r="CJ74" s="343"/>
      <c r="CK74" s="343"/>
      <c r="CL74" s="343"/>
      <c r="CM74" s="343"/>
      <c r="CN74" s="343"/>
      <c r="CO74" s="343"/>
      <c r="CP74" s="343"/>
      <c r="CQ74" s="343"/>
      <c r="CR74" s="343"/>
      <c r="CS74" s="343"/>
      <c r="CT74" s="343"/>
      <c r="CU74" s="343"/>
      <c r="CV74" s="343"/>
      <c r="CW74" s="343"/>
      <c r="CX74" s="343"/>
      <c r="CY74" s="343"/>
      <c r="CZ74" s="343"/>
      <c r="DA74" s="343"/>
      <c r="DB74" s="343"/>
      <c r="DC74" s="343"/>
      <c r="DD74" s="343"/>
      <c r="DE74" s="343"/>
      <c r="DF74" s="343"/>
      <c r="DG74" s="343"/>
      <c r="DH74" s="343"/>
      <c r="DI74" s="343"/>
      <c r="DJ74" s="343"/>
      <c r="DK74" s="343"/>
      <c r="DL74" s="343"/>
      <c r="DM74" s="343"/>
      <c r="DN74" s="343"/>
      <c r="DO74" s="343"/>
      <c r="DP74" s="343"/>
      <c r="DQ74" s="343"/>
      <c r="DR74" s="343"/>
      <c r="DS74" s="343"/>
      <c r="DT74" s="343"/>
      <c r="DU74" s="343"/>
      <c r="DV74" s="343"/>
      <c r="DW74" s="343"/>
      <c r="DX74" s="343"/>
      <c r="DY74" s="343"/>
      <c r="DZ74" s="343"/>
      <c r="EA74" s="343"/>
      <c r="EB74" s="343"/>
      <c r="EC74" s="343"/>
      <c r="ED74" s="343"/>
      <c r="EE74" s="343"/>
      <c r="EF74" s="343"/>
      <c r="EG74" s="343"/>
      <c r="EH74" s="343"/>
      <c r="EI74" s="343"/>
      <c r="EJ74" s="343"/>
      <c r="EK74" s="343"/>
      <c r="EL74" s="343"/>
      <c r="EM74" s="343"/>
      <c r="EN74" s="343"/>
      <c r="EO74" s="343"/>
      <c r="EP74" s="343"/>
      <c r="EQ74" s="343"/>
      <c r="ER74" s="343"/>
      <c r="ES74" s="343"/>
      <c r="ET74" s="343"/>
      <c r="EU74" s="343"/>
      <c r="EV74" s="343"/>
      <c r="EW74" s="343"/>
      <c r="EX74" s="343"/>
      <c r="EY74" s="343"/>
      <c r="EZ74" s="343"/>
      <c r="FA74" s="343"/>
      <c r="FB74" s="343"/>
      <c r="FC74" s="343"/>
      <c r="FD74" s="343"/>
      <c r="FE74" s="343"/>
      <c r="FF74" s="343"/>
      <c r="FG74" s="343"/>
      <c r="FH74" s="343"/>
      <c r="FI74" s="343"/>
      <c r="FJ74" s="343"/>
      <c r="FK74" s="343"/>
      <c r="FL74" s="343"/>
      <c r="FM74" s="343"/>
      <c r="FN74" s="343"/>
      <c r="FO74" s="343"/>
      <c r="FP74" s="343"/>
      <c r="FQ74" s="343"/>
    </row>
    <row r="75" spans="1:173" x14ac:dyDescent="0.2">
      <c r="L75" s="193"/>
      <c r="CF75" s="343"/>
      <c r="CG75" s="343"/>
      <c r="CH75" s="343"/>
      <c r="CI75" s="343"/>
      <c r="CJ75" s="343"/>
      <c r="CK75" s="343"/>
      <c r="CL75" s="343"/>
      <c r="CM75" s="343"/>
      <c r="CN75" s="343"/>
      <c r="CO75" s="343"/>
      <c r="CP75" s="343"/>
      <c r="CQ75" s="343"/>
      <c r="CR75" s="343"/>
      <c r="CS75" s="343"/>
      <c r="CT75" s="343"/>
      <c r="CU75" s="343"/>
      <c r="CV75" s="343"/>
      <c r="CW75" s="343"/>
      <c r="CX75" s="343"/>
      <c r="CY75" s="343"/>
      <c r="CZ75" s="343"/>
      <c r="DA75" s="343"/>
      <c r="DB75" s="343"/>
      <c r="DC75" s="343"/>
      <c r="DD75" s="343"/>
      <c r="DE75" s="343"/>
      <c r="DF75" s="343"/>
      <c r="DG75" s="343"/>
      <c r="DH75" s="343"/>
      <c r="DI75" s="343"/>
      <c r="DJ75" s="343"/>
      <c r="DK75" s="343"/>
      <c r="DL75" s="343"/>
      <c r="DM75" s="343"/>
      <c r="DN75" s="343"/>
      <c r="DO75" s="343"/>
      <c r="DP75" s="343"/>
      <c r="DQ75" s="343"/>
      <c r="DR75" s="343"/>
      <c r="DS75" s="343"/>
      <c r="DT75" s="343"/>
      <c r="DU75" s="343"/>
      <c r="DV75" s="343"/>
      <c r="DW75" s="343"/>
      <c r="DX75" s="343"/>
      <c r="DY75" s="343"/>
      <c r="DZ75" s="343"/>
      <c r="EA75" s="343"/>
      <c r="EB75" s="343"/>
      <c r="EC75" s="343"/>
      <c r="ED75" s="343"/>
      <c r="EE75" s="343"/>
      <c r="EF75" s="343"/>
      <c r="EG75" s="343"/>
      <c r="EH75" s="343"/>
      <c r="EI75" s="343"/>
      <c r="EJ75" s="343"/>
      <c r="EK75" s="343"/>
      <c r="EL75" s="343"/>
      <c r="EM75" s="343"/>
      <c r="EN75" s="343"/>
      <c r="EO75" s="343"/>
      <c r="EP75" s="343"/>
      <c r="EQ75" s="343"/>
      <c r="ER75" s="343"/>
      <c r="ES75" s="343"/>
      <c r="ET75" s="343"/>
      <c r="EU75" s="343"/>
      <c r="EV75" s="343"/>
      <c r="EW75" s="343"/>
      <c r="EX75" s="343"/>
      <c r="EY75" s="343"/>
      <c r="EZ75" s="343"/>
      <c r="FA75" s="343"/>
      <c r="FB75" s="343"/>
      <c r="FC75" s="343"/>
      <c r="FD75" s="343"/>
      <c r="FE75" s="343"/>
      <c r="FF75" s="343"/>
      <c r="FG75" s="343"/>
      <c r="FH75" s="343"/>
      <c r="FI75" s="343"/>
      <c r="FJ75" s="343"/>
      <c r="FK75" s="343"/>
      <c r="FL75" s="343"/>
      <c r="FM75" s="343"/>
      <c r="FN75" s="343"/>
      <c r="FO75" s="343"/>
      <c r="FP75" s="343"/>
      <c r="FQ75" s="343"/>
    </row>
    <row r="76" spans="1:173" x14ac:dyDescent="0.2">
      <c r="L76" s="193"/>
      <c r="CF76" s="343"/>
      <c r="CG76" s="343"/>
      <c r="CH76" s="343"/>
      <c r="CI76" s="343"/>
      <c r="CJ76" s="343"/>
      <c r="CK76" s="343"/>
      <c r="CL76" s="343"/>
      <c r="CM76" s="343"/>
      <c r="CN76" s="343"/>
      <c r="CO76" s="343"/>
      <c r="CP76" s="343"/>
      <c r="CQ76" s="343"/>
      <c r="CR76" s="343"/>
      <c r="CS76" s="343"/>
      <c r="CT76" s="343"/>
      <c r="CU76" s="343"/>
      <c r="CV76" s="343"/>
      <c r="CW76" s="343"/>
      <c r="CX76" s="343"/>
      <c r="CY76" s="343"/>
      <c r="CZ76" s="343"/>
      <c r="DA76" s="343"/>
      <c r="DB76" s="343"/>
      <c r="DC76" s="343"/>
      <c r="DD76" s="343"/>
      <c r="DE76" s="343"/>
      <c r="DF76" s="343"/>
      <c r="DG76" s="343"/>
      <c r="DH76" s="343"/>
      <c r="DI76" s="343"/>
      <c r="DJ76" s="343"/>
      <c r="DK76" s="343"/>
      <c r="DL76" s="343"/>
      <c r="DM76" s="343"/>
      <c r="DN76" s="343"/>
      <c r="DO76" s="343"/>
      <c r="DP76" s="343"/>
      <c r="DQ76" s="343"/>
      <c r="DR76" s="343"/>
      <c r="DS76" s="343"/>
      <c r="DT76" s="343"/>
      <c r="DU76" s="343"/>
      <c r="DV76" s="343"/>
      <c r="DW76" s="343"/>
      <c r="DX76" s="343"/>
      <c r="DY76" s="343"/>
      <c r="DZ76" s="343"/>
      <c r="EA76" s="343"/>
      <c r="EB76" s="343"/>
      <c r="EC76" s="343"/>
      <c r="ED76" s="343"/>
      <c r="EE76" s="343"/>
      <c r="EF76" s="343"/>
      <c r="EG76" s="343"/>
      <c r="EH76" s="343"/>
      <c r="EI76" s="343"/>
      <c r="EJ76" s="343"/>
      <c r="EK76" s="343"/>
      <c r="EL76" s="343"/>
      <c r="EM76" s="343"/>
      <c r="EN76" s="343"/>
      <c r="EO76" s="343"/>
      <c r="EP76" s="343"/>
      <c r="EQ76" s="343"/>
      <c r="ER76" s="343"/>
      <c r="ES76" s="343"/>
      <c r="ET76" s="343"/>
      <c r="EU76" s="343"/>
      <c r="EV76" s="343"/>
      <c r="EW76" s="343"/>
      <c r="EX76" s="343"/>
      <c r="EY76" s="343"/>
      <c r="EZ76" s="343"/>
      <c r="FA76" s="343"/>
      <c r="FB76" s="343"/>
      <c r="FC76" s="343"/>
      <c r="FD76" s="343"/>
      <c r="FE76" s="343"/>
      <c r="FF76" s="343"/>
      <c r="FG76" s="343"/>
      <c r="FH76" s="343"/>
      <c r="FI76" s="343"/>
      <c r="FJ76" s="343"/>
      <c r="FK76" s="343"/>
      <c r="FL76" s="343"/>
      <c r="FM76" s="343"/>
      <c r="FN76" s="343"/>
      <c r="FO76" s="343"/>
      <c r="FP76" s="343"/>
      <c r="FQ76" s="343"/>
    </row>
    <row r="77" spans="1:173" x14ac:dyDescent="0.2">
      <c r="L77" s="193"/>
    </row>
    <row r="78" spans="1:173" x14ac:dyDescent="0.2">
      <c r="L78" s="193"/>
    </row>
    <row r="79" spans="1:173" x14ac:dyDescent="0.2">
      <c r="L79" s="193"/>
    </row>
    <row r="80" spans="1:173" x14ac:dyDescent="0.2">
      <c r="L80" s="193"/>
    </row>
    <row r="81" spans="12:12" x14ac:dyDescent="0.2">
      <c r="L81" s="193"/>
    </row>
    <row r="82" spans="12:12" x14ac:dyDescent="0.2">
      <c r="L82" s="193"/>
    </row>
    <row r="83" spans="12:12" x14ac:dyDescent="0.2">
      <c r="L83" s="193"/>
    </row>
    <row r="84" spans="12:12" x14ac:dyDescent="0.2">
      <c r="L84" s="193"/>
    </row>
    <row r="85" spans="12:12" x14ac:dyDescent="0.2">
      <c r="L85" s="193"/>
    </row>
    <row r="86" spans="12:12" x14ac:dyDescent="0.2">
      <c r="L86" s="193"/>
    </row>
    <row r="87" spans="12:12" x14ac:dyDescent="0.2">
      <c r="L87" s="193"/>
    </row>
    <row r="88" spans="12:12" x14ac:dyDescent="0.2">
      <c r="L88" s="193"/>
    </row>
    <row r="89" spans="12:12" x14ac:dyDescent="0.2">
      <c r="L89" s="193"/>
    </row>
    <row r="90" spans="12:12" x14ac:dyDescent="0.2">
      <c r="L90" s="193"/>
    </row>
    <row r="91" spans="12:12" x14ac:dyDescent="0.2">
      <c r="L91" s="193"/>
    </row>
    <row r="92" spans="12:12" x14ac:dyDescent="0.2">
      <c r="L92" s="193"/>
    </row>
    <row r="93" spans="12:12" x14ac:dyDescent="0.2">
      <c r="L93" s="193"/>
    </row>
    <row r="94" spans="12:12" x14ac:dyDescent="0.2">
      <c r="L94" s="193"/>
    </row>
    <row r="95" spans="12:12" x14ac:dyDescent="0.2">
      <c r="L95" s="193"/>
    </row>
    <row r="96" spans="12:12" x14ac:dyDescent="0.2">
      <c r="L96" s="193"/>
    </row>
    <row r="97" spans="12:12" x14ac:dyDescent="0.2">
      <c r="L97" s="193"/>
    </row>
    <row r="98" spans="12:12" x14ac:dyDescent="0.2">
      <c r="L98" s="193"/>
    </row>
    <row r="99" spans="12:12" x14ac:dyDescent="0.2">
      <c r="L99" s="193"/>
    </row>
    <row r="100" spans="12:12" x14ac:dyDescent="0.2">
      <c r="L100" s="193"/>
    </row>
    <row r="101" spans="12:12" x14ac:dyDescent="0.2">
      <c r="L101" s="193"/>
    </row>
    <row r="102" spans="12:12" x14ac:dyDescent="0.2">
      <c r="L102" s="193"/>
    </row>
    <row r="103" spans="12:12" x14ac:dyDescent="0.2">
      <c r="L103" s="193"/>
    </row>
    <row r="104" spans="12:12" x14ac:dyDescent="0.2">
      <c r="L104" s="193"/>
    </row>
    <row r="105" spans="12:12" x14ac:dyDescent="0.2">
      <c r="L105" s="193"/>
    </row>
    <row r="106" spans="12:12" x14ac:dyDescent="0.2">
      <c r="L106" s="193"/>
    </row>
    <row r="107" spans="12:12" x14ac:dyDescent="0.2">
      <c r="L107" s="193"/>
    </row>
    <row r="108" spans="12:12" x14ac:dyDescent="0.2">
      <c r="L108" s="193"/>
    </row>
    <row r="109" spans="12:12" x14ac:dyDescent="0.2">
      <c r="L109" s="193"/>
    </row>
    <row r="110" spans="12:12" x14ac:dyDescent="0.2">
      <c r="L110" s="193"/>
    </row>
    <row r="111" spans="12:12" x14ac:dyDescent="0.2">
      <c r="L111" s="193"/>
    </row>
    <row r="112" spans="12:12" x14ac:dyDescent="0.2">
      <c r="L112" s="193"/>
    </row>
    <row r="113" spans="12:12" x14ac:dyDescent="0.2">
      <c r="L113" s="193"/>
    </row>
    <row r="114" spans="12:12" x14ac:dyDescent="0.2">
      <c r="L114" s="193"/>
    </row>
    <row r="115" spans="12:12" x14ac:dyDescent="0.2">
      <c r="L115" s="193"/>
    </row>
    <row r="116" spans="12:12" x14ac:dyDescent="0.2">
      <c r="L116" s="193"/>
    </row>
    <row r="117" spans="12:12" x14ac:dyDescent="0.2">
      <c r="L117" s="193"/>
    </row>
    <row r="118" spans="12:12" x14ac:dyDescent="0.2">
      <c r="L118" s="193"/>
    </row>
    <row r="119" spans="12:12" x14ac:dyDescent="0.2">
      <c r="L119" s="193"/>
    </row>
    <row r="120" spans="12:12" x14ac:dyDescent="0.2">
      <c r="L120" s="193"/>
    </row>
    <row r="121" spans="12:12" x14ac:dyDescent="0.2">
      <c r="L121" s="193"/>
    </row>
    <row r="122" spans="12:12" x14ac:dyDescent="0.2">
      <c r="L122" s="193"/>
    </row>
    <row r="123" spans="12:12" x14ac:dyDescent="0.2">
      <c r="L123" s="193"/>
    </row>
    <row r="124" spans="12:12" x14ac:dyDescent="0.2">
      <c r="L124" s="193"/>
    </row>
    <row r="125" spans="12:12" x14ac:dyDescent="0.2">
      <c r="L125" s="193"/>
    </row>
    <row r="126" spans="12:12" x14ac:dyDescent="0.2">
      <c r="L126" s="193"/>
    </row>
    <row r="127" spans="12:12" x14ac:dyDescent="0.2">
      <c r="L127" s="193"/>
    </row>
    <row r="128" spans="12:12" x14ac:dyDescent="0.2">
      <c r="L128" s="193"/>
    </row>
    <row r="129" spans="12:12" x14ac:dyDescent="0.2">
      <c r="L129" s="193"/>
    </row>
    <row r="130" spans="12:12" x14ac:dyDescent="0.2">
      <c r="L130" s="193"/>
    </row>
    <row r="131" spans="12:12" x14ac:dyDescent="0.2">
      <c r="L131" s="193"/>
    </row>
    <row r="132" spans="12:12" x14ac:dyDescent="0.2">
      <c r="L132" s="193"/>
    </row>
    <row r="133" spans="12:12" x14ac:dyDescent="0.2">
      <c r="L133" s="193"/>
    </row>
    <row r="134" spans="12:12" x14ac:dyDescent="0.2">
      <c r="L134" s="193"/>
    </row>
    <row r="135" spans="12:12" x14ac:dyDescent="0.2">
      <c r="L135" s="193"/>
    </row>
    <row r="136" spans="12:12" x14ac:dyDescent="0.2">
      <c r="L136" s="193"/>
    </row>
    <row r="137" spans="12:12" x14ac:dyDescent="0.2">
      <c r="L137" s="193"/>
    </row>
    <row r="138" spans="12:12" x14ac:dyDescent="0.2">
      <c r="L138" s="193"/>
    </row>
    <row r="139" spans="12:12" x14ac:dyDescent="0.2">
      <c r="L139" s="193"/>
    </row>
    <row r="140" spans="12:12" x14ac:dyDescent="0.2">
      <c r="L140" s="193"/>
    </row>
    <row r="141" spans="12:12" x14ac:dyDescent="0.2">
      <c r="L141" s="193"/>
    </row>
    <row r="142" spans="12:12" x14ac:dyDescent="0.2">
      <c r="L142" s="193"/>
    </row>
    <row r="143" spans="12:12" x14ac:dyDescent="0.2">
      <c r="L143" s="193"/>
    </row>
    <row r="144" spans="12:12" x14ac:dyDescent="0.2">
      <c r="L144" s="193"/>
    </row>
    <row r="145" spans="12:12" x14ac:dyDescent="0.2">
      <c r="L145" s="193"/>
    </row>
    <row r="146" spans="12:12" x14ac:dyDescent="0.2">
      <c r="L146" s="193"/>
    </row>
    <row r="147" spans="12:12" x14ac:dyDescent="0.2">
      <c r="L147" s="193"/>
    </row>
    <row r="148" spans="12:12" x14ac:dyDescent="0.2">
      <c r="L148" s="193"/>
    </row>
    <row r="149" spans="12:12" x14ac:dyDescent="0.2">
      <c r="L149" s="193"/>
    </row>
    <row r="150" spans="12:12" x14ac:dyDescent="0.2">
      <c r="L150" s="193"/>
    </row>
    <row r="151" spans="12:12" x14ac:dyDescent="0.2">
      <c r="L151" s="193"/>
    </row>
    <row r="152" spans="12:12" x14ac:dyDescent="0.2">
      <c r="L152" s="193"/>
    </row>
    <row r="153" spans="12:12" x14ac:dyDescent="0.2">
      <c r="L153" s="193"/>
    </row>
    <row r="154" spans="12:12" x14ac:dyDescent="0.2">
      <c r="L154" s="193"/>
    </row>
    <row r="155" spans="12:12" x14ac:dyDescent="0.2">
      <c r="L155" s="193"/>
    </row>
    <row r="156" spans="12:12" x14ac:dyDescent="0.2">
      <c r="L156" s="193"/>
    </row>
  </sheetData>
  <mergeCells count="16">
    <mergeCell ref="L7:L10"/>
    <mergeCell ref="J1:L1"/>
    <mergeCell ref="A3:L3"/>
    <mergeCell ref="G5:L5"/>
    <mergeCell ref="A6:A10"/>
    <mergeCell ref="B6:B10"/>
    <mergeCell ref="C6:L6"/>
    <mergeCell ref="C7:C10"/>
    <mergeCell ref="D7:D10"/>
    <mergeCell ref="E7:E10"/>
    <mergeCell ref="F7:F10"/>
    <mergeCell ref="G7:G10"/>
    <mergeCell ref="H7:H10"/>
    <mergeCell ref="I7:I10"/>
    <mergeCell ref="J7:J10"/>
    <mergeCell ref="K7:K10"/>
  </mergeCells>
  <printOptions horizontalCentered="1"/>
  <pageMargins left="0.98425196850393704" right="0.98425196850393704" top="0.98425196850393704" bottom="0.98425196850393704" header="0" footer="0.27559055118110237"/>
  <pageSetup paperSize="9" scale="80" fitToWidth="2" orientation="portrait" r:id="rId1"/>
  <headerFooter alignWithMargins="0"/>
  <colBreaks count="1" manualBreakCount="1">
    <brk id="12" max="1048575" man="1"/>
  </colBreaks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151"/>
  <sheetViews>
    <sheetView showGridLines="0" topLeftCell="A22" zoomScaleNormal="100" zoomScaleSheetLayoutView="100" workbookViewId="0"/>
  </sheetViews>
  <sheetFormatPr defaultRowHeight="12.75" x14ac:dyDescent="0.2"/>
  <cols>
    <col min="1" max="1" width="30.5703125" style="168" customWidth="1"/>
    <col min="2" max="2" width="7.5703125" style="168" customWidth="1"/>
    <col min="3" max="3" width="7.28515625" style="168" customWidth="1"/>
    <col min="4" max="5" width="7.140625" style="168" customWidth="1"/>
    <col min="6" max="6" width="7.28515625" style="168" customWidth="1"/>
    <col min="7" max="9" width="7.140625" style="168" customWidth="1"/>
    <col min="10" max="10" width="7.85546875" style="168" customWidth="1"/>
    <col min="11" max="11" width="7.42578125" style="168" customWidth="1"/>
    <col min="12" max="12" width="7.28515625" style="168" customWidth="1"/>
    <col min="13" max="13" width="1.7109375" style="343" customWidth="1"/>
    <col min="14" max="14" width="17.7109375" style="168" bestFit="1" customWidth="1"/>
    <col min="15" max="15" width="12.140625" style="171" bestFit="1" customWidth="1"/>
    <col min="16" max="16" width="17.7109375" style="168" bestFit="1" customWidth="1"/>
    <col min="17" max="17" width="12.140625" style="171" bestFit="1" customWidth="1"/>
    <col min="18" max="18" width="17.7109375" style="168" bestFit="1" customWidth="1"/>
    <col min="19" max="19" width="12.140625" style="171" bestFit="1" customWidth="1"/>
    <col min="20" max="20" width="17.7109375" style="168" bestFit="1" customWidth="1"/>
    <col min="21" max="21" width="14.7109375" style="168" bestFit="1" customWidth="1"/>
    <col min="22" max="22" width="18.7109375" style="168" bestFit="1" customWidth="1"/>
    <col min="23" max="23" width="12.140625" style="171" bestFit="1" customWidth="1"/>
    <col min="24" max="24" width="17.7109375" style="168" bestFit="1" customWidth="1"/>
    <col min="25" max="25" width="12.140625" style="171" bestFit="1" customWidth="1"/>
    <col min="26" max="26" width="19.7109375" style="168" bestFit="1" customWidth="1"/>
    <col min="27" max="27" width="14.140625" style="171" bestFit="1" customWidth="1"/>
    <col min="28" max="16384" width="9.140625" style="168"/>
  </cols>
  <sheetData>
    <row r="1" spans="1:81" x14ac:dyDescent="0.2">
      <c r="A1" s="528"/>
      <c r="B1" s="528"/>
      <c r="C1" s="528"/>
      <c r="D1" s="528"/>
      <c r="E1" s="528"/>
      <c r="F1" s="528"/>
      <c r="G1" s="528"/>
      <c r="H1" s="528"/>
      <c r="I1" s="528"/>
      <c r="J1" s="1184" t="s">
        <v>327</v>
      </c>
      <c r="K1" s="1184"/>
      <c r="L1" s="1184"/>
      <c r="N1" s="528"/>
      <c r="O1" s="672"/>
      <c r="P1" s="528"/>
      <c r="Q1" s="672"/>
      <c r="R1" s="528"/>
      <c r="S1" s="672"/>
      <c r="T1" s="528"/>
      <c r="U1" s="528"/>
      <c r="V1" s="528"/>
      <c r="W1" s="672"/>
      <c r="X1" s="528"/>
      <c r="Y1" s="672"/>
      <c r="Z1" s="528"/>
      <c r="AA1" s="672"/>
      <c r="AB1" s="528"/>
      <c r="AC1" s="528"/>
      <c r="AD1" s="528"/>
      <c r="AE1" s="528"/>
      <c r="AF1" s="528"/>
      <c r="AG1" s="528"/>
    </row>
    <row r="2" spans="1:81" ht="6" customHeight="1" x14ac:dyDescent="0.2">
      <c r="A2" s="528"/>
      <c r="B2" s="528"/>
      <c r="C2" s="528"/>
      <c r="D2" s="528"/>
      <c r="E2" s="528"/>
      <c r="F2" s="528"/>
      <c r="G2" s="528"/>
      <c r="H2" s="528"/>
      <c r="I2" s="528"/>
      <c r="J2" s="528"/>
      <c r="K2" s="528"/>
      <c r="L2" s="528"/>
      <c r="N2" s="528"/>
      <c r="O2" s="672"/>
      <c r="P2" s="528"/>
      <c r="Q2" s="672"/>
      <c r="R2" s="528"/>
      <c r="S2" s="672"/>
      <c r="T2" s="528"/>
      <c r="U2" s="528"/>
      <c r="V2" s="528"/>
      <c r="W2" s="672"/>
      <c r="X2" s="528"/>
      <c r="Y2" s="672"/>
      <c r="Z2" s="528"/>
      <c r="AA2" s="672"/>
      <c r="AB2" s="528"/>
      <c r="AC2" s="528"/>
      <c r="AD2" s="528"/>
      <c r="AE2" s="528"/>
      <c r="AF2" s="528"/>
      <c r="AG2" s="528"/>
    </row>
    <row r="3" spans="1:81" ht="75.75" customHeight="1" x14ac:dyDescent="0.2">
      <c r="A3" s="1014" t="s">
        <v>328</v>
      </c>
      <c r="B3" s="1014"/>
      <c r="C3" s="1014"/>
      <c r="D3" s="1014"/>
      <c r="E3" s="1014"/>
      <c r="F3" s="1014"/>
      <c r="G3" s="1014"/>
      <c r="H3" s="1014"/>
      <c r="I3" s="1014"/>
      <c r="J3" s="1014"/>
      <c r="K3" s="1014"/>
      <c r="L3" s="1014"/>
      <c r="N3" s="528"/>
      <c r="O3" s="672"/>
      <c r="P3" s="528"/>
      <c r="Q3" s="672"/>
      <c r="R3" s="528"/>
      <c r="S3" s="672"/>
      <c r="T3" s="528"/>
      <c r="U3" s="528"/>
      <c r="V3" s="528"/>
      <c r="W3" s="672"/>
      <c r="X3" s="528"/>
      <c r="Y3" s="672"/>
      <c r="Z3" s="528"/>
      <c r="AA3" s="672"/>
      <c r="AB3" s="528"/>
      <c r="AC3" s="528"/>
      <c r="AD3" s="528"/>
      <c r="AE3" s="528"/>
      <c r="AF3" s="528"/>
      <c r="AG3" s="528"/>
    </row>
    <row r="4" spans="1:81" ht="7.5" customHeight="1" x14ac:dyDescent="0.2">
      <c r="A4" s="528"/>
      <c r="B4" s="528"/>
      <c r="C4" s="528"/>
      <c r="D4" s="528"/>
      <c r="E4" s="528"/>
      <c r="F4" s="528"/>
      <c r="G4" s="528"/>
      <c r="H4" s="528"/>
      <c r="I4" s="528"/>
      <c r="J4" s="528"/>
      <c r="K4" s="528"/>
      <c r="L4" s="528"/>
      <c r="N4" s="554"/>
      <c r="O4" s="554"/>
      <c r="P4" s="554"/>
      <c r="Q4" s="554"/>
      <c r="R4" s="554"/>
      <c r="S4" s="554"/>
      <c r="T4" s="554"/>
      <c r="U4" s="554"/>
      <c r="V4" s="554"/>
      <c r="W4" s="554"/>
      <c r="X4" s="554"/>
      <c r="Y4" s="554"/>
      <c r="Z4" s="554"/>
      <c r="AA4" s="554"/>
      <c r="AB4" s="554"/>
      <c r="AC4" s="554"/>
      <c r="AD4" s="554"/>
      <c r="AE4" s="554"/>
      <c r="AF4" s="554"/>
      <c r="AG4" s="554"/>
      <c r="AH4" s="343"/>
      <c r="AI4" s="343"/>
      <c r="AJ4" s="343"/>
      <c r="AK4" s="343"/>
      <c r="AL4" s="343"/>
      <c r="AM4" s="343"/>
      <c r="AN4" s="343"/>
      <c r="AO4" s="343"/>
      <c r="AP4" s="343"/>
      <c r="AQ4" s="343"/>
      <c r="AR4" s="343"/>
      <c r="AS4" s="343"/>
      <c r="AT4" s="343"/>
      <c r="AU4" s="343"/>
      <c r="AV4" s="343"/>
      <c r="AW4" s="343"/>
      <c r="AX4" s="343"/>
      <c r="AY4" s="343"/>
      <c r="AZ4" s="343"/>
      <c r="BA4" s="343"/>
      <c r="BB4" s="343"/>
      <c r="BC4" s="343"/>
      <c r="BD4" s="343"/>
      <c r="BE4" s="343"/>
      <c r="BF4" s="343"/>
      <c r="BG4" s="343"/>
      <c r="BH4" s="343"/>
      <c r="BI4" s="343"/>
      <c r="BJ4" s="343"/>
      <c r="BK4" s="343"/>
      <c r="BL4" s="343"/>
      <c r="BM4" s="343"/>
      <c r="BN4" s="343"/>
      <c r="BO4" s="343"/>
      <c r="BP4" s="343"/>
      <c r="BQ4" s="343"/>
      <c r="BR4" s="343"/>
      <c r="BS4" s="343"/>
      <c r="BT4" s="343"/>
      <c r="BU4" s="343"/>
      <c r="BV4" s="343"/>
      <c r="BW4" s="343"/>
      <c r="BX4" s="343"/>
      <c r="BY4" s="343"/>
      <c r="BZ4" s="343"/>
      <c r="CA4" s="343"/>
      <c r="CB4" s="343"/>
      <c r="CC4" s="343"/>
    </row>
    <row r="5" spans="1:81" ht="26.25" customHeight="1" x14ac:dyDescent="0.2">
      <c r="A5" s="350"/>
      <c r="B5" s="193"/>
      <c r="C5" s="536"/>
      <c r="D5" s="536"/>
      <c r="E5" s="193"/>
      <c r="F5" s="536"/>
      <c r="H5" s="1087" t="s">
        <v>671</v>
      </c>
      <c r="I5" s="1087"/>
      <c r="J5" s="1087"/>
      <c r="K5" s="1087"/>
      <c r="L5" s="1087"/>
      <c r="N5" s="554"/>
      <c r="O5" s="554"/>
      <c r="P5" s="554"/>
      <c r="Q5" s="554"/>
      <c r="R5" s="554"/>
      <c r="S5" s="554"/>
      <c r="T5" s="554"/>
      <c r="U5" s="554"/>
      <c r="V5" s="554"/>
      <c r="W5" s="554"/>
      <c r="X5" s="554"/>
      <c r="Y5" s="554"/>
      <c r="Z5" s="554"/>
      <c r="AA5" s="554"/>
      <c r="AB5" s="554"/>
      <c r="AC5" s="554"/>
      <c r="AD5" s="554"/>
      <c r="AE5" s="554"/>
      <c r="AF5" s="554"/>
      <c r="AG5" s="554"/>
      <c r="AH5" s="343"/>
      <c r="AI5" s="343"/>
      <c r="AJ5" s="343"/>
      <c r="AK5" s="343"/>
      <c r="AL5" s="343"/>
      <c r="AM5" s="343"/>
      <c r="AN5" s="343"/>
      <c r="AO5" s="343"/>
      <c r="AP5" s="343"/>
      <c r="AQ5" s="343"/>
      <c r="AR5" s="343"/>
      <c r="AS5" s="343"/>
      <c r="AT5" s="343"/>
      <c r="AU5" s="343"/>
      <c r="AV5" s="343"/>
      <c r="AW5" s="343"/>
      <c r="AX5" s="343"/>
      <c r="AY5" s="343"/>
      <c r="AZ5" s="343"/>
      <c r="BA5" s="343"/>
      <c r="BB5" s="343"/>
      <c r="BC5" s="343"/>
      <c r="BD5" s="343"/>
      <c r="BE5" s="343"/>
      <c r="BF5" s="343"/>
      <c r="BG5" s="343"/>
      <c r="BH5" s="343"/>
      <c r="BI5" s="343"/>
      <c r="BJ5" s="343"/>
      <c r="BK5" s="343"/>
      <c r="BL5" s="343"/>
      <c r="BM5" s="343"/>
      <c r="BN5" s="343"/>
      <c r="BO5" s="343"/>
      <c r="BP5" s="343"/>
      <c r="BQ5" s="343"/>
      <c r="BR5" s="343"/>
      <c r="BS5" s="343"/>
      <c r="BT5" s="343"/>
      <c r="BU5" s="343"/>
      <c r="BV5" s="343"/>
      <c r="BW5" s="343"/>
      <c r="BX5" s="343"/>
      <c r="BY5" s="343"/>
      <c r="BZ5" s="343"/>
      <c r="CA5" s="343"/>
      <c r="CB5" s="343"/>
      <c r="CC5" s="343"/>
    </row>
    <row r="6" spans="1:81" ht="36" customHeight="1" x14ac:dyDescent="0.2">
      <c r="A6" s="1179"/>
      <c r="B6" s="1033" t="s">
        <v>0</v>
      </c>
      <c r="C6" s="1000" t="s">
        <v>170</v>
      </c>
      <c r="D6" s="1038"/>
      <c r="E6" s="1038"/>
      <c r="F6" s="1038"/>
      <c r="G6" s="1038"/>
      <c r="H6" s="1038"/>
      <c r="I6" s="1038"/>
      <c r="J6" s="1038"/>
      <c r="K6" s="1038"/>
      <c r="L6" s="1038"/>
      <c r="N6" s="554"/>
      <c r="O6" s="554"/>
      <c r="P6" s="554"/>
      <c r="Q6" s="554"/>
      <c r="R6" s="554"/>
      <c r="S6" s="554"/>
      <c r="T6" s="554"/>
      <c r="U6" s="554"/>
      <c r="V6" s="554"/>
      <c r="W6" s="554"/>
      <c r="X6" s="554"/>
      <c r="Y6" s="554"/>
      <c r="Z6" s="554"/>
      <c r="AA6" s="554"/>
      <c r="AB6" s="554"/>
      <c r="AC6" s="554"/>
      <c r="AD6" s="554"/>
      <c r="AE6" s="554"/>
      <c r="AF6" s="554"/>
      <c r="AG6" s="554"/>
      <c r="AH6" s="343"/>
      <c r="AI6" s="343"/>
      <c r="AJ6" s="343"/>
      <c r="AK6" s="343"/>
      <c r="AL6" s="343"/>
      <c r="AM6" s="343"/>
      <c r="AN6" s="343"/>
      <c r="AO6" s="343"/>
      <c r="AP6" s="343"/>
      <c r="AQ6" s="343"/>
      <c r="AR6" s="343"/>
      <c r="AS6" s="343"/>
      <c r="AT6" s="343"/>
      <c r="AU6" s="343"/>
      <c r="AV6" s="343"/>
      <c r="AW6" s="343"/>
      <c r="AX6" s="343"/>
      <c r="AY6" s="343"/>
      <c r="AZ6" s="343"/>
      <c r="BA6" s="343"/>
      <c r="BB6" s="343"/>
      <c r="BC6" s="343"/>
      <c r="BD6" s="343"/>
      <c r="BE6" s="343"/>
      <c r="BF6" s="343"/>
      <c r="BG6" s="343"/>
      <c r="BH6" s="343"/>
      <c r="BI6" s="343"/>
      <c r="BJ6" s="343"/>
      <c r="BK6" s="343"/>
      <c r="BL6" s="343"/>
      <c r="BM6" s="343"/>
      <c r="BN6" s="343"/>
      <c r="BO6" s="343"/>
      <c r="BP6" s="343"/>
      <c r="BQ6" s="343"/>
      <c r="BR6" s="343"/>
      <c r="BS6" s="343"/>
      <c r="BT6" s="343"/>
      <c r="BU6" s="343"/>
      <c r="BV6" s="343"/>
      <c r="BW6" s="343"/>
      <c r="BX6" s="343"/>
      <c r="BY6" s="343"/>
      <c r="BZ6" s="343"/>
      <c r="CA6" s="343"/>
      <c r="CB6" s="343"/>
      <c r="CC6" s="343"/>
    </row>
    <row r="7" spans="1:81" ht="18.75" customHeight="1" x14ac:dyDescent="0.2">
      <c r="A7" s="1180"/>
      <c r="B7" s="1033"/>
      <c r="C7" s="1026" t="s">
        <v>36</v>
      </c>
      <c r="D7" s="1026" t="s">
        <v>37</v>
      </c>
      <c r="E7" s="1026" t="s">
        <v>38</v>
      </c>
      <c r="F7" s="1026" t="s">
        <v>39</v>
      </c>
      <c r="G7" s="1026" t="s">
        <v>40</v>
      </c>
      <c r="H7" s="1026" t="s">
        <v>41</v>
      </c>
      <c r="I7" s="1026" t="s">
        <v>42</v>
      </c>
      <c r="J7" s="1026" t="s">
        <v>43</v>
      </c>
      <c r="K7" s="1026" t="s">
        <v>44</v>
      </c>
      <c r="L7" s="1182" t="s">
        <v>46</v>
      </c>
      <c r="N7" s="554"/>
      <c r="O7" s="554"/>
      <c r="P7" s="554"/>
      <c r="Q7" s="554"/>
      <c r="R7" s="554"/>
      <c r="S7" s="554"/>
      <c r="T7" s="554"/>
      <c r="U7" s="554"/>
      <c r="V7" s="554"/>
      <c r="W7" s="554"/>
      <c r="X7" s="554"/>
      <c r="Y7" s="554"/>
      <c r="Z7" s="554"/>
      <c r="AA7" s="554"/>
      <c r="AB7" s="554"/>
      <c r="AC7" s="554"/>
      <c r="AD7" s="554"/>
      <c r="AE7" s="554"/>
      <c r="AF7" s="554"/>
      <c r="AG7" s="554"/>
      <c r="AH7" s="343"/>
      <c r="AI7" s="343"/>
      <c r="AJ7" s="343"/>
      <c r="AK7" s="343"/>
      <c r="AL7" s="343"/>
      <c r="AM7" s="343"/>
      <c r="AN7" s="343"/>
      <c r="AO7" s="343"/>
      <c r="AP7" s="343"/>
      <c r="AQ7" s="343"/>
      <c r="AR7" s="343"/>
      <c r="AS7" s="343"/>
      <c r="AT7" s="343"/>
      <c r="AU7" s="343"/>
      <c r="AV7" s="343"/>
      <c r="AW7" s="343"/>
      <c r="AX7" s="343"/>
      <c r="AY7" s="343"/>
      <c r="AZ7" s="343"/>
      <c r="BA7" s="343"/>
      <c r="BB7" s="343"/>
      <c r="BC7" s="343"/>
      <c r="BD7" s="343"/>
      <c r="BE7" s="343"/>
      <c r="BF7" s="343"/>
      <c r="BG7" s="343"/>
      <c r="BH7" s="343"/>
      <c r="BI7" s="343"/>
      <c r="BJ7" s="343"/>
      <c r="BK7" s="343"/>
      <c r="BL7" s="343"/>
      <c r="BM7" s="343"/>
      <c r="BN7" s="343"/>
      <c r="BO7" s="343"/>
      <c r="BP7" s="343"/>
      <c r="BQ7" s="343"/>
      <c r="BR7" s="343"/>
      <c r="BS7" s="343"/>
      <c r="BT7" s="343"/>
      <c r="BU7" s="343"/>
      <c r="BV7" s="343"/>
      <c r="BW7" s="343"/>
      <c r="BX7" s="343"/>
      <c r="BY7" s="343"/>
      <c r="BZ7" s="343"/>
      <c r="CA7" s="343"/>
      <c r="CB7" s="343"/>
      <c r="CC7" s="343"/>
    </row>
    <row r="8" spans="1:81" ht="27" customHeight="1" x14ac:dyDescent="0.2">
      <c r="A8" s="1180"/>
      <c r="B8" s="1033"/>
      <c r="C8" s="1033"/>
      <c r="D8" s="1033"/>
      <c r="E8" s="1033"/>
      <c r="F8" s="1033"/>
      <c r="G8" s="1033"/>
      <c r="H8" s="1033"/>
      <c r="I8" s="1033"/>
      <c r="J8" s="1033"/>
      <c r="K8" s="1033"/>
      <c r="L8" s="1182"/>
      <c r="N8" s="554"/>
      <c r="O8" s="554"/>
      <c r="P8" s="554"/>
      <c r="Q8" s="554"/>
      <c r="R8" s="554"/>
      <c r="S8" s="554"/>
      <c r="T8" s="554"/>
      <c r="U8" s="554"/>
      <c r="V8" s="554"/>
      <c r="W8" s="554"/>
      <c r="X8" s="554"/>
      <c r="Y8" s="554"/>
      <c r="Z8" s="554"/>
      <c r="AA8" s="554"/>
      <c r="AB8" s="554"/>
      <c r="AC8" s="554"/>
      <c r="AD8" s="554"/>
      <c r="AE8" s="554"/>
      <c r="AF8" s="554"/>
      <c r="AG8" s="554"/>
      <c r="AH8" s="343"/>
      <c r="AI8" s="343"/>
      <c r="AJ8" s="343"/>
      <c r="AK8" s="343"/>
      <c r="AL8" s="343"/>
      <c r="AM8" s="343"/>
      <c r="AN8" s="343"/>
      <c r="AO8" s="343"/>
      <c r="AP8" s="343"/>
      <c r="AQ8" s="343"/>
      <c r="AR8" s="343"/>
      <c r="AS8" s="343"/>
      <c r="AT8" s="343"/>
      <c r="AU8" s="343"/>
      <c r="AV8" s="343"/>
      <c r="AW8" s="343"/>
      <c r="AX8" s="343"/>
      <c r="AY8" s="343"/>
      <c r="AZ8" s="343"/>
      <c r="BA8" s="343"/>
      <c r="BB8" s="343"/>
      <c r="BC8" s="343"/>
      <c r="BD8" s="343"/>
      <c r="BE8" s="343"/>
      <c r="BF8" s="343"/>
      <c r="BG8" s="343"/>
      <c r="BH8" s="343"/>
      <c r="BI8" s="343"/>
      <c r="BJ8" s="343"/>
      <c r="BK8" s="343"/>
      <c r="BL8" s="343"/>
      <c r="BM8" s="343"/>
      <c r="BN8" s="343"/>
      <c r="BO8" s="343"/>
      <c r="BP8" s="343"/>
      <c r="BQ8" s="343"/>
      <c r="BR8" s="343"/>
      <c r="BS8" s="343"/>
      <c r="BT8" s="343"/>
      <c r="BU8" s="343"/>
      <c r="BV8" s="343"/>
      <c r="BW8" s="343"/>
      <c r="BX8" s="343"/>
      <c r="BY8" s="343"/>
      <c r="BZ8" s="343"/>
      <c r="CA8" s="343"/>
      <c r="CB8" s="343"/>
      <c r="CC8" s="343"/>
    </row>
    <row r="9" spans="1:81" x14ac:dyDescent="0.2">
      <c r="A9" s="1180"/>
      <c r="B9" s="1033"/>
      <c r="C9" s="1033"/>
      <c r="D9" s="1033"/>
      <c r="E9" s="1033"/>
      <c r="F9" s="1033"/>
      <c r="G9" s="1033"/>
      <c r="H9" s="1033"/>
      <c r="I9" s="1033"/>
      <c r="J9" s="1033"/>
      <c r="K9" s="1033"/>
      <c r="L9" s="1182"/>
      <c r="N9" s="554"/>
      <c r="O9" s="554"/>
      <c r="P9" s="554"/>
      <c r="Q9" s="554"/>
      <c r="R9" s="554"/>
      <c r="S9" s="554"/>
      <c r="T9" s="554"/>
      <c r="U9" s="554"/>
      <c r="V9" s="554"/>
      <c r="W9" s="554"/>
      <c r="X9" s="554"/>
      <c r="Y9" s="554"/>
      <c r="Z9" s="554"/>
      <c r="AA9" s="554"/>
      <c r="AB9" s="554"/>
      <c r="AC9" s="554"/>
      <c r="AD9" s="554"/>
      <c r="AE9" s="554"/>
      <c r="AF9" s="554"/>
      <c r="AG9" s="554"/>
      <c r="AH9" s="343"/>
      <c r="AI9" s="343"/>
      <c r="AJ9" s="343"/>
      <c r="AK9" s="343"/>
      <c r="AL9" s="343"/>
      <c r="AM9" s="343"/>
      <c r="AN9" s="343"/>
      <c r="AO9" s="343"/>
      <c r="AP9" s="343"/>
      <c r="AQ9" s="343"/>
      <c r="AR9" s="343"/>
      <c r="AS9" s="343"/>
      <c r="AT9" s="343"/>
      <c r="AU9" s="343"/>
      <c r="AV9" s="343"/>
      <c r="AW9" s="343"/>
      <c r="AX9" s="343"/>
      <c r="AY9" s="343"/>
      <c r="AZ9" s="343"/>
      <c r="BA9" s="343"/>
      <c r="BB9" s="343"/>
      <c r="BC9" s="343"/>
      <c r="BD9" s="343"/>
      <c r="BE9" s="343"/>
      <c r="BF9" s="343"/>
      <c r="BG9" s="343"/>
      <c r="BH9" s="343"/>
      <c r="BI9" s="343"/>
      <c r="BJ9" s="343"/>
      <c r="BK9" s="343"/>
      <c r="BL9" s="343"/>
      <c r="BM9" s="343"/>
      <c r="BN9" s="343"/>
      <c r="BO9" s="343"/>
      <c r="BP9" s="343"/>
      <c r="BQ9" s="343"/>
      <c r="BR9" s="343"/>
      <c r="BS9" s="343"/>
      <c r="BT9" s="343"/>
      <c r="BU9" s="343"/>
      <c r="BV9" s="343"/>
      <c r="BW9" s="343"/>
      <c r="BX9" s="343"/>
      <c r="BY9" s="343"/>
      <c r="BZ9" s="343"/>
      <c r="CA9" s="343"/>
      <c r="CB9" s="343"/>
      <c r="CC9" s="343"/>
    </row>
    <row r="10" spans="1:81" ht="28.5" customHeight="1" x14ac:dyDescent="0.2">
      <c r="A10" s="1181"/>
      <c r="B10" s="1033"/>
      <c r="C10" s="1033"/>
      <c r="D10" s="1033"/>
      <c r="E10" s="1033"/>
      <c r="F10" s="1033"/>
      <c r="G10" s="1033"/>
      <c r="H10" s="1033"/>
      <c r="I10" s="1033"/>
      <c r="J10" s="1033"/>
      <c r="K10" s="1033"/>
      <c r="L10" s="1183"/>
      <c r="N10" s="554"/>
      <c r="O10" s="554"/>
      <c r="P10" s="554"/>
      <c r="Q10" s="554"/>
      <c r="R10" s="554"/>
      <c r="S10" s="554"/>
      <c r="T10" s="554"/>
      <c r="U10" s="554"/>
      <c r="V10" s="554"/>
      <c r="W10" s="554"/>
      <c r="X10" s="554"/>
      <c r="Y10" s="554"/>
      <c r="Z10" s="554"/>
      <c r="AA10" s="554"/>
      <c r="AB10" s="554"/>
      <c r="AC10" s="554"/>
      <c r="AD10" s="554"/>
      <c r="AE10" s="554"/>
      <c r="AF10" s="554"/>
      <c r="AG10" s="554"/>
      <c r="AH10" s="343"/>
      <c r="AI10" s="343"/>
      <c r="AJ10" s="343"/>
      <c r="AK10" s="343"/>
      <c r="AL10" s="343"/>
      <c r="AM10" s="343"/>
      <c r="AN10" s="343"/>
      <c r="AO10" s="343"/>
      <c r="AP10" s="343"/>
      <c r="AQ10" s="343"/>
      <c r="AR10" s="343"/>
      <c r="AS10" s="343"/>
      <c r="AT10" s="343"/>
      <c r="AU10" s="343"/>
      <c r="AV10" s="343"/>
      <c r="AW10" s="343"/>
      <c r="AX10" s="343"/>
      <c r="AY10" s="343"/>
      <c r="AZ10" s="343"/>
      <c r="BA10" s="343"/>
      <c r="BB10" s="343"/>
      <c r="BC10" s="343"/>
      <c r="BD10" s="343"/>
      <c r="BE10" s="343"/>
      <c r="BF10" s="343"/>
      <c r="BG10" s="343"/>
      <c r="BH10" s="343"/>
      <c r="BI10" s="343"/>
      <c r="BJ10" s="343"/>
      <c r="BK10" s="343"/>
      <c r="BL10" s="343"/>
      <c r="BM10" s="343"/>
      <c r="BN10" s="343"/>
      <c r="BO10" s="343"/>
      <c r="BP10" s="343"/>
      <c r="BQ10" s="343"/>
      <c r="BR10" s="343"/>
      <c r="BS10" s="343"/>
      <c r="BT10" s="343"/>
      <c r="BU10" s="343"/>
      <c r="BV10" s="343"/>
      <c r="BW10" s="343"/>
      <c r="BX10" s="343"/>
      <c r="BY10" s="343"/>
      <c r="BZ10" s="343"/>
      <c r="CA10" s="343"/>
      <c r="CB10" s="343"/>
      <c r="CC10" s="343"/>
    </row>
    <row r="11" spans="1:81" ht="10.5" customHeight="1" x14ac:dyDescent="0.2">
      <c r="A11" s="172"/>
      <c r="B11" s="351"/>
      <c r="C11" s="173"/>
      <c r="D11" s="352"/>
      <c r="E11" s="352"/>
      <c r="F11" s="173"/>
      <c r="G11" s="173"/>
      <c r="H11" s="173"/>
      <c r="I11" s="173"/>
      <c r="J11" s="173"/>
      <c r="K11" s="173"/>
      <c r="L11" s="173"/>
      <c r="N11" s="554"/>
      <c r="O11" s="554"/>
      <c r="P11" s="554"/>
      <c r="Q11" s="554"/>
      <c r="R11" s="554"/>
      <c r="S11" s="554"/>
      <c r="T11" s="554"/>
      <c r="U11" s="554"/>
      <c r="V11" s="554"/>
      <c r="W11" s="554"/>
      <c r="X11" s="554"/>
      <c r="Y11" s="554"/>
      <c r="Z11" s="554"/>
      <c r="AA11" s="554"/>
      <c r="AB11" s="554"/>
      <c r="AC11" s="554"/>
      <c r="AD11" s="554"/>
      <c r="AE11" s="554"/>
      <c r="AF11" s="554"/>
      <c r="AG11" s="554"/>
      <c r="AH11" s="343"/>
      <c r="AI11" s="343"/>
      <c r="AJ11" s="343"/>
      <c r="AK11" s="343"/>
      <c r="AL11" s="343"/>
      <c r="AM11" s="343"/>
      <c r="AN11" s="343"/>
      <c r="AO11" s="343"/>
      <c r="AP11" s="343"/>
      <c r="AQ11" s="343"/>
      <c r="AR11" s="343"/>
      <c r="AS11" s="343"/>
      <c r="AT11" s="343"/>
      <c r="AU11" s="343"/>
      <c r="AV11" s="343"/>
      <c r="AW11" s="343"/>
      <c r="AX11" s="343"/>
      <c r="AY11" s="343"/>
      <c r="AZ11" s="343"/>
      <c r="BA11" s="343"/>
      <c r="BB11" s="343"/>
      <c r="BC11" s="343"/>
      <c r="BD11" s="343"/>
      <c r="BE11" s="343"/>
      <c r="BF11" s="343"/>
      <c r="BG11" s="343"/>
      <c r="BH11" s="343"/>
      <c r="BI11" s="343"/>
      <c r="BJ11" s="343"/>
      <c r="BK11" s="343"/>
      <c r="BL11" s="343"/>
      <c r="BM11" s="343"/>
      <c r="BN11" s="343"/>
      <c r="BO11" s="343"/>
      <c r="BP11" s="343"/>
      <c r="BQ11" s="343"/>
      <c r="BR11" s="343"/>
      <c r="BS11" s="343"/>
      <c r="BT11" s="343"/>
      <c r="BU11" s="343"/>
      <c r="BV11" s="343"/>
      <c r="BW11" s="343"/>
      <c r="BX11" s="343"/>
      <c r="BY11" s="343"/>
      <c r="BZ11" s="343"/>
      <c r="CA11" s="343"/>
      <c r="CB11" s="343"/>
      <c r="CC11" s="343"/>
    </row>
    <row r="12" spans="1:81" ht="15" customHeight="1" x14ac:dyDescent="0.2">
      <c r="A12" s="383" t="s">
        <v>281</v>
      </c>
      <c r="B12" s="688">
        <v>2582.7399999999998</v>
      </c>
      <c r="C12" s="689">
        <v>905.8</v>
      </c>
      <c r="D12" s="689">
        <v>1013.41</v>
      </c>
      <c r="E12" s="689">
        <v>1039.57</v>
      </c>
      <c r="F12" s="689">
        <v>1615.53</v>
      </c>
      <c r="G12" s="689">
        <v>2082.96</v>
      </c>
      <c r="H12" s="689">
        <v>2562.98</v>
      </c>
      <c r="I12" s="689">
        <v>2766.23</v>
      </c>
      <c r="J12" s="689">
        <v>3548.5</v>
      </c>
      <c r="K12" s="689">
        <v>4118.4399999999996</v>
      </c>
      <c r="L12" s="689">
        <v>6181.04</v>
      </c>
      <c r="N12" s="554"/>
      <c r="O12" s="554"/>
      <c r="P12" s="554"/>
      <c r="Q12" s="554"/>
      <c r="R12" s="554"/>
      <c r="S12" s="554"/>
      <c r="T12" s="554"/>
      <c r="U12" s="554"/>
      <c r="V12" s="554"/>
      <c r="W12" s="554"/>
      <c r="X12" s="554"/>
      <c r="Y12" s="554"/>
      <c r="Z12" s="554"/>
      <c r="AA12" s="554"/>
      <c r="AB12" s="554"/>
      <c r="AC12" s="554"/>
      <c r="AD12" s="554"/>
      <c r="AE12" s="554"/>
      <c r="AF12" s="554"/>
      <c r="AG12" s="554"/>
      <c r="AH12" s="343"/>
      <c r="AI12" s="343"/>
      <c r="AJ12" s="343"/>
      <c r="AK12" s="343"/>
      <c r="AL12" s="343"/>
      <c r="AM12" s="343"/>
      <c r="AN12" s="343"/>
      <c r="AO12" s="343"/>
      <c r="AP12" s="343"/>
      <c r="AQ12" s="343"/>
      <c r="AR12" s="343"/>
      <c r="AS12" s="343"/>
      <c r="AT12" s="343"/>
      <c r="AU12" s="343"/>
      <c r="AV12" s="343"/>
      <c r="AW12" s="343"/>
      <c r="AX12" s="343"/>
      <c r="AY12" s="343"/>
      <c r="AZ12" s="343"/>
      <c r="BA12" s="343"/>
      <c r="BB12" s="343"/>
      <c r="BC12" s="343"/>
      <c r="BD12" s="343"/>
      <c r="BE12" s="343"/>
      <c r="BF12" s="343"/>
      <c r="BG12" s="343"/>
      <c r="BH12" s="343"/>
      <c r="BI12" s="343"/>
      <c r="BJ12" s="343"/>
      <c r="BK12" s="343"/>
      <c r="BL12" s="343"/>
      <c r="BM12" s="343"/>
      <c r="BN12" s="343"/>
      <c r="BO12" s="343"/>
      <c r="BP12" s="343"/>
      <c r="BQ12" s="343"/>
      <c r="BR12" s="343"/>
      <c r="BS12" s="343"/>
      <c r="BT12" s="343"/>
      <c r="BU12" s="343"/>
      <c r="BV12" s="343"/>
      <c r="BW12" s="343"/>
      <c r="BX12" s="343"/>
      <c r="BY12" s="343"/>
      <c r="BZ12" s="343"/>
      <c r="CA12" s="343"/>
      <c r="CB12" s="343"/>
      <c r="CC12" s="343"/>
    </row>
    <row r="13" spans="1:81" ht="25.5" x14ac:dyDescent="0.2">
      <c r="A13" s="289" t="s">
        <v>282</v>
      </c>
      <c r="B13" s="688">
        <v>283.83999999999997</v>
      </c>
      <c r="C13" s="689">
        <v>56.63</v>
      </c>
      <c r="D13" s="689">
        <v>66.23</v>
      </c>
      <c r="E13" s="689">
        <v>125.22</v>
      </c>
      <c r="F13" s="689">
        <v>166.47</v>
      </c>
      <c r="G13" s="689">
        <v>224.47</v>
      </c>
      <c r="H13" s="689">
        <v>172.78</v>
      </c>
      <c r="I13" s="689">
        <v>246.27</v>
      </c>
      <c r="J13" s="689">
        <v>244.16</v>
      </c>
      <c r="K13" s="689">
        <v>434.78</v>
      </c>
      <c r="L13" s="689">
        <v>1102.8699999999999</v>
      </c>
      <c r="N13" s="554"/>
      <c r="O13" s="554"/>
      <c r="P13" s="554"/>
      <c r="Q13" s="554"/>
      <c r="R13" s="554"/>
      <c r="S13" s="554"/>
      <c r="T13" s="554"/>
      <c r="U13" s="554"/>
      <c r="V13" s="554"/>
      <c r="W13" s="554"/>
      <c r="X13" s="554"/>
      <c r="Y13" s="554"/>
      <c r="Z13" s="554"/>
      <c r="AA13" s="554"/>
      <c r="AB13" s="554"/>
      <c r="AC13" s="554"/>
      <c r="AD13" s="554"/>
      <c r="AE13" s="554"/>
      <c r="AF13" s="554"/>
      <c r="AG13" s="554"/>
      <c r="AH13" s="343"/>
      <c r="AI13" s="343"/>
      <c r="AJ13" s="343"/>
      <c r="AK13" s="343"/>
      <c r="AL13" s="343"/>
      <c r="AM13" s="343"/>
      <c r="AN13" s="343"/>
      <c r="AO13" s="343"/>
      <c r="AP13" s="343"/>
      <c r="AQ13" s="343"/>
      <c r="AR13" s="343"/>
      <c r="AS13" s="343"/>
      <c r="AT13" s="343"/>
      <c r="AU13" s="343"/>
      <c r="AV13" s="343"/>
      <c r="AW13" s="343"/>
      <c r="AX13" s="343"/>
      <c r="AY13" s="343"/>
      <c r="AZ13" s="343"/>
      <c r="BA13" s="343"/>
      <c r="BB13" s="343"/>
      <c r="BC13" s="343"/>
      <c r="BD13" s="343"/>
      <c r="BE13" s="343"/>
      <c r="BF13" s="343"/>
      <c r="BG13" s="343"/>
      <c r="BH13" s="343"/>
      <c r="BI13" s="343"/>
      <c r="BJ13" s="343"/>
      <c r="BK13" s="343"/>
      <c r="BL13" s="343"/>
      <c r="BM13" s="343"/>
      <c r="BN13" s="343"/>
      <c r="BO13" s="343"/>
      <c r="BP13" s="343"/>
      <c r="BQ13" s="343"/>
      <c r="BR13" s="343"/>
      <c r="BS13" s="343"/>
      <c r="BT13" s="343"/>
      <c r="BU13" s="343"/>
      <c r="BV13" s="343"/>
      <c r="BW13" s="343"/>
      <c r="BX13" s="343"/>
      <c r="BY13" s="343"/>
      <c r="BZ13" s="343"/>
      <c r="CA13" s="343"/>
      <c r="CB13" s="343"/>
      <c r="CC13" s="343"/>
    </row>
    <row r="14" spans="1:81" ht="25.5" x14ac:dyDescent="0.2">
      <c r="A14" s="289" t="s">
        <v>283</v>
      </c>
      <c r="B14" s="688">
        <v>132.27000000000001</v>
      </c>
      <c r="C14" s="689">
        <v>83.47</v>
      </c>
      <c r="D14" s="689">
        <v>95.86</v>
      </c>
      <c r="E14" s="689">
        <v>98.64</v>
      </c>
      <c r="F14" s="689">
        <v>114.05</v>
      </c>
      <c r="G14" s="689">
        <v>94.08</v>
      </c>
      <c r="H14" s="689">
        <v>171.61</v>
      </c>
      <c r="I14" s="689">
        <v>131.15</v>
      </c>
      <c r="J14" s="689">
        <v>115.75</v>
      </c>
      <c r="K14" s="689">
        <v>183.11</v>
      </c>
      <c r="L14" s="689">
        <v>235.34</v>
      </c>
      <c r="N14" s="554"/>
      <c r="O14" s="554"/>
      <c r="P14" s="554"/>
      <c r="Q14" s="554"/>
      <c r="R14" s="554"/>
      <c r="S14" s="554"/>
      <c r="T14" s="554"/>
      <c r="U14" s="554"/>
      <c r="V14" s="554"/>
      <c r="W14" s="554"/>
      <c r="X14" s="554"/>
      <c r="Y14" s="554"/>
      <c r="Z14" s="554"/>
      <c r="AA14" s="554"/>
      <c r="AB14" s="554"/>
      <c r="AC14" s="554"/>
      <c r="AD14" s="554"/>
      <c r="AE14" s="554"/>
      <c r="AF14" s="554"/>
      <c r="AG14" s="554"/>
      <c r="AH14" s="343"/>
      <c r="AI14" s="343"/>
      <c r="AJ14" s="343"/>
      <c r="AK14" s="343"/>
      <c r="AL14" s="343"/>
      <c r="AM14" s="343"/>
      <c r="AN14" s="343"/>
      <c r="AO14" s="343"/>
      <c r="AP14" s="343"/>
      <c r="AQ14" s="343"/>
      <c r="AR14" s="343"/>
      <c r="AS14" s="343"/>
      <c r="AT14" s="343"/>
      <c r="AU14" s="343"/>
      <c r="AV14" s="343"/>
      <c r="AW14" s="343"/>
      <c r="AX14" s="343"/>
      <c r="AY14" s="343"/>
      <c r="AZ14" s="343"/>
      <c r="BA14" s="343"/>
      <c r="BB14" s="343"/>
      <c r="BC14" s="343"/>
      <c r="BD14" s="343"/>
      <c r="BE14" s="343"/>
      <c r="BF14" s="343"/>
      <c r="BG14" s="343"/>
      <c r="BH14" s="343"/>
      <c r="BI14" s="343"/>
      <c r="BJ14" s="343"/>
      <c r="BK14" s="343"/>
      <c r="BL14" s="343"/>
      <c r="BM14" s="343"/>
      <c r="BN14" s="343"/>
      <c r="BO14" s="343"/>
      <c r="BP14" s="343"/>
      <c r="BQ14" s="343"/>
      <c r="BR14" s="343"/>
      <c r="BS14" s="343"/>
      <c r="BT14" s="343"/>
      <c r="BU14" s="343"/>
      <c r="BV14" s="343"/>
      <c r="BW14" s="343"/>
      <c r="BX14" s="343"/>
      <c r="BY14" s="343"/>
      <c r="BZ14" s="343"/>
      <c r="CA14" s="343"/>
      <c r="CB14" s="343"/>
      <c r="CC14" s="343"/>
    </row>
    <row r="15" spans="1:81" ht="51" x14ac:dyDescent="0.2">
      <c r="A15" s="626" t="s">
        <v>284</v>
      </c>
      <c r="B15" s="690">
        <v>8.68</v>
      </c>
      <c r="C15" s="691">
        <v>5.0599999999999996</v>
      </c>
      <c r="D15" s="691">
        <v>2.7</v>
      </c>
      <c r="E15" s="691">
        <v>0.47</v>
      </c>
      <c r="F15" s="691">
        <v>1.62</v>
      </c>
      <c r="G15" s="691">
        <v>16.41</v>
      </c>
      <c r="H15" s="691">
        <v>12.97</v>
      </c>
      <c r="I15" s="691">
        <v>15.68</v>
      </c>
      <c r="J15" s="691">
        <v>5.19</v>
      </c>
      <c r="K15" s="691">
        <v>6.24</v>
      </c>
      <c r="L15" s="691">
        <v>20.47</v>
      </c>
      <c r="N15" s="554"/>
      <c r="O15" s="554"/>
      <c r="P15" s="554"/>
      <c r="Q15" s="554"/>
      <c r="R15" s="554"/>
      <c r="S15" s="554"/>
      <c r="T15" s="554"/>
      <c r="U15" s="554"/>
      <c r="V15" s="554"/>
      <c r="W15" s="554"/>
      <c r="X15" s="554"/>
      <c r="Y15" s="554"/>
      <c r="Z15" s="554"/>
      <c r="AA15" s="554"/>
      <c r="AB15" s="554"/>
      <c r="AC15" s="554"/>
      <c r="AD15" s="554"/>
      <c r="AE15" s="554"/>
      <c r="AF15" s="554"/>
      <c r="AG15" s="554"/>
      <c r="AH15" s="343"/>
      <c r="AI15" s="343"/>
      <c r="AJ15" s="343"/>
      <c r="AK15" s="343"/>
      <c r="AL15" s="343"/>
      <c r="AM15" s="343"/>
      <c r="AN15" s="343"/>
      <c r="AO15" s="343"/>
      <c r="AP15" s="343"/>
      <c r="AQ15" s="343"/>
      <c r="AR15" s="343"/>
      <c r="AS15" s="343"/>
      <c r="AT15" s="343"/>
      <c r="AU15" s="343"/>
      <c r="AV15" s="343"/>
      <c r="AW15" s="343"/>
      <c r="AX15" s="343"/>
      <c r="AY15" s="343"/>
      <c r="AZ15" s="343"/>
      <c r="BA15" s="343"/>
      <c r="BB15" s="343"/>
      <c r="BC15" s="343"/>
      <c r="BD15" s="343"/>
      <c r="BE15" s="343"/>
      <c r="BF15" s="343"/>
      <c r="BG15" s="343"/>
      <c r="BH15" s="343"/>
      <c r="BI15" s="343"/>
      <c r="BJ15" s="343"/>
      <c r="BK15" s="343"/>
      <c r="BL15" s="343"/>
      <c r="BM15" s="343"/>
      <c r="BN15" s="343"/>
      <c r="BO15" s="343"/>
      <c r="BP15" s="343"/>
      <c r="BQ15" s="343"/>
      <c r="BR15" s="343"/>
      <c r="BS15" s="343"/>
      <c r="BT15" s="343"/>
      <c r="BU15" s="343"/>
      <c r="BV15" s="343"/>
      <c r="BW15" s="343"/>
      <c r="BX15" s="343"/>
      <c r="BY15" s="343"/>
      <c r="BZ15" s="343"/>
      <c r="CA15" s="343"/>
      <c r="CB15" s="343"/>
      <c r="CC15" s="343"/>
    </row>
    <row r="16" spans="1:81" ht="15" customHeight="1" x14ac:dyDescent="0.2">
      <c r="A16" s="383" t="s">
        <v>285</v>
      </c>
      <c r="B16" s="688">
        <v>1191.23</v>
      </c>
      <c r="C16" s="689">
        <v>647.75</v>
      </c>
      <c r="D16" s="689">
        <v>977.14</v>
      </c>
      <c r="E16" s="689">
        <v>1394.65</v>
      </c>
      <c r="F16" s="689">
        <v>1362.26</v>
      </c>
      <c r="G16" s="689">
        <v>1234.77</v>
      </c>
      <c r="H16" s="689">
        <v>1255.82</v>
      </c>
      <c r="I16" s="689">
        <v>1247.58</v>
      </c>
      <c r="J16" s="689">
        <v>1339.01</v>
      </c>
      <c r="K16" s="689">
        <v>1446.68</v>
      </c>
      <c r="L16" s="689">
        <v>1007.55</v>
      </c>
      <c r="N16" s="554"/>
      <c r="O16" s="554"/>
      <c r="P16" s="554"/>
      <c r="Q16" s="554"/>
      <c r="R16" s="554"/>
      <c r="S16" s="554"/>
      <c r="T16" s="554"/>
      <c r="U16" s="554"/>
      <c r="V16" s="554"/>
      <c r="W16" s="554"/>
      <c r="X16" s="554"/>
      <c r="Y16" s="554"/>
      <c r="Z16" s="554"/>
      <c r="AA16" s="554"/>
      <c r="AB16" s="554"/>
      <c r="AC16" s="554"/>
      <c r="AD16" s="554"/>
      <c r="AE16" s="554"/>
      <c r="AF16" s="554"/>
      <c r="AG16" s="554"/>
      <c r="AH16" s="343"/>
      <c r="AI16" s="343"/>
      <c r="AJ16" s="343"/>
      <c r="AK16" s="343"/>
      <c r="AL16" s="343"/>
      <c r="AM16" s="343"/>
      <c r="AN16" s="343"/>
      <c r="AO16" s="343"/>
      <c r="AP16" s="343"/>
      <c r="AQ16" s="343"/>
      <c r="AR16" s="343"/>
      <c r="AS16" s="343"/>
      <c r="AT16" s="343"/>
      <c r="AU16" s="343"/>
      <c r="AV16" s="343"/>
      <c r="AW16" s="343"/>
      <c r="AX16" s="343"/>
      <c r="AY16" s="343"/>
      <c r="AZ16" s="343"/>
      <c r="BA16" s="343"/>
      <c r="BB16" s="343"/>
      <c r="BC16" s="343"/>
      <c r="BD16" s="343"/>
      <c r="BE16" s="343"/>
      <c r="BF16" s="343"/>
      <c r="BG16" s="343"/>
      <c r="BH16" s="343"/>
      <c r="BI16" s="343"/>
      <c r="BJ16" s="343"/>
      <c r="BK16" s="343"/>
      <c r="BL16" s="343"/>
      <c r="BM16" s="343"/>
      <c r="BN16" s="343"/>
      <c r="BO16" s="343"/>
      <c r="BP16" s="343"/>
      <c r="BQ16" s="343"/>
      <c r="BR16" s="343"/>
      <c r="BS16" s="343"/>
      <c r="BT16" s="343"/>
      <c r="BU16" s="343"/>
      <c r="BV16" s="343"/>
      <c r="BW16" s="343"/>
      <c r="BX16" s="343"/>
      <c r="BY16" s="343"/>
      <c r="BZ16" s="343"/>
      <c r="CA16" s="343"/>
      <c r="CB16" s="343"/>
      <c r="CC16" s="343"/>
    </row>
    <row r="17" spans="1:81" ht="12.75" customHeight="1" x14ac:dyDescent="0.2">
      <c r="A17" s="383" t="s">
        <v>286</v>
      </c>
      <c r="B17" s="688">
        <v>29.87</v>
      </c>
      <c r="C17" s="689">
        <v>25.09</v>
      </c>
      <c r="D17" s="689">
        <v>23.06</v>
      </c>
      <c r="E17" s="689">
        <v>21.8</v>
      </c>
      <c r="F17" s="689">
        <v>24.37</v>
      </c>
      <c r="G17" s="689">
        <v>22.18</v>
      </c>
      <c r="H17" s="689">
        <v>27.86</v>
      </c>
      <c r="I17" s="689">
        <v>25.94</v>
      </c>
      <c r="J17" s="689">
        <v>32.950000000000003</v>
      </c>
      <c r="K17" s="689">
        <v>46.29</v>
      </c>
      <c r="L17" s="689">
        <v>49.23</v>
      </c>
      <c r="N17" s="554"/>
      <c r="O17" s="554"/>
      <c r="P17" s="554"/>
      <c r="Q17" s="554"/>
      <c r="R17" s="554"/>
      <c r="S17" s="554"/>
      <c r="T17" s="554"/>
      <c r="U17" s="554"/>
      <c r="V17" s="554"/>
      <c r="W17" s="554"/>
      <c r="X17" s="554"/>
      <c r="Y17" s="554"/>
      <c r="Z17" s="554"/>
      <c r="AA17" s="554"/>
      <c r="AB17" s="554"/>
      <c r="AC17" s="554"/>
      <c r="AD17" s="554"/>
      <c r="AE17" s="554"/>
      <c r="AF17" s="554"/>
      <c r="AG17" s="554"/>
      <c r="AH17" s="343"/>
      <c r="AI17" s="343"/>
      <c r="AJ17" s="343"/>
      <c r="AK17" s="343"/>
      <c r="AL17" s="343"/>
      <c r="AM17" s="343"/>
      <c r="AN17" s="343"/>
      <c r="AO17" s="343"/>
      <c r="AP17" s="343"/>
      <c r="AQ17" s="343"/>
      <c r="AR17" s="343"/>
      <c r="AS17" s="343"/>
      <c r="AT17" s="343"/>
      <c r="AU17" s="343"/>
      <c r="AV17" s="343"/>
      <c r="AW17" s="343"/>
      <c r="AX17" s="343"/>
      <c r="AY17" s="343"/>
      <c r="AZ17" s="343"/>
      <c r="BA17" s="343"/>
      <c r="BB17" s="343"/>
      <c r="BC17" s="343"/>
      <c r="BD17" s="343"/>
      <c r="BE17" s="343"/>
      <c r="BF17" s="343"/>
      <c r="BG17" s="343"/>
      <c r="BH17" s="343"/>
      <c r="BI17" s="343"/>
      <c r="BJ17" s="343"/>
      <c r="BK17" s="343"/>
      <c r="BL17" s="343"/>
      <c r="BM17" s="343"/>
      <c r="BN17" s="343"/>
      <c r="BO17" s="343"/>
      <c r="BP17" s="343"/>
      <c r="BQ17" s="343"/>
      <c r="BR17" s="343"/>
      <c r="BS17" s="343"/>
      <c r="BT17" s="343"/>
      <c r="BU17" s="343"/>
      <c r="BV17" s="343"/>
      <c r="BW17" s="343"/>
      <c r="BX17" s="343"/>
      <c r="BY17" s="343"/>
      <c r="BZ17" s="343"/>
      <c r="CA17" s="343"/>
      <c r="CB17" s="343"/>
      <c r="CC17" s="343"/>
    </row>
    <row r="18" spans="1:81" ht="38.25" customHeight="1" x14ac:dyDescent="0.2">
      <c r="A18" s="383" t="s">
        <v>287</v>
      </c>
      <c r="B18" s="692">
        <v>182.91</v>
      </c>
      <c r="C18" s="692">
        <v>166.39000000000001</v>
      </c>
      <c r="D18" s="692">
        <v>178.27000000000004</v>
      </c>
      <c r="E18" s="692">
        <v>185.19000000000003</v>
      </c>
      <c r="F18" s="692">
        <v>209.81</v>
      </c>
      <c r="G18" s="692">
        <v>215.39</v>
      </c>
      <c r="H18" s="692">
        <v>252.38</v>
      </c>
      <c r="I18" s="692">
        <v>209.4</v>
      </c>
      <c r="J18" s="692">
        <v>171.54</v>
      </c>
      <c r="K18" s="692">
        <v>148.81</v>
      </c>
      <c r="L18" s="692">
        <v>91.86</v>
      </c>
      <c r="N18" s="554"/>
      <c r="O18" s="554"/>
      <c r="P18" s="554"/>
      <c r="Q18" s="554"/>
      <c r="R18" s="554"/>
      <c r="S18" s="554"/>
      <c r="T18" s="554"/>
      <c r="U18" s="554"/>
      <c r="V18" s="554"/>
      <c r="W18" s="554"/>
      <c r="X18" s="554"/>
      <c r="Y18" s="554"/>
      <c r="Z18" s="554"/>
      <c r="AA18" s="554"/>
      <c r="AB18" s="554"/>
      <c r="AC18" s="554"/>
      <c r="AD18" s="554"/>
      <c r="AE18" s="554"/>
      <c r="AF18" s="554"/>
      <c r="AG18" s="554"/>
      <c r="AH18" s="343"/>
      <c r="AI18" s="343"/>
      <c r="AJ18" s="343"/>
      <c r="AK18" s="343"/>
      <c r="AL18" s="343"/>
      <c r="AM18" s="343"/>
      <c r="AN18" s="343"/>
      <c r="AO18" s="343"/>
      <c r="AP18" s="343"/>
      <c r="AQ18" s="343"/>
      <c r="AR18" s="343"/>
      <c r="AS18" s="343"/>
      <c r="AT18" s="343"/>
      <c r="AU18" s="343"/>
      <c r="AV18" s="343"/>
      <c r="AW18" s="343"/>
      <c r="AX18" s="343"/>
      <c r="AY18" s="343"/>
      <c r="AZ18" s="343"/>
      <c r="BA18" s="343"/>
      <c r="BB18" s="343"/>
      <c r="BC18" s="343"/>
      <c r="BD18" s="343"/>
      <c r="BE18" s="343"/>
      <c r="BF18" s="343"/>
      <c r="BG18" s="343"/>
      <c r="BH18" s="343"/>
      <c r="BI18" s="343"/>
      <c r="BJ18" s="343"/>
      <c r="BK18" s="343"/>
      <c r="BL18" s="343"/>
      <c r="BM18" s="343"/>
      <c r="BN18" s="343"/>
      <c r="BO18" s="343"/>
      <c r="BP18" s="343"/>
      <c r="BQ18" s="343"/>
      <c r="BR18" s="343"/>
      <c r="BS18" s="343"/>
      <c r="BT18" s="343"/>
      <c r="BU18" s="343"/>
      <c r="BV18" s="343"/>
      <c r="BW18" s="343"/>
      <c r="BX18" s="343"/>
      <c r="BY18" s="343"/>
      <c r="BZ18" s="343"/>
      <c r="CA18" s="343"/>
      <c r="CB18" s="343"/>
      <c r="CC18" s="343"/>
    </row>
    <row r="19" spans="1:81" ht="13.5" customHeight="1" x14ac:dyDescent="0.2">
      <c r="A19" s="631" t="s">
        <v>288</v>
      </c>
      <c r="B19" s="688"/>
      <c r="C19" s="689"/>
      <c r="D19" s="689"/>
      <c r="E19" s="689"/>
      <c r="F19" s="689"/>
      <c r="G19" s="689"/>
      <c r="H19" s="689"/>
      <c r="I19" s="689"/>
      <c r="J19" s="689"/>
      <c r="K19" s="689"/>
      <c r="L19" s="689"/>
      <c r="N19" s="554"/>
      <c r="O19" s="554"/>
      <c r="P19" s="554"/>
      <c r="Q19" s="554"/>
      <c r="R19" s="554"/>
      <c r="S19" s="554"/>
      <c r="T19" s="554"/>
      <c r="U19" s="554"/>
      <c r="V19" s="554"/>
      <c r="W19" s="554"/>
      <c r="X19" s="554"/>
      <c r="Y19" s="554"/>
      <c r="Z19" s="554"/>
      <c r="AA19" s="554"/>
      <c r="AB19" s="554"/>
      <c r="AC19" s="554"/>
      <c r="AD19" s="554"/>
      <c r="AE19" s="554"/>
      <c r="AF19" s="554"/>
      <c r="AG19" s="554"/>
      <c r="AH19" s="343"/>
      <c r="AI19" s="343"/>
      <c r="AJ19" s="343"/>
      <c r="AK19" s="343"/>
      <c r="AL19" s="343"/>
      <c r="AM19" s="343"/>
      <c r="AN19" s="343"/>
      <c r="AO19" s="343"/>
      <c r="AP19" s="343"/>
      <c r="AQ19" s="343"/>
      <c r="AR19" s="343"/>
      <c r="AS19" s="343"/>
      <c r="AT19" s="343"/>
      <c r="AU19" s="343"/>
      <c r="AV19" s="343"/>
      <c r="AW19" s="343"/>
      <c r="AX19" s="343"/>
      <c r="AY19" s="343"/>
      <c r="AZ19" s="343"/>
      <c r="BA19" s="343"/>
      <c r="BB19" s="343"/>
      <c r="BC19" s="343"/>
      <c r="BD19" s="343"/>
      <c r="BE19" s="343"/>
      <c r="BF19" s="343"/>
      <c r="BG19" s="343"/>
      <c r="BH19" s="343"/>
      <c r="BI19" s="343"/>
      <c r="BJ19" s="343"/>
      <c r="BK19" s="343"/>
      <c r="BL19" s="343"/>
      <c r="BM19" s="343"/>
      <c r="BN19" s="343"/>
      <c r="BO19" s="343"/>
      <c r="BP19" s="343"/>
      <c r="BQ19" s="343"/>
      <c r="BR19" s="343"/>
      <c r="BS19" s="343"/>
      <c r="BT19" s="343"/>
      <c r="BU19" s="343"/>
      <c r="BV19" s="343"/>
      <c r="BW19" s="343"/>
      <c r="BX19" s="343"/>
      <c r="BY19" s="343"/>
      <c r="BZ19" s="343"/>
      <c r="CA19" s="343"/>
      <c r="CB19" s="343"/>
      <c r="CC19" s="343"/>
    </row>
    <row r="20" spans="1:81" ht="15" customHeight="1" x14ac:dyDescent="0.2">
      <c r="A20" s="181" t="s">
        <v>289</v>
      </c>
      <c r="B20" s="688">
        <v>21.53</v>
      </c>
      <c r="C20" s="689">
        <v>30.97</v>
      </c>
      <c r="D20" s="689">
        <v>20.53</v>
      </c>
      <c r="E20" s="689">
        <v>19.21</v>
      </c>
      <c r="F20" s="689">
        <v>24.42</v>
      </c>
      <c r="G20" s="689">
        <v>14.89</v>
      </c>
      <c r="H20" s="689">
        <v>29.02</v>
      </c>
      <c r="I20" s="689">
        <v>24.32</v>
      </c>
      <c r="J20" s="689">
        <v>22.4</v>
      </c>
      <c r="K20" s="689">
        <v>23.66</v>
      </c>
      <c r="L20" s="689">
        <v>5.93</v>
      </c>
      <c r="N20" s="554"/>
      <c r="O20" s="554"/>
      <c r="P20" s="554"/>
      <c r="Q20" s="554"/>
      <c r="R20" s="554"/>
      <c r="S20" s="554"/>
      <c r="T20" s="554"/>
      <c r="U20" s="554"/>
      <c r="V20" s="554"/>
      <c r="W20" s="554"/>
      <c r="X20" s="554"/>
      <c r="Y20" s="554"/>
      <c r="Z20" s="554"/>
      <c r="AA20" s="554"/>
      <c r="AB20" s="554"/>
      <c r="AC20" s="554"/>
      <c r="AD20" s="554"/>
      <c r="AE20" s="554"/>
      <c r="AF20" s="554"/>
      <c r="AG20" s="554"/>
      <c r="AH20" s="343"/>
      <c r="AI20" s="343"/>
      <c r="AJ20" s="343"/>
      <c r="AK20" s="343"/>
      <c r="AL20" s="343"/>
      <c r="AM20" s="343"/>
      <c r="AN20" s="343"/>
      <c r="AO20" s="343"/>
      <c r="AP20" s="343"/>
      <c r="AQ20" s="343"/>
      <c r="AR20" s="343"/>
      <c r="AS20" s="343"/>
      <c r="AT20" s="343"/>
      <c r="AU20" s="343"/>
      <c r="AV20" s="343"/>
      <c r="AW20" s="343"/>
      <c r="AX20" s="343"/>
      <c r="AY20" s="343"/>
      <c r="AZ20" s="343"/>
      <c r="BA20" s="343"/>
      <c r="BB20" s="343"/>
      <c r="BC20" s="343"/>
      <c r="BD20" s="343"/>
      <c r="BE20" s="343"/>
      <c r="BF20" s="343"/>
      <c r="BG20" s="343"/>
      <c r="BH20" s="343"/>
      <c r="BI20" s="343"/>
      <c r="BJ20" s="343"/>
      <c r="BK20" s="343"/>
      <c r="BL20" s="343"/>
      <c r="BM20" s="343"/>
      <c r="BN20" s="343"/>
      <c r="BO20" s="343"/>
      <c r="BP20" s="343"/>
      <c r="BQ20" s="343"/>
      <c r="BR20" s="343"/>
      <c r="BS20" s="343"/>
      <c r="BT20" s="343"/>
      <c r="BU20" s="343"/>
      <c r="BV20" s="343"/>
      <c r="BW20" s="343"/>
      <c r="BX20" s="343"/>
      <c r="BY20" s="343"/>
      <c r="BZ20" s="343"/>
      <c r="CA20" s="343"/>
      <c r="CB20" s="343"/>
      <c r="CC20" s="343"/>
    </row>
    <row r="21" spans="1:81" ht="27" customHeight="1" x14ac:dyDescent="0.2">
      <c r="A21" s="632" t="s">
        <v>290</v>
      </c>
      <c r="B21" s="688">
        <v>21.26</v>
      </c>
      <c r="C21" s="689">
        <v>18.68</v>
      </c>
      <c r="D21" s="689">
        <v>21.84</v>
      </c>
      <c r="E21" s="689">
        <v>38.33</v>
      </c>
      <c r="F21" s="689">
        <v>48.32</v>
      </c>
      <c r="G21" s="689">
        <v>39.11</v>
      </c>
      <c r="H21" s="689">
        <v>20.02</v>
      </c>
      <c r="I21" s="689">
        <v>24.23</v>
      </c>
      <c r="J21" s="689">
        <v>1.7</v>
      </c>
      <c r="K21" s="689">
        <v>0</v>
      </c>
      <c r="L21" s="689">
        <v>0.3</v>
      </c>
      <c r="N21" s="554"/>
      <c r="O21" s="554"/>
      <c r="P21" s="554"/>
      <c r="Q21" s="554"/>
      <c r="R21" s="554"/>
      <c r="S21" s="554"/>
      <c r="T21" s="554"/>
      <c r="U21" s="554"/>
      <c r="V21" s="554"/>
      <c r="W21" s="554"/>
      <c r="X21" s="554"/>
      <c r="Y21" s="554"/>
      <c r="Z21" s="554"/>
      <c r="AA21" s="554"/>
      <c r="AB21" s="554"/>
      <c r="AC21" s="554"/>
      <c r="AD21" s="554"/>
      <c r="AE21" s="554"/>
      <c r="AF21" s="554"/>
      <c r="AG21" s="554"/>
      <c r="AH21" s="343"/>
      <c r="AI21" s="343"/>
      <c r="AJ21" s="343"/>
      <c r="AK21" s="343"/>
      <c r="AL21" s="343"/>
      <c r="AM21" s="343"/>
      <c r="AN21" s="343"/>
      <c r="AO21" s="343"/>
      <c r="AP21" s="343"/>
      <c r="AQ21" s="343"/>
      <c r="AR21" s="343"/>
      <c r="AS21" s="343"/>
      <c r="AT21" s="343"/>
      <c r="AU21" s="343"/>
      <c r="AV21" s="343"/>
      <c r="AW21" s="343"/>
      <c r="AX21" s="343"/>
      <c r="AY21" s="343"/>
      <c r="AZ21" s="343"/>
      <c r="BA21" s="343"/>
      <c r="BB21" s="343"/>
      <c r="BC21" s="343"/>
      <c r="BD21" s="343"/>
      <c r="BE21" s="343"/>
      <c r="BF21" s="343"/>
      <c r="BG21" s="343"/>
      <c r="BH21" s="343"/>
      <c r="BI21" s="343"/>
      <c r="BJ21" s="343"/>
      <c r="BK21" s="343"/>
      <c r="BL21" s="343"/>
      <c r="BM21" s="343"/>
      <c r="BN21" s="343"/>
      <c r="BO21" s="343"/>
      <c r="BP21" s="343"/>
      <c r="BQ21" s="343"/>
      <c r="BR21" s="343"/>
      <c r="BS21" s="343"/>
      <c r="BT21" s="343"/>
      <c r="BU21" s="343"/>
      <c r="BV21" s="343"/>
      <c r="BW21" s="343"/>
      <c r="BX21" s="343"/>
      <c r="BY21" s="343"/>
      <c r="BZ21" s="343"/>
      <c r="CA21" s="343"/>
      <c r="CB21" s="343"/>
      <c r="CC21" s="343"/>
    </row>
    <row r="22" spans="1:81" x14ac:dyDescent="0.2">
      <c r="A22" s="181" t="s">
        <v>291</v>
      </c>
      <c r="B22" s="688">
        <v>110.89</v>
      </c>
      <c r="C22" s="689">
        <v>108.16</v>
      </c>
      <c r="D22" s="689">
        <v>126.29</v>
      </c>
      <c r="E22" s="689">
        <v>99.27</v>
      </c>
      <c r="F22" s="689">
        <v>119.08</v>
      </c>
      <c r="G22" s="689">
        <v>110.1</v>
      </c>
      <c r="H22" s="689">
        <v>170.04</v>
      </c>
      <c r="I22" s="689">
        <v>131.75</v>
      </c>
      <c r="J22" s="689">
        <v>94.11</v>
      </c>
      <c r="K22" s="689">
        <v>96.46</v>
      </c>
      <c r="L22" s="689">
        <v>53.56</v>
      </c>
      <c r="N22" s="554"/>
      <c r="O22" s="554"/>
      <c r="P22" s="554"/>
      <c r="Q22" s="554"/>
      <c r="R22" s="554"/>
      <c r="S22" s="554"/>
      <c r="T22" s="554"/>
      <c r="U22" s="554"/>
      <c r="V22" s="554"/>
      <c r="W22" s="554"/>
      <c r="X22" s="554"/>
      <c r="Y22" s="554"/>
      <c r="Z22" s="554"/>
      <c r="AA22" s="554"/>
      <c r="AB22" s="554"/>
      <c r="AC22" s="554"/>
      <c r="AD22" s="554"/>
      <c r="AE22" s="554"/>
      <c r="AF22" s="554"/>
      <c r="AG22" s="554"/>
      <c r="AH22" s="343"/>
      <c r="AI22" s="343"/>
      <c r="AJ22" s="343"/>
      <c r="AK22" s="343"/>
      <c r="AL22" s="343"/>
      <c r="AM22" s="343"/>
      <c r="AN22" s="343"/>
      <c r="AO22" s="343"/>
      <c r="AP22" s="343"/>
      <c r="AQ22" s="343"/>
      <c r="AR22" s="343"/>
      <c r="AS22" s="343"/>
      <c r="AT22" s="343"/>
      <c r="AU22" s="343"/>
      <c r="AV22" s="343"/>
      <c r="AW22" s="343"/>
      <c r="AX22" s="343"/>
      <c r="AY22" s="343"/>
      <c r="AZ22" s="343"/>
      <c r="BA22" s="343"/>
      <c r="BB22" s="343"/>
      <c r="BC22" s="343"/>
      <c r="BD22" s="343"/>
      <c r="BE22" s="343"/>
      <c r="BF22" s="343"/>
      <c r="BG22" s="343"/>
      <c r="BH22" s="343"/>
      <c r="BI22" s="343"/>
      <c r="BJ22" s="343"/>
      <c r="BK22" s="343"/>
      <c r="BL22" s="343"/>
      <c r="BM22" s="343"/>
      <c r="BN22" s="343"/>
      <c r="BO22" s="343"/>
      <c r="BP22" s="343"/>
      <c r="BQ22" s="343"/>
      <c r="BR22" s="343"/>
      <c r="BS22" s="343"/>
      <c r="BT22" s="343"/>
      <c r="BU22" s="343"/>
      <c r="BV22" s="343"/>
      <c r="BW22" s="343"/>
      <c r="BX22" s="343"/>
      <c r="BY22" s="343"/>
      <c r="BZ22" s="343"/>
      <c r="CA22" s="343"/>
      <c r="CB22" s="343"/>
      <c r="CC22" s="343"/>
    </row>
    <row r="23" spans="1:81" ht="39.6" customHeight="1" x14ac:dyDescent="0.2">
      <c r="A23" s="181" t="s">
        <v>292</v>
      </c>
      <c r="B23" s="688">
        <v>4.16</v>
      </c>
      <c r="C23" s="689">
        <v>1.99</v>
      </c>
      <c r="D23" s="689">
        <v>3.84</v>
      </c>
      <c r="E23" s="689">
        <v>2.52</v>
      </c>
      <c r="F23" s="689">
        <v>5.36</v>
      </c>
      <c r="G23" s="689">
        <v>5.12</v>
      </c>
      <c r="H23" s="689">
        <v>6.61</v>
      </c>
      <c r="I23" s="689">
        <v>4.32</v>
      </c>
      <c r="J23" s="689">
        <v>2.36</v>
      </c>
      <c r="K23" s="689">
        <v>3.77</v>
      </c>
      <c r="L23" s="689">
        <v>5.74</v>
      </c>
      <c r="N23" s="554"/>
      <c r="O23" s="554"/>
      <c r="P23" s="554"/>
      <c r="Q23" s="554"/>
      <c r="R23" s="554"/>
      <c r="S23" s="554"/>
      <c r="T23" s="554"/>
      <c r="U23" s="554"/>
      <c r="V23" s="554"/>
      <c r="W23" s="554"/>
      <c r="X23" s="554"/>
      <c r="Y23" s="554"/>
      <c r="Z23" s="554"/>
      <c r="AA23" s="554"/>
      <c r="AB23" s="554"/>
      <c r="AC23" s="554"/>
      <c r="AD23" s="554"/>
      <c r="AE23" s="554"/>
      <c r="AF23" s="554"/>
      <c r="AG23" s="554"/>
      <c r="AH23" s="343"/>
      <c r="AI23" s="343"/>
      <c r="AJ23" s="343"/>
      <c r="AK23" s="343"/>
      <c r="AL23" s="343"/>
      <c r="AM23" s="343"/>
      <c r="AN23" s="343"/>
      <c r="AO23" s="343"/>
      <c r="AP23" s="343"/>
      <c r="AQ23" s="343"/>
      <c r="AR23" s="343"/>
      <c r="AS23" s="343"/>
      <c r="AT23" s="343"/>
      <c r="AU23" s="343"/>
      <c r="AV23" s="343"/>
      <c r="AW23" s="343"/>
      <c r="AX23" s="343"/>
      <c r="AY23" s="343"/>
      <c r="AZ23" s="343"/>
      <c r="BA23" s="343"/>
      <c r="BB23" s="343"/>
      <c r="BC23" s="343"/>
      <c r="BD23" s="343"/>
      <c r="BE23" s="343"/>
      <c r="BF23" s="343"/>
      <c r="BG23" s="343"/>
      <c r="BH23" s="343"/>
      <c r="BI23" s="343"/>
      <c r="BJ23" s="343"/>
      <c r="BK23" s="343"/>
      <c r="BL23" s="343"/>
      <c r="BM23" s="343"/>
      <c r="BN23" s="343"/>
      <c r="BO23" s="343"/>
      <c r="BP23" s="343"/>
      <c r="BQ23" s="343"/>
      <c r="BR23" s="343"/>
      <c r="BS23" s="343"/>
      <c r="BT23" s="343"/>
      <c r="BU23" s="343"/>
      <c r="BV23" s="343"/>
      <c r="BW23" s="343"/>
      <c r="BX23" s="343"/>
      <c r="BY23" s="343"/>
      <c r="BZ23" s="343"/>
      <c r="CA23" s="343"/>
      <c r="CB23" s="343"/>
      <c r="CC23" s="343"/>
    </row>
    <row r="24" spans="1:81" x14ac:dyDescent="0.2">
      <c r="A24" s="375" t="s">
        <v>293</v>
      </c>
      <c r="B24" s="690">
        <v>25.07</v>
      </c>
      <c r="C24" s="691">
        <v>6.59</v>
      </c>
      <c r="D24" s="691">
        <v>5.77</v>
      </c>
      <c r="E24" s="691">
        <v>25.860000000000003</v>
      </c>
      <c r="F24" s="691">
        <v>12.629999999999999</v>
      </c>
      <c r="G24" s="691">
        <v>46.169999999999995</v>
      </c>
      <c r="H24" s="691">
        <v>26.69</v>
      </c>
      <c r="I24" s="691">
        <v>24.78</v>
      </c>
      <c r="J24" s="691">
        <v>50.97</v>
      </c>
      <c r="K24" s="691">
        <v>24.92</v>
      </c>
      <c r="L24" s="691">
        <v>26.330000000000002</v>
      </c>
      <c r="N24" s="554"/>
      <c r="O24" s="554"/>
      <c r="P24" s="554"/>
      <c r="Q24" s="554"/>
      <c r="R24" s="554"/>
      <c r="S24" s="554"/>
      <c r="T24" s="554"/>
      <c r="U24" s="554"/>
      <c r="V24" s="554"/>
      <c r="W24" s="554"/>
      <c r="X24" s="554"/>
      <c r="Y24" s="554"/>
      <c r="Z24" s="554"/>
      <c r="AA24" s="554"/>
      <c r="AB24" s="554"/>
      <c r="AC24" s="554"/>
      <c r="AD24" s="554"/>
      <c r="AE24" s="554"/>
      <c r="AF24" s="554"/>
      <c r="AG24" s="554"/>
      <c r="AH24" s="343"/>
      <c r="AI24" s="343"/>
      <c r="AJ24" s="343"/>
      <c r="AK24" s="343"/>
      <c r="AL24" s="343"/>
      <c r="AM24" s="343"/>
      <c r="AN24" s="343"/>
      <c r="AO24" s="343"/>
      <c r="AP24" s="343"/>
      <c r="AQ24" s="343"/>
      <c r="AR24" s="343"/>
      <c r="AS24" s="343"/>
      <c r="AT24" s="343"/>
      <c r="AU24" s="343"/>
      <c r="AV24" s="343"/>
      <c r="AW24" s="343"/>
      <c r="AX24" s="343"/>
      <c r="AY24" s="343"/>
      <c r="AZ24" s="343"/>
      <c r="BA24" s="343"/>
      <c r="BB24" s="343"/>
      <c r="BC24" s="343"/>
      <c r="BD24" s="343"/>
      <c r="BE24" s="343"/>
      <c r="BF24" s="343"/>
      <c r="BG24" s="343"/>
      <c r="BH24" s="343"/>
      <c r="BI24" s="343"/>
      <c r="BJ24" s="343"/>
      <c r="BK24" s="343"/>
      <c r="BL24" s="343"/>
      <c r="BM24" s="343"/>
      <c r="BN24" s="343"/>
      <c r="BO24" s="343"/>
      <c r="BP24" s="343"/>
      <c r="BQ24" s="343"/>
      <c r="BR24" s="343"/>
      <c r="BS24" s="343"/>
      <c r="BT24" s="343"/>
      <c r="BU24" s="343"/>
      <c r="BV24" s="343"/>
      <c r="BW24" s="343"/>
      <c r="BX24" s="343"/>
      <c r="BY24" s="343"/>
      <c r="BZ24" s="343"/>
      <c r="CA24" s="343"/>
      <c r="CB24" s="343"/>
      <c r="CC24" s="343"/>
    </row>
    <row r="25" spans="1:81" ht="25.5" x14ac:dyDescent="0.2">
      <c r="A25" s="383" t="s">
        <v>294</v>
      </c>
      <c r="B25" s="688">
        <v>322.7</v>
      </c>
      <c r="C25" s="689">
        <v>185.54</v>
      </c>
      <c r="D25" s="689">
        <v>144.30000000000001</v>
      </c>
      <c r="E25" s="689">
        <v>125.22</v>
      </c>
      <c r="F25" s="689">
        <v>202.54</v>
      </c>
      <c r="G25" s="689">
        <v>268.23</v>
      </c>
      <c r="H25" s="689">
        <v>326.20999999999998</v>
      </c>
      <c r="I25" s="689">
        <v>324.89999999999998</v>
      </c>
      <c r="J25" s="689">
        <v>351.87</v>
      </c>
      <c r="K25" s="689">
        <v>349.56</v>
      </c>
      <c r="L25" s="689">
        <v>949.36</v>
      </c>
      <c r="N25" s="554"/>
      <c r="O25" s="554"/>
      <c r="P25" s="554"/>
      <c r="Q25" s="554"/>
      <c r="R25" s="554"/>
      <c r="S25" s="554"/>
      <c r="T25" s="554"/>
      <c r="U25" s="554"/>
      <c r="V25" s="554"/>
      <c r="W25" s="554"/>
      <c r="X25" s="554"/>
      <c r="Y25" s="554"/>
      <c r="Z25" s="554"/>
      <c r="AA25" s="554"/>
      <c r="AB25" s="554"/>
      <c r="AC25" s="554"/>
      <c r="AD25" s="554"/>
      <c r="AE25" s="554"/>
      <c r="AF25" s="554"/>
      <c r="AG25" s="554"/>
      <c r="AH25" s="343"/>
      <c r="AI25" s="343"/>
      <c r="AJ25" s="343"/>
      <c r="AK25" s="343"/>
      <c r="AL25" s="343"/>
      <c r="AM25" s="343"/>
      <c r="AN25" s="343"/>
      <c r="AO25" s="343"/>
      <c r="AP25" s="343"/>
      <c r="AQ25" s="343"/>
      <c r="AR25" s="343"/>
      <c r="AS25" s="343"/>
      <c r="AT25" s="343"/>
      <c r="AU25" s="343"/>
      <c r="AV25" s="343"/>
      <c r="AW25" s="343"/>
      <c r="AX25" s="343"/>
      <c r="AY25" s="343"/>
      <c r="AZ25" s="343"/>
      <c r="BA25" s="343"/>
      <c r="BB25" s="343"/>
      <c r="BC25" s="343"/>
      <c r="BD25" s="343"/>
      <c r="BE25" s="343"/>
      <c r="BF25" s="343"/>
      <c r="BG25" s="343"/>
      <c r="BH25" s="343"/>
      <c r="BI25" s="343"/>
      <c r="BJ25" s="343"/>
      <c r="BK25" s="343"/>
      <c r="BL25" s="343"/>
      <c r="BM25" s="343"/>
      <c r="BN25" s="343"/>
      <c r="BO25" s="343"/>
      <c r="BP25" s="343"/>
      <c r="BQ25" s="343"/>
      <c r="BR25" s="343"/>
      <c r="BS25" s="343"/>
      <c r="BT25" s="343"/>
      <c r="BU25" s="343"/>
      <c r="BV25" s="343"/>
      <c r="BW25" s="343"/>
      <c r="BX25" s="343"/>
      <c r="BY25" s="343"/>
      <c r="BZ25" s="343"/>
      <c r="CA25" s="343"/>
      <c r="CB25" s="343"/>
      <c r="CC25" s="343"/>
    </row>
    <row r="26" spans="1:81" x14ac:dyDescent="0.2">
      <c r="A26" s="383" t="s">
        <v>295</v>
      </c>
      <c r="B26" s="688">
        <v>10.84</v>
      </c>
      <c r="C26" s="689">
        <v>6.81</v>
      </c>
      <c r="D26" s="689">
        <v>16.03</v>
      </c>
      <c r="E26" s="689">
        <v>10.45</v>
      </c>
      <c r="F26" s="689">
        <v>15.39</v>
      </c>
      <c r="G26" s="689">
        <v>9.7100000000000009</v>
      </c>
      <c r="H26" s="689">
        <v>30.17</v>
      </c>
      <c r="I26" s="689">
        <v>4.68</v>
      </c>
      <c r="J26" s="689">
        <v>7.55</v>
      </c>
      <c r="K26" s="689">
        <v>4.18</v>
      </c>
      <c r="L26" s="689">
        <v>3.47</v>
      </c>
      <c r="N26" s="554"/>
      <c r="O26" s="554"/>
      <c r="P26" s="554"/>
      <c r="Q26" s="554"/>
      <c r="R26" s="554"/>
      <c r="S26" s="554"/>
      <c r="T26" s="554"/>
      <c r="U26" s="554"/>
      <c r="V26" s="554"/>
      <c r="W26" s="554"/>
      <c r="X26" s="554"/>
      <c r="Y26" s="554"/>
      <c r="Z26" s="554"/>
      <c r="AA26" s="554"/>
      <c r="AB26" s="554"/>
      <c r="AC26" s="554"/>
      <c r="AD26" s="554"/>
      <c r="AE26" s="554"/>
      <c r="AF26" s="554"/>
      <c r="AG26" s="554"/>
      <c r="AH26" s="343"/>
      <c r="AI26" s="343"/>
      <c r="AJ26" s="343"/>
      <c r="AK26" s="343"/>
      <c r="AL26" s="343"/>
      <c r="AM26" s="343"/>
      <c r="AN26" s="343"/>
      <c r="AO26" s="343"/>
      <c r="AP26" s="343"/>
      <c r="AQ26" s="343"/>
      <c r="AR26" s="343"/>
      <c r="AS26" s="343"/>
      <c r="AT26" s="343"/>
      <c r="AU26" s="343"/>
      <c r="AV26" s="343"/>
      <c r="AW26" s="343"/>
      <c r="AX26" s="343"/>
      <c r="AY26" s="343"/>
      <c r="AZ26" s="343"/>
      <c r="BA26" s="343"/>
      <c r="BB26" s="343"/>
      <c r="BC26" s="343"/>
      <c r="BD26" s="343"/>
      <c r="BE26" s="343"/>
      <c r="BF26" s="343"/>
      <c r="BG26" s="343"/>
      <c r="BH26" s="343"/>
      <c r="BI26" s="343"/>
      <c r="BJ26" s="343"/>
      <c r="BK26" s="343"/>
      <c r="BL26" s="343"/>
      <c r="BM26" s="343"/>
      <c r="BN26" s="343"/>
      <c r="BO26" s="343"/>
      <c r="BP26" s="343"/>
      <c r="BQ26" s="343"/>
      <c r="BR26" s="343"/>
      <c r="BS26" s="343"/>
      <c r="BT26" s="343"/>
      <c r="BU26" s="343"/>
      <c r="BV26" s="343"/>
      <c r="BW26" s="343"/>
      <c r="BX26" s="343"/>
      <c r="BY26" s="343"/>
      <c r="BZ26" s="343"/>
      <c r="CA26" s="343"/>
      <c r="CB26" s="343"/>
      <c r="CC26" s="343"/>
    </row>
    <row r="27" spans="1:81" x14ac:dyDescent="0.2">
      <c r="A27" s="383" t="s">
        <v>296</v>
      </c>
      <c r="B27" s="688">
        <v>18.88</v>
      </c>
      <c r="C27" s="689">
        <v>2.37</v>
      </c>
      <c r="D27" s="689">
        <v>15.56</v>
      </c>
      <c r="E27" s="689">
        <v>5.1100000000000003</v>
      </c>
      <c r="F27" s="689">
        <v>18.54</v>
      </c>
      <c r="G27" s="689">
        <v>1.29</v>
      </c>
      <c r="H27" s="689">
        <v>8</v>
      </c>
      <c r="I27" s="689">
        <v>28.33</v>
      </c>
      <c r="J27" s="689">
        <v>7.78</v>
      </c>
      <c r="K27" s="689">
        <v>39.07</v>
      </c>
      <c r="L27" s="689">
        <v>62.85</v>
      </c>
      <c r="N27" s="554"/>
      <c r="O27" s="554"/>
      <c r="P27" s="554"/>
      <c r="Q27" s="554"/>
      <c r="R27" s="554"/>
      <c r="S27" s="554"/>
      <c r="T27" s="554"/>
      <c r="U27" s="554"/>
      <c r="V27" s="554"/>
      <c r="W27" s="554"/>
      <c r="X27" s="554"/>
      <c r="Y27" s="554"/>
      <c r="Z27" s="554"/>
      <c r="AA27" s="554"/>
      <c r="AB27" s="554"/>
      <c r="AC27" s="554"/>
      <c r="AD27" s="554"/>
      <c r="AE27" s="554"/>
      <c r="AF27" s="554"/>
      <c r="AG27" s="554"/>
      <c r="AH27" s="343"/>
      <c r="AI27" s="343"/>
      <c r="AJ27" s="343"/>
      <c r="AK27" s="343"/>
      <c r="AL27" s="343"/>
      <c r="AM27" s="343"/>
      <c r="AN27" s="343"/>
      <c r="AO27" s="343"/>
      <c r="AP27" s="343"/>
      <c r="AQ27" s="343"/>
      <c r="AR27" s="343"/>
      <c r="AS27" s="343"/>
      <c r="AT27" s="343"/>
      <c r="AU27" s="343"/>
      <c r="AV27" s="343"/>
      <c r="AW27" s="343"/>
      <c r="AX27" s="343"/>
      <c r="AY27" s="343"/>
      <c r="AZ27" s="343"/>
      <c r="BA27" s="343"/>
      <c r="BB27" s="343"/>
      <c r="BC27" s="343"/>
      <c r="BD27" s="343"/>
      <c r="BE27" s="343"/>
      <c r="BF27" s="343"/>
      <c r="BG27" s="343"/>
      <c r="BH27" s="343"/>
      <c r="BI27" s="343"/>
      <c r="BJ27" s="343"/>
      <c r="BK27" s="343"/>
      <c r="BL27" s="343"/>
      <c r="BM27" s="343"/>
      <c r="BN27" s="343"/>
      <c r="BO27" s="343"/>
      <c r="BP27" s="343"/>
      <c r="BQ27" s="343"/>
      <c r="BR27" s="343"/>
      <c r="BS27" s="343"/>
      <c r="BT27" s="343"/>
      <c r="BU27" s="343"/>
      <c r="BV27" s="343"/>
      <c r="BW27" s="343"/>
      <c r="BX27" s="343"/>
      <c r="BY27" s="343"/>
      <c r="BZ27" s="343"/>
      <c r="CA27" s="343"/>
      <c r="CB27" s="343"/>
      <c r="CC27" s="343"/>
    </row>
    <row r="28" spans="1:81" ht="16.5" customHeight="1" x14ac:dyDescent="0.2">
      <c r="A28" s="378" t="s">
        <v>297</v>
      </c>
      <c r="B28" s="693">
        <v>4763.96</v>
      </c>
      <c r="C28" s="693">
        <v>2084.91</v>
      </c>
      <c r="D28" s="693">
        <v>2532.56</v>
      </c>
      <c r="E28" s="693">
        <v>3006.32</v>
      </c>
      <c r="F28" s="693">
        <v>3730.5799999999995</v>
      </c>
      <c r="G28" s="693">
        <v>4169.49</v>
      </c>
      <c r="H28" s="693">
        <v>4820.78</v>
      </c>
      <c r="I28" s="693">
        <v>5000.1599999999989</v>
      </c>
      <c r="J28" s="693">
        <v>5824.2999999999993</v>
      </c>
      <c r="K28" s="693">
        <v>6777.16</v>
      </c>
      <c r="L28" s="693">
        <v>9704.0400000000009</v>
      </c>
      <c r="N28" s="554"/>
      <c r="O28" s="554"/>
      <c r="P28" s="554"/>
      <c r="Q28" s="554"/>
      <c r="R28" s="554"/>
      <c r="S28" s="554"/>
      <c r="T28" s="554"/>
      <c r="U28" s="554"/>
      <c r="V28" s="554"/>
      <c r="W28" s="554"/>
      <c r="X28" s="554"/>
      <c r="Y28" s="554"/>
      <c r="Z28" s="554"/>
      <c r="AA28" s="554"/>
      <c r="AB28" s="554"/>
      <c r="AC28" s="554"/>
      <c r="AD28" s="554"/>
      <c r="AE28" s="554"/>
      <c r="AF28" s="554"/>
      <c r="AG28" s="554"/>
      <c r="AH28" s="343"/>
      <c r="AI28" s="343"/>
      <c r="AJ28" s="343"/>
      <c r="AK28" s="343"/>
      <c r="AL28" s="343"/>
      <c r="AM28" s="343"/>
      <c r="AN28" s="343"/>
      <c r="AO28" s="343"/>
      <c r="AP28" s="343"/>
      <c r="AQ28" s="343"/>
      <c r="AR28" s="343"/>
      <c r="AS28" s="343"/>
      <c r="AT28" s="343"/>
      <c r="AU28" s="343"/>
      <c r="AV28" s="343"/>
      <c r="AW28" s="343"/>
      <c r="AX28" s="343"/>
      <c r="AY28" s="343"/>
      <c r="AZ28" s="343"/>
      <c r="BA28" s="343"/>
      <c r="BB28" s="343"/>
      <c r="BC28" s="343"/>
      <c r="BD28" s="343"/>
      <c r="BE28" s="343"/>
      <c r="BF28" s="343"/>
      <c r="BG28" s="343"/>
      <c r="BH28" s="343"/>
      <c r="BI28" s="343"/>
      <c r="BJ28" s="343"/>
      <c r="BK28" s="343"/>
      <c r="BL28" s="343"/>
      <c r="BM28" s="343"/>
      <c r="BN28" s="343"/>
      <c r="BO28" s="343"/>
      <c r="BP28" s="343"/>
      <c r="BQ28" s="343"/>
      <c r="BR28" s="343"/>
      <c r="BS28" s="343"/>
      <c r="BT28" s="343"/>
      <c r="BU28" s="343"/>
      <c r="BV28" s="343"/>
      <c r="BW28" s="343"/>
      <c r="BX28" s="343"/>
      <c r="BY28" s="343"/>
      <c r="BZ28" s="343"/>
      <c r="CA28" s="343"/>
      <c r="CB28" s="343"/>
      <c r="CC28" s="343"/>
    </row>
    <row r="29" spans="1:81" ht="27.6" customHeight="1" x14ac:dyDescent="0.2">
      <c r="A29" s="399" t="s">
        <v>168</v>
      </c>
      <c r="B29" s="698">
        <v>2.11</v>
      </c>
      <c r="C29" s="698">
        <v>2.34</v>
      </c>
      <c r="D29" s="698">
        <v>1.97</v>
      </c>
      <c r="E29" s="698">
        <v>2.0099999999999998</v>
      </c>
      <c r="F29" s="698">
        <v>2.2000000000000002</v>
      </c>
      <c r="G29" s="698">
        <v>2.2000000000000002</v>
      </c>
      <c r="H29" s="698">
        <v>2.27</v>
      </c>
      <c r="I29" s="698">
        <v>2.08</v>
      </c>
      <c r="J29" s="698">
        <v>2.1</v>
      </c>
      <c r="K29" s="698">
        <v>2.0299999999999998</v>
      </c>
      <c r="L29" s="698">
        <v>1.88</v>
      </c>
      <c r="N29" s="554"/>
      <c r="O29" s="554"/>
      <c r="P29" s="554"/>
      <c r="Q29" s="554"/>
      <c r="R29" s="554"/>
      <c r="S29" s="554"/>
      <c r="T29" s="554"/>
      <c r="U29" s="554"/>
      <c r="V29" s="554"/>
      <c r="W29" s="554"/>
      <c r="X29" s="554"/>
      <c r="Y29" s="554"/>
      <c r="Z29" s="554"/>
      <c r="AA29" s="554"/>
      <c r="AB29" s="554"/>
      <c r="AC29" s="554"/>
      <c r="AD29" s="554"/>
      <c r="AE29" s="554"/>
      <c r="AF29" s="554"/>
      <c r="AG29" s="554"/>
      <c r="AH29" s="343"/>
      <c r="AI29" s="343"/>
      <c r="AJ29" s="343"/>
      <c r="AK29" s="343"/>
      <c r="AL29" s="343"/>
      <c r="AM29" s="343"/>
      <c r="AN29" s="343"/>
      <c r="AO29" s="343"/>
      <c r="AP29" s="343"/>
      <c r="AQ29" s="343"/>
      <c r="AR29" s="343"/>
      <c r="AS29" s="343"/>
      <c r="AT29" s="343"/>
      <c r="AU29" s="343"/>
      <c r="AV29" s="343"/>
      <c r="AW29" s="343"/>
      <c r="AX29" s="343"/>
      <c r="AY29" s="343"/>
      <c r="AZ29" s="343"/>
      <c r="BA29" s="343"/>
      <c r="BB29" s="343"/>
      <c r="BC29" s="343"/>
      <c r="BD29" s="343"/>
      <c r="BE29" s="343"/>
      <c r="BF29" s="343"/>
      <c r="BG29" s="343"/>
      <c r="BH29" s="343"/>
      <c r="BI29" s="343"/>
      <c r="BJ29" s="343"/>
      <c r="BK29" s="343"/>
      <c r="BL29" s="343"/>
      <c r="BM29" s="343"/>
      <c r="BN29" s="343"/>
      <c r="BO29" s="343"/>
      <c r="BP29" s="343"/>
      <c r="BQ29" s="343"/>
      <c r="BR29" s="343"/>
      <c r="BS29" s="343"/>
      <c r="BT29" s="343"/>
      <c r="BU29" s="343"/>
      <c r="BV29" s="343"/>
      <c r="BW29" s="343"/>
      <c r="BX29" s="343"/>
      <c r="BY29" s="343"/>
      <c r="BZ29" s="343"/>
      <c r="CA29" s="343"/>
      <c r="CB29" s="343"/>
      <c r="CC29" s="343"/>
    </row>
    <row r="30" spans="1:81" x14ac:dyDescent="0.2">
      <c r="A30" s="398"/>
      <c r="B30" s="687"/>
      <c r="C30" s="687"/>
      <c r="D30" s="687"/>
      <c r="E30" s="687"/>
      <c r="F30" s="687"/>
      <c r="G30" s="687"/>
      <c r="H30" s="687"/>
      <c r="I30" s="687"/>
      <c r="J30" s="687"/>
      <c r="K30" s="687"/>
      <c r="L30" s="687"/>
      <c r="N30" s="554"/>
      <c r="O30" s="554"/>
      <c r="P30" s="554"/>
      <c r="Q30" s="554"/>
      <c r="R30" s="554"/>
      <c r="S30" s="554"/>
      <c r="T30" s="554"/>
      <c r="U30" s="554"/>
      <c r="V30" s="554"/>
      <c r="W30" s="554"/>
      <c r="X30" s="554"/>
      <c r="Y30" s="554"/>
      <c r="Z30" s="554"/>
      <c r="AA30" s="554"/>
      <c r="AB30" s="554"/>
      <c r="AC30" s="554"/>
      <c r="AD30" s="554"/>
      <c r="AE30" s="554"/>
      <c r="AF30" s="554"/>
      <c r="AG30" s="554"/>
      <c r="AH30" s="343"/>
      <c r="AI30" s="343"/>
      <c r="AJ30" s="343"/>
      <c r="AK30" s="343"/>
      <c r="AL30" s="343"/>
      <c r="AM30" s="343"/>
      <c r="AN30" s="343"/>
      <c r="AO30" s="343"/>
      <c r="AP30" s="343"/>
      <c r="AQ30" s="343"/>
      <c r="AR30" s="343"/>
      <c r="AS30" s="343"/>
      <c r="AT30" s="343"/>
      <c r="AU30" s="343"/>
      <c r="AV30" s="343"/>
      <c r="AW30" s="343"/>
      <c r="AX30" s="343"/>
      <c r="AY30" s="343"/>
      <c r="AZ30" s="343"/>
      <c r="BA30" s="343"/>
      <c r="BB30" s="343"/>
      <c r="BC30" s="343"/>
      <c r="BD30" s="343"/>
      <c r="BE30" s="343"/>
      <c r="BF30" s="343"/>
      <c r="BG30" s="343"/>
      <c r="BH30" s="343"/>
      <c r="BI30" s="343"/>
      <c r="BJ30" s="343"/>
      <c r="BK30" s="343"/>
      <c r="BL30" s="343"/>
      <c r="BM30" s="343"/>
      <c r="BN30" s="343"/>
      <c r="BO30" s="343"/>
      <c r="BP30" s="343"/>
      <c r="BQ30" s="343"/>
      <c r="BR30" s="343"/>
      <c r="BS30" s="343"/>
      <c r="BT30" s="343"/>
      <c r="BU30" s="343"/>
      <c r="BV30" s="343"/>
      <c r="BW30" s="343"/>
      <c r="BX30" s="343"/>
      <c r="BY30" s="343"/>
      <c r="BZ30" s="343"/>
      <c r="CA30" s="343"/>
      <c r="CB30" s="343"/>
      <c r="CC30" s="343"/>
    </row>
    <row r="31" spans="1:81" ht="16.5" customHeight="1" x14ac:dyDescent="0.2">
      <c r="A31" s="364"/>
      <c r="B31" s="364"/>
      <c r="C31" s="708"/>
      <c r="D31" s="708"/>
      <c r="E31" s="708"/>
      <c r="F31" s="708"/>
      <c r="G31" s="708"/>
      <c r="H31" s="708"/>
      <c r="I31" s="708"/>
      <c r="J31" s="709"/>
      <c r="K31" s="709"/>
      <c r="L31" s="708"/>
      <c r="N31" s="554"/>
      <c r="O31" s="554"/>
      <c r="P31" s="554"/>
      <c r="Q31" s="554"/>
      <c r="R31" s="554"/>
      <c r="S31" s="554"/>
      <c r="T31" s="554"/>
      <c r="U31" s="554"/>
      <c r="V31" s="554"/>
      <c r="W31" s="554"/>
      <c r="X31" s="554"/>
      <c r="Y31" s="554"/>
      <c r="Z31" s="554"/>
      <c r="AA31" s="554"/>
      <c r="AB31" s="554"/>
      <c r="AC31" s="554"/>
      <c r="AD31" s="554"/>
      <c r="AE31" s="554"/>
      <c r="AF31" s="554"/>
      <c r="AG31" s="554"/>
      <c r="AH31" s="343"/>
      <c r="AI31" s="343"/>
      <c r="AJ31" s="343"/>
      <c r="AK31" s="343"/>
      <c r="AL31" s="343"/>
      <c r="AM31" s="343"/>
      <c r="AN31" s="343"/>
      <c r="AO31" s="343"/>
      <c r="AP31" s="343"/>
      <c r="AQ31" s="343"/>
      <c r="AR31" s="343"/>
      <c r="AS31" s="343"/>
      <c r="AT31" s="343"/>
      <c r="AU31" s="343"/>
      <c r="AV31" s="343"/>
      <c r="AW31" s="343"/>
      <c r="AX31" s="343"/>
      <c r="AY31" s="343"/>
      <c r="AZ31" s="343"/>
      <c r="BA31" s="343"/>
      <c r="BB31" s="343"/>
      <c r="BC31" s="343"/>
      <c r="BD31" s="343"/>
      <c r="BE31" s="343"/>
      <c r="BF31" s="343"/>
      <c r="BG31" s="343"/>
      <c r="BH31" s="343"/>
      <c r="BI31" s="343"/>
      <c r="BJ31" s="343"/>
      <c r="BK31" s="343"/>
      <c r="BL31" s="343"/>
      <c r="BM31" s="343"/>
      <c r="BN31" s="343"/>
      <c r="BO31" s="343"/>
      <c r="BP31" s="343"/>
      <c r="BQ31" s="343"/>
      <c r="BR31" s="343"/>
      <c r="BS31" s="343"/>
      <c r="BT31" s="343"/>
      <c r="BU31" s="343"/>
      <c r="BV31" s="343"/>
      <c r="BW31" s="343"/>
      <c r="BX31" s="343"/>
      <c r="BY31" s="343"/>
      <c r="BZ31" s="343"/>
      <c r="CA31" s="343"/>
      <c r="CB31" s="343"/>
      <c r="CC31" s="343"/>
    </row>
    <row r="32" spans="1:81" ht="15" x14ac:dyDescent="0.25">
      <c r="A32" s="671"/>
      <c r="B32" s="708"/>
      <c r="C32" s="708"/>
      <c r="D32" s="708"/>
      <c r="E32" s="708"/>
      <c r="F32" s="708"/>
      <c r="G32" s="708"/>
      <c r="H32" s="708"/>
      <c r="I32" s="708"/>
      <c r="J32" s="709"/>
      <c r="K32" s="709"/>
      <c r="L32" s="708"/>
      <c r="N32" s="554"/>
      <c r="O32" s="554"/>
      <c r="P32" s="554"/>
      <c r="Q32" s="554"/>
      <c r="R32" s="554"/>
      <c r="S32" s="554"/>
      <c r="T32" s="554"/>
      <c r="U32" s="554"/>
      <c r="V32" s="554"/>
      <c r="W32" s="554"/>
      <c r="X32" s="554"/>
      <c r="Y32" s="554"/>
      <c r="Z32" s="554"/>
      <c r="AA32" s="554"/>
      <c r="AB32" s="554"/>
      <c r="AC32" s="554"/>
      <c r="AD32" s="554"/>
      <c r="AE32" s="554"/>
      <c r="AF32" s="554"/>
      <c r="AG32" s="554"/>
      <c r="AH32" s="343"/>
      <c r="AI32" s="343"/>
      <c r="AJ32" s="343"/>
      <c r="AK32" s="343"/>
      <c r="AL32" s="343"/>
      <c r="AM32" s="343"/>
      <c r="AN32" s="343"/>
      <c r="AO32" s="343"/>
      <c r="AP32" s="343"/>
      <c r="AQ32" s="343"/>
      <c r="AR32" s="343"/>
      <c r="AS32" s="343"/>
      <c r="AT32" s="343"/>
      <c r="AU32" s="343"/>
      <c r="AV32" s="343"/>
      <c r="AW32" s="343"/>
      <c r="AX32" s="343"/>
      <c r="AY32" s="343"/>
      <c r="AZ32" s="343"/>
      <c r="BA32" s="343"/>
      <c r="BB32" s="343"/>
      <c r="BC32" s="343"/>
      <c r="BD32" s="343"/>
      <c r="BE32" s="343"/>
      <c r="BF32" s="343"/>
      <c r="BG32" s="343"/>
      <c r="BH32" s="343"/>
      <c r="BI32" s="343"/>
      <c r="BJ32" s="343"/>
      <c r="BK32" s="343"/>
      <c r="BL32" s="343"/>
      <c r="BM32" s="343"/>
      <c r="BN32" s="343"/>
      <c r="BO32" s="343"/>
      <c r="BP32" s="343"/>
      <c r="BQ32" s="343"/>
      <c r="BR32" s="343"/>
      <c r="BS32" s="343"/>
      <c r="BT32" s="343"/>
      <c r="BU32" s="343"/>
      <c r="BV32" s="343"/>
      <c r="BW32" s="343"/>
      <c r="BX32" s="343"/>
      <c r="BY32" s="343"/>
      <c r="BZ32" s="343"/>
      <c r="CA32" s="343"/>
      <c r="CB32" s="343"/>
      <c r="CC32" s="343"/>
    </row>
    <row r="33" spans="1:81" x14ac:dyDescent="0.2">
      <c r="A33" s="505"/>
      <c r="B33" s="708"/>
      <c r="C33" s="708"/>
      <c r="D33" s="708"/>
      <c r="E33" s="708"/>
      <c r="F33" s="708"/>
      <c r="G33" s="708"/>
      <c r="H33" s="708"/>
      <c r="I33" s="708"/>
      <c r="J33" s="709"/>
      <c r="K33" s="709"/>
      <c r="L33" s="708"/>
      <c r="N33" s="554"/>
      <c r="O33" s="554"/>
      <c r="P33" s="554"/>
      <c r="Q33" s="554"/>
      <c r="R33" s="554"/>
      <c r="S33" s="554"/>
      <c r="T33" s="554"/>
      <c r="U33" s="554"/>
      <c r="V33" s="554"/>
      <c r="W33" s="554"/>
      <c r="X33" s="554"/>
      <c r="Y33" s="554"/>
      <c r="Z33" s="554"/>
      <c r="AA33" s="554"/>
      <c r="AB33" s="554"/>
      <c r="AC33" s="554"/>
      <c r="AD33" s="554"/>
      <c r="AE33" s="554"/>
      <c r="AF33" s="554"/>
      <c r="AG33" s="554"/>
      <c r="AH33" s="343"/>
      <c r="AI33" s="343"/>
      <c r="AJ33" s="343"/>
      <c r="AK33" s="343"/>
      <c r="AL33" s="343"/>
      <c r="AM33" s="343"/>
      <c r="AN33" s="343"/>
      <c r="AO33" s="343"/>
      <c r="AP33" s="343"/>
      <c r="AQ33" s="343"/>
      <c r="AR33" s="343"/>
      <c r="AS33" s="343"/>
      <c r="AT33" s="343"/>
      <c r="AU33" s="343"/>
      <c r="AV33" s="343"/>
      <c r="AW33" s="343"/>
      <c r="AX33" s="343"/>
      <c r="AY33" s="343"/>
      <c r="AZ33" s="343"/>
      <c r="BA33" s="343"/>
      <c r="BB33" s="343"/>
      <c r="BC33" s="343"/>
      <c r="BD33" s="343"/>
      <c r="BE33" s="343"/>
      <c r="BF33" s="343"/>
      <c r="BG33" s="343"/>
      <c r="BH33" s="343"/>
      <c r="BI33" s="343"/>
      <c r="BJ33" s="343"/>
      <c r="BK33" s="343"/>
      <c r="BL33" s="343"/>
      <c r="BM33" s="343"/>
      <c r="BN33" s="343"/>
      <c r="BO33" s="343"/>
      <c r="BP33" s="343"/>
      <c r="BQ33" s="343"/>
      <c r="BR33" s="343"/>
      <c r="BS33" s="343"/>
      <c r="BT33" s="343"/>
      <c r="BU33" s="343"/>
      <c r="BV33" s="343"/>
      <c r="BW33" s="343"/>
      <c r="BX33" s="343"/>
      <c r="BY33" s="343"/>
      <c r="BZ33" s="343"/>
      <c r="CA33" s="343"/>
      <c r="CB33" s="343"/>
      <c r="CC33" s="343"/>
    </row>
    <row r="34" spans="1:81" x14ac:dyDescent="0.2">
      <c r="A34" s="595"/>
      <c r="B34" s="708"/>
      <c r="C34" s="708"/>
      <c r="D34" s="708"/>
      <c r="E34" s="708"/>
      <c r="F34" s="708"/>
      <c r="G34" s="708"/>
      <c r="H34" s="708"/>
      <c r="I34" s="708"/>
      <c r="J34" s="709"/>
      <c r="K34" s="709"/>
      <c r="L34" s="708"/>
      <c r="N34" s="554"/>
      <c r="O34" s="554"/>
      <c r="P34" s="554"/>
      <c r="Q34" s="554"/>
      <c r="R34" s="554"/>
      <c r="S34" s="554"/>
      <c r="T34" s="554"/>
      <c r="U34" s="554"/>
      <c r="V34" s="554"/>
      <c r="W34" s="554"/>
      <c r="X34" s="554"/>
      <c r="Y34" s="554"/>
      <c r="Z34" s="554"/>
      <c r="AA34" s="554"/>
      <c r="AB34" s="554"/>
      <c r="AC34" s="554"/>
      <c r="AD34" s="554"/>
      <c r="AE34" s="554"/>
      <c r="AF34" s="554"/>
      <c r="AG34" s="554"/>
      <c r="AH34" s="343"/>
      <c r="AI34" s="343"/>
      <c r="AJ34" s="343"/>
      <c r="AK34" s="343"/>
      <c r="AL34" s="343"/>
      <c r="AM34" s="343"/>
      <c r="AN34" s="343"/>
      <c r="AO34" s="343"/>
      <c r="AP34" s="343"/>
      <c r="AQ34" s="343"/>
      <c r="AR34" s="343"/>
      <c r="AS34" s="343"/>
      <c r="AT34" s="343"/>
      <c r="AU34" s="343"/>
      <c r="AV34" s="343"/>
      <c r="AW34" s="343"/>
      <c r="AX34" s="343"/>
      <c r="AY34" s="343"/>
      <c r="AZ34" s="343"/>
      <c r="BA34" s="343"/>
      <c r="BB34" s="343"/>
      <c r="BC34" s="343"/>
      <c r="BD34" s="343"/>
      <c r="BE34" s="343"/>
      <c r="BF34" s="343"/>
      <c r="BG34" s="343"/>
      <c r="BH34" s="343"/>
      <c r="BI34" s="343"/>
      <c r="BJ34" s="343"/>
      <c r="BK34" s="343"/>
      <c r="BL34" s="343"/>
      <c r="BM34" s="343"/>
      <c r="BN34" s="343"/>
      <c r="BO34" s="343"/>
      <c r="BP34" s="343"/>
      <c r="BQ34" s="343"/>
      <c r="BR34" s="343"/>
      <c r="BS34" s="343"/>
      <c r="BT34" s="343"/>
      <c r="BU34" s="343"/>
      <c r="BV34" s="343"/>
      <c r="BW34" s="343"/>
      <c r="BX34" s="343"/>
      <c r="BY34" s="343"/>
      <c r="BZ34" s="343"/>
      <c r="CA34" s="343"/>
      <c r="CB34" s="343"/>
      <c r="CC34" s="343"/>
    </row>
    <row r="35" spans="1:81" x14ac:dyDescent="0.2">
      <c r="A35" s="595"/>
      <c r="B35" s="708"/>
      <c r="C35" s="708"/>
      <c r="D35" s="708"/>
      <c r="E35" s="708"/>
      <c r="F35" s="708"/>
      <c r="G35" s="708"/>
      <c r="H35" s="708"/>
      <c r="I35" s="708"/>
      <c r="J35" s="709"/>
      <c r="K35" s="709"/>
      <c r="L35" s="708"/>
      <c r="N35" s="554"/>
      <c r="O35" s="554"/>
      <c r="P35" s="554"/>
      <c r="Q35" s="554"/>
      <c r="R35" s="554"/>
      <c r="S35" s="554"/>
      <c r="T35" s="554"/>
      <c r="U35" s="554"/>
      <c r="V35" s="554"/>
      <c r="W35" s="554"/>
      <c r="X35" s="554"/>
      <c r="Y35" s="554"/>
      <c r="Z35" s="554"/>
      <c r="AA35" s="554"/>
      <c r="AB35" s="554"/>
      <c r="AC35" s="554"/>
      <c r="AD35" s="554"/>
      <c r="AE35" s="554"/>
      <c r="AF35" s="554"/>
      <c r="AG35" s="554"/>
      <c r="AH35" s="343"/>
      <c r="AI35" s="343"/>
      <c r="AJ35" s="343"/>
      <c r="AK35" s="343"/>
      <c r="AL35" s="343"/>
      <c r="AM35" s="343"/>
      <c r="AN35" s="343"/>
      <c r="AO35" s="343"/>
      <c r="AP35" s="343"/>
      <c r="AQ35" s="343"/>
      <c r="AR35" s="343"/>
      <c r="AS35" s="343"/>
      <c r="AT35" s="343"/>
      <c r="AU35" s="343"/>
      <c r="AV35" s="343"/>
      <c r="AW35" s="343"/>
      <c r="AX35" s="343"/>
      <c r="AY35" s="343"/>
      <c r="AZ35" s="343"/>
      <c r="BA35" s="343"/>
      <c r="BB35" s="343"/>
      <c r="BC35" s="343"/>
      <c r="BD35" s="343"/>
      <c r="BE35" s="343"/>
      <c r="BF35" s="343"/>
      <c r="BG35" s="343"/>
      <c r="BH35" s="343"/>
      <c r="BI35" s="343"/>
      <c r="BJ35" s="343"/>
      <c r="BK35" s="343"/>
      <c r="BL35" s="343"/>
      <c r="BM35" s="343"/>
      <c r="BN35" s="343"/>
      <c r="BO35" s="343"/>
      <c r="BP35" s="343"/>
      <c r="BQ35" s="343"/>
      <c r="BR35" s="343"/>
      <c r="BS35" s="343"/>
      <c r="BT35" s="343"/>
      <c r="BU35" s="343"/>
      <c r="BV35" s="343"/>
      <c r="BW35" s="343"/>
      <c r="BX35" s="343"/>
      <c r="BY35" s="343"/>
      <c r="BZ35" s="343"/>
      <c r="CA35" s="343"/>
      <c r="CB35" s="343"/>
      <c r="CC35" s="343"/>
    </row>
    <row r="36" spans="1:81" x14ac:dyDescent="0.2">
      <c r="A36" s="710"/>
      <c r="B36" s="708"/>
      <c r="C36" s="708"/>
      <c r="D36" s="708"/>
      <c r="E36" s="708"/>
      <c r="F36" s="708"/>
      <c r="G36" s="708"/>
      <c r="H36" s="708"/>
      <c r="I36" s="708"/>
      <c r="J36" s="709"/>
      <c r="K36" s="709"/>
      <c r="L36" s="708"/>
      <c r="N36" s="554"/>
      <c r="O36" s="554"/>
      <c r="P36" s="554"/>
      <c r="Q36" s="554"/>
      <c r="R36" s="554"/>
      <c r="S36" s="554"/>
      <c r="T36" s="554"/>
      <c r="U36" s="554"/>
      <c r="V36" s="554"/>
      <c r="W36" s="554"/>
      <c r="X36" s="554"/>
      <c r="Y36" s="554"/>
      <c r="Z36" s="554"/>
      <c r="AA36" s="554"/>
      <c r="AB36" s="554"/>
      <c r="AC36" s="554"/>
      <c r="AD36" s="554"/>
      <c r="AE36" s="554"/>
      <c r="AF36" s="554"/>
      <c r="AG36" s="554"/>
      <c r="AH36" s="343"/>
      <c r="AI36" s="343"/>
      <c r="AJ36" s="343"/>
      <c r="AK36" s="343"/>
      <c r="AL36" s="343"/>
      <c r="AM36" s="343"/>
      <c r="AN36" s="343"/>
      <c r="AO36" s="343"/>
      <c r="AP36" s="343"/>
      <c r="AQ36" s="343"/>
      <c r="AR36" s="343"/>
      <c r="AS36" s="343"/>
      <c r="AT36" s="343"/>
      <c r="AU36" s="343"/>
      <c r="AV36" s="343"/>
      <c r="AW36" s="343"/>
      <c r="AX36" s="343"/>
      <c r="AY36" s="343"/>
      <c r="AZ36" s="343"/>
      <c r="BA36" s="343"/>
      <c r="BB36" s="343"/>
      <c r="BC36" s="343"/>
      <c r="BD36" s="343"/>
      <c r="BE36" s="343"/>
      <c r="BF36" s="343"/>
      <c r="BG36" s="343"/>
      <c r="BH36" s="343"/>
      <c r="BI36" s="343"/>
      <c r="BJ36" s="343"/>
      <c r="BK36" s="343"/>
      <c r="BL36" s="343"/>
      <c r="BM36" s="343"/>
      <c r="BN36" s="343"/>
      <c r="BO36" s="343"/>
      <c r="BP36" s="343"/>
      <c r="BQ36" s="343"/>
      <c r="BR36" s="343"/>
      <c r="BS36" s="343"/>
      <c r="BT36" s="343"/>
      <c r="BU36" s="343"/>
      <c r="BV36" s="343"/>
      <c r="BW36" s="343"/>
      <c r="BX36" s="343"/>
      <c r="BY36" s="343"/>
      <c r="BZ36" s="343"/>
      <c r="CA36" s="343"/>
      <c r="CB36" s="343"/>
      <c r="CC36" s="343"/>
    </row>
    <row r="37" spans="1:81" x14ac:dyDescent="0.2">
      <c r="A37" s="711"/>
      <c r="B37" s="709"/>
      <c r="C37" s="709"/>
      <c r="D37" s="709"/>
      <c r="E37" s="709"/>
      <c r="F37" s="709"/>
      <c r="G37" s="709"/>
      <c r="H37" s="709"/>
      <c r="I37" s="709"/>
      <c r="J37" s="709"/>
      <c r="K37" s="709"/>
      <c r="L37" s="708"/>
      <c r="N37" s="554"/>
      <c r="O37" s="554"/>
      <c r="P37" s="554"/>
      <c r="Q37" s="554"/>
      <c r="R37" s="554"/>
      <c r="S37" s="554"/>
      <c r="T37" s="554"/>
      <c r="U37" s="554"/>
      <c r="V37" s="554"/>
      <c r="W37" s="554"/>
      <c r="X37" s="554"/>
      <c r="Y37" s="554"/>
      <c r="Z37" s="554"/>
      <c r="AA37" s="554"/>
      <c r="AB37" s="554"/>
      <c r="AC37" s="554"/>
      <c r="AD37" s="554"/>
      <c r="AE37" s="554"/>
      <c r="AF37" s="554"/>
      <c r="AG37" s="554"/>
      <c r="AH37" s="343"/>
      <c r="AI37" s="343"/>
      <c r="AJ37" s="343"/>
      <c r="AK37" s="343"/>
      <c r="AL37" s="343"/>
      <c r="AM37" s="343"/>
      <c r="AN37" s="343"/>
      <c r="AO37" s="343"/>
      <c r="AP37" s="343"/>
      <c r="AQ37" s="343"/>
      <c r="AR37" s="343"/>
      <c r="AS37" s="343"/>
      <c r="AT37" s="343"/>
      <c r="AU37" s="343"/>
      <c r="AV37" s="343"/>
      <c r="AW37" s="343"/>
      <c r="AX37" s="343"/>
      <c r="AY37" s="343"/>
      <c r="AZ37" s="343"/>
      <c r="BA37" s="343"/>
      <c r="BB37" s="343"/>
      <c r="BC37" s="343"/>
      <c r="BD37" s="343"/>
      <c r="BE37" s="343"/>
      <c r="BF37" s="343"/>
      <c r="BG37" s="343"/>
      <c r="BH37" s="343"/>
      <c r="BI37" s="343"/>
      <c r="BJ37" s="343"/>
      <c r="BK37" s="343"/>
      <c r="BL37" s="343"/>
      <c r="BM37" s="343"/>
      <c r="BN37" s="343"/>
      <c r="BO37" s="343"/>
      <c r="BP37" s="343"/>
      <c r="BQ37" s="343"/>
      <c r="BR37" s="343"/>
      <c r="BS37" s="343"/>
      <c r="BT37" s="343"/>
      <c r="BU37" s="343"/>
      <c r="BV37" s="343"/>
      <c r="BW37" s="343"/>
      <c r="BX37" s="343"/>
      <c r="BY37" s="343"/>
      <c r="BZ37" s="343"/>
      <c r="CA37" s="343"/>
      <c r="CB37" s="343"/>
      <c r="CC37" s="343"/>
    </row>
    <row r="38" spans="1:81" x14ac:dyDescent="0.2">
      <c r="A38" s="711"/>
      <c r="B38" s="709"/>
      <c r="C38" s="709"/>
      <c r="D38" s="709"/>
      <c r="E38" s="709"/>
      <c r="F38" s="709"/>
      <c r="G38" s="709"/>
      <c r="H38" s="709"/>
      <c r="I38" s="709"/>
      <c r="J38" s="709"/>
      <c r="K38" s="709"/>
      <c r="L38" s="708"/>
      <c r="N38" s="554"/>
      <c r="O38" s="554"/>
      <c r="P38" s="554"/>
      <c r="Q38" s="554"/>
      <c r="R38" s="554"/>
      <c r="S38" s="554"/>
      <c r="T38" s="554"/>
      <c r="U38" s="554"/>
      <c r="V38" s="554"/>
      <c r="W38" s="554"/>
      <c r="X38" s="554"/>
      <c r="Y38" s="554"/>
      <c r="Z38" s="554"/>
      <c r="AA38" s="554"/>
      <c r="AB38" s="554"/>
      <c r="AC38" s="554"/>
      <c r="AD38" s="554"/>
      <c r="AE38" s="554"/>
      <c r="AF38" s="554"/>
      <c r="AG38" s="554"/>
      <c r="AH38" s="343"/>
      <c r="AI38" s="343"/>
      <c r="AJ38" s="343"/>
      <c r="AK38" s="343"/>
      <c r="AL38" s="343"/>
      <c r="AM38" s="343"/>
      <c r="AN38" s="343"/>
      <c r="AO38" s="343"/>
      <c r="AP38" s="343"/>
      <c r="AQ38" s="343"/>
      <c r="AR38" s="343"/>
      <c r="AS38" s="343"/>
      <c r="AT38" s="343"/>
      <c r="AU38" s="343"/>
      <c r="AV38" s="343"/>
      <c r="AW38" s="343"/>
      <c r="AX38" s="343"/>
      <c r="AY38" s="343"/>
      <c r="AZ38" s="343"/>
      <c r="BA38" s="343"/>
      <c r="BB38" s="343"/>
      <c r="BC38" s="343"/>
      <c r="BD38" s="343"/>
      <c r="BE38" s="343"/>
      <c r="BF38" s="343"/>
      <c r="BG38" s="343"/>
      <c r="BH38" s="343"/>
      <c r="BI38" s="343"/>
      <c r="BJ38" s="343"/>
      <c r="BK38" s="343"/>
      <c r="BL38" s="343"/>
      <c r="BM38" s="343"/>
      <c r="BN38" s="343"/>
      <c r="BO38" s="343"/>
      <c r="BP38" s="343"/>
      <c r="BQ38" s="343"/>
      <c r="BR38" s="343"/>
      <c r="BS38" s="343"/>
      <c r="BT38" s="343"/>
      <c r="BU38" s="343"/>
      <c r="BV38" s="343"/>
      <c r="BW38" s="343"/>
      <c r="BX38" s="343"/>
      <c r="BY38" s="343"/>
      <c r="BZ38" s="343"/>
      <c r="CA38" s="343"/>
      <c r="CB38" s="343"/>
      <c r="CC38" s="343"/>
    </row>
    <row r="39" spans="1:81" x14ac:dyDescent="0.2">
      <c r="A39" s="528"/>
      <c r="B39" s="686"/>
      <c r="C39" s="686"/>
      <c r="D39" s="686"/>
      <c r="E39" s="686"/>
      <c r="F39" s="686"/>
      <c r="G39" s="686"/>
      <c r="H39" s="686"/>
      <c r="I39" s="686"/>
      <c r="J39" s="686"/>
      <c r="K39" s="686"/>
      <c r="L39" s="687"/>
      <c r="N39" s="554"/>
      <c r="O39" s="554"/>
      <c r="P39" s="554"/>
      <c r="Q39" s="554"/>
      <c r="R39" s="554"/>
      <c r="S39" s="554"/>
      <c r="T39" s="554"/>
      <c r="U39" s="554"/>
      <c r="V39" s="554"/>
      <c r="W39" s="554"/>
      <c r="X39" s="554"/>
      <c r="Y39" s="554"/>
      <c r="Z39" s="554"/>
      <c r="AA39" s="554"/>
      <c r="AB39" s="554"/>
      <c r="AC39" s="554"/>
      <c r="AD39" s="554"/>
      <c r="AE39" s="554"/>
      <c r="AF39" s="554"/>
      <c r="AG39" s="554"/>
      <c r="AH39" s="343"/>
      <c r="AI39" s="343"/>
      <c r="AJ39" s="343"/>
      <c r="AK39" s="343"/>
      <c r="AL39" s="343"/>
      <c r="AM39" s="343"/>
      <c r="AN39" s="343"/>
      <c r="AO39" s="343"/>
      <c r="AP39" s="343"/>
      <c r="AQ39" s="343"/>
      <c r="AR39" s="343"/>
      <c r="AS39" s="343"/>
      <c r="AT39" s="343"/>
      <c r="AU39" s="343"/>
      <c r="AV39" s="343"/>
      <c r="AW39" s="343"/>
      <c r="AX39" s="343"/>
      <c r="AY39" s="343"/>
      <c r="AZ39" s="343"/>
      <c r="BA39" s="343"/>
      <c r="BB39" s="343"/>
      <c r="BC39" s="343"/>
      <c r="BD39" s="343"/>
      <c r="BE39" s="343"/>
      <c r="BF39" s="343"/>
      <c r="BG39" s="343"/>
      <c r="BH39" s="343"/>
      <c r="BI39" s="343"/>
      <c r="BJ39" s="343"/>
      <c r="BK39" s="343"/>
      <c r="BL39" s="343"/>
      <c r="BM39" s="343"/>
      <c r="BN39" s="343"/>
      <c r="BO39" s="343"/>
      <c r="BP39" s="343"/>
      <c r="BQ39" s="343"/>
      <c r="BR39" s="343"/>
      <c r="BS39" s="343"/>
      <c r="BT39" s="343"/>
      <c r="BU39" s="343"/>
      <c r="BV39" s="343"/>
      <c r="BW39" s="343"/>
      <c r="BX39" s="343"/>
      <c r="BY39" s="343"/>
      <c r="BZ39" s="343"/>
      <c r="CA39" s="343"/>
      <c r="CB39" s="343"/>
      <c r="CC39" s="343"/>
    </row>
    <row r="40" spans="1:81" x14ac:dyDescent="0.2">
      <c r="A40" s="528"/>
      <c r="B40" s="686"/>
      <c r="C40" s="686"/>
      <c r="D40" s="686"/>
      <c r="E40" s="686"/>
      <c r="F40" s="686"/>
      <c r="G40" s="686"/>
      <c r="H40" s="686"/>
      <c r="I40" s="686"/>
      <c r="J40" s="686"/>
      <c r="K40" s="686"/>
      <c r="L40" s="687"/>
      <c r="N40" s="554"/>
      <c r="O40" s="554"/>
      <c r="P40" s="554"/>
      <c r="Q40" s="554"/>
      <c r="R40" s="554"/>
      <c r="S40" s="554"/>
      <c r="T40" s="554"/>
      <c r="U40" s="554"/>
      <c r="V40" s="554"/>
      <c r="W40" s="554"/>
      <c r="X40" s="554"/>
      <c r="Y40" s="554"/>
      <c r="Z40" s="554"/>
      <c r="AA40" s="554"/>
      <c r="AB40" s="554"/>
      <c r="AC40" s="554"/>
      <c r="AD40" s="554"/>
      <c r="AE40" s="554"/>
      <c r="AF40" s="554"/>
      <c r="AG40" s="554"/>
      <c r="AH40" s="343"/>
      <c r="AI40" s="343"/>
      <c r="AJ40" s="343"/>
      <c r="AK40" s="343"/>
      <c r="AL40" s="343"/>
      <c r="AM40" s="343"/>
      <c r="AN40" s="343"/>
      <c r="AO40" s="343"/>
      <c r="AP40" s="343"/>
      <c r="AQ40" s="343"/>
      <c r="AR40" s="343"/>
      <c r="AS40" s="343"/>
      <c r="AT40" s="343"/>
      <c r="AU40" s="343"/>
      <c r="AV40" s="343"/>
      <c r="AW40" s="343"/>
      <c r="AX40" s="343"/>
      <c r="AY40" s="343"/>
      <c r="AZ40" s="343"/>
      <c r="BA40" s="343"/>
      <c r="BB40" s="343"/>
      <c r="BC40" s="343"/>
      <c r="BD40" s="343"/>
      <c r="BE40" s="343"/>
      <c r="BF40" s="343"/>
      <c r="BG40" s="343"/>
      <c r="BH40" s="343"/>
      <c r="BI40" s="343"/>
      <c r="BJ40" s="343"/>
      <c r="BK40" s="343"/>
      <c r="BL40" s="343"/>
      <c r="BM40" s="343"/>
      <c r="BN40" s="343"/>
      <c r="BO40" s="343"/>
      <c r="BP40" s="343"/>
      <c r="BQ40" s="343"/>
      <c r="BR40" s="343"/>
      <c r="BS40" s="343"/>
      <c r="BT40" s="343"/>
      <c r="BU40" s="343"/>
      <c r="BV40" s="343"/>
      <c r="BW40" s="343"/>
      <c r="BX40" s="343"/>
      <c r="BY40" s="343"/>
      <c r="BZ40" s="343"/>
      <c r="CA40" s="343"/>
      <c r="CB40" s="343"/>
      <c r="CC40" s="343"/>
    </row>
    <row r="41" spans="1:81" x14ac:dyDescent="0.2">
      <c r="A41" s="528"/>
      <c r="B41" s="686"/>
      <c r="C41" s="686"/>
      <c r="D41" s="686"/>
      <c r="E41" s="686"/>
      <c r="F41" s="686"/>
      <c r="G41" s="686"/>
      <c r="H41" s="686"/>
      <c r="I41" s="686"/>
      <c r="J41" s="686"/>
      <c r="K41" s="686"/>
      <c r="L41" s="687"/>
      <c r="N41" s="554"/>
      <c r="O41" s="554"/>
      <c r="P41" s="554"/>
      <c r="Q41" s="554"/>
      <c r="R41" s="554"/>
      <c r="S41" s="554"/>
      <c r="T41" s="554"/>
      <c r="U41" s="554"/>
      <c r="V41" s="554"/>
      <c r="W41" s="554"/>
      <c r="X41" s="554"/>
      <c r="Y41" s="554"/>
      <c r="Z41" s="554"/>
      <c r="AA41" s="554"/>
      <c r="AB41" s="554"/>
      <c r="AC41" s="554"/>
      <c r="AD41" s="554"/>
      <c r="AE41" s="554"/>
      <c r="AF41" s="554"/>
      <c r="AG41" s="554"/>
      <c r="AH41" s="343"/>
      <c r="AI41" s="343"/>
      <c r="AJ41" s="343"/>
      <c r="AK41" s="343"/>
      <c r="AL41" s="343"/>
      <c r="AM41" s="343"/>
      <c r="AN41" s="343"/>
      <c r="AO41" s="343"/>
      <c r="AP41" s="343"/>
      <c r="AQ41" s="343"/>
      <c r="AR41" s="343"/>
      <c r="AS41" s="343"/>
      <c r="AT41" s="343"/>
      <c r="AU41" s="343"/>
      <c r="AV41" s="343"/>
      <c r="AW41" s="343"/>
      <c r="AX41" s="343"/>
      <c r="AY41" s="343"/>
      <c r="AZ41" s="343"/>
      <c r="BA41" s="343"/>
      <c r="BB41" s="343"/>
      <c r="BC41" s="343"/>
      <c r="BD41" s="343"/>
      <c r="BE41" s="343"/>
      <c r="BF41" s="343"/>
      <c r="BG41" s="343"/>
      <c r="BH41" s="343"/>
      <c r="BI41" s="343"/>
      <c r="BJ41" s="343"/>
      <c r="BK41" s="343"/>
      <c r="BL41" s="343"/>
      <c r="BM41" s="343"/>
      <c r="BN41" s="343"/>
      <c r="BO41" s="343"/>
      <c r="BP41" s="343"/>
      <c r="BQ41" s="343"/>
      <c r="BR41" s="343"/>
      <c r="BS41" s="343"/>
      <c r="BT41" s="343"/>
      <c r="BU41" s="343"/>
      <c r="BV41" s="343"/>
      <c r="BW41" s="343"/>
      <c r="BX41" s="343"/>
      <c r="BY41" s="343"/>
      <c r="BZ41" s="343"/>
      <c r="CA41" s="343"/>
      <c r="CB41" s="343"/>
      <c r="CC41" s="343"/>
    </row>
    <row r="42" spans="1:81" x14ac:dyDescent="0.2">
      <c r="A42" s="528"/>
      <c r="B42" s="686"/>
      <c r="C42" s="343"/>
      <c r="D42" s="686"/>
      <c r="E42" s="686"/>
      <c r="F42" s="686"/>
      <c r="G42" s="686"/>
      <c r="H42" s="686"/>
      <c r="I42" s="686"/>
      <c r="J42" s="686"/>
      <c r="K42" s="686"/>
      <c r="L42" s="687"/>
      <c r="N42" s="554"/>
      <c r="O42" s="554"/>
      <c r="P42" s="554"/>
      <c r="Q42" s="554"/>
      <c r="R42" s="554"/>
      <c r="S42" s="554"/>
      <c r="T42" s="554"/>
      <c r="U42" s="554"/>
      <c r="V42" s="554"/>
      <c r="W42" s="554"/>
      <c r="X42" s="554"/>
      <c r="Y42" s="554"/>
      <c r="Z42" s="554"/>
      <c r="AA42" s="554"/>
      <c r="AB42" s="554"/>
      <c r="AC42" s="554"/>
      <c r="AD42" s="554"/>
      <c r="AE42" s="554"/>
      <c r="AF42" s="554"/>
      <c r="AG42" s="554"/>
      <c r="AH42" s="343"/>
      <c r="AI42" s="343"/>
      <c r="AJ42" s="343"/>
      <c r="AK42" s="343"/>
      <c r="AL42" s="343"/>
      <c r="AM42" s="343"/>
      <c r="AN42" s="343"/>
      <c r="AO42" s="343"/>
      <c r="AP42" s="343"/>
      <c r="AQ42" s="343"/>
      <c r="AR42" s="343"/>
      <c r="AS42" s="343"/>
      <c r="AT42" s="343"/>
      <c r="AU42" s="343"/>
      <c r="AV42" s="343"/>
      <c r="AW42" s="343"/>
      <c r="AX42" s="343"/>
      <c r="AY42" s="343"/>
      <c r="AZ42" s="343"/>
      <c r="BA42" s="343"/>
      <c r="BB42" s="343"/>
      <c r="BC42" s="343"/>
      <c r="BD42" s="343"/>
      <c r="BE42" s="343"/>
      <c r="BF42" s="343"/>
      <c r="BG42" s="343"/>
      <c r="BH42" s="343"/>
      <c r="BI42" s="343"/>
      <c r="BJ42" s="343"/>
      <c r="BK42" s="343"/>
      <c r="BL42" s="343"/>
      <c r="BM42" s="343"/>
      <c r="BN42" s="343"/>
      <c r="BO42" s="343"/>
      <c r="BP42" s="343"/>
      <c r="BQ42" s="343"/>
      <c r="BR42" s="343"/>
      <c r="BS42" s="343"/>
      <c r="BT42" s="343"/>
      <c r="BU42" s="343"/>
      <c r="BV42" s="343"/>
      <c r="BW42" s="343"/>
      <c r="BX42" s="343"/>
      <c r="BY42" s="343"/>
      <c r="BZ42" s="343"/>
      <c r="CA42" s="343"/>
      <c r="CB42" s="343"/>
      <c r="CC42" s="343"/>
    </row>
    <row r="43" spans="1:81" x14ac:dyDescent="0.2">
      <c r="A43" s="528"/>
      <c r="B43" s="686"/>
      <c r="C43" s="343"/>
      <c r="D43" s="686"/>
      <c r="E43" s="686"/>
      <c r="F43" s="686"/>
      <c r="G43" s="686"/>
      <c r="H43" s="686"/>
      <c r="I43" s="686"/>
      <c r="J43" s="686"/>
      <c r="K43" s="686"/>
      <c r="L43" s="687"/>
      <c r="N43" s="554"/>
      <c r="O43" s="554"/>
      <c r="P43" s="554"/>
      <c r="Q43" s="554"/>
      <c r="R43" s="554"/>
      <c r="S43" s="554"/>
      <c r="T43" s="554"/>
      <c r="U43" s="554"/>
      <c r="V43" s="554"/>
      <c r="W43" s="554"/>
      <c r="X43" s="554"/>
      <c r="Y43" s="554"/>
      <c r="Z43" s="554"/>
      <c r="AA43" s="554"/>
      <c r="AB43" s="554"/>
      <c r="AC43" s="554"/>
      <c r="AD43" s="554"/>
      <c r="AE43" s="554"/>
      <c r="AF43" s="554"/>
      <c r="AG43" s="554"/>
      <c r="AH43" s="343"/>
      <c r="AI43" s="343"/>
      <c r="AJ43" s="343"/>
      <c r="AK43" s="343"/>
      <c r="AL43" s="343"/>
      <c r="AM43" s="343"/>
      <c r="AN43" s="343"/>
      <c r="AO43" s="343"/>
      <c r="AP43" s="343"/>
      <c r="AQ43" s="343"/>
      <c r="AR43" s="343"/>
      <c r="AS43" s="343"/>
      <c r="AT43" s="343"/>
      <c r="AU43" s="343"/>
      <c r="AV43" s="343"/>
      <c r="AW43" s="343"/>
      <c r="AX43" s="343"/>
      <c r="AY43" s="343"/>
      <c r="AZ43" s="343"/>
      <c r="BA43" s="343"/>
      <c r="BB43" s="343"/>
      <c r="BC43" s="343"/>
      <c r="BD43" s="343"/>
      <c r="BE43" s="343"/>
      <c r="BF43" s="343"/>
      <c r="BG43" s="343"/>
      <c r="BH43" s="343"/>
      <c r="BI43" s="343"/>
      <c r="BJ43" s="343"/>
      <c r="BK43" s="343"/>
      <c r="BL43" s="343"/>
      <c r="BM43" s="343"/>
      <c r="BN43" s="343"/>
      <c r="BO43" s="343"/>
      <c r="BP43" s="343"/>
      <c r="BQ43" s="343"/>
      <c r="BR43" s="343"/>
      <c r="BS43" s="343"/>
      <c r="BT43" s="343"/>
      <c r="BU43" s="343"/>
      <c r="BV43" s="343"/>
      <c r="BW43" s="343"/>
      <c r="BX43" s="343"/>
      <c r="BY43" s="343"/>
      <c r="BZ43" s="343"/>
      <c r="CA43" s="343"/>
      <c r="CB43" s="343"/>
      <c r="CC43" s="343"/>
    </row>
    <row r="44" spans="1:81" x14ac:dyDescent="0.2">
      <c r="A44" s="528"/>
      <c r="B44" s="686"/>
      <c r="C44" s="343"/>
      <c r="D44" s="686"/>
      <c r="E44" s="686"/>
      <c r="F44" s="686"/>
      <c r="G44" s="686"/>
      <c r="H44" s="686"/>
      <c r="I44" s="686"/>
      <c r="J44" s="686"/>
      <c r="K44" s="686"/>
      <c r="L44" s="687"/>
      <c r="N44" s="554"/>
      <c r="O44" s="554"/>
      <c r="P44" s="554"/>
      <c r="Q44" s="554"/>
      <c r="R44" s="554"/>
      <c r="S44" s="554"/>
      <c r="T44" s="554"/>
      <c r="U44" s="554"/>
      <c r="V44" s="554"/>
      <c r="W44" s="554"/>
      <c r="X44" s="554"/>
      <c r="Y44" s="554"/>
      <c r="Z44" s="554"/>
      <c r="AA44" s="554"/>
      <c r="AB44" s="554"/>
      <c r="AC44" s="554"/>
      <c r="AD44" s="554"/>
      <c r="AE44" s="554"/>
      <c r="AF44" s="554"/>
      <c r="AG44" s="554"/>
      <c r="AH44" s="343"/>
      <c r="AI44" s="343"/>
      <c r="AJ44" s="343"/>
      <c r="AK44" s="343"/>
      <c r="AL44" s="343"/>
      <c r="AM44" s="343"/>
      <c r="AN44" s="343"/>
      <c r="AO44" s="343"/>
      <c r="AP44" s="343"/>
      <c r="AQ44" s="343"/>
      <c r="AR44" s="343"/>
      <c r="AS44" s="343"/>
      <c r="AT44" s="343"/>
      <c r="AU44" s="343"/>
      <c r="AV44" s="343"/>
      <c r="AW44" s="343"/>
      <c r="AX44" s="343"/>
      <c r="AY44" s="343"/>
      <c r="AZ44" s="343"/>
      <c r="BA44" s="343"/>
      <c r="BB44" s="343"/>
      <c r="BC44" s="343"/>
      <c r="BD44" s="343"/>
      <c r="BE44" s="343"/>
      <c r="BF44" s="343"/>
      <c r="BG44" s="343"/>
      <c r="BH44" s="343"/>
      <c r="BI44" s="343"/>
      <c r="BJ44" s="343"/>
      <c r="BK44" s="343"/>
      <c r="BL44" s="343"/>
      <c r="BM44" s="343"/>
      <c r="BN44" s="343"/>
      <c r="BO44" s="343"/>
      <c r="BP44" s="343"/>
      <c r="BQ44" s="343"/>
      <c r="BR44" s="343"/>
      <c r="BS44" s="343"/>
      <c r="BT44" s="343"/>
      <c r="BU44" s="343"/>
      <c r="BV44" s="343"/>
      <c r="BW44" s="343"/>
      <c r="BX44" s="343"/>
      <c r="BY44" s="343"/>
      <c r="BZ44" s="343"/>
      <c r="CA44" s="343"/>
      <c r="CB44" s="343"/>
      <c r="CC44" s="343"/>
    </row>
    <row r="45" spans="1:81" x14ac:dyDescent="0.2">
      <c r="A45" s="528"/>
      <c r="B45" s="686"/>
      <c r="C45" s="686"/>
      <c r="D45" s="686"/>
      <c r="E45" s="686"/>
      <c r="F45" s="686"/>
      <c r="G45" s="686"/>
      <c r="H45" s="686"/>
      <c r="I45" s="686"/>
      <c r="J45" s="686"/>
      <c r="K45" s="686"/>
      <c r="L45" s="687"/>
      <c r="N45" s="554"/>
      <c r="O45" s="554"/>
      <c r="P45" s="554"/>
      <c r="Q45" s="554"/>
      <c r="R45" s="554"/>
      <c r="S45" s="554"/>
      <c r="T45" s="554"/>
      <c r="U45" s="554"/>
      <c r="V45" s="554"/>
      <c r="W45" s="554"/>
      <c r="X45" s="554"/>
      <c r="Y45" s="554"/>
      <c r="Z45" s="554"/>
      <c r="AA45" s="554"/>
      <c r="AB45" s="554"/>
      <c r="AC45" s="554"/>
      <c r="AD45" s="554"/>
      <c r="AE45" s="554"/>
      <c r="AF45" s="554"/>
      <c r="AG45" s="554"/>
      <c r="AH45" s="343"/>
      <c r="AI45" s="343"/>
      <c r="AJ45" s="343"/>
      <c r="AK45" s="343"/>
      <c r="AL45" s="343"/>
      <c r="AM45" s="343"/>
      <c r="AN45" s="343"/>
      <c r="AO45" s="343"/>
      <c r="AP45" s="343"/>
      <c r="AQ45" s="343"/>
      <c r="AR45" s="343"/>
      <c r="AS45" s="343"/>
      <c r="AT45" s="343"/>
      <c r="AU45" s="343"/>
      <c r="AV45" s="343"/>
      <c r="AW45" s="343"/>
      <c r="AX45" s="343"/>
      <c r="AY45" s="343"/>
      <c r="AZ45" s="343"/>
      <c r="BA45" s="343"/>
      <c r="BB45" s="343"/>
      <c r="BC45" s="343"/>
      <c r="BD45" s="343"/>
      <c r="BE45" s="343"/>
      <c r="BF45" s="343"/>
      <c r="BG45" s="343"/>
      <c r="BH45" s="343"/>
      <c r="BI45" s="343"/>
      <c r="BJ45" s="343"/>
      <c r="BK45" s="343"/>
      <c r="BL45" s="343"/>
      <c r="BM45" s="343"/>
      <c r="BN45" s="343"/>
      <c r="BO45" s="343"/>
      <c r="BP45" s="343"/>
      <c r="BQ45" s="343"/>
      <c r="BR45" s="343"/>
      <c r="BS45" s="343"/>
      <c r="BT45" s="343"/>
      <c r="BU45" s="343"/>
      <c r="BV45" s="343"/>
      <c r="BW45" s="343"/>
      <c r="BX45" s="343"/>
      <c r="BY45" s="343"/>
      <c r="BZ45" s="343"/>
      <c r="CA45" s="343"/>
      <c r="CB45" s="343"/>
      <c r="CC45" s="343"/>
    </row>
    <row r="46" spans="1:81" x14ac:dyDescent="0.2">
      <c r="A46" s="528"/>
      <c r="B46" s="686"/>
      <c r="C46" s="686"/>
      <c r="D46" s="686"/>
      <c r="E46" s="686"/>
      <c r="F46" s="686"/>
      <c r="G46" s="686"/>
      <c r="H46" s="686"/>
      <c r="I46" s="686"/>
      <c r="J46" s="686"/>
      <c r="K46" s="686"/>
      <c r="L46" s="687"/>
      <c r="N46" s="554"/>
      <c r="O46" s="554"/>
      <c r="P46" s="554"/>
      <c r="Q46" s="554"/>
      <c r="R46" s="554"/>
      <c r="S46" s="554"/>
      <c r="T46" s="554"/>
      <c r="U46" s="554"/>
      <c r="V46" s="554"/>
      <c r="W46" s="554"/>
      <c r="X46" s="554"/>
      <c r="Y46" s="554"/>
      <c r="Z46" s="554"/>
      <c r="AA46" s="554"/>
      <c r="AB46" s="554"/>
      <c r="AC46" s="554"/>
      <c r="AD46" s="554"/>
      <c r="AE46" s="554"/>
      <c r="AF46" s="554"/>
      <c r="AG46" s="554"/>
      <c r="AH46" s="343"/>
      <c r="AI46" s="343"/>
      <c r="AJ46" s="343"/>
      <c r="AK46" s="343"/>
      <c r="AL46" s="343"/>
      <c r="AM46" s="343"/>
      <c r="AN46" s="343"/>
      <c r="AO46" s="343"/>
      <c r="AP46" s="343"/>
      <c r="AQ46" s="343"/>
      <c r="AR46" s="343"/>
      <c r="AS46" s="343"/>
      <c r="AT46" s="343"/>
      <c r="AU46" s="343"/>
      <c r="AV46" s="343"/>
      <c r="AW46" s="343"/>
      <c r="AX46" s="343"/>
      <c r="AY46" s="343"/>
      <c r="AZ46" s="343"/>
      <c r="BA46" s="343"/>
      <c r="BB46" s="343"/>
      <c r="BC46" s="343"/>
      <c r="BD46" s="343"/>
      <c r="BE46" s="343"/>
      <c r="BF46" s="343"/>
      <c r="BG46" s="343"/>
      <c r="BH46" s="343"/>
      <c r="BI46" s="343"/>
      <c r="BJ46" s="343"/>
      <c r="BK46" s="343"/>
      <c r="BL46" s="343"/>
      <c r="BM46" s="343"/>
      <c r="BN46" s="343"/>
      <c r="BO46" s="343"/>
      <c r="BP46" s="343"/>
      <c r="BQ46" s="343"/>
      <c r="BR46" s="343"/>
      <c r="BS46" s="343"/>
      <c r="BT46" s="343"/>
      <c r="BU46" s="343"/>
      <c r="BV46" s="343"/>
      <c r="BW46" s="343"/>
      <c r="BX46" s="343"/>
      <c r="BY46" s="343"/>
      <c r="BZ46" s="343"/>
      <c r="CA46" s="343"/>
      <c r="CB46" s="343"/>
      <c r="CC46" s="343"/>
    </row>
    <row r="47" spans="1:81" x14ac:dyDescent="0.2">
      <c r="A47" s="528"/>
      <c r="B47" s="686"/>
      <c r="C47" s="686"/>
      <c r="D47" s="686"/>
      <c r="E47" s="686"/>
      <c r="F47" s="686"/>
      <c r="G47" s="686"/>
      <c r="H47" s="686"/>
      <c r="I47" s="686"/>
      <c r="J47" s="686"/>
      <c r="K47" s="686"/>
      <c r="L47" s="687"/>
      <c r="N47" s="554"/>
      <c r="O47" s="554"/>
      <c r="P47" s="554"/>
      <c r="Q47" s="554"/>
      <c r="R47" s="554"/>
      <c r="S47" s="554"/>
      <c r="T47" s="554"/>
      <c r="U47" s="554"/>
      <c r="V47" s="554"/>
      <c r="W47" s="554"/>
      <c r="X47" s="554"/>
      <c r="Y47" s="554"/>
      <c r="Z47" s="554"/>
      <c r="AA47" s="554"/>
      <c r="AB47" s="554"/>
      <c r="AC47" s="554"/>
      <c r="AD47" s="554"/>
      <c r="AE47" s="554"/>
      <c r="AF47" s="554"/>
      <c r="AG47" s="554"/>
      <c r="AH47" s="343"/>
      <c r="AI47" s="343"/>
      <c r="AJ47" s="343"/>
      <c r="AK47" s="343"/>
      <c r="AL47" s="343"/>
      <c r="AM47" s="343"/>
      <c r="AN47" s="343"/>
      <c r="AO47" s="343"/>
      <c r="AP47" s="343"/>
      <c r="AQ47" s="343"/>
      <c r="AR47" s="343"/>
      <c r="AS47" s="343"/>
      <c r="AT47" s="343"/>
      <c r="AU47" s="343"/>
      <c r="AV47" s="343"/>
      <c r="AW47" s="343"/>
      <c r="AX47" s="343"/>
      <c r="AY47" s="343"/>
      <c r="AZ47" s="343"/>
      <c r="BA47" s="343"/>
      <c r="BB47" s="343"/>
      <c r="BC47" s="343"/>
      <c r="BD47" s="343"/>
      <c r="BE47" s="343"/>
      <c r="BF47" s="343"/>
      <c r="BG47" s="343"/>
      <c r="BH47" s="343"/>
      <c r="BI47" s="343"/>
      <c r="BJ47" s="343"/>
      <c r="BK47" s="343"/>
      <c r="BL47" s="343"/>
      <c r="BM47" s="343"/>
      <c r="BN47" s="343"/>
      <c r="BO47" s="343"/>
      <c r="BP47" s="343"/>
      <c r="BQ47" s="343"/>
      <c r="BR47" s="343"/>
      <c r="BS47" s="343"/>
      <c r="BT47" s="343"/>
      <c r="BU47" s="343"/>
      <c r="BV47" s="343"/>
      <c r="BW47" s="343"/>
      <c r="BX47" s="343"/>
      <c r="BY47" s="343"/>
      <c r="BZ47" s="343"/>
      <c r="CA47" s="343"/>
      <c r="CB47" s="343"/>
      <c r="CC47" s="343"/>
    </row>
    <row r="48" spans="1:81" x14ac:dyDescent="0.2">
      <c r="A48" s="528"/>
      <c r="B48" s="686"/>
      <c r="C48" s="686"/>
      <c r="D48" s="686"/>
      <c r="E48" s="686"/>
      <c r="F48" s="686"/>
      <c r="G48" s="686"/>
      <c r="H48" s="686"/>
      <c r="I48" s="686"/>
      <c r="J48" s="686"/>
      <c r="K48" s="686"/>
      <c r="L48" s="687"/>
      <c r="N48" s="554"/>
      <c r="O48" s="554"/>
      <c r="P48" s="554"/>
      <c r="Q48" s="554"/>
      <c r="R48" s="554"/>
      <c r="S48" s="554"/>
      <c r="T48" s="554"/>
      <c r="U48" s="554"/>
      <c r="V48" s="554"/>
      <c r="W48" s="554"/>
      <c r="X48" s="554"/>
      <c r="Y48" s="554"/>
      <c r="Z48" s="554"/>
      <c r="AA48" s="554"/>
      <c r="AB48" s="554"/>
      <c r="AC48" s="554"/>
      <c r="AD48" s="554"/>
      <c r="AE48" s="554"/>
      <c r="AF48" s="554"/>
      <c r="AG48" s="554"/>
      <c r="AH48" s="343"/>
      <c r="AI48" s="343"/>
      <c r="AJ48" s="343"/>
      <c r="AK48" s="343"/>
      <c r="AL48" s="343"/>
      <c r="AM48" s="343"/>
      <c r="AN48" s="343"/>
      <c r="AO48" s="343"/>
      <c r="AP48" s="343"/>
      <c r="AQ48" s="343"/>
      <c r="AR48" s="343"/>
      <c r="AS48" s="343"/>
      <c r="AT48" s="343"/>
      <c r="AU48" s="343"/>
      <c r="AV48" s="343"/>
      <c r="AW48" s="343"/>
      <c r="AX48" s="343"/>
      <c r="AY48" s="343"/>
      <c r="AZ48" s="343"/>
      <c r="BA48" s="343"/>
      <c r="BB48" s="343"/>
      <c r="BC48" s="343"/>
      <c r="BD48" s="343"/>
      <c r="BE48" s="343"/>
      <c r="BF48" s="343"/>
      <c r="BG48" s="343"/>
      <c r="BH48" s="343"/>
      <c r="BI48" s="343"/>
      <c r="BJ48" s="343"/>
      <c r="BK48" s="343"/>
      <c r="BL48" s="343"/>
      <c r="BM48" s="343"/>
      <c r="BN48" s="343"/>
      <c r="BO48" s="343"/>
      <c r="BP48" s="343"/>
      <c r="BQ48" s="343"/>
      <c r="BR48" s="343"/>
      <c r="BS48" s="343"/>
      <c r="BT48" s="343"/>
      <c r="BU48" s="343"/>
      <c r="BV48" s="343"/>
      <c r="BW48" s="343"/>
      <c r="BX48" s="343"/>
      <c r="BY48" s="343"/>
      <c r="BZ48" s="343"/>
      <c r="CA48" s="343"/>
      <c r="CB48" s="343"/>
      <c r="CC48" s="343"/>
    </row>
    <row r="49" spans="1:81" x14ac:dyDescent="0.2">
      <c r="A49" s="528"/>
      <c r="B49" s="686"/>
      <c r="C49" s="686"/>
      <c r="D49" s="686"/>
      <c r="E49" s="686"/>
      <c r="F49" s="686"/>
      <c r="G49" s="686"/>
      <c r="H49" s="686"/>
      <c r="I49" s="686"/>
      <c r="J49" s="686"/>
      <c r="K49" s="686"/>
      <c r="L49" s="687"/>
      <c r="N49" s="554"/>
      <c r="O49" s="554"/>
      <c r="P49" s="554"/>
      <c r="Q49" s="554"/>
      <c r="R49" s="554"/>
      <c r="S49" s="554"/>
      <c r="T49" s="554"/>
      <c r="U49" s="554"/>
      <c r="V49" s="554"/>
      <c r="W49" s="554"/>
      <c r="X49" s="554"/>
      <c r="Y49" s="554"/>
      <c r="Z49" s="554"/>
      <c r="AA49" s="554"/>
      <c r="AB49" s="554"/>
      <c r="AC49" s="554"/>
      <c r="AD49" s="554"/>
      <c r="AE49" s="554"/>
      <c r="AF49" s="554"/>
      <c r="AG49" s="554"/>
      <c r="AH49" s="343"/>
      <c r="AI49" s="343"/>
      <c r="AJ49" s="343"/>
      <c r="AK49" s="343"/>
      <c r="AL49" s="343"/>
      <c r="AM49" s="343"/>
      <c r="AN49" s="343"/>
      <c r="AO49" s="343"/>
      <c r="AP49" s="343"/>
      <c r="AQ49" s="343"/>
      <c r="AR49" s="343"/>
      <c r="AS49" s="343"/>
      <c r="AT49" s="343"/>
      <c r="AU49" s="343"/>
      <c r="AV49" s="343"/>
      <c r="AW49" s="343"/>
      <c r="AX49" s="343"/>
      <c r="AY49" s="343"/>
      <c r="AZ49" s="343"/>
      <c r="BA49" s="343"/>
      <c r="BB49" s="343"/>
      <c r="BC49" s="343"/>
      <c r="BD49" s="343"/>
      <c r="BE49" s="343"/>
      <c r="BF49" s="343"/>
      <c r="BG49" s="343"/>
      <c r="BH49" s="343"/>
      <c r="BI49" s="343"/>
      <c r="BJ49" s="343"/>
      <c r="BK49" s="343"/>
      <c r="BL49" s="343"/>
      <c r="BM49" s="343"/>
      <c r="BN49" s="343"/>
      <c r="BO49" s="343"/>
      <c r="BP49" s="343"/>
      <c r="BQ49" s="343"/>
      <c r="BR49" s="343"/>
      <c r="BS49" s="343"/>
      <c r="BT49" s="343"/>
      <c r="BU49" s="343"/>
      <c r="BV49" s="343"/>
      <c r="BW49" s="343"/>
      <c r="BX49" s="343"/>
      <c r="BY49" s="343"/>
      <c r="BZ49" s="343"/>
      <c r="CA49" s="343"/>
      <c r="CB49" s="343"/>
      <c r="CC49" s="343"/>
    </row>
    <row r="50" spans="1:81" x14ac:dyDescent="0.2">
      <c r="A50" s="528"/>
      <c r="B50" s="686"/>
      <c r="C50" s="686"/>
      <c r="D50" s="686"/>
      <c r="E50" s="686"/>
      <c r="F50" s="686"/>
      <c r="G50" s="686"/>
      <c r="H50" s="686"/>
      <c r="I50" s="686"/>
      <c r="J50" s="686"/>
      <c r="K50" s="686"/>
      <c r="L50" s="687"/>
      <c r="N50" s="554"/>
      <c r="O50" s="554"/>
      <c r="P50" s="554"/>
      <c r="Q50" s="554"/>
      <c r="R50" s="554"/>
      <c r="S50" s="554"/>
      <c r="T50" s="554"/>
      <c r="U50" s="554"/>
      <c r="V50" s="554"/>
      <c r="W50" s="554"/>
      <c r="X50" s="554"/>
      <c r="Y50" s="554"/>
      <c r="Z50" s="554"/>
      <c r="AA50" s="554"/>
      <c r="AB50" s="554"/>
      <c r="AC50" s="554"/>
      <c r="AD50" s="554"/>
      <c r="AE50" s="554"/>
      <c r="AF50" s="554"/>
      <c r="AG50" s="554"/>
      <c r="AH50" s="343"/>
      <c r="AI50" s="343"/>
      <c r="AJ50" s="343"/>
      <c r="AK50" s="343"/>
      <c r="AL50" s="343"/>
      <c r="AM50" s="343"/>
      <c r="AN50" s="343"/>
      <c r="AO50" s="343"/>
      <c r="AP50" s="343"/>
      <c r="AQ50" s="343"/>
      <c r="AR50" s="343"/>
      <c r="AS50" s="343"/>
      <c r="AT50" s="343"/>
      <c r="AU50" s="343"/>
      <c r="AV50" s="343"/>
      <c r="AW50" s="343"/>
      <c r="AX50" s="343"/>
      <c r="AY50" s="343"/>
      <c r="AZ50" s="343"/>
      <c r="BA50" s="343"/>
      <c r="BB50" s="343"/>
      <c r="BC50" s="343"/>
      <c r="BD50" s="343"/>
      <c r="BE50" s="343"/>
      <c r="BF50" s="343"/>
      <c r="BG50" s="343"/>
      <c r="BH50" s="343"/>
      <c r="BI50" s="343"/>
      <c r="BJ50" s="343"/>
      <c r="BK50" s="343"/>
      <c r="BL50" s="343"/>
      <c r="BM50" s="343"/>
      <c r="BN50" s="343"/>
      <c r="BO50" s="343"/>
      <c r="BP50" s="343"/>
      <c r="BQ50" s="343"/>
      <c r="BR50" s="343"/>
      <c r="BS50" s="343"/>
      <c r="BT50" s="343"/>
      <c r="BU50" s="343"/>
      <c r="BV50" s="343"/>
      <c r="BW50" s="343"/>
      <c r="BX50" s="343"/>
      <c r="BY50" s="343"/>
      <c r="BZ50" s="343"/>
      <c r="CA50" s="343"/>
      <c r="CB50" s="343"/>
      <c r="CC50" s="343"/>
    </row>
    <row r="51" spans="1:81" x14ac:dyDescent="0.2">
      <c r="A51" s="528"/>
      <c r="B51" s="686"/>
      <c r="C51" s="686"/>
      <c r="D51" s="686"/>
      <c r="E51" s="686"/>
      <c r="F51" s="686"/>
      <c r="G51" s="686"/>
      <c r="H51" s="686"/>
      <c r="I51" s="686"/>
      <c r="J51" s="686"/>
      <c r="K51" s="686"/>
      <c r="L51" s="687"/>
      <c r="N51" s="554"/>
      <c r="O51" s="554"/>
      <c r="P51" s="554"/>
      <c r="Q51" s="554"/>
      <c r="R51" s="554"/>
      <c r="S51" s="554"/>
      <c r="T51" s="554"/>
      <c r="U51" s="554"/>
      <c r="V51" s="554"/>
      <c r="W51" s="554"/>
      <c r="X51" s="554"/>
      <c r="Y51" s="554"/>
      <c r="Z51" s="554"/>
      <c r="AA51" s="554"/>
      <c r="AB51" s="554"/>
      <c r="AC51" s="554"/>
      <c r="AD51" s="554"/>
      <c r="AE51" s="554"/>
      <c r="AF51" s="554"/>
      <c r="AG51" s="554"/>
      <c r="AH51" s="343"/>
      <c r="AI51" s="343"/>
      <c r="AJ51" s="343"/>
      <c r="AK51" s="343"/>
      <c r="AL51" s="343"/>
      <c r="AM51" s="343"/>
      <c r="AN51" s="343"/>
      <c r="AO51" s="343"/>
      <c r="AP51" s="343"/>
      <c r="AQ51" s="343"/>
      <c r="AR51" s="343"/>
      <c r="AS51" s="343"/>
      <c r="AT51" s="343"/>
      <c r="AU51" s="343"/>
      <c r="AV51" s="343"/>
      <c r="AW51" s="343"/>
      <c r="AX51" s="343"/>
      <c r="AY51" s="343"/>
      <c r="AZ51" s="343"/>
      <c r="BA51" s="343"/>
      <c r="BB51" s="343"/>
      <c r="BC51" s="343"/>
      <c r="BD51" s="343"/>
      <c r="BE51" s="343"/>
      <c r="BF51" s="343"/>
      <c r="BG51" s="343"/>
      <c r="BH51" s="343"/>
      <c r="BI51" s="343"/>
      <c r="BJ51" s="343"/>
      <c r="BK51" s="343"/>
      <c r="BL51" s="343"/>
      <c r="BM51" s="343"/>
      <c r="BN51" s="343"/>
      <c r="BO51" s="343"/>
      <c r="BP51" s="343"/>
      <c r="BQ51" s="343"/>
      <c r="BR51" s="343"/>
      <c r="BS51" s="343"/>
      <c r="BT51" s="343"/>
      <c r="BU51" s="343"/>
      <c r="BV51" s="343"/>
      <c r="BW51" s="343"/>
      <c r="BX51" s="343"/>
      <c r="BY51" s="343"/>
      <c r="BZ51" s="343"/>
      <c r="CA51" s="343"/>
      <c r="CB51" s="343"/>
      <c r="CC51" s="343"/>
    </row>
    <row r="52" spans="1:81" x14ac:dyDescent="0.2">
      <c r="A52" s="528"/>
      <c r="B52" s="686"/>
      <c r="C52" s="686"/>
      <c r="D52" s="686"/>
      <c r="E52" s="686"/>
      <c r="F52" s="686"/>
      <c r="G52" s="686"/>
      <c r="H52" s="686"/>
      <c r="I52" s="686"/>
      <c r="J52" s="686"/>
      <c r="K52" s="686"/>
      <c r="L52" s="687"/>
      <c r="N52" s="554"/>
      <c r="O52" s="554"/>
      <c r="P52" s="554"/>
      <c r="Q52" s="554"/>
      <c r="R52" s="554"/>
      <c r="S52" s="554"/>
      <c r="T52" s="554"/>
      <c r="U52" s="554"/>
      <c r="V52" s="554"/>
      <c r="W52" s="554"/>
      <c r="X52" s="554"/>
      <c r="Y52" s="554"/>
      <c r="Z52" s="554"/>
      <c r="AA52" s="554"/>
      <c r="AB52" s="554"/>
      <c r="AC52" s="554"/>
      <c r="AD52" s="554"/>
      <c r="AE52" s="554"/>
      <c r="AF52" s="554"/>
      <c r="AG52" s="554"/>
      <c r="AH52" s="343"/>
      <c r="AI52" s="343"/>
      <c r="AJ52" s="343"/>
      <c r="AK52" s="343"/>
      <c r="AL52" s="343"/>
      <c r="AM52" s="343"/>
      <c r="AN52" s="343"/>
      <c r="AO52" s="343"/>
      <c r="AP52" s="343"/>
      <c r="AQ52" s="343"/>
      <c r="AR52" s="343"/>
      <c r="AS52" s="343"/>
      <c r="AT52" s="343"/>
      <c r="AU52" s="343"/>
      <c r="AV52" s="343"/>
      <c r="AW52" s="343"/>
      <c r="AX52" s="343"/>
      <c r="AY52" s="343"/>
      <c r="AZ52" s="343"/>
      <c r="BA52" s="343"/>
      <c r="BB52" s="343"/>
      <c r="BC52" s="343"/>
      <c r="BD52" s="343"/>
      <c r="BE52" s="343"/>
      <c r="BF52" s="343"/>
      <c r="BG52" s="343"/>
      <c r="BH52" s="343"/>
      <c r="BI52" s="343"/>
      <c r="BJ52" s="343"/>
      <c r="BK52" s="343"/>
      <c r="BL52" s="343"/>
      <c r="BM52" s="343"/>
      <c r="BN52" s="343"/>
      <c r="BO52" s="343"/>
      <c r="BP52" s="343"/>
      <c r="BQ52" s="343"/>
      <c r="BR52" s="343"/>
      <c r="BS52" s="343"/>
      <c r="BT52" s="343"/>
      <c r="BU52" s="343"/>
      <c r="BV52" s="343"/>
      <c r="BW52" s="343"/>
      <c r="BX52" s="343"/>
      <c r="BY52" s="343"/>
      <c r="BZ52" s="343"/>
      <c r="CA52" s="343"/>
      <c r="CB52" s="343"/>
      <c r="CC52" s="343"/>
    </row>
    <row r="53" spans="1:81" x14ac:dyDescent="0.2">
      <c r="A53" s="528"/>
      <c r="B53" s="686"/>
      <c r="C53" s="686"/>
      <c r="D53" s="686"/>
      <c r="E53" s="686"/>
      <c r="F53" s="686"/>
      <c r="G53" s="686"/>
      <c r="H53" s="686"/>
      <c r="I53" s="686"/>
      <c r="J53" s="686"/>
      <c r="K53" s="686"/>
      <c r="L53" s="687"/>
      <c r="N53" s="554"/>
      <c r="O53" s="554"/>
      <c r="P53" s="554"/>
      <c r="Q53" s="554"/>
      <c r="R53" s="554"/>
      <c r="S53" s="554"/>
      <c r="T53" s="554"/>
      <c r="U53" s="554"/>
      <c r="V53" s="554"/>
      <c r="W53" s="554"/>
      <c r="X53" s="554"/>
      <c r="Y53" s="554"/>
      <c r="Z53" s="554"/>
      <c r="AA53" s="554"/>
      <c r="AB53" s="554"/>
      <c r="AC53" s="554"/>
      <c r="AD53" s="554"/>
      <c r="AE53" s="554"/>
      <c r="AF53" s="554"/>
      <c r="AG53" s="554"/>
      <c r="AH53" s="343"/>
      <c r="AI53" s="343"/>
      <c r="AJ53" s="343"/>
      <c r="AK53" s="343"/>
      <c r="AL53" s="343"/>
      <c r="AM53" s="343"/>
      <c r="AN53" s="343"/>
      <c r="AO53" s="343"/>
      <c r="AP53" s="343"/>
      <c r="AQ53" s="343"/>
      <c r="AR53" s="343"/>
      <c r="AS53" s="343"/>
      <c r="AT53" s="343"/>
      <c r="AU53" s="343"/>
      <c r="AV53" s="343"/>
      <c r="AW53" s="343"/>
      <c r="AX53" s="343"/>
      <c r="AY53" s="343"/>
      <c r="AZ53" s="343"/>
      <c r="BA53" s="343"/>
      <c r="BB53" s="343"/>
      <c r="BC53" s="343"/>
      <c r="BD53" s="343"/>
      <c r="BE53" s="343"/>
      <c r="BF53" s="343"/>
      <c r="BG53" s="343"/>
      <c r="BH53" s="343"/>
      <c r="BI53" s="343"/>
      <c r="BJ53" s="343"/>
      <c r="BK53" s="343"/>
      <c r="BL53" s="343"/>
      <c r="BM53" s="343"/>
      <c r="BN53" s="343"/>
      <c r="BO53" s="343"/>
      <c r="BP53" s="343"/>
      <c r="BQ53" s="343"/>
      <c r="BR53" s="343"/>
      <c r="BS53" s="343"/>
      <c r="BT53" s="343"/>
      <c r="BU53" s="343"/>
      <c r="BV53" s="343"/>
      <c r="BW53" s="343"/>
      <c r="BX53" s="343"/>
      <c r="BY53" s="343"/>
      <c r="BZ53" s="343"/>
      <c r="CA53" s="343"/>
      <c r="CB53" s="343"/>
      <c r="CC53" s="343"/>
    </row>
    <row r="54" spans="1:81" x14ac:dyDescent="0.2">
      <c r="A54" s="528"/>
      <c r="B54" s="686"/>
      <c r="C54" s="686"/>
      <c r="D54" s="686"/>
      <c r="E54" s="686"/>
      <c r="F54" s="686"/>
      <c r="G54" s="686"/>
      <c r="H54" s="686"/>
      <c r="I54" s="686"/>
      <c r="J54" s="686"/>
      <c r="K54" s="686"/>
      <c r="L54" s="687"/>
      <c r="N54" s="554"/>
      <c r="O54" s="554"/>
      <c r="P54" s="554"/>
      <c r="Q54" s="554"/>
      <c r="R54" s="554"/>
      <c r="S54" s="554"/>
      <c r="T54" s="554"/>
      <c r="U54" s="554"/>
      <c r="V54" s="554"/>
      <c r="W54" s="554"/>
      <c r="X54" s="554"/>
      <c r="Y54" s="554"/>
      <c r="Z54" s="554"/>
      <c r="AA54" s="554"/>
      <c r="AB54" s="554"/>
      <c r="AC54" s="554"/>
      <c r="AD54" s="554"/>
      <c r="AE54" s="554"/>
      <c r="AF54" s="554"/>
      <c r="AG54" s="554"/>
      <c r="AH54" s="343"/>
      <c r="AI54" s="343"/>
      <c r="AJ54" s="343"/>
      <c r="AK54" s="343"/>
      <c r="AL54" s="343"/>
      <c r="AM54" s="343"/>
      <c r="AN54" s="343"/>
      <c r="AO54" s="343"/>
      <c r="AP54" s="343"/>
      <c r="AQ54" s="343"/>
      <c r="AR54" s="343"/>
      <c r="AS54" s="343"/>
      <c r="AT54" s="343"/>
      <c r="AU54" s="343"/>
      <c r="AV54" s="343"/>
      <c r="AW54" s="343"/>
      <c r="AX54" s="343"/>
      <c r="AY54" s="343"/>
      <c r="AZ54" s="343"/>
      <c r="BA54" s="343"/>
      <c r="BB54" s="343"/>
      <c r="BC54" s="343"/>
      <c r="BD54" s="343"/>
      <c r="BE54" s="343"/>
      <c r="BF54" s="343"/>
      <c r="BG54" s="343"/>
      <c r="BH54" s="343"/>
      <c r="BI54" s="343"/>
      <c r="BJ54" s="343"/>
      <c r="BK54" s="343"/>
      <c r="BL54" s="343"/>
      <c r="BM54" s="343"/>
      <c r="BN54" s="343"/>
      <c r="BO54" s="343"/>
      <c r="BP54" s="343"/>
      <c r="BQ54" s="343"/>
      <c r="BR54" s="343"/>
      <c r="BS54" s="343"/>
      <c r="BT54" s="343"/>
      <c r="BU54" s="343"/>
      <c r="BV54" s="343"/>
      <c r="BW54" s="343"/>
      <c r="BX54" s="343"/>
      <c r="BY54" s="343"/>
      <c r="BZ54" s="343"/>
      <c r="CA54" s="343"/>
      <c r="CB54" s="343"/>
      <c r="CC54" s="343"/>
    </row>
    <row r="55" spans="1:81" x14ac:dyDescent="0.2">
      <c r="A55" s="528"/>
      <c r="B55" s="686"/>
      <c r="C55" s="686"/>
      <c r="D55" s="686"/>
      <c r="E55" s="686"/>
      <c r="F55" s="686"/>
      <c r="G55" s="686"/>
      <c r="H55" s="686"/>
      <c r="I55" s="686"/>
      <c r="J55" s="686"/>
      <c r="K55" s="686"/>
      <c r="L55" s="687"/>
      <c r="N55" s="554"/>
      <c r="O55" s="554"/>
      <c r="P55" s="554"/>
      <c r="Q55" s="554"/>
      <c r="R55" s="554"/>
      <c r="S55" s="554"/>
      <c r="T55" s="554"/>
      <c r="U55" s="554"/>
      <c r="V55" s="554"/>
      <c r="W55" s="554"/>
      <c r="X55" s="554"/>
      <c r="Y55" s="554"/>
      <c r="Z55" s="554"/>
      <c r="AA55" s="554"/>
      <c r="AB55" s="554"/>
      <c r="AC55" s="554"/>
      <c r="AD55" s="554"/>
      <c r="AE55" s="554"/>
      <c r="AF55" s="554"/>
      <c r="AG55" s="554"/>
      <c r="AH55" s="343"/>
      <c r="AI55" s="343"/>
      <c r="AJ55" s="343"/>
      <c r="AK55" s="343"/>
      <c r="AL55" s="343"/>
      <c r="AM55" s="343"/>
      <c r="AN55" s="343"/>
      <c r="AO55" s="343"/>
      <c r="AP55" s="343"/>
      <c r="AQ55" s="343"/>
      <c r="AR55" s="343"/>
      <c r="AS55" s="343"/>
      <c r="AT55" s="343"/>
      <c r="AU55" s="343"/>
      <c r="AV55" s="343"/>
      <c r="AW55" s="343"/>
      <c r="AX55" s="343"/>
      <c r="AY55" s="343"/>
      <c r="AZ55" s="343"/>
      <c r="BA55" s="343"/>
      <c r="BB55" s="343"/>
      <c r="BC55" s="343"/>
      <c r="BD55" s="343"/>
      <c r="BE55" s="343"/>
      <c r="BF55" s="343"/>
      <c r="BG55" s="343"/>
      <c r="BH55" s="343"/>
      <c r="BI55" s="343"/>
      <c r="BJ55" s="343"/>
      <c r="BK55" s="343"/>
      <c r="BL55" s="343"/>
      <c r="BM55" s="343"/>
      <c r="BN55" s="343"/>
      <c r="BO55" s="343"/>
      <c r="BP55" s="343"/>
      <c r="BQ55" s="343"/>
      <c r="BR55" s="343"/>
      <c r="BS55" s="343"/>
      <c r="BT55" s="343"/>
      <c r="BU55" s="343"/>
      <c r="BV55" s="343"/>
      <c r="BW55" s="343"/>
      <c r="BX55" s="343"/>
      <c r="BY55" s="343"/>
      <c r="BZ55" s="343"/>
      <c r="CA55" s="343"/>
      <c r="CB55" s="343"/>
      <c r="CC55" s="343"/>
    </row>
    <row r="56" spans="1:81" x14ac:dyDescent="0.2">
      <c r="A56" s="528"/>
      <c r="B56" s="686"/>
      <c r="C56" s="686"/>
      <c r="D56" s="686"/>
      <c r="E56" s="686"/>
      <c r="F56" s="686"/>
      <c r="G56" s="686"/>
      <c r="H56" s="686"/>
      <c r="I56" s="686"/>
      <c r="J56" s="686"/>
      <c r="K56" s="686"/>
      <c r="L56" s="687"/>
      <c r="N56" s="554"/>
      <c r="O56" s="554"/>
      <c r="P56" s="554"/>
      <c r="Q56" s="554"/>
      <c r="R56" s="554"/>
      <c r="S56" s="554"/>
      <c r="T56" s="554"/>
      <c r="U56" s="554"/>
      <c r="V56" s="554"/>
      <c r="W56" s="554"/>
      <c r="X56" s="554"/>
      <c r="Y56" s="554"/>
      <c r="Z56" s="554"/>
      <c r="AA56" s="554"/>
      <c r="AB56" s="554"/>
      <c r="AC56" s="554"/>
      <c r="AD56" s="554"/>
      <c r="AE56" s="554"/>
      <c r="AF56" s="554"/>
      <c r="AG56" s="554"/>
      <c r="AH56" s="343"/>
      <c r="AI56" s="343"/>
      <c r="AJ56" s="343"/>
      <c r="AK56" s="343"/>
      <c r="AL56" s="343"/>
      <c r="AM56" s="343"/>
      <c r="AN56" s="343"/>
      <c r="AO56" s="343"/>
      <c r="AP56" s="343"/>
      <c r="AQ56" s="343"/>
      <c r="AR56" s="343"/>
      <c r="AS56" s="343"/>
      <c r="AT56" s="343"/>
      <c r="AU56" s="343"/>
      <c r="AV56" s="343"/>
      <c r="AW56" s="343"/>
      <c r="AX56" s="343"/>
      <c r="AY56" s="343"/>
      <c r="AZ56" s="343"/>
      <c r="BA56" s="343"/>
      <c r="BB56" s="343"/>
      <c r="BC56" s="343"/>
      <c r="BD56" s="343"/>
      <c r="BE56" s="343"/>
      <c r="BF56" s="343"/>
      <c r="BG56" s="343"/>
      <c r="BH56" s="343"/>
      <c r="BI56" s="343"/>
      <c r="BJ56" s="343"/>
      <c r="BK56" s="343"/>
      <c r="BL56" s="343"/>
      <c r="BM56" s="343"/>
      <c r="BN56" s="343"/>
      <c r="BO56" s="343"/>
      <c r="BP56" s="343"/>
      <c r="BQ56" s="343"/>
      <c r="BR56" s="343"/>
      <c r="BS56" s="343"/>
      <c r="BT56" s="343"/>
      <c r="BU56" s="343"/>
      <c r="BV56" s="343"/>
      <c r="BW56" s="343"/>
      <c r="BX56" s="343"/>
      <c r="BY56" s="343"/>
      <c r="BZ56" s="343"/>
      <c r="CA56" s="343"/>
      <c r="CB56" s="343"/>
      <c r="CC56" s="343"/>
    </row>
    <row r="57" spans="1:81" x14ac:dyDescent="0.2">
      <c r="A57" s="528"/>
      <c r="B57" s="686"/>
      <c r="C57" s="686"/>
      <c r="D57" s="686"/>
      <c r="E57" s="686"/>
      <c r="F57" s="686"/>
      <c r="G57" s="686"/>
      <c r="H57" s="686"/>
      <c r="I57" s="686"/>
      <c r="J57" s="686"/>
      <c r="K57" s="686"/>
      <c r="L57" s="687"/>
      <c r="N57" s="554"/>
      <c r="O57" s="554"/>
      <c r="P57" s="554"/>
      <c r="Q57" s="554"/>
      <c r="R57" s="554"/>
      <c r="S57" s="554"/>
      <c r="T57" s="554"/>
      <c r="U57" s="554"/>
      <c r="V57" s="554"/>
      <c r="W57" s="554"/>
      <c r="X57" s="554"/>
      <c r="Y57" s="554"/>
      <c r="Z57" s="554"/>
      <c r="AA57" s="554"/>
      <c r="AB57" s="554"/>
      <c r="AC57" s="554"/>
      <c r="AD57" s="554"/>
      <c r="AE57" s="554"/>
      <c r="AF57" s="554"/>
      <c r="AG57" s="554"/>
      <c r="AH57" s="343"/>
      <c r="AI57" s="343"/>
      <c r="AJ57" s="343"/>
      <c r="AK57" s="343"/>
      <c r="AL57" s="343"/>
      <c r="AM57" s="343"/>
      <c r="AN57" s="343"/>
      <c r="AO57" s="343"/>
      <c r="AP57" s="343"/>
      <c r="AQ57" s="343"/>
      <c r="AR57" s="343"/>
      <c r="AS57" s="343"/>
      <c r="AT57" s="343"/>
      <c r="AU57" s="343"/>
      <c r="AV57" s="343"/>
      <c r="AW57" s="343"/>
      <c r="AX57" s="343"/>
      <c r="AY57" s="343"/>
      <c r="AZ57" s="343"/>
      <c r="BA57" s="343"/>
      <c r="BB57" s="343"/>
      <c r="BC57" s="343"/>
      <c r="BD57" s="343"/>
      <c r="BE57" s="343"/>
      <c r="BF57" s="343"/>
      <c r="BG57" s="343"/>
      <c r="BH57" s="343"/>
      <c r="BI57" s="343"/>
      <c r="BJ57" s="343"/>
      <c r="BK57" s="343"/>
      <c r="BL57" s="343"/>
      <c r="BM57" s="343"/>
      <c r="BN57" s="343"/>
      <c r="BO57" s="343"/>
      <c r="BP57" s="343"/>
      <c r="BQ57" s="343"/>
      <c r="BR57" s="343"/>
      <c r="BS57" s="343"/>
      <c r="BT57" s="343"/>
      <c r="BU57" s="343"/>
      <c r="BV57" s="343"/>
      <c r="BW57" s="343"/>
      <c r="BX57" s="343"/>
      <c r="BY57" s="343"/>
      <c r="BZ57" s="343"/>
      <c r="CA57" s="343"/>
      <c r="CB57" s="343"/>
      <c r="CC57" s="343"/>
    </row>
    <row r="58" spans="1:81" x14ac:dyDescent="0.2">
      <c r="A58" s="528"/>
      <c r="B58" s="686"/>
      <c r="C58" s="686"/>
      <c r="D58" s="686"/>
      <c r="E58" s="686"/>
      <c r="F58" s="686"/>
      <c r="G58" s="686"/>
      <c r="H58" s="686"/>
      <c r="I58" s="686"/>
      <c r="J58" s="686"/>
      <c r="K58" s="686"/>
      <c r="L58" s="687"/>
      <c r="N58" s="554"/>
      <c r="O58" s="554"/>
      <c r="P58" s="554"/>
      <c r="Q58" s="554"/>
      <c r="R58" s="554"/>
      <c r="S58" s="554"/>
      <c r="T58" s="554"/>
      <c r="U58" s="554"/>
      <c r="V58" s="554"/>
      <c r="W58" s="554"/>
      <c r="X58" s="554"/>
      <c r="Y58" s="554"/>
      <c r="Z58" s="554"/>
      <c r="AA58" s="554"/>
      <c r="AB58" s="554"/>
      <c r="AC58" s="554"/>
      <c r="AD58" s="554"/>
      <c r="AE58" s="554"/>
      <c r="AF58" s="554"/>
      <c r="AG58" s="554"/>
      <c r="AH58" s="343"/>
      <c r="AI58" s="343"/>
      <c r="AJ58" s="343"/>
      <c r="AK58" s="343"/>
      <c r="AL58" s="343"/>
      <c r="AM58" s="343"/>
      <c r="AN58" s="343"/>
      <c r="AO58" s="343"/>
      <c r="AP58" s="343"/>
      <c r="AQ58" s="343"/>
      <c r="AR58" s="343"/>
      <c r="AS58" s="343"/>
      <c r="AT58" s="343"/>
      <c r="AU58" s="343"/>
      <c r="AV58" s="343"/>
      <c r="AW58" s="343"/>
      <c r="AX58" s="343"/>
      <c r="AY58" s="343"/>
      <c r="AZ58" s="343"/>
      <c r="BA58" s="343"/>
      <c r="BB58" s="343"/>
      <c r="BC58" s="343"/>
      <c r="BD58" s="343"/>
      <c r="BE58" s="343"/>
      <c r="BF58" s="343"/>
      <c r="BG58" s="343"/>
      <c r="BH58" s="343"/>
      <c r="BI58" s="343"/>
      <c r="BJ58" s="343"/>
      <c r="BK58" s="343"/>
      <c r="BL58" s="343"/>
      <c r="BM58" s="343"/>
      <c r="BN58" s="343"/>
      <c r="BO58" s="343"/>
      <c r="BP58" s="343"/>
      <c r="BQ58" s="343"/>
      <c r="BR58" s="343"/>
      <c r="BS58" s="343"/>
      <c r="BT58" s="343"/>
      <c r="BU58" s="343"/>
      <c r="BV58" s="343"/>
      <c r="BW58" s="343"/>
      <c r="BX58" s="343"/>
      <c r="BY58" s="343"/>
      <c r="BZ58" s="343"/>
      <c r="CA58" s="343"/>
      <c r="CB58" s="343"/>
      <c r="CC58" s="343"/>
    </row>
    <row r="59" spans="1:81" x14ac:dyDescent="0.2">
      <c r="A59" s="528"/>
      <c r="B59" s="568"/>
      <c r="C59" s="568"/>
      <c r="D59" s="568"/>
      <c r="E59" s="568"/>
      <c r="F59" s="568"/>
      <c r="G59" s="568"/>
      <c r="H59" s="568"/>
      <c r="I59" s="568"/>
      <c r="J59" s="568"/>
      <c r="K59" s="568"/>
      <c r="L59" s="351"/>
      <c r="N59" s="554"/>
      <c r="O59" s="554"/>
      <c r="P59" s="554"/>
      <c r="Q59" s="554"/>
      <c r="R59" s="554"/>
      <c r="S59" s="554"/>
      <c r="T59" s="554"/>
      <c r="U59" s="554"/>
      <c r="V59" s="554"/>
      <c r="W59" s="554"/>
      <c r="X59" s="554"/>
      <c r="Y59" s="554"/>
      <c r="Z59" s="554"/>
      <c r="AA59" s="554"/>
      <c r="AB59" s="554"/>
      <c r="AC59" s="554"/>
      <c r="AD59" s="554"/>
      <c r="AE59" s="554"/>
      <c r="AF59" s="554"/>
      <c r="AG59" s="554"/>
      <c r="AH59" s="343"/>
      <c r="AI59" s="343"/>
      <c r="AJ59" s="343"/>
      <c r="AK59" s="343"/>
      <c r="AL59" s="343"/>
      <c r="AM59" s="343"/>
      <c r="AN59" s="343"/>
      <c r="AO59" s="343"/>
      <c r="AP59" s="343"/>
      <c r="AQ59" s="343"/>
      <c r="AR59" s="343"/>
      <c r="AS59" s="343"/>
      <c r="AT59" s="343"/>
      <c r="AU59" s="343"/>
      <c r="AV59" s="343"/>
      <c r="AW59" s="343"/>
      <c r="AX59" s="343"/>
      <c r="AY59" s="343"/>
      <c r="AZ59" s="343"/>
      <c r="BA59" s="343"/>
      <c r="BB59" s="343"/>
      <c r="BC59" s="343"/>
      <c r="BD59" s="343"/>
      <c r="BE59" s="343"/>
      <c r="BF59" s="343"/>
      <c r="BG59" s="343"/>
      <c r="BH59" s="343"/>
      <c r="BI59" s="343"/>
      <c r="BJ59" s="343"/>
      <c r="BK59" s="343"/>
      <c r="BL59" s="343"/>
      <c r="BM59" s="343"/>
      <c r="BN59" s="343"/>
      <c r="BO59" s="343"/>
      <c r="BP59" s="343"/>
      <c r="BQ59" s="343"/>
      <c r="BR59" s="343"/>
      <c r="BS59" s="343"/>
      <c r="BT59" s="343"/>
      <c r="BU59" s="343"/>
      <c r="BV59" s="343"/>
      <c r="BW59" s="343"/>
      <c r="BX59" s="343"/>
      <c r="BY59" s="343"/>
      <c r="BZ59" s="343"/>
      <c r="CA59" s="343"/>
      <c r="CB59" s="343"/>
      <c r="CC59" s="343"/>
    </row>
    <row r="60" spans="1:81" x14ac:dyDescent="0.2">
      <c r="A60" s="528"/>
      <c r="B60" s="528"/>
      <c r="C60" s="528"/>
      <c r="D60" s="528"/>
      <c r="E60" s="528"/>
      <c r="F60" s="528"/>
      <c r="G60" s="528"/>
      <c r="H60" s="528"/>
      <c r="I60" s="528"/>
      <c r="J60" s="528"/>
      <c r="K60" s="528"/>
      <c r="L60" s="350"/>
      <c r="N60" s="554"/>
      <c r="O60" s="554"/>
      <c r="P60" s="554"/>
      <c r="Q60" s="554"/>
      <c r="R60" s="554"/>
      <c r="S60" s="554"/>
      <c r="T60" s="554"/>
      <c r="U60" s="554"/>
      <c r="V60" s="554"/>
      <c r="W60" s="554"/>
      <c r="X60" s="554"/>
      <c r="Y60" s="554"/>
      <c r="Z60" s="554"/>
      <c r="AA60" s="554"/>
      <c r="AB60" s="554"/>
      <c r="AC60" s="554"/>
      <c r="AD60" s="554"/>
      <c r="AE60" s="554"/>
      <c r="AF60" s="554"/>
      <c r="AG60" s="554"/>
      <c r="AH60" s="343"/>
      <c r="AI60" s="343"/>
      <c r="AJ60" s="343"/>
      <c r="AK60" s="343"/>
      <c r="AL60" s="343"/>
      <c r="AM60" s="343"/>
      <c r="AN60" s="343"/>
      <c r="AO60" s="343"/>
      <c r="AP60" s="343"/>
      <c r="AQ60" s="343"/>
      <c r="AR60" s="343"/>
      <c r="AS60" s="343"/>
      <c r="AT60" s="343"/>
      <c r="AU60" s="343"/>
      <c r="AV60" s="343"/>
      <c r="AW60" s="343"/>
      <c r="AX60" s="343"/>
      <c r="AY60" s="343"/>
      <c r="AZ60" s="343"/>
      <c r="BA60" s="343"/>
      <c r="BB60" s="343"/>
      <c r="BC60" s="343"/>
      <c r="BD60" s="343"/>
      <c r="BE60" s="343"/>
      <c r="BF60" s="343"/>
      <c r="BG60" s="343"/>
      <c r="BH60" s="343"/>
      <c r="BI60" s="343"/>
      <c r="BJ60" s="343"/>
      <c r="BK60" s="343"/>
      <c r="BL60" s="343"/>
      <c r="BM60" s="343"/>
      <c r="BN60" s="343"/>
      <c r="BO60" s="343"/>
      <c r="BP60" s="343"/>
      <c r="BQ60" s="343"/>
      <c r="BR60" s="343"/>
      <c r="BS60" s="343"/>
      <c r="BT60" s="343"/>
      <c r="BU60" s="343"/>
      <c r="BV60" s="343"/>
      <c r="BW60" s="343"/>
      <c r="BX60" s="343"/>
      <c r="BY60" s="343"/>
      <c r="BZ60" s="343"/>
      <c r="CA60" s="343"/>
      <c r="CB60" s="343"/>
      <c r="CC60" s="343"/>
    </row>
    <row r="61" spans="1:81" x14ac:dyDescent="0.2">
      <c r="A61" s="528"/>
      <c r="B61" s="528"/>
      <c r="C61" s="528"/>
      <c r="D61" s="528"/>
      <c r="E61" s="528"/>
      <c r="F61" s="528"/>
      <c r="G61" s="528"/>
      <c r="H61" s="528"/>
      <c r="I61" s="528"/>
      <c r="J61" s="528"/>
      <c r="K61" s="528"/>
      <c r="L61" s="350"/>
      <c r="N61" s="554"/>
      <c r="O61" s="554"/>
      <c r="P61" s="554"/>
      <c r="Q61" s="554"/>
      <c r="R61" s="554"/>
      <c r="S61" s="554"/>
      <c r="T61" s="554"/>
      <c r="U61" s="554"/>
      <c r="V61" s="554"/>
      <c r="W61" s="554"/>
      <c r="X61" s="554"/>
      <c r="Y61" s="554"/>
      <c r="Z61" s="554"/>
      <c r="AA61" s="554"/>
      <c r="AB61" s="554"/>
      <c r="AC61" s="554"/>
      <c r="AD61" s="554"/>
      <c r="AE61" s="554"/>
      <c r="AF61" s="554"/>
      <c r="AG61" s="554"/>
      <c r="AH61" s="343"/>
      <c r="AI61" s="343"/>
      <c r="AJ61" s="343"/>
      <c r="AK61" s="343"/>
      <c r="AL61" s="343"/>
      <c r="AM61" s="343"/>
      <c r="AN61" s="343"/>
      <c r="AO61" s="343"/>
      <c r="AP61" s="343"/>
      <c r="AQ61" s="343"/>
      <c r="AR61" s="343"/>
      <c r="AS61" s="343"/>
      <c r="AT61" s="343"/>
      <c r="AU61" s="343"/>
      <c r="AV61" s="343"/>
      <c r="AW61" s="343"/>
      <c r="AX61" s="343"/>
      <c r="AY61" s="343"/>
      <c r="AZ61" s="343"/>
      <c r="BA61" s="343"/>
      <c r="BB61" s="343"/>
      <c r="BC61" s="343"/>
      <c r="BD61" s="343"/>
      <c r="BE61" s="343"/>
      <c r="BF61" s="343"/>
      <c r="BG61" s="343"/>
      <c r="BH61" s="343"/>
      <c r="BI61" s="343"/>
      <c r="BJ61" s="343"/>
      <c r="BK61" s="343"/>
      <c r="BL61" s="343"/>
      <c r="BM61" s="343"/>
      <c r="BN61" s="343"/>
      <c r="BO61" s="343"/>
      <c r="BP61" s="343"/>
      <c r="BQ61" s="343"/>
      <c r="BR61" s="343"/>
      <c r="BS61" s="343"/>
      <c r="BT61" s="343"/>
      <c r="BU61" s="343"/>
      <c r="BV61" s="343"/>
      <c r="BW61" s="343"/>
      <c r="BX61" s="343"/>
      <c r="BY61" s="343"/>
      <c r="BZ61" s="343"/>
      <c r="CA61" s="343"/>
      <c r="CB61" s="343"/>
      <c r="CC61" s="343"/>
    </row>
    <row r="62" spans="1:81" x14ac:dyDescent="0.2">
      <c r="A62" s="528"/>
      <c r="B62" s="528"/>
      <c r="C62" s="528"/>
      <c r="D62" s="528"/>
      <c r="E62" s="528"/>
      <c r="F62" s="528"/>
      <c r="G62" s="528"/>
      <c r="H62" s="528"/>
      <c r="I62" s="528"/>
      <c r="J62" s="528"/>
      <c r="K62" s="528"/>
      <c r="L62" s="350"/>
      <c r="N62" s="554"/>
      <c r="O62" s="554"/>
      <c r="P62" s="554"/>
      <c r="Q62" s="554"/>
      <c r="R62" s="554"/>
      <c r="S62" s="554"/>
      <c r="T62" s="554"/>
      <c r="U62" s="554"/>
      <c r="V62" s="554"/>
      <c r="W62" s="554"/>
      <c r="X62" s="554"/>
      <c r="Y62" s="554"/>
      <c r="Z62" s="554"/>
      <c r="AA62" s="554"/>
      <c r="AB62" s="554"/>
      <c r="AC62" s="554"/>
      <c r="AD62" s="554"/>
      <c r="AE62" s="554"/>
      <c r="AF62" s="554"/>
      <c r="AG62" s="554"/>
      <c r="AH62" s="343"/>
      <c r="AI62" s="343"/>
      <c r="AJ62" s="343"/>
      <c r="AK62" s="343"/>
      <c r="AL62" s="343"/>
      <c r="AM62" s="343"/>
      <c r="AN62" s="343"/>
      <c r="AO62" s="343"/>
      <c r="AP62" s="343"/>
      <c r="AQ62" s="343"/>
      <c r="AR62" s="343"/>
      <c r="AS62" s="343"/>
      <c r="AT62" s="343"/>
      <c r="AU62" s="343"/>
      <c r="AV62" s="343"/>
      <c r="AW62" s="343"/>
      <c r="AX62" s="343"/>
      <c r="AY62" s="343"/>
      <c r="AZ62" s="343"/>
      <c r="BA62" s="343"/>
      <c r="BB62" s="343"/>
      <c r="BC62" s="343"/>
      <c r="BD62" s="343"/>
      <c r="BE62" s="343"/>
      <c r="BF62" s="343"/>
      <c r="BG62" s="343"/>
      <c r="BH62" s="343"/>
      <c r="BI62" s="343"/>
      <c r="BJ62" s="343"/>
      <c r="BK62" s="343"/>
      <c r="BL62" s="343"/>
      <c r="BM62" s="343"/>
      <c r="BN62" s="343"/>
      <c r="BO62" s="343"/>
      <c r="BP62" s="343"/>
      <c r="BQ62" s="343"/>
      <c r="BR62" s="343"/>
      <c r="BS62" s="343"/>
      <c r="BT62" s="343"/>
      <c r="BU62" s="343"/>
      <c r="BV62" s="343"/>
      <c r="BW62" s="343"/>
      <c r="BX62" s="343"/>
      <c r="BY62" s="343"/>
      <c r="BZ62" s="343"/>
      <c r="CA62" s="343"/>
      <c r="CB62" s="343"/>
      <c r="CC62" s="343"/>
    </row>
    <row r="63" spans="1:81" x14ac:dyDescent="0.2">
      <c r="A63" s="528"/>
      <c r="B63" s="528"/>
      <c r="C63" s="528"/>
      <c r="D63" s="528"/>
      <c r="E63" s="528"/>
      <c r="F63" s="528"/>
      <c r="G63" s="528"/>
      <c r="H63" s="528"/>
      <c r="I63" s="528"/>
      <c r="J63" s="528"/>
      <c r="K63" s="528"/>
      <c r="L63" s="350"/>
      <c r="N63" s="554"/>
      <c r="O63" s="554"/>
      <c r="P63" s="554"/>
      <c r="Q63" s="554"/>
      <c r="R63" s="554"/>
      <c r="S63" s="554"/>
      <c r="T63" s="554"/>
      <c r="U63" s="554"/>
      <c r="V63" s="554"/>
      <c r="W63" s="554"/>
      <c r="X63" s="554"/>
      <c r="Y63" s="554"/>
      <c r="Z63" s="554"/>
      <c r="AA63" s="554"/>
      <c r="AB63" s="554"/>
      <c r="AC63" s="554"/>
      <c r="AD63" s="554"/>
      <c r="AE63" s="554"/>
      <c r="AF63" s="554"/>
      <c r="AG63" s="554"/>
      <c r="AH63" s="343"/>
      <c r="AI63" s="343"/>
      <c r="AJ63" s="343"/>
      <c r="AK63" s="343"/>
      <c r="AL63" s="343"/>
      <c r="AM63" s="343"/>
      <c r="AN63" s="343"/>
      <c r="AO63" s="343"/>
      <c r="AP63" s="343"/>
      <c r="AQ63" s="343"/>
      <c r="AR63" s="343"/>
      <c r="AS63" s="343"/>
      <c r="AT63" s="343"/>
      <c r="AU63" s="343"/>
      <c r="AV63" s="343"/>
      <c r="AW63" s="343"/>
      <c r="AX63" s="343"/>
      <c r="AY63" s="343"/>
      <c r="AZ63" s="343"/>
      <c r="BA63" s="343"/>
      <c r="BB63" s="343"/>
      <c r="BC63" s="343"/>
      <c r="BD63" s="343"/>
      <c r="BE63" s="343"/>
      <c r="BF63" s="343"/>
      <c r="BG63" s="343"/>
      <c r="BH63" s="343"/>
      <c r="BI63" s="343"/>
      <c r="BJ63" s="343"/>
      <c r="BK63" s="343"/>
      <c r="BL63" s="343"/>
      <c r="BM63" s="343"/>
      <c r="BN63" s="343"/>
      <c r="BO63" s="343"/>
      <c r="BP63" s="343"/>
      <c r="BQ63" s="343"/>
      <c r="BR63" s="343"/>
      <c r="BS63" s="343"/>
      <c r="BT63" s="343"/>
      <c r="BU63" s="343"/>
      <c r="BV63" s="343"/>
      <c r="BW63" s="343"/>
      <c r="BX63" s="343"/>
      <c r="BY63" s="343"/>
      <c r="BZ63" s="343"/>
      <c r="CA63" s="343"/>
      <c r="CB63" s="343"/>
      <c r="CC63" s="343"/>
    </row>
    <row r="64" spans="1:81" x14ac:dyDescent="0.2">
      <c r="A64" s="528"/>
      <c r="B64" s="528"/>
      <c r="C64" s="528"/>
      <c r="D64" s="528"/>
      <c r="E64" s="528"/>
      <c r="F64" s="528"/>
      <c r="G64" s="528"/>
      <c r="H64" s="528"/>
      <c r="I64" s="528"/>
      <c r="J64" s="528"/>
      <c r="K64" s="528"/>
      <c r="L64" s="350"/>
      <c r="N64" s="554"/>
      <c r="O64" s="554"/>
      <c r="P64" s="554"/>
      <c r="Q64" s="554"/>
      <c r="R64" s="554"/>
      <c r="S64" s="554"/>
      <c r="T64" s="554"/>
      <c r="U64" s="554"/>
      <c r="V64" s="554"/>
      <c r="W64" s="554"/>
      <c r="X64" s="554"/>
      <c r="Y64" s="554"/>
      <c r="Z64" s="554"/>
      <c r="AA64" s="554"/>
      <c r="AB64" s="554"/>
      <c r="AC64" s="554"/>
      <c r="AD64" s="554"/>
      <c r="AE64" s="554"/>
      <c r="AF64" s="554"/>
      <c r="AG64" s="554"/>
      <c r="AH64" s="343"/>
      <c r="AI64" s="343"/>
      <c r="AJ64" s="343"/>
      <c r="AK64" s="343"/>
      <c r="AL64" s="343"/>
      <c r="AM64" s="343"/>
      <c r="AN64" s="343"/>
      <c r="AO64" s="343"/>
      <c r="AP64" s="343"/>
      <c r="AQ64" s="343"/>
      <c r="AR64" s="343"/>
      <c r="AS64" s="343"/>
      <c r="AT64" s="343"/>
      <c r="AU64" s="343"/>
      <c r="AV64" s="343"/>
      <c r="AW64" s="343"/>
      <c r="AX64" s="343"/>
      <c r="AY64" s="343"/>
      <c r="AZ64" s="343"/>
      <c r="BA64" s="343"/>
      <c r="BB64" s="343"/>
      <c r="BC64" s="343"/>
      <c r="BD64" s="343"/>
      <c r="BE64" s="343"/>
      <c r="BF64" s="343"/>
      <c r="BG64" s="343"/>
      <c r="BH64" s="343"/>
      <c r="BI64" s="343"/>
      <c r="BJ64" s="343"/>
      <c r="BK64" s="343"/>
      <c r="BL64" s="343"/>
      <c r="BM64" s="343"/>
      <c r="BN64" s="343"/>
      <c r="BO64" s="343"/>
      <c r="BP64" s="343"/>
      <c r="BQ64" s="343"/>
      <c r="BR64" s="343"/>
      <c r="BS64" s="343"/>
      <c r="BT64" s="343"/>
      <c r="BU64" s="343"/>
      <c r="BV64" s="343"/>
      <c r="BW64" s="343"/>
      <c r="BX64" s="343"/>
      <c r="BY64" s="343"/>
      <c r="BZ64" s="343"/>
      <c r="CA64" s="343"/>
      <c r="CB64" s="343"/>
      <c r="CC64" s="343"/>
    </row>
    <row r="65" spans="12:81" x14ac:dyDescent="0.2">
      <c r="L65" s="193"/>
      <c r="N65" s="343"/>
      <c r="O65" s="343"/>
      <c r="P65" s="343"/>
      <c r="Q65" s="343"/>
      <c r="R65" s="343"/>
      <c r="S65" s="343"/>
      <c r="T65" s="343"/>
      <c r="U65" s="343"/>
      <c r="V65" s="343"/>
      <c r="W65" s="343"/>
      <c r="X65" s="343"/>
      <c r="Y65" s="343"/>
      <c r="Z65" s="343"/>
      <c r="AA65" s="343"/>
      <c r="AB65" s="343"/>
      <c r="AC65" s="343"/>
      <c r="AD65" s="343"/>
      <c r="AE65" s="343"/>
      <c r="AF65" s="343"/>
      <c r="AG65" s="343"/>
      <c r="AH65" s="343"/>
      <c r="AI65" s="343"/>
      <c r="AJ65" s="343"/>
      <c r="AK65" s="343"/>
      <c r="AL65" s="343"/>
      <c r="AM65" s="343"/>
      <c r="AN65" s="343"/>
      <c r="AO65" s="343"/>
      <c r="AP65" s="343"/>
      <c r="AQ65" s="343"/>
      <c r="AR65" s="343"/>
      <c r="AS65" s="343"/>
      <c r="AT65" s="343"/>
      <c r="AU65" s="343"/>
      <c r="AV65" s="343"/>
      <c r="AW65" s="343"/>
      <c r="AX65" s="343"/>
      <c r="AY65" s="343"/>
      <c r="AZ65" s="343"/>
      <c r="BA65" s="343"/>
      <c r="BB65" s="343"/>
      <c r="BC65" s="343"/>
      <c r="BD65" s="343"/>
      <c r="BE65" s="343"/>
      <c r="BF65" s="343"/>
      <c r="BG65" s="343"/>
      <c r="BH65" s="343"/>
      <c r="BI65" s="343"/>
      <c r="BJ65" s="343"/>
      <c r="BK65" s="343"/>
      <c r="BL65" s="343"/>
      <c r="BM65" s="343"/>
      <c r="BN65" s="343"/>
      <c r="BO65" s="343"/>
      <c r="BP65" s="343"/>
      <c r="BQ65" s="343"/>
      <c r="BR65" s="343"/>
      <c r="BS65" s="343"/>
      <c r="BT65" s="343"/>
      <c r="BU65" s="343"/>
      <c r="BV65" s="343"/>
      <c r="BW65" s="343"/>
      <c r="BX65" s="343"/>
      <c r="BY65" s="343"/>
      <c r="BZ65" s="343"/>
      <c r="CA65" s="343"/>
      <c r="CB65" s="343"/>
      <c r="CC65" s="343"/>
    </row>
    <row r="66" spans="12:81" x14ac:dyDescent="0.2">
      <c r="L66" s="193"/>
      <c r="N66" s="343"/>
      <c r="O66" s="343"/>
      <c r="P66" s="343"/>
      <c r="Q66" s="343"/>
      <c r="R66" s="343"/>
      <c r="S66" s="343"/>
      <c r="T66" s="343"/>
      <c r="U66" s="343"/>
      <c r="V66" s="343"/>
      <c r="W66" s="343"/>
      <c r="X66" s="343"/>
      <c r="Y66" s="343"/>
      <c r="Z66" s="343"/>
      <c r="AA66" s="343"/>
      <c r="AB66" s="343"/>
      <c r="AC66" s="343"/>
      <c r="AD66" s="343"/>
      <c r="AE66" s="343"/>
      <c r="AF66" s="343"/>
      <c r="AG66" s="343"/>
      <c r="AH66" s="343"/>
      <c r="AI66" s="343"/>
      <c r="AJ66" s="343"/>
      <c r="AK66" s="343"/>
      <c r="AL66" s="343"/>
      <c r="AM66" s="343"/>
      <c r="AN66" s="343"/>
      <c r="AO66" s="343"/>
      <c r="AP66" s="343"/>
      <c r="AQ66" s="343"/>
      <c r="AR66" s="343"/>
      <c r="AS66" s="343"/>
      <c r="AT66" s="343"/>
      <c r="AU66" s="343"/>
      <c r="AV66" s="343"/>
      <c r="AW66" s="343"/>
      <c r="AX66" s="343"/>
      <c r="AY66" s="343"/>
      <c r="AZ66" s="343"/>
      <c r="BA66" s="343"/>
      <c r="BB66" s="343"/>
      <c r="BC66" s="343"/>
      <c r="BD66" s="343"/>
      <c r="BE66" s="343"/>
      <c r="BF66" s="343"/>
      <c r="BG66" s="343"/>
      <c r="BH66" s="343"/>
      <c r="BI66" s="343"/>
      <c r="BJ66" s="343"/>
      <c r="BK66" s="343"/>
      <c r="BL66" s="343"/>
      <c r="BM66" s="343"/>
      <c r="BN66" s="343"/>
      <c r="BO66" s="343"/>
      <c r="BP66" s="343"/>
      <c r="BQ66" s="343"/>
      <c r="BR66" s="343"/>
      <c r="BS66" s="343"/>
      <c r="BT66" s="343"/>
      <c r="BU66" s="343"/>
      <c r="BV66" s="343"/>
      <c r="BW66" s="343"/>
      <c r="BX66" s="343"/>
      <c r="BY66" s="343"/>
      <c r="BZ66" s="343"/>
      <c r="CA66" s="343"/>
      <c r="CB66" s="343"/>
      <c r="CC66" s="343"/>
    </row>
    <row r="67" spans="12:81" x14ac:dyDescent="0.2">
      <c r="L67" s="193"/>
      <c r="N67" s="343"/>
      <c r="O67" s="343"/>
      <c r="P67" s="343"/>
      <c r="Q67" s="343"/>
      <c r="R67" s="343"/>
      <c r="S67" s="343"/>
      <c r="T67" s="343"/>
      <c r="U67" s="343"/>
      <c r="V67" s="343"/>
      <c r="W67" s="343"/>
      <c r="X67" s="343"/>
      <c r="Y67" s="343"/>
      <c r="Z67" s="343"/>
      <c r="AA67" s="343"/>
      <c r="AB67" s="343"/>
      <c r="AC67" s="343"/>
      <c r="AD67" s="343"/>
      <c r="AE67" s="343"/>
      <c r="AF67" s="343"/>
      <c r="AG67" s="343"/>
      <c r="AH67" s="343"/>
      <c r="AI67" s="343"/>
      <c r="AJ67" s="343"/>
      <c r="AK67" s="343"/>
      <c r="AL67" s="343"/>
      <c r="AM67" s="343"/>
      <c r="AN67" s="343"/>
      <c r="AO67" s="343"/>
      <c r="AP67" s="343"/>
      <c r="AQ67" s="343"/>
      <c r="AR67" s="343"/>
      <c r="AS67" s="343"/>
      <c r="AT67" s="343"/>
      <c r="AU67" s="343"/>
      <c r="AV67" s="343"/>
      <c r="AW67" s="343"/>
      <c r="AX67" s="343"/>
      <c r="AY67" s="343"/>
      <c r="AZ67" s="343"/>
      <c r="BA67" s="343"/>
      <c r="BB67" s="343"/>
      <c r="BC67" s="343"/>
      <c r="BD67" s="343"/>
      <c r="BE67" s="343"/>
      <c r="BF67" s="343"/>
      <c r="BG67" s="343"/>
      <c r="BH67" s="343"/>
      <c r="BI67" s="343"/>
      <c r="BJ67" s="343"/>
      <c r="BK67" s="343"/>
      <c r="BL67" s="343"/>
      <c r="BM67" s="343"/>
      <c r="BN67" s="343"/>
      <c r="BO67" s="343"/>
      <c r="BP67" s="343"/>
      <c r="BQ67" s="343"/>
      <c r="BR67" s="343"/>
      <c r="BS67" s="343"/>
      <c r="BT67" s="343"/>
      <c r="BU67" s="343"/>
      <c r="BV67" s="343"/>
      <c r="BW67" s="343"/>
      <c r="BX67" s="343"/>
      <c r="BY67" s="343"/>
      <c r="BZ67" s="343"/>
      <c r="CA67" s="343"/>
      <c r="CB67" s="343"/>
      <c r="CC67" s="343"/>
    </row>
    <row r="68" spans="12:81" x14ac:dyDescent="0.2">
      <c r="L68" s="193"/>
      <c r="N68" s="343"/>
      <c r="O68" s="343"/>
      <c r="P68" s="343"/>
      <c r="Q68" s="343"/>
      <c r="R68" s="343"/>
      <c r="S68" s="343"/>
      <c r="T68" s="343"/>
      <c r="U68" s="343"/>
      <c r="V68" s="343"/>
      <c r="W68" s="343"/>
      <c r="X68" s="343"/>
      <c r="Y68" s="343"/>
      <c r="Z68" s="343"/>
      <c r="AA68" s="343"/>
      <c r="AB68" s="343"/>
      <c r="AC68" s="343"/>
      <c r="AD68" s="343"/>
      <c r="AE68" s="343"/>
      <c r="AF68" s="343"/>
      <c r="AG68" s="343"/>
      <c r="AH68" s="343"/>
      <c r="AI68" s="343"/>
      <c r="AJ68" s="343"/>
      <c r="AK68" s="343"/>
      <c r="AL68" s="343"/>
      <c r="AM68" s="343"/>
      <c r="AN68" s="343"/>
      <c r="AO68" s="343"/>
      <c r="AP68" s="343"/>
      <c r="AQ68" s="343"/>
      <c r="AR68" s="343"/>
      <c r="AS68" s="343"/>
      <c r="AT68" s="343"/>
      <c r="AU68" s="343"/>
      <c r="AV68" s="343"/>
      <c r="AW68" s="343"/>
      <c r="AX68" s="343"/>
      <c r="AY68" s="343"/>
      <c r="AZ68" s="343"/>
      <c r="BA68" s="343"/>
      <c r="BB68" s="343"/>
      <c r="BC68" s="343"/>
      <c r="BD68" s="343"/>
      <c r="BE68" s="343"/>
      <c r="BF68" s="343"/>
      <c r="BG68" s="343"/>
      <c r="BH68" s="343"/>
      <c r="BI68" s="343"/>
      <c r="BJ68" s="343"/>
      <c r="BK68" s="343"/>
      <c r="BL68" s="343"/>
      <c r="BM68" s="343"/>
      <c r="BN68" s="343"/>
      <c r="BO68" s="343"/>
      <c r="BP68" s="343"/>
      <c r="BQ68" s="343"/>
      <c r="BR68" s="343"/>
      <c r="BS68" s="343"/>
      <c r="BT68" s="343"/>
      <c r="BU68" s="343"/>
      <c r="BV68" s="343"/>
      <c r="BW68" s="343"/>
      <c r="BX68" s="343"/>
      <c r="BY68" s="343"/>
      <c r="BZ68" s="343"/>
      <c r="CA68" s="343"/>
      <c r="CB68" s="343"/>
      <c r="CC68" s="343"/>
    </row>
    <row r="69" spans="12:81" x14ac:dyDescent="0.2">
      <c r="L69" s="193"/>
      <c r="N69" s="343"/>
      <c r="O69" s="343"/>
      <c r="P69" s="343"/>
      <c r="Q69" s="343"/>
      <c r="R69" s="343"/>
      <c r="S69" s="343"/>
      <c r="T69" s="343"/>
      <c r="U69" s="343"/>
      <c r="V69" s="343"/>
      <c r="W69" s="343"/>
      <c r="X69" s="343"/>
      <c r="Y69" s="343"/>
      <c r="Z69" s="343"/>
      <c r="AA69" s="343"/>
      <c r="AB69" s="343"/>
      <c r="AC69" s="343"/>
      <c r="AD69" s="343"/>
      <c r="AE69" s="343"/>
      <c r="AF69" s="343"/>
      <c r="AG69" s="343"/>
      <c r="AH69" s="343"/>
      <c r="AI69" s="343"/>
      <c r="AJ69" s="343"/>
      <c r="AK69" s="343"/>
      <c r="AL69" s="343"/>
      <c r="AM69" s="343"/>
      <c r="AN69" s="343"/>
      <c r="AO69" s="343"/>
      <c r="AP69" s="343"/>
      <c r="AQ69" s="343"/>
      <c r="AR69" s="343"/>
      <c r="AS69" s="343"/>
      <c r="AT69" s="343"/>
      <c r="AU69" s="343"/>
      <c r="AV69" s="343"/>
      <c r="AW69" s="343"/>
      <c r="AX69" s="343"/>
      <c r="AY69" s="343"/>
      <c r="AZ69" s="343"/>
      <c r="BA69" s="343"/>
      <c r="BB69" s="343"/>
      <c r="BC69" s="343"/>
      <c r="BD69" s="343"/>
      <c r="BE69" s="343"/>
      <c r="BF69" s="343"/>
      <c r="BG69" s="343"/>
      <c r="BH69" s="343"/>
      <c r="BI69" s="343"/>
      <c r="BJ69" s="343"/>
      <c r="BK69" s="343"/>
      <c r="BL69" s="343"/>
      <c r="BM69" s="343"/>
      <c r="BN69" s="343"/>
      <c r="BO69" s="343"/>
      <c r="BP69" s="343"/>
      <c r="BQ69" s="343"/>
      <c r="BR69" s="343"/>
      <c r="BS69" s="343"/>
      <c r="BT69" s="343"/>
      <c r="BU69" s="343"/>
      <c r="BV69" s="343"/>
      <c r="BW69" s="343"/>
      <c r="BX69" s="343"/>
      <c r="BY69" s="343"/>
      <c r="BZ69" s="343"/>
      <c r="CA69" s="343"/>
      <c r="CB69" s="343"/>
      <c r="CC69" s="343"/>
    </row>
    <row r="70" spans="12:81" x14ac:dyDescent="0.2">
      <c r="L70" s="193"/>
      <c r="N70" s="343"/>
      <c r="O70" s="343"/>
      <c r="P70" s="343"/>
      <c r="Q70" s="343"/>
      <c r="R70" s="343"/>
      <c r="S70" s="343"/>
      <c r="T70" s="343"/>
      <c r="U70" s="343"/>
      <c r="V70" s="343"/>
      <c r="W70" s="343"/>
      <c r="X70" s="343"/>
      <c r="Y70" s="343"/>
      <c r="Z70" s="343"/>
      <c r="AA70" s="343"/>
      <c r="AB70" s="343"/>
      <c r="AC70" s="343"/>
      <c r="AD70" s="343"/>
      <c r="AE70" s="343"/>
      <c r="AF70" s="343"/>
      <c r="AG70" s="343"/>
      <c r="AH70" s="343"/>
      <c r="AI70" s="343"/>
      <c r="AJ70" s="343"/>
      <c r="AK70" s="343"/>
      <c r="AL70" s="343"/>
      <c r="AM70" s="343"/>
      <c r="AN70" s="343"/>
      <c r="AO70" s="343"/>
      <c r="AP70" s="343"/>
      <c r="AQ70" s="343"/>
      <c r="AR70" s="343"/>
      <c r="AS70" s="343"/>
      <c r="AT70" s="343"/>
      <c r="AU70" s="343"/>
      <c r="AV70" s="343"/>
      <c r="AW70" s="343"/>
      <c r="AX70" s="343"/>
      <c r="AY70" s="343"/>
      <c r="AZ70" s="343"/>
      <c r="BA70" s="343"/>
      <c r="BB70" s="343"/>
      <c r="BC70" s="343"/>
      <c r="BD70" s="343"/>
      <c r="BE70" s="343"/>
      <c r="BF70" s="343"/>
      <c r="BG70" s="343"/>
      <c r="BH70" s="343"/>
      <c r="BI70" s="343"/>
      <c r="BJ70" s="343"/>
      <c r="BK70" s="343"/>
      <c r="BL70" s="343"/>
      <c r="BM70" s="343"/>
      <c r="BN70" s="343"/>
      <c r="BO70" s="343"/>
      <c r="BP70" s="343"/>
      <c r="BQ70" s="343"/>
      <c r="BR70" s="343"/>
      <c r="BS70" s="343"/>
      <c r="BT70" s="343"/>
      <c r="BU70" s="343"/>
      <c r="BV70" s="343"/>
      <c r="BW70" s="343"/>
      <c r="BX70" s="343"/>
      <c r="BY70" s="343"/>
      <c r="BZ70" s="343"/>
      <c r="CA70" s="343"/>
      <c r="CB70" s="343"/>
      <c r="CC70" s="343"/>
    </row>
    <row r="71" spans="12:81" x14ac:dyDescent="0.2">
      <c r="L71" s="193"/>
      <c r="N71" s="343"/>
      <c r="O71" s="343"/>
      <c r="P71" s="343"/>
      <c r="Q71" s="343"/>
      <c r="R71" s="343"/>
      <c r="S71" s="343"/>
      <c r="T71" s="343"/>
      <c r="U71" s="343"/>
      <c r="V71" s="343"/>
      <c r="W71" s="343"/>
      <c r="X71" s="343"/>
      <c r="Y71" s="343"/>
      <c r="Z71" s="343"/>
      <c r="AA71" s="343"/>
      <c r="AB71" s="343"/>
      <c r="AC71" s="343"/>
      <c r="AD71" s="343"/>
      <c r="AE71" s="343"/>
      <c r="AF71" s="343"/>
      <c r="AG71" s="343"/>
      <c r="AH71" s="343"/>
      <c r="AI71" s="343"/>
      <c r="AJ71" s="343"/>
      <c r="AK71" s="343"/>
      <c r="AL71" s="343"/>
      <c r="AM71" s="343"/>
      <c r="AN71" s="343"/>
      <c r="AO71" s="343"/>
      <c r="AP71" s="343"/>
      <c r="AQ71" s="343"/>
      <c r="AR71" s="343"/>
      <c r="AS71" s="343"/>
      <c r="AT71" s="343"/>
      <c r="AU71" s="343"/>
      <c r="AV71" s="343"/>
      <c r="AW71" s="343"/>
      <c r="AX71" s="343"/>
      <c r="AY71" s="343"/>
      <c r="AZ71" s="343"/>
      <c r="BA71" s="343"/>
      <c r="BB71" s="343"/>
      <c r="BC71" s="343"/>
      <c r="BD71" s="343"/>
      <c r="BE71" s="343"/>
      <c r="BF71" s="343"/>
      <c r="BG71" s="343"/>
      <c r="BH71" s="343"/>
      <c r="BI71" s="343"/>
      <c r="BJ71" s="343"/>
      <c r="BK71" s="343"/>
      <c r="BL71" s="343"/>
      <c r="BM71" s="343"/>
      <c r="BN71" s="343"/>
      <c r="BO71" s="343"/>
      <c r="BP71" s="343"/>
      <c r="BQ71" s="343"/>
      <c r="BR71" s="343"/>
      <c r="BS71" s="343"/>
      <c r="BT71" s="343"/>
      <c r="BU71" s="343"/>
      <c r="BV71" s="343"/>
      <c r="BW71" s="343"/>
      <c r="BX71" s="343"/>
      <c r="BY71" s="343"/>
      <c r="BZ71" s="343"/>
      <c r="CA71" s="343"/>
      <c r="CB71" s="343"/>
      <c r="CC71" s="343"/>
    </row>
    <row r="72" spans="12:81" x14ac:dyDescent="0.2">
      <c r="L72" s="193"/>
    </row>
    <row r="73" spans="12:81" x14ac:dyDescent="0.2">
      <c r="L73" s="193"/>
    </row>
    <row r="74" spans="12:81" x14ac:dyDescent="0.2">
      <c r="L74" s="193"/>
    </row>
    <row r="75" spans="12:81" x14ac:dyDescent="0.2">
      <c r="L75" s="193"/>
    </row>
    <row r="76" spans="12:81" x14ac:dyDescent="0.2">
      <c r="L76" s="193"/>
    </row>
    <row r="77" spans="12:81" x14ac:dyDescent="0.2">
      <c r="L77" s="193"/>
    </row>
    <row r="78" spans="12:81" x14ac:dyDescent="0.2">
      <c r="L78" s="193"/>
    </row>
    <row r="79" spans="12:81" x14ac:dyDescent="0.2">
      <c r="L79" s="193"/>
    </row>
    <row r="80" spans="12:81" x14ac:dyDescent="0.2">
      <c r="L80" s="193"/>
    </row>
    <row r="81" spans="12:12" x14ac:dyDescent="0.2">
      <c r="L81" s="193"/>
    </row>
    <row r="82" spans="12:12" x14ac:dyDescent="0.2">
      <c r="L82" s="193"/>
    </row>
    <row r="83" spans="12:12" x14ac:dyDescent="0.2">
      <c r="L83" s="193"/>
    </row>
    <row r="84" spans="12:12" x14ac:dyDescent="0.2">
      <c r="L84" s="193"/>
    </row>
    <row r="85" spans="12:12" x14ac:dyDescent="0.2">
      <c r="L85" s="193"/>
    </row>
    <row r="86" spans="12:12" x14ac:dyDescent="0.2">
      <c r="L86" s="193"/>
    </row>
    <row r="87" spans="12:12" x14ac:dyDescent="0.2">
      <c r="L87" s="193"/>
    </row>
    <row r="88" spans="12:12" x14ac:dyDescent="0.2">
      <c r="L88" s="193"/>
    </row>
    <row r="89" spans="12:12" x14ac:dyDescent="0.2">
      <c r="L89" s="193"/>
    </row>
    <row r="90" spans="12:12" x14ac:dyDescent="0.2">
      <c r="L90" s="193"/>
    </row>
    <row r="91" spans="12:12" x14ac:dyDescent="0.2">
      <c r="L91" s="193"/>
    </row>
    <row r="92" spans="12:12" x14ac:dyDescent="0.2">
      <c r="L92" s="193"/>
    </row>
    <row r="93" spans="12:12" x14ac:dyDescent="0.2">
      <c r="L93" s="193"/>
    </row>
    <row r="94" spans="12:12" x14ac:dyDescent="0.2">
      <c r="L94" s="193"/>
    </row>
    <row r="95" spans="12:12" x14ac:dyDescent="0.2">
      <c r="L95" s="193"/>
    </row>
    <row r="96" spans="12:12" x14ac:dyDescent="0.2">
      <c r="L96" s="193"/>
    </row>
    <row r="97" spans="12:12" x14ac:dyDescent="0.2">
      <c r="L97" s="193"/>
    </row>
    <row r="98" spans="12:12" x14ac:dyDescent="0.2">
      <c r="L98" s="193"/>
    </row>
    <row r="99" spans="12:12" x14ac:dyDescent="0.2">
      <c r="L99" s="193"/>
    </row>
    <row r="100" spans="12:12" x14ac:dyDescent="0.2">
      <c r="L100" s="193"/>
    </row>
    <row r="101" spans="12:12" x14ac:dyDescent="0.2">
      <c r="L101" s="193"/>
    </row>
    <row r="102" spans="12:12" x14ac:dyDescent="0.2">
      <c r="L102" s="193"/>
    </row>
    <row r="103" spans="12:12" x14ac:dyDescent="0.2">
      <c r="L103" s="193"/>
    </row>
    <row r="104" spans="12:12" x14ac:dyDescent="0.2">
      <c r="L104" s="193"/>
    </row>
    <row r="105" spans="12:12" x14ac:dyDescent="0.2">
      <c r="L105" s="193"/>
    </row>
    <row r="106" spans="12:12" x14ac:dyDescent="0.2">
      <c r="L106" s="193"/>
    </row>
    <row r="107" spans="12:12" x14ac:dyDescent="0.2">
      <c r="L107" s="193"/>
    </row>
    <row r="108" spans="12:12" x14ac:dyDescent="0.2">
      <c r="L108" s="193"/>
    </row>
    <row r="109" spans="12:12" x14ac:dyDescent="0.2">
      <c r="L109" s="193"/>
    </row>
    <row r="110" spans="12:12" x14ac:dyDescent="0.2">
      <c r="L110" s="193"/>
    </row>
    <row r="111" spans="12:12" x14ac:dyDescent="0.2">
      <c r="L111" s="193"/>
    </row>
    <row r="112" spans="12:12" x14ac:dyDescent="0.2">
      <c r="L112" s="193"/>
    </row>
    <row r="113" spans="12:12" x14ac:dyDescent="0.2">
      <c r="L113" s="193"/>
    </row>
    <row r="114" spans="12:12" x14ac:dyDescent="0.2">
      <c r="L114" s="193"/>
    </row>
    <row r="115" spans="12:12" x14ac:dyDescent="0.2">
      <c r="L115" s="193"/>
    </row>
    <row r="116" spans="12:12" x14ac:dyDescent="0.2">
      <c r="L116" s="193"/>
    </row>
    <row r="117" spans="12:12" x14ac:dyDescent="0.2">
      <c r="L117" s="193"/>
    </row>
    <row r="118" spans="12:12" x14ac:dyDescent="0.2">
      <c r="L118" s="193"/>
    </row>
    <row r="119" spans="12:12" x14ac:dyDescent="0.2">
      <c r="L119" s="193"/>
    </row>
    <row r="120" spans="12:12" x14ac:dyDescent="0.2">
      <c r="L120" s="193"/>
    </row>
    <row r="121" spans="12:12" x14ac:dyDescent="0.2">
      <c r="L121" s="193"/>
    </row>
    <row r="122" spans="12:12" x14ac:dyDescent="0.2">
      <c r="L122" s="193"/>
    </row>
    <row r="123" spans="12:12" x14ac:dyDescent="0.2">
      <c r="L123" s="193"/>
    </row>
    <row r="124" spans="12:12" x14ac:dyDescent="0.2">
      <c r="L124" s="193"/>
    </row>
    <row r="125" spans="12:12" x14ac:dyDescent="0.2">
      <c r="L125" s="193"/>
    </row>
    <row r="126" spans="12:12" x14ac:dyDescent="0.2">
      <c r="L126" s="193"/>
    </row>
    <row r="127" spans="12:12" x14ac:dyDescent="0.2">
      <c r="L127" s="193"/>
    </row>
    <row r="128" spans="12:12" x14ac:dyDescent="0.2">
      <c r="L128" s="193"/>
    </row>
    <row r="129" spans="12:12" x14ac:dyDescent="0.2">
      <c r="L129" s="193"/>
    </row>
    <row r="130" spans="12:12" x14ac:dyDescent="0.2">
      <c r="L130" s="193"/>
    </row>
    <row r="131" spans="12:12" x14ac:dyDescent="0.2">
      <c r="L131" s="193"/>
    </row>
    <row r="132" spans="12:12" x14ac:dyDescent="0.2">
      <c r="L132" s="193"/>
    </row>
    <row r="133" spans="12:12" x14ac:dyDescent="0.2">
      <c r="L133" s="193"/>
    </row>
    <row r="134" spans="12:12" x14ac:dyDescent="0.2">
      <c r="L134" s="193"/>
    </row>
    <row r="135" spans="12:12" x14ac:dyDescent="0.2">
      <c r="L135" s="193"/>
    </row>
    <row r="136" spans="12:12" x14ac:dyDescent="0.2">
      <c r="L136" s="193"/>
    </row>
    <row r="137" spans="12:12" x14ac:dyDescent="0.2">
      <c r="L137" s="193"/>
    </row>
    <row r="138" spans="12:12" x14ac:dyDescent="0.2">
      <c r="L138" s="193"/>
    </row>
    <row r="139" spans="12:12" x14ac:dyDescent="0.2">
      <c r="L139" s="193"/>
    </row>
    <row r="140" spans="12:12" x14ac:dyDescent="0.2">
      <c r="L140" s="193"/>
    </row>
    <row r="141" spans="12:12" x14ac:dyDescent="0.2">
      <c r="L141" s="193"/>
    </row>
    <row r="142" spans="12:12" x14ac:dyDescent="0.2">
      <c r="L142" s="193"/>
    </row>
    <row r="143" spans="12:12" x14ac:dyDescent="0.2">
      <c r="L143" s="193"/>
    </row>
    <row r="144" spans="12:12" x14ac:dyDescent="0.2">
      <c r="L144" s="193"/>
    </row>
    <row r="145" spans="12:12" x14ac:dyDescent="0.2">
      <c r="L145" s="193"/>
    </row>
    <row r="146" spans="12:12" x14ac:dyDescent="0.2">
      <c r="L146" s="193"/>
    </row>
    <row r="147" spans="12:12" x14ac:dyDescent="0.2">
      <c r="L147" s="193"/>
    </row>
    <row r="148" spans="12:12" x14ac:dyDescent="0.2">
      <c r="L148" s="193"/>
    </row>
    <row r="149" spans="12:12" x14ac:dyDescent="0.2">
      <c r="L149" s="193"/>
    </row>
    <row r="150" spans="12:12" x14ac:dyDescent="0.2">
      <c r="L150" s="193"/>
    </row>
    <row r="151" spans="12:12" x14ac:dyDescent="0.2">
      <c r="L151" s="193"/>
    </row>
  </sheetData>
  <mergeCells count="16">
    <mergeCell ref="L7:L10"/>
    <mergeCell ref="J1:L1"/>
    <mergeCell ref="A3:L3"/>
    <mergeCell ref="H5:L5"/>
    <mergeCell ref="A6:A10"/>
    <mergeCell ref="B6:B10"/>
    <mergeCell ref="C6:L6"/>
    <mergeCell ref="C7:C10"/>
    <mergeCell ref="D7:D10"/>
    <mergeCell ref="E7:E10"/>
    <mergeCell ref="F7:F10"/>
    <mergeCell ref="G7:G10"/>
    <mergeCell ref="H7:H10"/>
    <mergeCell ref="I7:I10"/>
    <mergeCell ref="J7:J10"/>
    <mergeCell ref="K7:K10"/>
  </mergeCells>
  <printOptions horizontalCentered="1"/>
  <pageMargins left="0.98425196850393704" right="0.78740157480314965" top="0.98425196850393704" bottom="0.98425196850393704" header="0" footer="0.27559055118110237"/>
  <pageSetup paperSize="9" scale="74" fitToWidth="2" orientation="portrait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148"/>
  <sheetViews>
    <sheetView showGridLines="0" zoomScaleNormal="100" zoomScaleSheetLayoutView="100" workbookViewId="0"/>
  </sheetViews>
  <sheetFormatPr defaultRowHeight="12.75" x14ac:dyDescent="0.2"/>
  <cols>
    <col min="1" max="1" width="31.85546875" style="168" customWidth="1"/>
    <col min="2" max="2" width="6.7109375" style="168" customWidth="1"/>
    <col min="3" max="12" width="6.28515625" style="168" customWidth="1"/>
    <col min="13" max="29" width="1.7109375" style="343" customWidth="1"/>
    <col min="30" max="30" width="9.140625" style="343"/>
    <col min="31" max="31" width="9" style="343" customWidth="1"/>
    <col min="32" max="32" width="8.7109375" style="343" customWidth="1"/>
    <col min="33" max="39" width="13.7109375" style="343" bestFit="1" customWidth="1"/>
    <col min="40" max="56" width="1.7109375" style="343" customWidth="1"/>
    <col min="57" max="62" width="9.140625" style="343"/>
    <col min="63" max="63" width="52.42578125" style="343" customWidth="1"/>
    <col min="64" max="64" width="17.5703125" style="343" customWidth="1"/>
    <col min="65" max="65" width="10.85546875" style="343" customWidth="1"/>
    <col min="66" max="66" width="13.28515625" style="343" customWidth="1"/>
    <col min="67" max="67" width="10.85546875" style="343" customWidth="1"/>
    <col min="68" max="68" width="13.28515625" style="343" customWidth="1"/>
    <col min="69" max="69" width="10.85546875" style="343" customWidth="1"/>
    <col min="70" max="70" width="13.28515625" style="343" customWidth="1"/>
    <col min="71" max="71" width="10.85546875" style="343" customWidth="1"/>
    <col min="72" max="72" width="13.28515625" style="343" customWidth="1"/>
    <col min="73" max="73" width="13.140625" style="343" bestFit="1" customWidth="1"/>
    <col min="74" max="74" width="14.140625" style="343" customWidth="1"/>
    <col min="75" max="75" width="12.140625" style="343" bestFit="1" customWidth="1"/>
    <col min="76" max="76" width="14.42578125" style="343" customWidth="1"/>
    <col min="77" max="77" width="12.140625" style="343" bestFit="1" customWidth="1"/>
    <col min="78" max="78" width="18.7109375" style="343" bestFit="1" customWidth="1"/>
    <col min="79" max="79" width="12.140625" style="343" bestFit="1" customWidth="1"/>
    <col min="80" max="80" width="17.7109375" style="343" bestFit="1" customWidth="1"/>
    <col min="81" max="81" width="12.140625" style="343" bestFit="1" customWidth="1"/>
    <col min="82" max="82" width="18.7109375" style="343" bestFit="1" customWidth="1"/>
    <col min="83" max="83" width="12.140625" style="343" bestFit="1" customWidth="1"/>
    <col min="84" max="84" width="17.7109375" style="343" bestFit="1" customWidth="1"/>
    <col min="85" max="85" width="12.140625" style="343" bestFit="1" customWidth="1"/>
    <col min="86" max="86" width="18.7109375" style="343" bestFit="1" customWidth="1"/>
    <col min="87" max="87" width="12.140625" style="343" bestFit="1" customWidth="1"/>
    <col min="88" max="88" width="18.7109375" style="343" bestFit="1" customWidth="1"/>
    <col min="89" max="89" width="12.140625" style="343" bestFit="1" customWidth="1"/>
    <col min="90" max="90" width="17.7109375" style="343" bestFit="1" customWidth="1"/>
    <col min="91" max="91" width="12.140625" style="343" bestFit="1" customWidth="1"/>
    <col min="92" max="92" width="18.7109375" style="343" bestFit="1" customWidth="1"/>
    <col min="93" max="93" width="12.140625" style="343" bestFit="1" customWidth="1"/>
    <col min="94" max="94" width="17.7109375" style="168" bestFit="1" customWidth="1"/>
    <col min="95" max="95" width="12.140625" style="171" bestFit="1" customWidth="1"/>
    <col min="96" max="96" width="17.7109375" style="168" bestFit="1" customWidth="1"/>
    <col min="97" max="97" width="12.140625" style="171" bestFit="1" customWidth="1"/>
    <col min="98" max="98" width="17.7109375" style="168" bestFit="1" customWidth="1"/>
    <col min="99" max="99" width="12.140625" style="171" bestFit="1" customWidth="1"/>
    <col min="100" max="100" width="17.7109375" style="168" bestFit="1" customWidth="1"/>
    <col min="101" max="101" width="12.140625" style="171" bestFit="1" customWidth="1"/>
    <col min="102" max="102" width="18.7109375" style="168" bestFit="1" customWidth="1"/>
    <col min="103" max="103" width="13.140625" style="171" bestFit="1" customWidth="1"/>
    <col min="104" max="104" width="17.7109375" style="168" bestFit="1" customWidth="1"/>
    <col min="105" max="105" width="12.140625" style="171" bestFit="1" customWidth="1"/>
    <col min="106" max="106" width="17.7109375" style="168" bestFit="1" customWidth="1"/>
    <col min="107" max="107" width="12.140625" style="171" bestFit="1" customWidth="1"/>
    <col min="108" max="108" width="17.7109375" style="168" bestFit="1" customWidth="1"/>
    <col min="109" max="109" width="12.140625" style="171" bestFit="1" customWidth="1"/>
    <col min="110" max="110" width="17.7109375" style="168" bestFit="1" customWidth="1"/>
    <col min="111" max="111" width="12.140625" style="171" bestFit="1" customWidth="1"/>
    <col min="112" max="112" width="17.7109375" style="168" bestFit="1" customWidth="1"/>
    <col min="113" max="113" width="14.7109375" style="168" bestFit="1" customWidth="1"/>
    <col min="114" max="114" width="18.7109375" style="168" bestFit="1" customWidth="1"/>
    <col min="115" max="115" width="12.140625" style="171" bestFit="1" customWidth="1"/>
    <col min="116" max="116" width="17.7109375" style="168" bestFit="1" customWidth="1"/>
    <col min="117" max="117" width="12.140625" style="171" bestFit="1" customWidth="1"/>
    <col min="118" max="118" width="19.7109375" style="168" bestFit="1" customWidth="1"/>
    <col min="119" max="119" width="14.140625" style="171" bestFit="1" customWidth="1"/>
    <col min="120" max="16384" width="9.140625" style="168"/>
  </cols>
  <sheetData>
    <row r="1" spans="1:173" x14ac:dyDescent="0.2">
      <c r="A1" s="528"/>
      <c r="B1" s="528"/>
      <c r="C1" s="528"/>
      <c r="D1" s="528"/>
      <c r="E1" s="528"/>
      <c r="F1" s="528"/>
      <c r="G1" s="528"/>
      <c r="H1" s="528"/>
      <c r="I1" s="528"/>
      <c r="J1" s="1184" t="s">
        <v>329</v>
      </c>
      <c r="K1" s="1184"/>
      <c r="L1" s="1184"/>
      <c r="BR1" s="554"/>
      <c r="BS1" s="554"/>
      <c r="BT1" s="554"/>
      <c r="BU1" s="554"/>
      <c r="BV1" s="554"/>
      <c r="BW1" s="554"/>
      <c r="BX1" s="554"/>
      <c r="BY1" s="554"/>
      <c r="BZ1" s="554"/>
      <c r="CA1" s="554"/>
      <c r="CB1" s="554"/>
      <c r="CC1" s="554"/>
      <c r="CD1" s="554"/>
      <c r="CE1" s="554"/>
      <c r="CF1" s="554"/>
      <c r="CG1" s="554"/>
      <c r="CH1" s="554"/>
      <c r="CI1" s="554"/>
      <c r="CJ1" s="554"/>
      <c r="CK1" s="554"/>
      <c r="CL1" s="554"/>
      <c r="CM1" s="554"/>
      <c r="CN1" s="554"/>
      <c r="CO1" s="554"/>
      <c r="CP1" s="528"/>
      <c r="CQ1" s="672"/>
      <c r="CR1" s="528"/>
      <c r="CS1" s="672"/>
      <c r="CT1" s="528"/>
      <c r="CU1" s="672"/>
      <c r="CV1" s="528"/>
      <c r="CW1" s="672"/>
      <c r="CX1" s="528"/>
      <c r="CY1" s="672"/>
      <c r="CZ1" s="528"/>
      <c r="DA1" s="672"/>
      <c r="DB1" s="528"/>
      <c r="DC1" s="672"/>
      <c r="DD1" s="528"/>
      <c r="DE1" s="672"/>
      <c r="DF1" s="528"/>
      <c r="DG1" s="672"/>
      <c r="DH1" s="528"/>
      <c r="DI1" s="528"/>
      <c r="DJ1" s="528"/>
      <c r="DK1" s="672"/>
      <c r="DL1" s="528"/>
      <c r="DM1" s="672"/>
      <c r="DN1" s="528"/>
      <c r="DO1" s="672"/>
      <c r="DP1" s="528"/>
      <c r="DQ1" s="528"/>
      <c r="DR1" s="528"/>
      <c r="DS1" s="528"/>
      <c r="DT1" s="528"/>
      <c r="DU1" s="528"/>
    </row>
    <row r="2" spans="1:173" ht="6" customHeight="1" x14ac:dyDescent="0.2">
      <c r="A2" s="528"/>
      <c r="B2" s="528"/>
      <c r="C2" s="528"/>
      <c r="D2" s="528"/>
      <c r="E2" s="528"/>
      <c r="F2" s="528"/>
      <c r="G2" s="528"/>
      <c r="H2" s="528"/>
      <c r="I2" s="528"/>
      <c r="J2" s="528"/>
      <c r="K2" s="528"/>
      <c r="L2" s="528"/>
      <c r="BR2" s="554"/>
      <c r="BS2" s="554"/>
      <c r="BT2" s="554"/>
      <c r="BU2" s="554"/>
      <c r="BV2" s="554"/>
      <c r="BW2" s="554"/>
      <c r="BX2" s="554"/>
      <c r="BY2" s="554"/>
      <c r="BZ2" s="554"/>
      <c r="CA2" s="554"/>
      <c r="CB2" s="554"/>
      <c r="CC2" s="554"/>
      <c r="CD2" s="554"/>
      <c r="CE2" s="554"/>
      <c r="CF2" s="554"/>
      <c r="CG2" s="554"/>
      <c r="CH2" s="554"/>
      <c r="CI2" s="554"/>
      <c r="CJ2" s="554"/>
      <c r="CK2" s="554"/>
      <c r="CL2" s="554"/>
      <c r="CM2" s="554"/>
      <c r="CN2" s="554"/>
      <c r="CO2" s="554"/>
      <c r="CP2" s="528"/>
      <c r="CQ2" s="672"/>
      <c r="CR2" s="528"/>
      <c r="CS2" s="672"/>
      <c r="CT2" s="528"/>
      <c r="CU2" s="672"/>
      <c r="CV2" s="528"/>
      <c r="CW2" s="672"/>
      <c r="CX2" s="528"/>
      <c r="CY2" s="672"/>
      <c r="CZ2" s="528"/>
      <c r="DA2" s="672"/>
      <c r="DB2" s="528"/>
      <c r="DC2" s="672"/>
      <c r="DD2" s="528"/>
      <c r="DE2" s="672"/>
      <c r="DF2" s="528"/>
      <c r="DG2" s="672"/>
      <c r="DH2" s="528"/>
      <c r="DI2" s="528"/>
      <c r="DJ2" s="528"/>
      <c r="DK2" s="672"/>
      <c r="DL2" s="528"/>
      <c r="DM2" s="672"/>
      <c r="DN2" s="528"/>
      <c r="DO2" s="672"/>
      <c r="DP2" s="528"/>
      <c r="DQ2" s="528"/>
      <c r="DR2" s="528"/>
      <c r="DS2" s="528"/>
      <c r="DT2" s="528"/>
      <c r="DU2" s="528"/>
    </row>
    <row r="3" spans="1:173" ht="64.5" customHeight="1" x14ac:dyDescent="0.2">
      <c r="A3" s="1014" t="s">
        <v>330</v>
      </c>
      <c r="B3" s="1014"/>
      <c r="C3" s="1014"/>
      <c r="D3" s="1014"/>
      <c r="E3" s="1014"/>
      <c r="F3" s="1014"/>
      <c r="G3" s="1014"/>
      <c r="H3" s="1014"/>
      <c r="I3" s="1014"/>
      <c r="J3" s="1014"/>
      <c r="K3" s="1014"/>
      <c r="L3" s="1014"/>
      <c r="BR3" s="554"/>
      <c r="BS3" s="554"/>
      <c r="BT3" s="554"/>
      <c r="BU3" s="554"/>
      <c r="BV3" s="554"/>
      <c r="BW3" s="554"/>
      <c r="BX3" s="554"/>
      <c r="BY3" s="554"/>
      <c r="BZ3" s="554"/>
      <c r="CA3" s="554"/>
      <c r="CB3" s="554"/>
      <c r="CC3" s="554"/>
      <c r="CD3" s="554"/>
      <c r="CE3" s="554"/>
      <c r="CF3" s="554"/>
      <c r="CG3" s="554"/>
      <c r="CH3" s="554"/>
      <c r="CI3" s="554"/>
      <c r="CJ3" s="554"/>
      <c r="CK3" s="554"/>
      <c r="CL3" s="554"/>
      <c r="CM3" s="554"/>
      <c r="CN3" s="554"/>
      <c r="CO3" s="554"/>
      <c r="CP3" s="528"/>
      <c r="CQ3" s="672"/>
      <c r="CR3" s="528"/>
      <c r="CS3" s="672"/>
      <c r="CT3" s="528"/>
      <c r="CU3" s="672"/>
      <c r="CV3" s="528"/>
      <c r="CW3" s="672"/>
      <c r="CX3" s="528"/>
      <c r="CY3" s="672"/>
      <c r="CZ3" s="528"/>
      <c r="DA3" s="672"/>
      <c r="DB3" s="528"/>
      <c r="DC3" s="672"/>
      <c r="DD3" s="528"/>
      <c r="DE3" s="672"/>
      <c r="DF3" s="528"/>
      <c r="DG3" s="672"/>
      <c r="DH3" s="528"/>
      <c r="DI3" s="528"/>
      <c r="DJ3" s="528"/>
      <c r="DK3" s="672"/>
      <c r="DL3" s="528"/>
      <c r="DM3" s="672"/>
      <c r="DN3" s="528"/>
      <c r="DO3" s="672"/>
      <c r="DP3" s="528"/>
      <c r="DQ3" s="528"/>
      <c r="DR3" s="528"/>
      <c r="DS3" s="528"/>
      <c r="DT3" s="528"/>
      <c r="DU3" s="528"/>
    </row>
    <row r="4" spans="1:173" ht="7.5" customHeight="1" x14ac:dyDescent="0.2">
      <c r="A4" s="528"/>
      <c r="B4" s="528"/>
      <c r="C4" s="528"/>
      <c r="D4" s="528"/>
      <c r="E4" s="528"/>
      <c r="F4" s="528"/>
      <c r="G4" s="528"/>
      <c r="H4" s="528"/>
      <c r="I4" s="528"/>
      <c r="J4" s="528"/>
      <c r="K4" s="528"/>
      <c r="L4" s="528"/>
      <c r="BR4" s="554"/>
      <c r="BS4" s="554"/>
      <c r="BT4" s="554"/>
      <c r="BU4" s="554"/>
      <c r="BV4" s="554"/>
      <c r="BW4" s="554"/>
      <c r="BX4" s="554"/>
      <c r="BY4" s="554"/>
      <c r="BZ4" s="554"/>
      <c r="CA4" s="554"/>
      <c r="CB4" s="554"/>
      <c r="CC4" s="554"/>
      <c r="CD4" s="554"/>
      <c r="CE4" s="554"/>
      <c r="CF4" s="554"/>
      <c r="CG4" s="554"/>
      <c r="CH4" s="554"/>
      <c r="CI4" s="554"/>
      <c r="CJ4" s="554"/>
      <c r="CK4" s="554"/>
      <c r="CL4" s="554"/>
      <c r="CM4" s="554"/>
      <c r="CN4" s="554"/>
      <c r="CO4" s="554"/>
      <c r="CP4" s="554"/>
      <c r="CQ4" s="554"/>
      <c r="CR4" s="554"/>
      <c r="CS4" s="554"/>
      <c r="CT4" s="554"/>
      <c r="CU4" s="554"/>
      <c r="CV4" s="554"/>
      <c r="CW4" s="554"/>
      <c r="CX4" s="554"/>
      <c r="CY4" s="554"/>
      <c r="CZ4" s="554"/>
      <c r="DA4" s="554"/>
      <c r="DB4" s="554"/>
      <c r="DC4" s="554"/>
      <c r="DD4" s="554"/>
      <c r="DE4" s="554"/>
      <c r="DF4" s="554"/>
      <c r="DG4" s="554"/>
      <c r="DH4" s="554"/>
      <c r="DI4" s="554"/>
      <c r="DJ4" s="554"/>
      <c r="DK4" s="554"/>
      <c r="DL4" s="554"/>
      <c r="DM4" s="554"/>
      <c r="DN4" s="554"/>
      <c r="DO4" s="554"/>
      <c r="DP4" s="554"/>
      <c r="DQ4" s="554"/>
      <c r="DR4" s="554"/>
      <c r="DS4" s="554"/>
      <c r="DT4" s="554"/>
      <c r="DU4" s="554"/>
      <c r="DV4" s="343"/>
      <c r="DW4" s="343"/>
      <c r="DX4" s="343"/>
      <c r="DY4" s="343"/>
      <c r="DZ4" s="343"/>
      <c r="EA4" s="343"/>
      <c r="EB4" s="343"/>
      <c r="EC4" s="343"/>
      <c r="ED4" s="343"/>
      <c r="EE4" s="343"/>
      <c r="EF4" s="343"/>
      <c r="EG4" s="343"/>
      <c r="EH4" s="343"/>
      <c r="EI4" s="343"/>
      <c r="EJ4" s="343"/>
      <c r="EK4" s="343"/>
      <c r="EL4" s="343"/>
      <c r="EM4" s="343"/>
      <c r="EN4" s="343"/>
      <c r="EO4" s="343"/>
      <c r="EP4" s="343"/>
      <c r="EQ4" s="343"/>
      <c r="ER4" s="343"/>
      <c r="ES4" s="343"/>
      <c r="ET4" s="343"/>
      <c r="EU4" s="343"/>
      <c r="EV4" s="343"/>
      <c r="EW4" s="343"/>
      <c r="EX4" s="343"/>
      <c r="EY4" s="343"/>
      <c r="EZ4" s="343"/>
      <c r="FA4" s="343"/>
      <c r="FB4" s="343"/>
      <c r="FC4" s="343"/>
      <c r="FD4" s="343"/>
      <c r="FE4" s="343"/>
      <c r="FF4" s="343"/>
      <c r="FG4" s="343"/>
      <c r="FH4" s="343"/>
      <c r="FI4" s="343"/>
      <c r="FJ4" s="343"/>
      <c r="FK4" s="343"/>
      <c r="FL4" s="343"/>
      <c r="FM4" s="343"/>
      <c r="FN4" s="343"/>
      <c r="FO4" s="343"/>
      <c r="FP4" s="343"/>
      <c r="FQ4" s="343"/>
    </row>
    <row r="5" spans="1:173" ht="26.25" customHeight="1" x14ac:dyDescent="0.2">
      <c r="A5" s="350"/>
      <c r="B5" s="193"/>
      <c r="C5" s="536"/>
      <c r="D5" s="536"/>
      <c r="E5" s="193"/>
      <c r="F5" s="536"/>
      <c r="G5" s="1081" t="s">
        <v>331</v>
      </c>
      <c r="H5" s="1081"/>
      <c r="I5" s="1081"/>
      <c r="J5" s="1081"/>
      <c r="K5" s="1081"/>
      <c r="L5" s="1081"/>
      <c r="BR5" s="554"/>
      <c r="BS5" s="554"/>
      <c r="BT5" s="554"/>
      <c r="BU5" s="554"/>
      <c r="BV5" s="554"/>
      <c r="BW5" s="554"/>
      <c r="BX5" s="554"/>
      <c r="BY5" s="554"/>
      <c r="BZ5" s="554"/>
      <c r="CA5" s="554"/>
      <c r="CB5" s="554"/>
      <c r="CC5" s="554"/>
      <c r="CD5" s="554"/>
      <c r="CE5" s="554"/>
      <c r="CF5" s="554"/>
      <c r="CG5" s="554"/>
      <c r="CH5" s="554"/>
      <c r="CI5" s="554"/>
      <c r="CJ5" s="554"/>
      <c r="CK5" s="554"/>
      <c r="CL5" s="554"/>
      <c r="CM5" s="554"/>
      <c r="CN5" s="554"/>
      <c r="CO5" s="554"/>
      <c r="CP5" s="554"/>
      <c r="CQ5" s="554"/>
      <c r="CR5" s="554"/>
      <c r="CS5" s="554"/>
      <c r="CT5" s="554"/>
      <c r="CU5" s="554"/>
      <c r="CV5" s="554"/>
      <c r="CW5" s="554"/>
      <c r="CX5" s="554"/>
      <c r="CY5" s="554"/>
      <c r="CZ5" s="554"/>
      <c r="DA5" s="554"/>
      <c r="DB5" s="554"/>
      <c r="DC5" s="554"/>
      <c r="DD5" s="554"/>
      <c r="DE5" s="554"/>
      <c r="DF5" s="554"/>
      <c r="DG5" s="554"/>
      <c r="DH5" s="554"/>
      <c r="DI5" s="554"/>
      <c r="DJ5" s="554"/>
      <c r="DK5" s="554"/>
      <c r="DL5" s="554"/>
      <c r="DM5" s="554"/>
      <c r="DN5" s="554"/>
      <c r="DO5" s="554"/>
      <c r="DP5" s="554"/>
      <c r="DQ5" s="554"/>
      <c r="DR5" s="554"/>
      <c r="DS5" s="554"/>
      <c r="DT5" s="554"/>
      <c r="DU5" s="554"/>
      <c r="DV5" s="343"/>
      <c r="DW5" s="343"/>
      <c r="DX5" s="343"/>
      <c r="DY5" s="343"/>
      <c r="DZ5" s="343"/>
      <c r="EA5" s="343"/>
      <c r="EB5" s="343"/>
      <c r="EC5" s="343"/>
      <c r="ED5" s="343"/>
      <c r="EE5" s="343"/>
      <c r="EF5" s="343"/>
      <c r="EG5" s="343"/>
      <c r="EH5" s="343"/>
      <c r="EI5" s="343"/>
      <c r="EJ5" s="343"/>
      <c r="EK5" s="343"/>
      <c r="EL5" s="343"/>
      <c r="EM5" s="343"/>
      <c r="EN5" s="343"/>
      <c r="EO5" s="343"/>
      <c r="EP5" s="343"/>
      <c r="EQ5" s="343"/>
      <c r="ER5" s="343"/>
      <c r="ES5" s="343"/>
      <c r="ET5" s="343"/>
      <c r="EU5" s="343"/>
      <c r="EV5" s="343"/>
      <c r="EW5" s="343"/>
      <c r="EX5" s="343"/>
      <c r="EY5" s="343"/>
      <c r="EZ5" s="343"/>
      <c r="FA5" s="343"/>
      <c r="FB5" s="343"/>
      <c r="FC5" s="343"/>
      <c r="FD5" s="343"/>
      <c r="FE5" s="343"/>
      <c r="FF5" s="343"/>
      <c r="FG5" s="343"/>
      <c r="FH5" s="343"/>
      <c r="FI5" s="343"/>
      <c r="FJ5" s="343"/>
      <c r="FK5" s="343"/>
      <c r="FL5" s="343"/>
      <c r="FM5" s="343"/>
      <c r="FN5" s="343"/>
      <c r="FO5" s="343"/>
      <c r="FP5" s="343"/>
      <c r="FQ5" s="343"/>
    </row>
    <row r="6" spans="1:173" ht="26.25" customHeight="1" x14ac:dyDescent="0.2">
      <c r="A6" s="1179"/>
      <c r="B6" s="1033" t="s">
        <v>0</v>
      </c>
      <c r="C6" s="1000" t="s">
        <v>170</v>
      </c>
      <c r="D6" s="1038"/>
      <c r="E6" s="1038"/>
      <c r="F6" s="1038"/>
      <c r="G6" s="1038"/>
      <c r="H6" s="1038"/>
      <c r="I6" s="1038"/>
      <c r="J6" s="1038"/>
      <c r="K6" s="1038"/>
      <c r="L6" s="1038"/>
      <c r="BR6" s="554"/>
      <c r="BS6" s="554"/>
      <c r="BT6" s="554"/>
      <c r="BU6" s="554"/>
      <c r="BV6" s="554"/>
      <c r="BW6" s="554"/>
      <c r="BX6" s="554"/>
      <c r="BY6" s="554"/>
      <c r="BZ6" s="554"/>
      <c r="CA6" s="554"/>
      <c r="CB6" s="554"/>
      <c r="CC6" s="554"/>
      <c r="CD6" s="554"/>
      <c r="CE6" s="554"/>
      <c r="CF6" s="554"/>
      <c r="CG6" s="554"/>
      <c r="CH6" s="554"/>
      <c r="CI6" s="554"/>
      <c r="CJ6" s="554"/>
      <c r="CK6" s="554"/>
      <c r="CL6" s="554"/>
      <c r="CM6" s="554"/>
      <c r="CN6" s="554"/>
      <c r="CO6" s="554"/>
      <c r="CP6" s="554"/>
      <c r="CQ6" s="554"/>
      <c r="CR6" s="554"/>
      <c r="CS6" s="554"/>
      <c r="CT6" s="554"/>
      <c r="CU6" s="554"/>
      <c r="CV6" s="554"/>
      <c r="CW6" s="554"/>
      <c r="CX6" s="554"/>
      <c r="CY6" s="554"/>
      <c r="CZ6" s="554"/>
      <c r="DA6" s="554"/>
      <c r="DB6" s="554"/>
      <c r="DC6" s="554"/>
      <c r="DD6" s="554"/>
      <c r="DE6" s="554"/>
      <c r="DF6" s="554"/>
      <c r="DG6" s="554"/>
      <c r="DH6" s="554"/>
      <c r="DI6" s="554"/>
      <c r="DJ6" s="554"/>
      <c r="DK6" s="554"/>
      <c r="DL6" s="554"/>
      <c r="DM6" s="554"/>
      <c r="DN6" s="554"/>
      <c r="DO6" s="554"/>
      <c r="DP6" s="554"/>
      <c r="DQ6" s="554"/>
      <c r="DR6" s="554"/>
      <c r="DS6" s="554"/>
      <c r="DT6" s="554"/>
      <c r="DU6" s="554"/>
      <c r="DV6" s="343"/>
      <c r="DW6" s="343"/>
      <c r="DX6" s="343"/>
      <c r="DY6" s="343"/>
      <c r="DZ6" s="343"/>
      <c r="EA6" s="343"/>
      <c r="EB6" s="343"/>
      <c r="EC6" s="343"/>
      <c r="ED6" s="343"/>
      <c r="EE6" s="343"/>
      <c r="EF6" s="343"/>
      <c r="EG6" s="343"/>
      <c r="EH6" s="343"/>
      <c r="EI6" s="343"/>
      <c r="EJ6" s="343"/>
      <c r="EK6" s="343"/>
      <c r="EL6" s="343"/>
      <c r="EM6" s="343"/>
      <c r="EN6" s="343"/>
      <c r="EO6" s="343"/>
      <c r="EP6" s="343"/>
      <c r="EQ6" s="343"/>
      <c r="ER6" s="343"/>
      <c r="ES6" s="343"/>
      <c r="ET6" s="343"/>
      <c r="EU6" s="343"/>
      <c r="EV6" s="343"/>
      <c r="EW6" s="343"/>
      <c r="EX6" s="343"/>
      <c r="EY6" s="343"/>
      <c r="EZ6" s="343"/>
      <c r="FA6" s="343"/>
      <c r="FB6" s="343"/>
      <c r="FC6" s="343"/>
      <c r="FD6" s="343"/>
      <c r="FE6" s="343"/>
      <c r="FF6" s="343"/>
      <c r="FG6" s="343"/>
      <c r="FH6" s="343"/>
      <c r="FI6" s="343"/>
      <c r="FJ6" s="343"/>
      <c r="FK6" s="343"/>
      <c r="FL6" s="343"/>
      <c r="FM6" s="343"/>
      <c r="FN6" s="343"/>
      <c r="FO6" s="343"/>
      <c r="FP6" s="343"/>
      <c r="FQ6" s="343"/>
    </row>
    <row r="7" spans="1:173" ht="41.25" customHeight="1" x14ac:dyDescent="0.2">
      <c r="A7" s="1180"/>
      <c r="B7" s="1033"/>
      <c r="C7" s="1026" t="s">
        <v>36</v>
      </c>
      <c r="D7" s="1026" t="s">
        <v>37</v>
      </c>
      <c r="E7" s="1026" t="s">
        <v>38</v>
      </c>
      <c r="F7" s="1026" t="s">
        <v>39</v>
      </c>
      <c r="G7" s="1026" t="s">
        <v>40</v>
      </c>
      <c r="H7" s="1026" t="s">
        <v>41</v>
      </c>
      <c r="I7" s="1026" t="s">
        <v>42</v>
      </c>
      <c r="J7" s="1026" t="s">
        <v>43</v>
      </c>
      <c r="K7" s="1026" t="s">
        <v>44</v>
      </c>
      <c r="L7" s="1182" t="s">
        <v>46</v>
      </c>
      <c r="BR7" s="554"/>
      <c r="BS7" s="554"/>
      <c r="BT7" s="554"/>
      <c r="BU7" s="554"/>
      <c r="BV7" s="554"/>
      <c r="BW7" s="554"/>
      <c r="BX7" s="554"/>
      <c r="BY7" s="554"/>
      <c r="BZ7" s="554"/>
      <c r="CA7" s="554"/>
      <c r="CB7" s="554"/>
      <c r="CC7" s="554"/>
      <c r="CD7" s="554"/>
      <c r="CE7" s="554"/>
      <c r="CF7" s="554"/>
      <c r="CG7" s="554"/>
      <c r="CH7" s="554"/>
      <c r="CI7" s="554"/>
      <c r="CJ7" s="554"/>
      <c r="CK7" s="554"/>
      <c r="CL7" s="554"/>
      <c r="CM7" s="554"/>
      <c r="CN7" s="554"/>
      <c r="CO7" s="554"/>
      <c r="CP7" s="554"/>
      <c r="CQ7" s="554"/>
      <c r="CR7" s="554"/>
      <c r="CS7" s="554"/>
      <c r="CT7" s="554"/>
      <c r="CU7" s="554"/>
      <c r="CV7" s="554"/>
      <c r="CW7" s="554"/>
      <c r="CX7" s="554"/>
      <c r="CY7" s="554"/>
      <c r="CZ7" s="554"/>
      <c r="DA7" s="554"/>
      <c r="DB7" s="554"/>
      <c r="DC7" s="554"/>
      <c r="DD7" s="554"/>
      <c r="DE7" s="554"/>
      <c r="DF7" s="554"/>
      <c r="DG7" s="554"/>
      <c r="DH7" s="554"/>
      <c r="DI7" s="554"/>
      <c r="DJ7" s="554"/>
      <c r="DK7" s="554"/>
      <c r="DL7" s="554"/>
      <c r="DM7" s="554"/>
      <c r="DN7" s="554"/>
      <c r="DO7" s="554"/>
      <c r="DP7" s="554"/>
      <c r="DQ7" s="554"/>
      <c r="DR7" s="554"/>
      <c r="DS7" s="554"/>
      <c r="DT7" s="554"/>
      <c r="DU7" s="554"/>
      <c r="DV7" s="343"/>
      <c r="DW7" s="343"/>
      <c r="DX7" s="343"/>
      <c r="DY7" s="343"/>
      <c r="DZ7" s="343"/>
      <c r="EA7" s="343"/>
      <c r="EB7" s="343"/>
      <c r="EC7" s="343"/>
      <c r="ED7" s="343"/>
      <c r="EE7" s="343"/>
      <c r="EF7" s="343"/>
      <c r="EG7" s="343"/>
      <c r="EH7" s="343"/>
      <c r="EI7" s="343"/>
      <c r="EJ7" s="343"/>
      <c r="EK7" s="343"/>
      <c r="EL7" s="343"/>
      <c r="EM7" s="343"/>
      <c r="EN7" s="343"/>
      <c r="EO7" s="343"/>
      <c r="EP7" s="343"/>
      <c r="EQ7" s="343"/>
      <c r="ER7" s="343"/>
      <c r="ES7" s="343"/>
      <c r="ET7" s="343"/>
      <c r="EU7" s="343"/>
      <c r="EV7" s="343"/>
      <c r="EW7" s="343"/>
      <c r="EX7" s="343"/>
      <c r="EY7" s="343"/>
      <c r="EZ7" s="343"/>
      <c r="FA7" s="343"/>
      <c r="FB7" s="343"/>
      <c r="FC7" s="343"/>
      <c r="FD7" s="343"/>
      <c r="FE7" s="343"/>
      <c r="FF7" s="343"/>
      <c r="FG7" s="343"/>
      <c r="FH7" s="343"/>
      <c r="FI7" s="343"/>
      <c r="FJ7" s="343"/>
      <c r="FK7" s="343"/>
      <c r="FL7" s="343"/>
      <c r="FM7" s="343"/>
      <c r="FN7" s="343"/>
      <c r="FO7" s="343"/>
      <c r="FP7" s="343"/>
      <c r="FQ7" s="343"/>
    </row>
    <row r="8" spans="1:173" ht="12.75" customHeight="1" x14ac:dyDescent="0.2">
      <c r="A8" s="1180"/>
      <c r="B8" s="1033"/>
      <c r="C8" s="1033"/>
      <c r="D8" s="1033"/>
      <c r="E8" s="1033"/>
      <c r="F8" s="1033"/>
      <c r="G8" s="1033"/>
      <c r="H8" s="1033"/>
      <c r="I8" s="1033"/>
      <c r="J8" s="1033"/>
      <c r="K8" s="1033"/>
      <c r="L8" s="1182"/>
      <c r="BR8" s="554"/>
      <c r="BS8" s="554"/>
      <c r="BT8" s="554"/>
      <c r="BU8" s="554"/>
      <c r="BV8" s="554"/>
      <c r="BW8" s="554"/>
      <c r="BX8" s="554"/>
      <c r="BY8" s="554"/>
      <c r="BZ8" s="554"/>
      <c r="CA8" s="554"/>
      <c r="CB8" s="554"/>
      <c r="CC8" s="554"/>
      <c r="CD8" s="554"/>
      <c r="CE8" s="554"/>
      <c r="CF8" s="554"/>
      <c r="CG8" s="554"/>
      <c r="CH8" s="554"/>
      <c r="CI8" s="554"/>
      <c r="CJ8" s="554"/>
      <c r="CK8" s="554"/>
      <c r="CL8" s="554"/>
      <c r="CM8" s="554"/>
      <c r="CN8" s="554"/>
      <c r="CO8" s="554"/>
      <c r="CP8" s="554"/>
      <c r="CQ8" s="554"/>
      <c r="CR8" s="554"/>
      <c r="CS8" s="554"/>
      <c r="CT8" s="554"/>
      <c r="CU8" s="554"/>
      <c r="CV8" s="554"/>
      <c r="CW8" s="554"/>
      <c r="CX8" s="554"/>
      <c r="CY8" s="554"/>
      <c r="CZ8" s="554"/>
      <c r="DA8" s="554"/>
      <c r="DB8" s="554"/>
      <c r="DC8" s="554"/>
      <c r="DD8" s="554"/>
      <c r="DE8" s="554"/>
      <c r="DF8" s="554"/>
      <c r="DG8" s="554"/>
      <c r="DH8" s="554"/>
      <c r="DI8" s="554"/>
      <c r="DJ8" s="554"/>
      <c r="DK8" s="554"/>
      <c r="DL8" s="554"/>
      <c r="DM8" s="554"/>
      <c r="DN8" s="554"/>
      <c r="DO8" s="554"/>
      <c r="DP8" s="554"/>
      <c r="DQ8" s="554"/>
      <c r="DR8" s="554"/>
      <c r="DS8" s="554"/>
      <c r="DT8" s="554"/>
      <c r="DU8" s="554"/>
      <c r="DV8" s="343"/>
      <c r="DW8" s="343"/>
      <c r="DX8" s="343"/>
      <c r="DY8" s="343"/>
      <c r="DZ8" s="343"/>
      <c r="EA8" s="343"/>
      <c r="EB8" s="343"/>
      <c r="EC8" s="343"/>
      <c r="ED8" s="343"/>
      <c r="EE8" s="343"/>
      <c r="EF8" s="343"/>
      <c r="EG8" s="343"/>
      <c r="EH8" s="343"/>
      <c r="EI8" s="343"/>
      <c r="EJ8" s="343"/>
      <c r="EK8" s="343"/>
      <c r="EL8" s="343"/>
      <c r="EM8" s="343"/>
      <c r="EN8" s="343"/>
      <c r="EO8" s="343"/>
      <c r="EP8" s="343"/>
      <c r="EQ8" s="343"/>
      <c r="ER8" s="343"/>
      <c r="ES8" s="343"/>
      <c r="ET8" s="343"/>
      <c r="EU8" s="343"/>
      <c r="EV8" s="343"/>
      <c r="EW8" s="343"/>
      <c r="EX8" s="343"/>
      <c r="EY8" s="343"/>
      <c r="EZ8" s="343"/>
      <c r="FA8" s="343"/>
      <c r="FB8" s="343"/>
      <c r="FC8" s="343"/>
      <c r="FD8" s="343"/>
      <c r="FE8" s="343"/>
      <c r="FF8" s="343"/>
      <c r="FG8" s="343"/>
      <c r="FH8" s="343"/>
      <c r="FI8" s="343"/>
      <c r="FJ8" s="343"/>
      <c r="FK8" s="343"/>
      <c r="FL8" s="343"/>
      <c r="FM8" s="343"/>
      <c r="FN8" s="343"/>
      <c r="FO8" s="343"/>
      <c r="FP8" s="343"/>
      <c r="FQ8" s="343"/>
    </row>
    <row r="9" spans="1:173" ht="15" customHeight="1" x14ac:dyDescent="0.2">
      <c r="A9" s="1180"/>
      <c r="B9" s="1033"/>
      <c r="C9" s="1033"/>
      <c r="D9" s="1033"/>
      <c r="E9" s="1033"/>
      <c r="F9" s="1033"/>
      <c r="G9" s="1033"/>
      <c r="H9" s="1033"/>
      <c r="I9" s="1033"/>
      <c r="J9" s="1033"/>
      <c r="K9" s="1033"/>
      <c r="L9" s="1182"/>
      <c r="BR9" s="554"/>
      <c r="BS9" s="554"/>
      <c r="BT9" s="554"/>
      <c r="BU9" s="554"/>
      <c r="BV9" s="554"/>
      <c r="BW9" s="554"/>
      <c r="BX9" s="554"/>
      <c r="BY9" s="554"/>
      <c r="BZ9" s="554"/>
      <c r="CA9" s="554"/>
      <c r="CB9" s="554"/>
      <c r="CC9" s="554"/>
      <c r="CD9" s="554"/>
      <c r="CE9" s="554"/>
      <c r="CF9" s="554"/>
      <c r="CG9" s="554"/>
      <c r="CH9" s="554"/>
      <c r="CI9" s="554"/>
      <c r="CJ9" s="554"/>
      <c r="CK9" s="554"/>
      <c r="CL9" s="554"/>
      <c r="CM9" s="554"/>
      <c r="CN9" s="554"/>
      <c r="CO9" s="554"/>
      <c r="CP9" s="554"/>
      <c r="CQ9" s="554"/>
      <c r="CR9" s="554"/>
      <c r="CS9" s="554"/>
      <c r="CT9" s="554"/>
      <c r="CU9" s="554"/>
      <c r="CV9" s="554"/>
      <c r="CW9" s="554"/>
      <c r="CX9" s="554"/>
      <c r="CY9" s="554"/>
      <c r="CZ9" s="554"/>
      <c r="DA9" s="554"/>
      <c r="DB9" s="554"/>
      <c r="DC9" s="554"/>
      <c r="DD9" s="554"/>
      <c r="DE9" s="554"/>
      <c r="DF9" s="554"/>
      <c r="DG9" s="554"/>
      <c r="DH9" s="554"/>
      <c r="DI9" s="554"/>
      <c r="DJ9" s="554"/>
      <c r="DK9" s="554"/>
      <c r="DL9" s="554"/>
      <c r="DM9" s="554"/>
      <c r="DN9" s="554"/>
      <c r="DO9" s="554"/>
      <c r="DP9" s="554"/>
      <c r="DQ9" s="554"/>
      <c r="DR9" s="554"/>
      <c r="DS9" s="554"/>
      <c r="DT9" s="554"/>
      <c r="DU9" s="554"/>
      <c r="DV9" s="343"/>
      <c r="DW9" s="343"/>
      <c r="DX9" s="343"/>
      <c r="DY9" s="343"/>
      <c r="DZ9" s="343"/>
      <c r="EA9" s="343"/>
      <c r="EB9" s="343"/>
      <c r="EC9" s="343"/>
      <c r="ED9" s="343"/>
      <c r="EE9" s="343"/>
      <c r="EF9" s="343"/>
      <c r="EG9" s="343"/>
      <c r="EH9" s="343"/>
      <c r="EI9" s="343"/>
      <c r="EJ9" s="343"/>
      <c r="EK9" s="343"/>
      <c r="EL9" s="343"/>
      <c r="EM9" s="343"/>
      <c r="EN9" s="343"/>
      <c r="EO9" s="343"/>
      <c r="EP9" s="343"/>
      <c r="EQ9" s="343"/>
      <c r="ER9" s="343"/>
      <c r="ES9" s="343"/>
      <c r="ET9" s="343"/>
      <c r="EU9" s="343"/>
      <c r="EV9" s="343"/>
      <c r="EW9" s="343"/>
      <c r="EX9" s="343"/>
      <c r="EY9" s="343"/>
      <c r="EZ9" s="343"/>
      <c r="FA9" s="343"/>
      <c r="FB9" s="343"/>
      <c r="FC9" s="343"/>
      <c r="FD9" s="343"/>
      <c r="FE9" s="343"/>
      <c r="FF9" s="343"/>
      <c r="FG9" s="343"/>
      <c r="FH9" s="343"/>
      <c r="FI9" s="343"/>
      <c r="FJ9" s="343"/>
      <c r="FK9" s="343"/>
      <c r="FL9" s="343"/>
      <c r="FM9" s="343"/>
      <c r="FN9" s="343"/>
      <c r="FO9" s="343"/>
      <c r="FP9" s="343"/>
      <c r="FQ9" s="343"/>
    </row>
    <row r="10" spans="1:173" ht="21" customHeight="1" x14ac:dyDescent="0.2">
      <c r="A10" s="1181"/>
      <c r="B10" s="1033"/>
      <c r="C10" s="1033"/>
      <c r="D10" s="1033"/>
      <c r="E10" s="1033"/>
      <c r="F10" s="1033"/>
      <c r="G10" s="1033"/>
      <c r="H10" s="1033"/>
      <c r="I10" s="1033"/>
      <c r="J10" s="1033"/>
      <c r="K10" s="1033"/>
      <c r="L10" s="1183"/>
      <c r="BR10" s="554"/>
      <c r="BS10" s="554"/>
      <c r="BT10" s="554"/>
      <c r="BU10" s="554"/>
      <c r="BV10" s="554"/>
      <c r="BW10" s="554"/>
      <c r="BX10" s="554"/>
      <c r="BY10" s="554"/>
      <c r="BZ10" s="554"/>
      <c r="CA10" s="554"/>
      <c r="CB10" s="554"/>
      <c r="CC10" s="554"/>
      <c r="CD10" s="554"/>
      <c r="CE10" s="554"/>
      <c r="CF10" s="554"/>
      <c r="CG10" s="554"/>
      <c r="CH10" s="554"/>
      <c r="CI10" s="554"/>
      <c r="CJ10" s="554"/>
      <c r="CK10" s="554"/>
      <c r="CL10" s="554"/>
      <c r="CM10" s="554"/>
      <c r="CN10" s="554"/>
      <c r="CO10" s="554"/>
      <c r="CP10" s="554"/>
      <c r="CQ10" s="554"/>
      <c r="CR10" s="554"/>
      <c r="CS10" s="554"/>
      <c r="CT10" s="554"/>
      <c r="CU10" s="554"/>
      <c r="CV10" s="554"/>
      <c r="CW10" s="554"/>
      <c r="CX10" s="554"/>
      <c r="CY10" s="554"/>
      <c r="CZ10" s="554"/>
      <c r="DA10" s="554"/>
      <c r="DB10" s="554"/>
      <c r="DC10" s="554"/>
      <c r="DD10" s="554"/>
      <c r="DE10" s="554"/>
      <c r="DF10" s="554"/>
      <c r="DG10" s="554"/>
      <c r="DH10" s="554"/>
      <c r="DI10" s="554"/>
      <c r="DJ10" s="554"/>
      <c r="DK10" s="554"/>
      <c r="DL10" s="554"/>
      <c r="DM10" s="554"/>
      <c r="DN10" s="554"/>
      <c r="DO10" s="554"/>
      <c r="DP10" s="554"/>
      <c r="DQ10" s="554"/>
      <c r="DR10" s="554"/>
      <c r="DS10" s="554"/>
      <c r="DT10" s="554"/>
      <c r="DU10" s="554"/>
      <c r="DV10" s="343"/>
      <c r="DW10" s="343"/>
      <c r="DX10" s="343"/>
      <c r="DY10" s="343"/>
      <c r="DZ10" s="343"/>
      <c r="EA10" s="343"/>
      <c r="EB10" s="343"/>
      <c r="EC10" s="343"/>
      <c r="ED10" s="343"/>
      <c r="EE10" s="343"/>
      <c r="EF10" s="343"/>
      <c r="EG10" s="343"/>
      <c r="EH10" s="343"/>
      <c r="EI10" s="343"/>
      <c r="EJ10" s="343"/>
      <c r="EK10" s="343"/>
      <c r="EL10" s="343"/>
      <c r="EM10" s="343"/>
      <c r="EN10" s="343"/>
      <c r="EO10" s="343"/>
      <c r="EP10" s="343"/>
      <c r="EQ10" s="343"/>
      <c r="ER10" s="343"/>
      <c r="ES10" s="343"/>
      <c r="ET10" s="343"/>
      <c r="EU10" s="343"/>
      <c r="EV10" s="343"/>
      <c r="EW10" s="343"/>
      <c r="EX10" s="343"/>
      <c r="EY10" s="343"/>
      <c r="EZ10" s="343"/>
      <c r="FA10" s="343"/>
      <c r="FB10" s="343"/>
      <c r="FC10" s="343"/>
      <c r="FD10" s="343"/>
      <c r="FE10" s="343"/>
      <c r="FF10" s="343"/>
      <c r="FG10" s="343"/>
      <c r="FH10" s="343"/>
      <c r="FI10" s="343"/>
      <c r="FJ10" s="343"/>
      <c r="FK10" s="343"/>
      <c r="FL10" s="343"/>
      <c r="FM10" s="343"/>
      <c r="FN10" s="343"/>
      <c r="FO10" s="343"/>
      <c r="FP10" s="343"/>
      <c r="FQ10" s="343"/>
    </row>
    <row r="11" spans="1:173" ht="10.5" customHeight="1" x14ac:dyDescent="0.2">
      <c r="A11" s="172"/>
      <c r="B11" s="351"/>
      <c r="C11" s="173"/>
      <c r="D11" s="352"/>
      <c r="E11" s="352"/>
      <c r="F11" s="173"/>
      <c r="G11" s="173"/>
      <c r="H11" s="173"/>
      <c r="I11" s="173"/>
      <c r="J11" s="173"/>
      <c r="K11" s="173"/>
      <c r="L11" s="173"/>
      <c r="BR11" s="554"/>
      <c r="BS11" s="554"/>
      <c r="BT11" s="554"/>
      <c r="BU11" s="554"/>
      <c r="BV11" s="554"/>
      <c r="BW11" s="554"/>
      <c r="BX11" s="554"/>
      <c r="BY11" s="554"/>
      <c r="BZ11" s="554"/>
      <c r="CA11" s="554"/>
      <c r="CB11" s="554"/>
      <c r="CC11" s="554"/>
      <c r="CD11" s="554"/>
      <c r="CE11" s="554"/>
      <c r="CF11" s="554"/>
      <c r="CG11" s="554"/>
      <c r="CH11" s="554"/>
      <c r="CI11" s="554"/>
      <c r="CJ11" s="554"/>
      <c r="CK11" s="554"/>
      <c r="CL11" s="554"/>
      <c r="CM11" s="554"/>
      <c r="CN11" s="554"/>
      <c r="CO11" s="554"/>
      <c r="CP11" s="554"/>
      <c r="CQ11" s="554"/>
      <c r="CR11" s="554"/>
      <c r="CS11" s="554"/>
      <c r="CT11" s="554"/>
      <c r="CU11" s="554"/>
      <c r="CV11" s="554"/>
      <c r="CW11" s="554"/>
      <c r="CX11" s="554"/>
      <c r="CY11" s="554"/>
      <c r="CZ11" s="554"/>
      <c r="DA11" s="554"/>
      <c r="DB11" s="554"/>
      <c r="DC11" s="554"/>
      <c r="DD11" s="554"/>
      <c r="DE11" s="554"/>
      <c r="DF11" s="554"/>
      <c r="DG11" s="554"/>
      <c r="DH11" s="554"/>
      <c r="DI11" s="554"/>
      <c r="DJ11" s="554"/>
      <c r="DK11" s="554"/>
      <c r="DL11" s="554"/>
      <c r="DM11" s="554"/>
      <c r="DN11" s="554"/>
      <c r="DO11" s="554"/>
      <c r="DP11" s="554"/>
      <c r="DQ11" s="554"/>
      <c r="DR11" s="554"/>
      <c r="DS11" s="554"/>
      <c r="DT11" s="554"/>
      <c r="DU11" s="554"/>
      <c r="DV11" s="343"/>
      <c r="DW11" s="343"/>
      <c r="DX11" s="343"/>
      <c r="DY11" s="343"/>
      <c r="DZ11" s="343"/>
      <c r="EA11" s="343"/>
      <c r="EB11" s="343"/>
      <c r="EC11" s="343"/>
      <c r="ED11" s="343"/>
      <c r="EE11" s="343"/>
      <c r="EF11" s="343"/>
      <c r="EG11" s="343"/>
      <c r="EH11" s="343"/>
      <c r="EI11" s="343"/>
      <c r="EJ11" s="343"/>
      <c r="EK11" s="343"/>
      <c r="EL11" s="343"/>
      <c r="EM11" s="343"/>
      <c r="EN11" s="343"/>
      <c r="EO11" s="343"/>
      <c r="EP11" s="343"/>
      <c r="EQ11" s="343"/>
      <c r="ER11" s="343"/>
      <c r="ES11" s="343"/>
      <c r="ET11" s="343"/>
      <c r="EU11" s="343"/>
      <c r="EV11" s="343"/>
      <c r="EW11" s="343"/>
      <c r="EX11" s="343"/>
      <c r="EY11" s="343"/>
      <c r="EZ11" s="343"/>
      <c r="FA11" s="343"/>
      <c r="FB11" s="343"/>
      <c r="FC11" s="343"/>
      <c r="FD11" s="343"/>
      <c r="FE11" s="343"/>
      <c r="FF11" s="343"/>
      <c r="FG11" s="343"/>
      <c r="FH11" s="343"/>
      <c r="FI11" s="343"/>
      <c r="FJ11" s="343"/>
      <c r="FK11" s="343"/>
      <c r="FL11" s="343"/>
      <c r="FM11" s="343"/>
      <c r="FN11" s="343"/>
      <c r="FO11" s="343"/>
      <c r="FP11" s="343"/>
      <c r="FQ11" s="343"/>
    </row>
    <row r="12" spans="1:173" x14ac:dyDescent="0.2">
      <c r="A12" s="383" t="s">
        <v>281</v>
      </c>
      <c r="B12" s="699">
        <v>54.2</v>
      </c>
      <c r="C12" s="540">
        <v>43.4</v>
      </c>
      <c r="D12" s="540">
        <v>40</v>
      </c>
      <c r="E12" s="540">
        <v>34.6</v>
      </c>
      <c r="F12" s="540">
        <v>43.3</v>
      </c>
      <c r="G12" s="540">
        <v>50</v>
      </c>
      <c r="H12" s="540">
        <v>53.2</v>
      </c>
      <c r="I12" s="540">
        <v>55.3</v>
      </c>
      <c r="J12" s="540">
        <v>61</v>
      </c>
      <c r="K12" s="540">
        <v>60.7</v>
      </c>
      <c r="L12" s="540">
        <v>63.7</v>
      </c>
      <c r="BR12" s="554"/>
      <c r="BS12" s="554"/>
      <c r="BT12" s="554"/>
      <c r="BU12" s="554"/>
      <c r="BV12" s="554"/>
      <c r="BW12" s="554"/>
      <c r="BX12" s="554"/>
      <c r="BY12" s="554"/>
      <c r="BZ12" s="554"/>
      <c r="CA12" s="554"/>
      <c r="CB12" s="554"/>
      <c r="CC12" s="554"/>
      <c r="CD12" s="554"/>
      <c r="CE12" s="554"/>
      <c r="CF12" s="554"/>
      <c r="CG12" s="554"/>
      <c r="CH12" s="554"/>
      <c r="CI12" s="554"/>
      <c r="CJ12" s="554"/>
      <c r="CK12" s="554"/>
      <c r="CL12" s="554"/>
      <c r="CM12" s="554"/>
      <c r="CN12" s="554"/>
      <c r="CO12" s="554"/>
      <c r="CP12" s="554"/>
      <c r="CQ12" s="554"/>
      <c r="CR12" s="554"/>
      <c r="CS12" s="554"/>
      <c r="CT12" s="554"/>
      <c r="CU12" s="554"/>
      <c r="CV12" s="554"/>
      <c r="CW12" s="554"/>
      <c r="CX12" s="554"/>
      <c r="CY12" s="554"/>
      <c r="CZ12" s="554"/>
      <c r="DA12" s="554"/>
      <c r="DB12" s="554"/>
      <c r="DC12" s="554"/>
      <c r="DD12" s="554"/>
      <c r="DE12" s="554"/>
      <c r="DF12" s="554"/>
      <c r="DG12" s="554"/>
      <c r="DH12" s="554"/>
      <c r="DI12" s="554"/>
      <c r="DJ12" s="554"/>
      <c r="DK12" s="554"/>
      <c r="DL12" s="554"/>
      <c r="DM12" s="554"/>
      <c r="DN12" s="554"/>
      <c r="DO12" s="554"/>
      <c r="DP12" s="554"/>
      <c r="DQ12" s="554"/>
      <c r="DR12" s="554"/>
      <c r="DS12" s="554"/>
      <c r="DT12" s="554"/>
      <c r="DU12" s="554"/>
      <c r="DV12" s="343"/>
      <c r="DW12" s="343"/>
      <c r="DX12" s="343"/>
      <c r="DY12" s="343"/>
      <c r="DZ12" s="343"/>
      <c r="EA12" s="343"/>
      <c r="EB12" s="343"/>
      <c r="EC12" s="343"/>
      <c r="ED12" s="343"/>
      <c r="EE12" s="343"/>
      <c r="EF12" s="343"/>
      <c r="EG12" s="343"/>
      <c r="EH12" s="343"/>
      <c r="EI12" s="343"/>
      <c r="EJ12" s="343"/>
      <c r="EK12" s="343"/>
      <c r="EL12" s="343"/>
      <c r="EM12" s="343"/>
      <c r="EN12" s="343"/>
      <c r="EO12" s="343"/>
      <c r="EP12" s="343"/>
      <c r="EQ12" s="343"/>
      <c r="ER12" s="343"/>
      <c r="ES12" s="343"/>
      <c r="ET12" s="343"/>
      <c r="EU12" s="343"/>
      <c r="EV12" s="343"/>
      <c r="EW12" s="343"/>
      <c r="EX12" s="343"/>
      <c r="EY12" s="343"/>
      <c r="EZ12" s="343"/>
      <c r="FA12" s="343"/>
      <c r="FB12" s="343"/>
      <c r="FC12" s="343"/>
      <c r="FD12" s="343"/>
      <c r="FE12" s="343"/>
      <c r="FF12" s="343"/>
      <c r="FG12" s="343"/>
      <c r="FH12" s="343"/>
      <c r="FI12" s="343"/>
      <c r="FJ12" s="343"/>
      <c r="FK12" s="343"/>
      <c r="FL12" s="343"/>
      <c r="FM12" s="343"/>
      <c r="FN12" s="343"/>
      <c r="FO12" s="343"/>
      <c r="FP12" s="343"/>
      <c r="FQ12" s="343"/>
    </row>
    <row r="13" spans="1:173" ht="25.5" x14ac:dyDescent="0.2">
      <c r="A13" s="289" t="s">
        <v>282</v>
      </c>
      <c r="B13" s="699">
        <v>5.9</v>
      </c>
      <c r="C13" s="540">
        <v>2.7</v>
      </c>
      <c r="D13" s="540">
        <v>2.6</v>
      </c>
      <c r="E13" s="540">
        <v>4.1999999999999993</v>
      </c>
      <c r="F13" s="540">
        <v>4.4000000000000004</v>
      </c>
      <c r="G13" s="540">
        <v>5.3</v>
      </c>
      <c r="H13" s="540">
        <v>3.6</v>
      </c>
      <c r="I13" s="540">
        <v>4.9000000000000004</v>
      </c>
      <c r="J13" s="540">
        <v>4.2</v>
      </c>
      <c r="K13" s="540">
        <v>6.4</v>
      </c>
      <c r="L13" s="540">
        <v>11.4</v>
      </c>
      <c r="BR13" s="554"/>
      <c r="BS13" s="554"/>
      <c r="BT13" s="554"/>
      <c r="BU13" s="554"/>
      <c r="BV13" s="554"/>
      <c r="BW13" s="554"/>
      <c r="BX13" s="554"/>
      <c r="BY13" s="554"/>
      <c r="BZ13" s="554"/>
      <c r="CA13" s="554"/>
      <c r="CB13" s="554"/>
      <c r="CC13" s="554"/>
      <c r="CD13" s="554"/>
      <c r="CE13" s="554"/>
      <c r="CF13" s="554"/>
      <c r="CG13" s="554"/>
      <c r="CH13" s="554"/>
      <c r="CI13" s="554"/>
      <c r="CJ13" s="554"/>
      <c r="CK13" s="554"/>
      <c r="CL13" s="554"/>
      <c r="CM13" s="554"/>
      <c r="CN13" s="554"/>
      <c r="CO13" s="554"/>
      <c r="CP13" s="554"/>
      <c r="CQ13" s="554"/>
      <c r="CR13" s="554"/>
      <c r="CS13" s="554"/>
      <c r="CT13" s="554"/>
      <c r="CU13" s="554"/>
      <c r="CV13" s="554"/>
      <c r="CW13" s="554"/>
      <c r="CX13" s="554"/>
      <c r="CY13" s="554"/>
      <c r="CZ13" s="554"/>
      <c r="DA13" s="554"/>
      <c r="DB13" s="554"/>
      <c r="DC13" s="554"/>
      <c r="DD13" s="554"/>
      <c r="DE13" s="554"/>
      <c r="DF13" s="554"/>
      <c r="DG13" s="554"/>
      <c r="DH13" s="554"/>
      <c r="DI13" s="554"/>
      <c r="DJ13" s="554"/>
      <c r="DK13" s="554"/>
      <c r="DL13" s="554"/>
      <c r="DM13" s="554"/>
      <c r="DN13" s="554"/>
      <c r="DO13" s="554"/>
      <c r="DP13" s="554"/>
      <c r="DQ13" s="554"/>
      <c r="DR13" s="554"/>
      <c r="DS13" s="554"/>
      <c r="DT13" s="554"/>
      <c r="DU13" s="554"/>
      <c r="DV13" s="343"/>
      <c r="DW13" s="343"/>
      <c r="DX13" s="343"/>
      <c r="DY13" s="343"/>
      <c r="DZ13" s="343"/>
      <c r="EA13" s="343"/>
      <c r="EB13" s="343"/>
      <c r="EC13" s="343"/>
      <c r="ED13" s="343"/>
      <c r="EE13" s="343"/>
      <c r="EF13" s="343"/>
      <c r="EG13" s="343"/>
      <c r="EH13" s="343"/>
      <c r="EI13" s="343"/>
      <c r="EJ13" s="343"/>
      <c r="EK13" s="343"/>
      <c r="EL13" s="343"/>
      <c r="EM13" s="343"/>
      <c r="EN13" s="343"/>
      <c r="EO13" s="343"/>
      <c r="EP13" s="343"/>
      <c r="EQ13" s="343"/>
      <c r="ER13" s="343"/>
      <c r="ES13" s="343"/>
      <c r="ET13" s="343"/>
      <c r="EU13" s="343"/>
      <c r="EV13" s="343"/>
      <c r="EW13" s="343"/>
      <c r="EX13" s="343"/>
      <c r="EY13" s="343"/>
      <c r="EZ13" s="343"/>
      <c r="FA13" s="343"/>
      <c r="FB13" s="343"/>
      <c r="FC13" s="343"/>
      <c r="FD13" s="343"/>
      <c r="FE13" s="343"/>
      <c r="FF13" s="343"/>
      <c r="FG13" s="343"/>
      <c r="FH13" s="343"/>
      <c r="FI13" s="343"/>
      <c r="FJ13" s="343"/>
      <c r="FK13" s="343"/>
      <c r="FL13" s="343"/>
      <c r="FM13" s="343"/>
      <c r="FN13" s="343"/>
      <c r="FO13" s="343"/>
      <c r="FP13" s="343"/>
      <c r="FQ13" s="343"/>
    </row>
    <row r="14" spans="1:173" ht="25.5" x14ac:dyDescent="0.2">
      <c r="A14" s="289" t="s">
        <v>283</v>
      </c>
      <c r="B14" s="699">
        <v>2.8</v>
      </c>
      <c r="C14" s="540">
        <v>4</v>
      </c>
      <c r="D14" s="540">
        <v>3.8</v>
      </c>
      <c r="E14" s="540">
        <v>3.2</v>
      </c>
      <c r="F14" s="540">
        <v>3.1</v>
      </c>
      <c r="G14" s="540">
        <v>2.2999999999999998</v>
      </c>
      <c r="H14" s="540">
        <v>3.5</v>
      </c>
      <c r="I14" s="540">
        <v>2.6</v>
      </c>
      <c r="J14" s="540">
        <v>2</v>
      </c>
      <c r="K14" s="540">
        <v>2.7</v>
      </c>
      <c r="L14" s="540">
        <v>2.5</v>
      </c>
      <c r="BR14" s="554"/>
      <c r="BS14" s="554"/>
      <c r="BT14" s="554"/>
      <c r="BU14" s="554"/>
      <c r="BV14" s="554"/>
      <c r="BW14" s="554"/>
      <c r="BX14" s="554"/>
      <c r="BY14" s="554"/>
      <c r="BZ14" s="554"/>
      <c r="CA14" s="554"/>
      <c r="CB14" s="554"/>
      <c r="CC14" s="554"/>
      <c r="CD14" s="554"/>
      <c r="CE14" s="554"/>
      <c r="CF14" s="554"/>
      <c r="CG14" s="554"/>
      <c r="CH14" s="554"/>
      <c r="CI14" s="554"/>
      <c r="CJ14" s="554"/>
      <c r="CK14" s="554"/>
      <c r="CL14" s="554"/>
      <c r="CM14" s="554"/>
      <c r="CN14" s="554"/>
      <c r="CO14" s="554"/>
      <c r="CP14" s="554"/>
      <c r="CQ14" s="554"/>
      <c r="CR14" s="554"/>
      <c r="CS14" s="554"/>
      <c r="CT14" s="554"/>
      <c r="CU14" s="554"/>
      <c r="CV14" s="554"/>
      <c r="CW14" s="554"/>
      <c r="CX14" s="554"/>
      <c r="CY14" s="554"/>
      <c r="CZ14" s="554"/>
      <c r="DA14" s="554"/>
      <c r="DB14" s="554"/>
      <c r="DC14" s="554"/>
      <c r="DD14" s="554"/>
      <c r="DE14" s="554"/>
      <c r="DF14" s="554"/>
      <c r="DG14" s="554"/>
      <c r="DH14" s="554"/>
      <c r="DI14" s="554"/>
      <c r="DJ14" s="554"/>
      <c r="DK14" s="554"/>
      <c r="DL14" s="554"/>
      <c r="DM14" s="554"/>
      <c r="DN14" s="554"/>
      <c r="DO14" s="554"/>
      <c r="DP14" s="554"/>
      <c r="DQ14" s="554"/>
      <c r="DR14" s="554"/>
      <c r="DS14" s="554"/>
      <c r="DT14" s="554"/>
      <c r="DU14" s="554"/>
      <c r="DV14" s="343"/>
      <c r="DW14" s="343"/>
      <c r="DX14" s="343"/>
      <c r="DY14" s="343"/>
      <c r="DZ14" s="343"/>
      <c r="EA14" s="343"/>
      <c r="EB14" s="343"/>
      <c r="EC14" s="343"/>
      <c r="ED14" s="343"/>
      <c r="EE14" s="343"/>
      <c r="EF14" s="343"/>
      <c r="EG14" s="343"/>
      <c r="EH14" s="343"/>
      <c r="EI14" s="343"/>
      <c r="EJ14" s="343"/>
      <c r="EK14" s="343"/>
      <c r="EL14" s="343"/>
      <c r="EM14" s="343"/>
      <c r="EN14" s="343"/>
      <c r="EO14" s="343"/>
      <c r="EP14" s="343"/>
      <c r="EQ14" s="343"/>
      <c r="ER14" s="343"/>
      <c r="ES14" s="343"/>
      <c r="ET14" s="343"/>
      <c r="EU14" s="343"/>
      <c r="EV14" s="343"/>
      <c r="EW14" s="343"/>
      <c r="EX14" s="343"/>
      <c r="EY14" s="343"/>
      <c r="EZ14" s="343"/>
      <c r="FA14" s="343"/>
      <c r="FB14" s="343"/>
      <c r="FC14" s="343"/>
      <c r="FD14" s="343"/>
      <c r="FE14" s="343"/>
      <c r="FF14" s="343"/>
      <c r="FG14" s="343"/>
      <c r="FH14" s="343"/>
      <c r="FI14" s="343"/>
      <c r="FJ14" s="343"/>
      <c r="FK14" s="343"/>
      <c r="FL14" s="343"/>
      <c r="FM14" s="343"/>
      <c r="FN14" s="343"/>
      <c r="FO14" s="343"/>
      <c r="FP14" s="343"/>
      <c r="FQ14" s="343"/>
    </row>
    <row r="15" spans="1:173" ht="51" x14ac:dyDescent="0.2">
      <c r="A15" s="626" t="s">
        <v>284</v>
      </c>
      <c r="B15" s="700">
        <v>0.2</v>
      </c>
      <c r="C15" s="701">
        <v>0.2</v>
      </c>
      <c r="D15" s="701">
        <v>0.1</v>
      </c>
      <c r="E15" s="701">
        <v>0</v>
      </c>
      <c r="F15" s="701">
        <v>0</v>
      </c>
      <c r="G15" s="701">
        <v>0.4</v>
      </c>
      <c r="H15" s="701">
        <v>0.30000000000000004</v>
      </c>
      <c r="I15" s="701">
        <v>0.3</v>
      </c>
      <c r="J15" s="701">
        <v>0.1</v>
      </c>
      <c r="K15" s="701">
        <v>0.1</v>
      </c>
      <c r="L15" s="701">
        <v>0.30000000000000004</v>
      </c>
      <c r="BR15" s="554"/>
      <c r="BS15" s="554"/>
      <c r="BT15" s="554"/>
      <c r="BU15" s="554"/>
      <c r="BV15" s="554"/>
      <c r="BW15" s="554"/>
      <c r="BX15" s="554"/>
      <c r="BY15" s="554"/>
      <c r="BZ15" s="554"/>
      <c r="CA15" s="554"/>
      <c r="CB15" s="554"/>
      <c r="CC15" s="554"/>
      <c r="CD15" s="554"/>
      <c r="CE15" s="554"/>
      <c r="CF15" s="554"/>
      <c r="CG15" s="554"/>
      <c r="CH15" s="554"/>
      <c r="CI15" s="554"/>
      <c r="CJ15" s="554"/>
      <c r="CK15" s="554"/>
      <c r="CL15" s="554"/>
      <c r="CM15" s="554"/>
      <c r="CN15" s="554"/>
      <c r="CO15" s="554"/>
      <c r="CP15" s="554"/>
      <c r="CQ15" s="554"/>
      <c r="CR15" s="554"/>
      <c r="CS15" s="554"/>
      <c r="CT15" s="554"/>
      <c r="CU15" s="554"/>
      <c r="CV15" s="554"/>
      <c r="CW15" s="554"/>
      <c r="CX15" s="554"/>
      <c r="CY15" s="554"/>
      <c r="CZ15" s="554"/>
      <c r="DA15" s="554"/>
      <c r="DB15" s="554"/>
      <c r="DC15" s="554"/>
      <c r="DD15" s="554"/>
      <c r="DE15" s="554"/>
      <c r="DF15" s="554"/>
      <c r="DG15" s="554"/>
      <c r="DH15" s="554"/>
      <c r="DI15" s="554"/>
      <c r="DJ15" s="554"/>
      <c r="DK15" s="554"/>
      <c r="DL15" s="554"/>
      <c r="DM15" s="554"/>
      <c r="DN15" s="554"/>
      <c r="DO15" s="554"/>
      <c r="DP15" s="554"/>
      <c r="DQ15" s="554"/>
      <c r="DR15" s="554"/>
      <c r="DS15" s="554"/>
      <c r="DT15" s="554"/>
      <c r="DU15" s="554"/>
      <c r="DV15" s="343"/>
      <c r="DW15" s="343"/>
      <c r="DX15" s="343"/>
      <c r="DY15" s="343"/>
      <c r="DZ15" s="343"/>
      <c r="EA15" s="343"/>
      <c r="EB15" s="343"/>
      <c r="EC15" s="343"/>
      <c r="ED15" s="343"/>
      <c r="EE15" s="343"/>
      <c r="EF15" s="343"/>
      <c r="EG15" s="343"/>
      <c r="EH15" s="343"/>
      <c r="EI15" s="343"/>
      <c r="EJ15" s="343"/>
      <c r="EK15" s="343"/>
      <c r="EL15" s="343"/>
      <c r="EM15" s="343"/>
      <c r="EN15" s="343"/>
      <c r="EO15" s="343"/>
      <c r="EP15" s="343"/>
      <c r="EQ15" s="343"/>
      <c r="ER15" s="343"/>
      <c r="ES15" s="343"/>
      <c r="ET15" s="343"/>
      <c r="EU15" s="343"/>
      <c r="EV15" s="343"/>
      <c r="EW15" s="343"/>
      <c r="EX15" s="343"/>
      <c r="EY15" s="343"/>
      <c r="EZ15" s="343"/>
      <c r="FA15" s="343"/>
      <c r="FB15" s="343"/>
      <c r="FC15" s="343"/>
      <c r="FD15" s="343"/>
      <c r="FE15" s="343"/>
      <c r="FF15" s="343"/>
      <c r="FG15" s="343"/>
      <c r="FH15" s="343"/>
      <c r="FI15" s="343"/>
      <c r="FJ15" s="343"/>
      <c r="FK15" s="343"/>
      <c r="FL15" s="343"/>
      <c r="FM15" s="343"/>
      <c r="FN15" s="343"/>
      <c r="FO15" s="343"/>
      <c r="FP15" s="343"/>
      <c r="FQ15" s="343"/>
    </row>
    <row r="16" spans="1:173" x14ac:dyDescent="0.2">
      <c r="A16" s="383" t="s">
        <v>285</v>
      </c>
      <c r="B16" s="699">
        <v>25</v>
      </c>
      <c r="C16" s="540">
        <v>31</v>
      </c>
      <c r="D16" s="540">
        <v>38.6</v>
      </c>
      <c r="E16" s="540">
        <v>46.4</v>
      </c>
      <c r="F16" s="540">
        <v>36.5</v>
      </c>
      <c r="G16" s="540">
        <v>29.6</v>
      </c>
      <c r="H16" s="540">
        <v>26</v>
      </c>
      <c r="I16" s="540">
        <v>25</v>
      </c>
      <c r="J16" s="540">
        <v>23</v>
      </c>
      <c r="K16" s="540">
        <v>21.3</v>
      </c>
      <c r="L16" s="540">
        <v>10.4</v>
      </c>
      <c r="BR16" s="554"/>
      <c r="BS16" s="554"/>
      <c r="BT16" s="554"/>
      <c r="BU16" s="554"/>
      <c r="BV16" s="554"/>
      <c r="BW16" s="554"/>
      <c r="BX16" s="554"/>
      <c r="BY16" s="554"/>
      <c r="BZ16" s="554"/>
      <c r="CA16" s="554"/>
      <c r="CB16" s="554"/>
      <c r="CC16" s="554"/>
      <c r="CD16" s="554"/>
      <c r="CE16" s="554"/>
      <c r="CF16" s="554"/>
      <c r="CG16" s="554"/>
      <c r="CH16" s="554"/>
      <c r="CI16" s="554"/>
      <c r="CJ16" s="554"/>
      <c r="CK16" s="554"/>
      <c r="CL16" s="554"/>
      <c r="CM16" s="554"/>
      <c r="CN16" s="554"/>
      <c r="CO16" s="554"/>
      <c r="CP16" s="554"/>
      <c r="CQ16" s="554"/>
      <c r="CR16" s="554"/>
      <c r="CS16" s="554"/>
      <c r="CT16" s="554"/>
      <c r="CU16" s="554"/>
      <c r="CV16" s="554"/>
      <c r="CW16" s="554"/>
      <c r="CX16" s="554"/>
      <c r="CY16" s="554"/>
      <c r="CZ16" s="554"/>
      <c r="DA16" s="554"/>
      <c r="DB16" s="554"/>
      <c r="DC16" s="554"/>
      <c r="DD16" s="554"/>
      <c r="DE16" s="554"/>
      <c r="DF16" s="554"/>
      <c r="DG16" s="554"/>
      <c r="DH16" s="554"/>
      <c r="DI16" s="554"/>
      <c r="DJ16" s="554"/>
      <c r="DK16" s="554"/>
      <c r="DL16" s="554"/>
      <c r="DM16" s="554"/>
      <c r="DN16" s="554"/>
      <c r="DO16" s="554"/>
      <c r="DP16" s="554"/>
      <c r="DQ16" s="554"/>
      <c r="DR16" s="554"/>
      <c r="DS16" s="554"/>
      <c r="DT16" s="554"/>
      <c r="DU16" s="554"/>
      <c r="DV16" s="343"/>
      <c r="DW16" s="343"/>
      <c r="DX16" s="343"/>
      <c r="DY16" s="343"/>
      <c r="DZ16" s="343"/>
      <c r="EA16" s="343"/>
      <c r="EB16" s="343"/>
      <c r="EC16" s="343"/>
      <c r="ED16" s="343"/>
      <c r="EE16" s="343"/>
      <c r="EF16" s="343"/>
      <c r="EG16" s="343"/>
      <c r="EH16" s="343"/>
      <c r="EI16" s="343"/>
      <c r="EJ16" s="343"/>
      <c r="EK16" s="343"/>
      <c r="EL16" s="343"/>
      <c r="EM16" s="343"/>
      <c r="EN16" s="343"/>
      <c r="EO16" s="343"/>
      <c r="EP16" s="343"/>
      <c r="EQ16" s="343"/>
      <c r="ER16" s="343"/>
      <c r="ES16" s="343"/>
      <c r="ET16" s="343"/>
      <c r="EU16" s="343"/>
      <c r="EV16" s="343"/>
      <c r="EW16" s="343"/>
      <c r="EX16" s="343"/>
      <c r="EY16" s="343"/>
      <c r="EZ16" s="343"/>
      <c r="FA16" s="343"/>
      <c r="FB16" s="343"/>
      <c r="FC16" s="343"/>
      <c r="FD16" s="343"/>
      <c r="FE16" s="343"/>
      <c r="FF16" s="343"/>
      <c r="FG16" s="343"/>
      <c r="FH16" s="343"/>
      <c r="FI16" s="343"/>
      <c r="FJ16" s="343"/>
      <c r="FK16" s="343"/>
      <c r="FL16" s="343"/>
      <c r="FM16" s="343"/>
      <c r="FN16" s="343"/>
      <c r="FO16" s="343"/>
      <c r="FP16" s="343"/>
      <c r="FQ16" s="343"/>
    </row>
    <row r="17" spans="1:173" x14ac:dyDescent="0.2">
      <c r="A17" s="383" t="s">
        <v>286</v>
      </c>
      <c r="B17" s="699">
        <v>0.6</v>
      </c>
      <c r="C17" s="540">
        <v>1.2</v>
      </c>
      <c r="D17" s="540">
        <v>0.9</v>
      </c>
      <c r="E17" s="540">
        <v>0.7</v>
      </c>
      <c r="F17" s="540">
        <v>0.7</v>
      </c>
      <c r="G17" s="540">
        <v>0.5</v>
      </c>
      <c r="H17" s="540">
        <v>0.6</v>
      </c>
      <c r="I17" s="540">
        <v>0.5</v>
      </c>
      <c r="J17" s="540">
        <v>0.6</v>
      </c>
      <c r="K17" s="540">
        <v>0.7</v>
      </c>
      <c r="L17" s="540">
        <v>0.5</v>
      </c>
      <c r="BR17" s="554"/>
      <c r="BS17" s="554"/>
      <c r="BT17" s="554"/>
      <c r="BU17" s="554"/>
      <c r="BV17" s="554"/>
      <c r="BW17" s="554"/>
      <c r="BX17" s="554"/>
      <c r="BY17" s="554"/>
      <c r="BZ17" s="554"/>
      <c r="CA17" s="554"/>
      <c r="CB17" s="554"/>
      <c r="CC17" s="554"/>
      <c r="CD17" s="554"/>
      <c r="CE17" s="554"/>
      <c r="CF17" s="554"/>
      <c r="CG17" s="554"/>
      <c r="CH17" s="554"/>
      <c r="CI17" s="554"/>
      <c r="CJ17" s="554"/>
      <c r="CK17" s="554"/>
      <c r="CL17" s="554"/>
      <c r="CM17" s="554"/>
      <c r="CN17" s="554"/>
      <c r="CO17" s="554"/>
      <c r="CP17" s="554"/>
      <c r="CQ17" s="554"/>
      <c r="CR17" s="554"/>
      <c r="CS17" s="554"/>
      <c r="CT17" s="554"/>
      <c r="CU17" s="554"/>
      <c r="CV17" s="554"/>
      <c r="CW17" s="554"/>
      <c r="CX17" s="554"/>
      <c r="CY17" s="554"/>
      <c r="CZ17" s="554"/>
      <c r="DA17" s="554"/>
      <c r="DB17" s="554"/>
      <c r="DC17" s="554"/>
      <c r="DD17" s="554"/>
      <c r="DE17" s="554"/>
      <c r="DF17" s="554"/>
      <c r="DG17" s="554"/>
      <c r="DH17" s="554"/>
      <c r="DI17" s="554"/>
      <c r="DJ17" s="554"/>
      <c r="DK17" s="554"/>
      <c r="DL17" s="554"/>
      <c r="DM17" s="554"/>
      <c r="DN17" s="554"/>
      <c r="DO17" s="554"/>
      <c r="DP17" s="554"/>
      <c r="DQ17" s="554"/>
      <c r="DR17" s="554"/>
      <c r="DS17" s="554"/>
      <c r="DT17" s="554"/>
      <c r="DU17" s="554"/>
      <c r="DV17" s="343"/>
      <c r="DW17" s="343"/>
      <c r="DX17" s="343"/>
      <c r="DY17" s="343"/>
      <c r="DZ17" s="343"/>
      <c r="EA17" s="343"/>
      <c r="EB17" s="343"/>
      <c r="EC17" s="343"/>
      <c r="ED17" s="343"/>
      <c r="EE17" s="343"/>
      <c r="EF17" s="343"/>
      <c r="EG17" s="343"/>
      <c r="EH17" s="343"/>
      <c r="EI17" s="343"/>
      <c r="EJ17" s="343"/>
      <c r="EK17" s="343"/>
      <c r="EL17" s="343"/>
      <c r="EM17" s="343"/>
      <c r="EN17" s="343"/>
      <c r="EO17" s="343"/>
      <c r="EP17" s="343"/>
      <c r="EQ17" s="343"/>
      <c r="ER17" s="343"/>
      <c r="ES17" s="343"/>
      <c r="ET17" s="343"/>
      <c r="EU17" s="343"/>
      <c r="EV17" s="343"/>
      <c r="EW17" s="343"/>
      <c r="EX17" s="343"/>
      <c r="EY17" s="343"/>
      <c r="EZ17" s="343"/>
      <c r="FA17" s="343"/>
      <c r="FB17" s="343"/>
      <c r="FC17" s="343"/>
      <c r="FD17" s="343"/>
      <c r="FE17" s="343"/>
      <c r="FF17" s="343"/>
      <c r="FG17" s="343"/>
      <c r="FH17" s="343"/>
      <c r="FI17" s="343"/>
      <c r="FJ17" s="343"/>
      <c r="FK17" s="343"/>
      <c r="FL17" s="343"/>
      <c r="FM17" s="343"/>
      <c r="FN17" s="343"/>
      <c r="FO17" s="343"/>
      <c r="FP17" s="343"/>
      <c r="FQ17" s="343"/>
    </row>
    <row r="18" spans="1:173" ht="37.5" customHeight="1" x14ac:dyDescent="0.2">
      <c r="A18" s="383" t="s">
        <v>287</v>
      </c>
      <c r="B18" s="702">
        <v>3.9</v>
      </c>
      <c r="C18" s="702">
        <v>8.1</v>
      </c>
      <c r="D18" s="702">
        <v>7.1</v>
      </c>
      <c r="E18" s="702">
        <v>6.1999999999999993</v>
      </c>
      <c r="F18" s="702">
        <v>5.7</v>
      </c>
      <c r="G18" s="702">
        <v>5.3</v>
      </c>
      <c r="H18" s="702">
        <v>5.1999999999999993</v>
      </c>
      <c r="I18" s="702">
        <v>4.2</v>
      </c>
      <c r="J18" s="702">
        <v>2.9</v>
      </c>
      <c r="K18" s="702">
        <v>2.2000000000000002</v>
      </c>
      <c r="L18" s="702">
        <v>0.8</v>
      </c>
      <c r="BR18" s="554"/>
      <c r="BS18" s="554"/>
      <c r="BT18" s="554"/>
      <c r="BU18" s="554"/>
      <c r="BV18" s="554"/>
      <c r="BW18" s="554"/>
      <c r="BX18" s="554"/>
      <c r="BY18" s="554"/>
      <c r="BZ18" s="554"/>
      <c r="CA18" s="554"/>
      <c r="CB18" s="554"/>
      <c r="CC18" s="554"/>
      <c r="CD18" s="554"/>
      <c r="CE18" s="554"/>
      <c r="CF18" s="554"/>
      <c r="CG18" s="554"/>
      <c r="CH18" s="554"/>
      <c r="CI18" s="554"/>
      <c r="CJ18" s="554"/>
      <c r="CK18" s="554"/>
      <c r="CL18" s="554"/>
      <c r="CM18" s="554"/>
      <c r="CN18" s="554"/>
      <c r="CO18" s="554"/>
      <c r="CP18" s="554"/>
      <c r="CQ18" s="554"/>
      <c r="CR18" s="554"/>
      <c r="CS18" s="554"/>
      <c r="CT18" s="554"/>
      <c r="CU18" s="554"/>
      <c r="CV18" s="554"/>
      <c r="CW18" s="554"/>
      <c r="CX18" s="554"/>
      <c r="CY18" s="554"/>
      <c r="CZ18" s="554"/>
      <c r="DA18" s="554"/>
      <c r="DB18" s="554"/>
      <c r="DC18" s="554"/>
      <c r="DD18" s="554"/>
      <c r="DE18" s="554"/>
      <c r="DF18" s="554"/>
      <c r="DG18" s="554"/>
      <c r="DH18" s="554"/>
      <c r="DI18" s="554"/>
      <c r="DJ18" s="554"/>
      <c r="DK18" s="554"/>
      <c r="DL18" s="554"/>
      <c r="DM18" s="554"/>
      <c r="DN18" s="554"/>
      <c r="DO18" s="554"/>
      <c r="DP18" s="554"/>
      <c r="DQ18" s="554"/>
      <c r="DR18" s="554"/>
      <c r="DS18" s="554"/>
      <c r="DT18" s="554"/>
      <c r="DU18" s="554"/>
      <c r="DV18" s="343"/>
      <c r="DW18" s="343"/>
      <c r="DX18" s="343"/>
      <c r="DY18" s="343"/>
      <c r="DZ18" s="343"/>
      <c r="EA18" s="343"/>
      <c r="EB18" s="343"/>
      <c r="EC18" s="343"/>
      <c r="ED18" s="343"/>
      <c r="EE18" s="343"/>
      <c r="EF18" s="343"/>
      <c r="EG18" s="343"/>
      <c r="EH18" s="343"/>
      <c r="EI18" s="343"/>
      <c r="EJ18" s="343"/>
      <c r="EK18" s="343"/>
      <c r="EL18" s="343"/>
      <c r="EM18" s="343"/>
      <c r="EN18" s="343"/>
      <c r="EO18" s="343"/>
      <c r="EP18" s="343"/>
      <c r="EQ18" s="343"/>
      <c r="ER18" s="343"/>
      <c r="ES18" s="343"/>
      <c r="ET18" s="343"/>
      <c r="EU18" s="343"/>
      <c r="EV18" s="343"/>
      <c r="EW18" s="343"/>
      <c r="EX18" s="343"/>
      <c r="EY18" s="343"/>
      <c r="EZ18" s="343"/>
      <c r="FA18" s="343"/>
      <c r="FB18" s="343"/>
      <c r="FC18" s="343"/>
      <c r="FD18" s="343"/>
      <c r="FE18" s="343"/>
      <c r="FF18" s="343"/>
      <c r="FG18" s="343"/>
      <c r="FH18" s="343"/>
      <c r="FI18" s="343"/>
      <c r="FJ18" s="343"/>
      <c r="FK18" s="343"/>
      <c r="FL18" s="343"/>
      <c r="FM18" s="343"/>
      <c r="FN18" s="343"/>
      <c r="FO18" s="343"/>
      <c r="FP18" s="343"/>
      <c r="FQ18" s="343"/>
    </row>
    <row r="19" spans="1:173" x14ac:dyDescent="0.2">
      <c r="A19" s="631" t="s">
        <v>288</v>
      </c>
      <c r="B19" s="699"/>
      <c r="C19" s="540"/>
      <c r="D19" s="540"/>
      <c r="E19" s="540"/>
      <c r="F19" s="540"/>
      <c r="G19" s="540"/>
      <c r="H19" s="540"/>
      <c r="I19" s="540"/>
      <c r="J19" s="540"/>
      <c r="K19" s="540"/>
      <c r="L19" s="540"/>
      <c r="BR19" s="554"/>
      <c r="BS19" s="554"/>
      <c r="BT19" s="554"/>
      <c r="BU19" s="554"/>
      <c r="BV19" s="554"/>
      <c r="BW19" s="554"/>
      <c r="BX19" s="554"/>
      <c r="BY19" s="554"/>
      <c r="BZ19" s="554"/>
      <c r="CA19" s="554"/>
      <c r="CB19" s="554"/>
      <c r="CC19" s="554"/>
      <c r="CD19" s="554"/>
      <c r="CE19" s="554"/>
      <c r="CF19" s="554"/>
      <c r="CG19" s="554"/>
      <c r="CH19" s="554"/>
      <c r="CI19" s="554"/>
      <c r="CJ19" s="554"/>
      <c r="CK19" s="554"/>
      <c r="CL19" s="554"/>
      <c r="CM19" s="554"/>
      <c r="CN19" s="554"/>
      <c r="CO19" s="554"/>
      <c r="CP19" s="554"/>
      <c r="CQ19" s="554"/>
      <c r="CR19" s="554"/>
      <c r="CS19" s="554"/>
      <c r="CT19" s="554"/>
      <c r="CU19" s="554"/>
      <c r="CV19" s="554"/>
      <c r="CW19" s="554"/>
      <c r="CX19" s="554"/>
      <c r="CY19" s="554"/>
      <c r="CZ19" s="554"/>
      <c r="DA19" s="554"/>
      <c r="DB19" s="554"/>
      <c r="DC19" s="554"/>
      <c r="DD19" s="554"/>
      <c r="DE19" s="554"/>
      <c r="DF19" s="554"/>
      <c r="DG19" s="554"/>
      <c r="DH19" s="554"/>
      <c r="DI19" s="554"/>
      <c r="DJ19" s="554"/>
      <c r="DK19" s="554"/>
      <c r="DL19" s="554"/>
      <c r="DM19" s="554"/>
      <c r="DN19" s="554"/>
      <c r="DO19" s="554"/>
      <c r="DP19" s="554"/>
      <c r="DQ19" s="554"/>
      <c r="DR19" s="554"/>
      <c r="DS19" s="554"/>
      <c r="DT19" s="554"/>
      <c r="DU19" s="554"/>
      <c r="DV19" s="343"/>
      <c r="DW19" s="343"/>
      <c r="DX19" s="343"/>
      <c r="DY19" s="343"/>
      <c r="DZ19" s="343"/>
      <c r="EA19" s="343"/>
      <c r="EB19" s="343"/>
      <c r="EC19" s="343"/>
      <c r="ED19" s="343"/>
      <c r="EE19" s="343"/>
      <c r="EF19" s="343"/>
      <c r="EG19" s="343"/>
      <c r="EH19" s="343"/>
      <c r="EI19" s="343"/>
      <c r="EJ19" s="343"/>
      <c r="EK19" s="343"/>
      <c r="EL19" s="343"/>
      <c r="EM19" s="343"/>
      <c r="EN19" s="343"/>
      <c r="EO19" s="343"/>
      <c r="EP19" s="343"/>
      <c r="EQ19" s="343"/>
      <c r="ER19" s="343"/>
      <c r="ES19" s="343"/>
      <c r="ET19" s="343"/>
      <c r="EU19" s="343"/>
      <c r="EV19" s="343"/>
      <c r="EW19" s="343"/>
      <c r="EX19" s="343"/>
      <c r="EY19" s="343"/>
      <c r="EZ19" s="343"/>
      <c r="FA19" s="343"/>
      <c r="FB19" s="343"/>
      <c r="FC19" s="343"/>
      <c r="FD19" s="343"/>
      <c r="FE19" s="343"/>
      <c r="FF19" s="343"/>
      <c r="FG19" s="343"/>
      <c r="FH19" s="343"/>
      <c r="FI19" s="343"/>
      <c r="FJ19" s="343"/>
      <c r="FK19" s="343"/>
      <c r="FL19" s="343"/>
      <c r="FM19" s="343"/>
      <c r="FN19" s="343"/>
      <c r="FO19" s="343"/>
      <c r="FP19" s="343"/>
      <c r="FQ19" s="343"/>
    </row>
    <row r="20" spans="1:173" x14ac:dyDescent="0.2">
      <c r="A20" s="181" t="s">
        <v>289</v>
      </c>
      <c r="B20" s="699">
        <v>0.5</v>
      </c>
      <c r="C20" s="540">
        <v>1.5</v>
      </c>
      <c r="D20" s="540">
        <v>0.8</v>
      </c>
      <c r="E20" s="540">
        <v>0.6</v>
      </c>
      <c r="F20" s="540">
        <v>0.7</v>
      </c>
      <c r="G20" s="540">
        <v>0.4</v>
      </c>
      <c r="H20" s="540">
        <v>0.6</v>
      </c>
      <c r="I20" s="540">
        <v>0.5</v>
      </c>
      <c r="J20" s="540">
        <v>0.4</v>
      </c>
      <c r="K20" s="540">
        <v>0.3</v>
      </c>
      <c r="L20" s="540">
        <v>0</v>
      </c>
      <c r="BR20" s="554"/>
      <c r="BS20" s="554"/>
      <c r="BT20" s="554"/>
      <c r="BU20" s="554"/>
      <c r="BV20" s="554"/>
      <c r="BW20" s="554"/>
      <c r="BX20" s="554"/>
      <c r="BY20" s="554"/>
      <c r="BZ20" s="554"/>
      <c r="CA20" s="554"/>
      <c r="CB20" s="554"/>
      <c r="CC20" s="554"/>
      <c r="CD20" s="554"/>
      <c r="CE20" s="554"/>
      <c r="CF20" s="554"/>
      <c r="CG20" s="554"/>
      <c r="CH20" s="554"/>
      <c r="CI20" s="554"/>
      <c r="CJ20" s="554"/>
      <c r="CK20" s="554"/>
      <c r="CL20" s="554"/>
      <c r="CM20" s="554"/>
      <c r="CN20" s="554"/>
      <c r="CO20" s="554"/>
      <c r="CP20" s="554"/>
      <c r="CQ20" s="554"/>
      <c r="CR20" s="554"/>
      <c r="CS20" s="554"/>
      <c r="CT20" s="554"/>
      <c r="CU20" s="554"/>
      <c r="CV20" s="554"/>
      <c r="CW20" s="554"/>
      <c r="CX20" s="554"/>
      <c r="CY20" s="554"/>
      <c r="CZ20" s="554"/>
      <c r="DA20" s="554"/>
      <c r="DB20" s="554"/>
      <c r="DC20" s="554"/>
      <c r="DD20" s="554"/>
      <c r="DE20" s="554"/>
      <c r="DF20" s="554"/>
      <c r="DG20" s="554"/>
      <c r="DH20" s="554"/>
      <c r="DI20" s="554"/>
      <c r="DJ20" s="554"/>
      <c r="DK20" s="554"/>
      <c r="DL20" s="554"/>
      <c r="DM20" s="554"/>
      <c r="DN20" s="554"/>
      <c r="DO20" s="554"/>
      <c r="DP20" s="554"/>
      <c r="DQ20" s="554"/>
      <c r="DR20" s="554"/>
      <c r="DS20" s="554"/>
      <c r="DT20" s="554"/>
      <c r="DU20" s="554"/>
      <c r="DV20" s="343"/>
      <c r="DW20" s="343"/>
      <c r="DX20" s="343"/>
      <c r="DY20" s="343"/>
      <c r="DZ20" s="343"/>
      <c r="EA20" s="343"/>
      <c r="EB20" s="343"/>
      <c r="EC20" s="343"/>
      <c r="ED20" s="343"/>
      <c r="EE20" s="343"/>
      <c r="EF20" s="343"/>
      <c r="EG20" s="343"/>
      <c r="EH20" s="343"/>
      <c r="EI20" s="343"/>
      <c r="EJ20" s="343"/>
      <c r="EK20" s="343"/>
      <c r="EL20" s="343"/>
      <c r="EM20" s="343"/>
      <c r="EN20" s="343"/>
      <c r="EO20" s="343"/>
      <c r="EP20" s="343"/>
      <c r="EQ20" s="343"/>
      <c r="ER20" s="343"/>
      <c r="ES20" s="343"/>
      <c r="ET20" s="343"/>
      <c r="EU20" s="343"/>
      <c r="EV20" s="343"/>
      <c r="EW20" s="343"/>
      <c r="EX20" s="343"/>
      <c r="EY20" s="343"/>
      <c r="EZ20" s="343"/>
      <c r="FA20" s="343"/>
      <c r="FB20" s="343"/>
      <c r="FC20" s="343"/>
      <c r="FD20" s="343"/>
      <c r="FE20" s="343"/>
      <c r="FF20" s="343"/>
      <c r="FG20" s="343"/>
      <c r="FH20" s="343"/>
      <c r="FI20" s="343"/>
      <c r="FJ20" s="343"/>
      <c r="FK20" s="343"/>
      <c r="FL20" s="343"/>
      <c r="FM20" s="343"/>
      <c r="FN20" s="343"/>
      <c r="FO20" s="343"/>
      <c r="FP20" s="343"/>
      <c r="FQ20" s="343"/>
    </row>
    <row r="21" spans="1:173" ht="12.75" customHeight="1" x14ac:dyDescent="0.2">
      <c r="A21" s="632" t="s">
        <v>290</v>
      </c>
      <c r="B21" s="699">
        <v>0.4</v>
      </c>
      <c r="C21" s="540">
        <v>0.9</v>
      </c>
      <c r="D21" s="540">
        <v>0.8</v>
      </c>
      <c r="E21" s="540">
        <v>1.3</v>
      </c>
      <c r="F21" s="540">
        <v>1.3</v>
      </c>
      <c r="G21" s="540">
        <v>1</v>
      </c>
      <c r="H21" s="540">
        <v>0.4</v>
      </c>
      <c r="I21" s="540">
        <v>0.5</v>
      </c>
      <c r="J21" s="540">
        <v>0</v>
      </c>
      <c r="K21" s="540">
        <v>0</v>
      </c>
      <c r="L21" s="540">
        <v>0</v>
      </c>
      <c r="BR21" s="554"/>
      <c r="BS21" s="554"/>
      <c r="BT21" s="554"/>
      <c r="BU21" s="554"/>
      <c r="BV21" s="554"/>
      <c r="BW21" s="554"/>
      <c r="BX21" s="554"/>
      <c r="BY21" s="554"/>
      <c r="BZ21" s="554"/>
      <c r="CA21" s="554"/>
      <c r="CB21" s="554"/>
      <c r="CC21" s="554"/>
      <c r="CD21" s="554"/>
      <c r="CE21" s="554"/>
      <c r="CF21" s="554"/>
      <c r="CG21" s="554"/>
      <c r="CH21" s="554"/>
      <c r="CI21" s="554"/>
      <c r="CJ21" s="554"/>
      <c r="CK21" s="554"/>
      <c r="CL21" s="554"/>
      <c r="CM21" s="554"/>
      <c r="CN21" s="554"/>
      <c r="CO21" s="554"/>
      <c r="CP21" s="554"/>
      <c r="CQ21" s="554"/>
      <c r="CR21" s="554"/>
      <c r="CS21" s="554"/>
      <c r="CT21" s="554"/>
      <c r="CU21" s="554"/>
      <c r="CV21" s="554"/>
      <c r="CW21" s="554"/>
      <c r="CX21" s="554"/>
      <c r="CY21" s="554"/>
      <c r="CZ21" s="554"/>
      <c r="DA21" s="554"/>
      <c r="DB21" s="554"/>
      <c r="DC21" s="554"/>
      <c r="DD21" s="554"/>
      <c r="DE21" s="554"/>
      <c r="DF21" s="554"/>
      <c r="DG21" s="554"/>
      <c r="DH21" s="554"/>
      <c r="DI21" s="554"/>
      <c r="DJ21" s="554"/>
      <c r="DK21" s="554"/>
      <c r="DL21" s="554"/>
      <c r="DM21" s="554"/>
      <c r="DN21" s="554"/>
      <c r="DO21" s="554"/>
      <c r="DP21" s="554"/>
      <c r="DQ21" s="554"/>
      <c r="DR21" s="554"/>
      <c r="DS21" s="554"/>
      <c r="DT21" s="554"/>
      <c r="DU21" s="554"/>
      <c r="DV21" s="343"/>
      <c r="DW21" s="343"/>
      <c r="DX21" s="343"/>
      <c r="DY21" s="343"/>
      <c r="DZ21" s="343"/>
      <c r="EA21" s="343"/>
      <c r="EB21" s="343"/>
      <c r="EC21" s="343"/>
      <c r="ED21" s="343"/>
      <c r="EE21" s="343"/>
      <c r="EF21" s="343"/>
      <c r="EG21" s="343"/>
      <c r="EH21" s="343"/>
      <c r="EI21" s="343"/>
      <c r="EJ21" s="343"/>
      <c r="EK21" s="343"/>
      <c r="EL21" s="343"/>
      <c r="EM21" s="343"/>
      <c r="EN21" s="343"/>
      <c r="EO21" s="343"/>
      <c r="EP21" s="343"/>
      <c r="EQ21" s="343"/>
      <c r="ER21" s="343"/>
      <c r="ES21" s="343"/>
      <c r="ET21" s="343"/>
      <c r="EU21" s="343"/>
      <c r="EV21" s="343"/>
      <c r="EW21" s="343"/>
      <c r="EX21" s="343"/>
      <c r="EY21" s="343"/>
      <c r="EZ21" s="343"/>
      <c r="FA21" s="343"/>
      <c r="FB21" s="343"/>
      <c r="FC21" s="343"/>
      <c r="FD21" s="343"/>
      <c r="FE21" s="343"/>
      <c r="FF21" s="343"/>
      <c r="FG21" s="343"/>
      <c r="FH21" s="343"/>
      <c r="FI21" s="343"/>
      <c r="FJ21" s="343"/>
      <c r="FK21" s="343"/>
      <c r="FL21" s="343"/>
      <c r="FM21" s="343"/>
      <c r="FN21" s="343"/>
      <c r="FO21" s="343"/>
      <c r="FP21" s="343"/>
      <c r="FQ21" s="343"/>
    </row>
    <row r="22" spans="1:173" x14ac:dyDescent="0.2">
      <c r="A22" s="181" t="s">
        <v>291</v>
      </c>
      <c r="B22" s="699">
        <v>2.2999999999999998</v>
      </c>
      <c r="C22" s="540">
        <v>5.2</v>
      </c>
      <c r="D22" s="540">
        <v>5</v>
      </c>
      <c r="E22" s="540">
        <v>3.3</v>
      </c>
      <c r="F22" s="540">
        <v>3.2</v>
      </c>
      <c r="G22" s="540">
        <v>2.6</v>
      </c>
      <c r="H22" s="540">
        <v>3.5</v>
      </c>
      <c r="I22" s="540">
        <v>2.6</v>
      </c>
      <c r="J22" s="540">
        <v>1.6</v>
      </c>
      <c r="K22" s="540">
        <v>1.4</v>
      </c>
      <c r="L22" s="540">
        <v>0.5</v>
      </c>
      <c r="BR22" s="554"/>
      <c r="BS22" s="554"/>
      <c r="BT22" s="554"/>
      <c r="BU22" s="554"/>
      <c r="BV22" s="554"/>
      <c r="BW22" s="554"/>
      <c r="BX22" s="554"/>
      <c r="BY22" s="554"/>
      <c r="BZ22" s="554"/>
      <c r="CA22" s="554"/>
      <c r="CB22" s="554"/>
      <c r="CC22" s="554"/>
      <c r="CD22" s="554"/>
      <c r="CE22" s="554"/>
      <c r="CF22" s="554"/>
      <c r="CG22" s="554"/>
      <c r="CH22" s="554"/>
      <c r="CI22" s="554"/>
      <c r="CJ22" s="554"/>
      <c r="CK22" s="554"/>
      <c r="CL22" s="554"/>
      <c r="CM22" s="554"/>
      <c r="CN22" s="554"/>
      <c r="CO22" s="554"/>
      <c r="CP22" s="554"/>
      <c r="CQ22" s="554"/>
      <c r="CR22" s="554"/>
      <c r="CS22" s="554"/>
      <c r="CT22" s="554"/>
      <c r="CU22" s="554"/>
      <c r="CV22" s="554"/>
      <c r="CW22" s="554"/>
      <c r="CX22" s="554"/>
      <c r="CY22" s="554"/>
      <c r="CZ22" s="554"/>
      <c r="DA22" s="554"/>
      <c r="DB22" s="554"/>
      <c r="DC22" s="554"/>
      <c r="DD22" s="554"/>
      <c r="DE22" s="554"/>
      <c r="DF22" s="554"/>
      <c r="DG22" s="554"/>
      <c r="DH22" s="554"/>
      <c r="DI22" s="554"/>
      <c r="DJ22" s="554"/>
      <c r="DK22" s="554"/>
      <c r="DL22" s="554"/>
      <c r="DM22" s="554"/>
      <c r="DN22" s="554"/>
      <c r="DO22" s="554"/>
      <c r="DP22" s="554"/>
      <c r="DQ22" s="554"/>
      <c r="DR22" s="554"/>
      <c r="DS22" s="554"/>
      <c r="DT22" s="554"/>
      <c r="DU22" s="554"/>
      <c r="DV22" s="343"/>
      <c r="DW22" s="343"/>
      <c r="DX22" s="343"/>
      <c r="DY22" s="343"/>
      <c r="DZ22" s="343"/>
      <c r="EA22" s="343"/>
      <c r="EB22" s="343"/>
      <c r="EC22" s="343"/>
      <c r="ED22" s="343"/>
      <c r="EE22" s="343"/>
      <c r="EF22" s="343"/>
      <c r="EG22" s="343"/>
      <c r="EH22" s="343"/>
      <c r="EI22" s="343"/>
      <c r="EJ22" s="343"/>
      <c r="EK22" s="343"/>
      <c r="EL22" s="343"/>
      <c r="EM22" s="343"/>
      <c r="EN22" s="343"/>
      <c r="EO22" s="343"/>
      <c r="EP22" s="343"/>
      <c r="EQ22" s="343"/>
      <c r="ER22" s="343"/>
      <c r="ES22" s="343"/>
      <c r="ET22" s="343"/>
      <c r="EU22" s="343"/>
      <c r="EV22" s="343"/>
      <c r="EW22" s="343"/>
      <c r="EX22" s="343"/>
      <c r="EY22" s="343"/>
      <c r="EZ22" s="343"/>
      <c r="FA22" s="343"/>
      <c r="FB22" s="343"/>
      <c r="FC22" s="343"/>
      <c r="FD22" s="343"/>
      <c r="FE22" s="343"/>
      <c r="FF22" s="343"/>
      <c r="FG22" s="343"/>
      <c r="FH22" s="343"/>
      <c r="FI22" s="343"/>
      <c r="FJ22" s="343"/>
      <c r="FK22" s="343"/>
      <c r="FL22" s="343"/>
      <c r="FM22" s="343"/>
      <c r="FN22" s="343"/>
      <c r="FO22" s="343"/>
      <c r="FP22" s="343"/>
      <c r="FQ22" s="343"/>
    </row>
    <row r="23" spans="1:173" ht="38.25" x14ac:dyDescent="0.2">
      <c r="A23" s="181" t="s">
        <v>292</v>
      </c>
      <c r="B23" s="699">
        <v>0.1</v>
      </c>
      <c r="C23" s="540">
        <v>0.1</v>
      </c>
      <c r="D23" s="540">
        <v>0.2</v>
      </c>
      <c r="E23" s="540">
        <v>0.1</v>
      </c>
      <c r="F23" s="540">
        <v>0.1</v>
      </c>
      <c r="G23" s="540">
        <v>0.1</v>
      </c>
      <c r="H23" s="540">
        <v>0.1</v>
      </c>
      <c r="I23" s="540">
        <v>0.1</v>
      </c>
      <c r="J23" s="540">
        <v>0</v>
      </c>
      <c r="K23" s="540">
        <v>0</v>
      </c>
      <c r="L23" s="540">
        <v>0</v>
      </c>
      <c r="BR23" s="554"/>
      <c r="BS23" s="554"/>
      <c r="BT23" s="554"/>
      <c r="BU23" s="554"/>
      <c r="BV23" s="554"/>
      <c r="BW23" s="554"/>
      <c r="BX23" s="554"/>
      <c r="BY23" s="554"/>
      <c r="BZ23" s="554"/>
      <c r="CA23" s="554"/>
      <c r="CB23" s="554"/>
      <c r="CC23" s="554"/>
      <c r="CD23" s="554"/>
      <c r="CE23" s="554"/>
      <c r="CF23" s="554"/>
      <c r="CG23" s="554"/>
      <c r="CH23" s="554"/>
      <c r="CI23" s="554"/>
      <c r="CJ23" s="554"/>
      <c r="CK23" s="554"/>
      <c r="CL23" s="554"/>
      <c r="CM23" s="554"/>
      <c r="CN23" s="554"/>
      <c r="CO23" s="554"/>
      <c r="CP23" s="554"/>
      <c r="CQ23" s="554"/>
      <c r="CR23" s="554"/>
      <c r="CS23" s="554"/>
      <c r="CT23" s="554"/>
      <c r="CU23" s="554"/>
      <c r="CV23" s="554"/>
      <c r="CW23" s="554"/>
      <c r="CX23" s="554"/>
      <c r="CY23" s="554"/>
      <c r="CZ23" s="554"/>
      <c r="DA23" s="554"/>
      <c r="DB23" s="554"/>
      <c r="DC23" s="554"/>
      <c r="DD23" s="554"/>
      <c r="DE23" s="554"/>
      <c r="DF23" s="554"/>
      <c r="DG23" s="554"/>
      <c r="DH23" s="554"/>
      <c r="DI23" s="554"/>
      <c r="DJ23" s="554"/>
      <c r="DK23" s="554"/>
      <c r="DL23" s="554"/>
      <c r="DM23" s="554"/>
      <c r="DN23" s="554"/>
      <c r="DO23" s="554"/>
      <c r="DP23" s="554"/>
      <c r="DQ23" s="554"/>
      <c r="DR23" s="554"/>
      <c r="DS23" s="554"/>
      <c r="DT23" s="554"/>
      <c r="DU23" s="554"/>
      <c r="DV23" s="343"/>
      <c r="DW23" s="343"/>
      <c r="DX23" s="343"/>
      <c r="DY23" s="343"/>
      <c r="DZ23" s="343"/>
      <c r="EA23" s="343"/>
      <c r="EB23" s="343"/>
      <c r="EC23" s="343"/>
      <c r="ED23" s="343"/>
      <c r="EE23" s="343"/>
      <c r="EF23" s="343"/>
      <c r="EG23" s="343"/>
      <c r="EH23" s="343"/>
      <c r="EI23" s="343"/>
      <c r="EJ23" s="343"/>
      <c r="EK23" s="343"/>
      <c r="EL23" s="343"/>
      <c r="EM23" s="343"/>
      <c r="EN23" s="343"/>
      <c r="EO23" s="343"/>
      <c r="EP23" s="343"/>
      <c r="EQ23" s="343"/>
      <c r="ER23" s="343"/>
      <c r="ES23" s="343"/>
      <c r="ET23" s="343"/>
      <c r="EU23" s="343"/>
      <c r="EV23" s="343"/>
      <c r="EW23" s="343"/>
      <c r="EX23" s="343"/>
      <c r="EY23" s="343"/>
      <c r="EZ23" s="343"/>
      <c r="FA23" s="343"/>
      <c r="FB23" s="343"/>
      <c r="FC23" s="343"/>
      <c r="FD23" s="343"/>
      <c r="FE23" s="343"/>
      <c r="FF23" s="343"/>
      <c r="FG23" s="343"/>
      <c r="FH23" s="343"/>
      <c r="FI23" s="343"/>
      <c r="FJ23" s="343"/>
      <c r="FK23" s="343"/>
      <c r="FL23" s="343"/>
      <c r="FM23" s="343"/>
      <c r="FN23" s="343"/>
      <c r="FO23" s="343"/>
      <c r="FP23" s="343"/>
      <c r="FQ23" s="343"/>
    </row>
    <row r="24" spans="1:173" x14ac:dyDescent="0.2">
      <c r="A24" s="375" t="s">
        <v>293</v>
      </c>
      <c r="B24" s="700">
        <v>0.6</v>
      </c>
      <c r="C24" s="701">
        <v>0.4</v>
      </c>
      <c r="D24" s="701">
        <v>0.30000000000000004</v>
      </c>
      <c r="E24" s="701">
        <v>0.9</v>
      </c>
      <c r="F24" s="701">
        <v>0.4</v>
      </c>
      <c r="G24" s="701">
        <v>1.2000000000000002</v>
      </c>
      <c r="H24" s="701">
        <v>0.6</v>
      </c>
      <c r="I24" s="701">
        <v>0.5</v>
      </c>
      <c r="J24" s="701">
        <v>0.9</v>
      </c>
      <c r="K24" s="701">
        <v>0.5</v>
      </c>
      <c r="L24" s="701">
        <v>0.30000000000000004</v>
      </c>
      <c r="BR24" s="554"/>
      <c r="BS24" s="554"/>
      <c r="BT24" s="554"/>
      <c r="BU24" s="554"/>
      <c r="BV24" s="554"/>
      <c r="BW24" s="554"/>
      <c r="BX24" s="554"/>
      <c r="BY24" s="554"/>
      <c r="BZ24" s="554"/>
      <c r="CA24" s="554"/>
      <c r="CB24" s="554"/>
      <c r="CC24" s="554"/>
      <c r="CD24" s="554"/>
      <c r="CE24" s="554"/>
      <c r="CF24" s="554"/>
      <c r="CG24" s="554"/>
      <c r="CH24" s="554"/>
      <c r="CI24" s="554"/>
      <c r="CJ24" s="554"/>
      <c r="CK24" s="554"/>
      <c r="CL24" s="554"/>
      <c r="CM24" s="554"/>
      <c r="CN24" s="554"/>
      <c r="CO24" s="554"/>
      <c r="CP24" s="554"/>
      <c r="CQ24" s="554"/>
      <c r="CR24" s="554"/>
      <c r="CS24" s="554"/>
      <c r="CT24" s="554"/>
      <c r="CU24" s="554"/>
      <c r="CV24" s="554"/>
      <c r="CW24" s="554"/>
      <c r="CX24" s="554"/>
      <c r="CY24" s="554"/>
      <c r="CZ24" s="554"/>
      <c r="DA24" s="554"/>
      <c r="DB24" s="554"/>
      <c r="DC24" s="554"/>
      <c r="DD24" s="554"/>
      <c r="DE24" s="554"/>
      <c r="DF24" s="554"/>
      <c r="DG24" s="554"/>
      <c r="DH24" s="554"/>
      <c r="DI24" s="554"/>
      <c r="DJ24" s="554"/>
      <c r="DK24" s="554"/>
      <c r="DL24" s="554"/>
      <c r="DM24" s="554"/>
      <c r="DN24" s="554"/>
      <c r="DO24" s="554"/>
      <c r="DP24" s="554"/>
      <c r="DQ24" s="554"/>
      <c r="DR24" s="554"/>
      <c r="DS24" s="554"/>
      <c r="DT24" s="554"/>
      <c r="DU24" s="554"/>
      <c r="DV24" s="343"/>
      <c r="DW24" s="343"/>
      <c r="DX24" s="343"/>
      <c r="DY24" s="343"/>
      <c r="DZ24" s="343"/>
      <c r="EA24" s="343"/>
      <c r="EB24" s="343"/>
      <c r="EC24" s="343"/>
      <c r="ED24" s="343"/>
      <c r="EE24" s="343"/>
      <c r="EF24" s="343"/>
      <c r="EG24" s="343"/>
      <c r="EH24" s="343"/>
      <c r="EI24" s="343"/>
      <c r="EJ24" s="343"/>
      <c r="EK24" s="343"/>
      <c r="EL24" s="343"/>
      <c r="EM24" s="343"/>
      <c r="EN24" s="343"/>
      <c r="EO24" s="343"/>
      <c r="EP24" s="343"/>
      <c r="EQ24" s="343"/>
      <c r="ER24" s="343"/>
      <c r="ES24" s="343"/>
      <c r="ET24" s="343"/>
      <c r="EU24" s="343"/>
      <c r="EV24" s="343"/>
      <c r="EW24" s="343"/>
      <c r="EX24" s="343"/>
      <c r="EY24" s="343"/>
      <c r="EZ24" s="343"/>
      <c r="FA24" s="343"/>
      <c r="FB24" s="343"/>
      <c r="FC24" s="343"/>
      <c r="FD24" s="343"/>
      <c r="FE24" s="343"/>
      <c r="FF24" s="343"/>
      <c r="FG24" s="343"/>
      <c r="FH24" s="343"/>
      <c r="FI24" s="343"/>
      <c r="FJ24" s="343"/>
      <c r="FK24" s="343"/>
      <c r="FL24" s="343"/>
      <c r="FM24" s="343"/>
      <c r="FN24" s="343"/>
      <c r="FO24" s="343"/>
      <c r="FP24" s="343"/>
      <c r="FQ24" s="343"/>
    </row>
    <row r="25" spans="1:173" ht="25.5" x14ac:dyDescent="0.2">
      <c r="A25" s="383" t="s">
        <v>294</v>
      </c>
      <c r="B25" s="699">
        <v>6.8</v>
      </c>
      <c r="C25" s="540">
        <v>8.9</v>
      </c>
      <c r="D25" s="540">
        <v>5.7</v>
      </c>
      <c r="E25" s="540">
        <v>4.2</v>
      </c>
      <c r="F25" s="540">
        <v>5.4</v>
      </c>
      <c r="G25" s="540">
        <v>6.4</v>
      </c>
      <c r="H25" s="540">
        <v>6.8</v>
      </c>
      <c r="I25" s="540">
        <v>6.5</v>
      </c>
      <c r="J25" s="540">
        <v>6</v>
      </c>
      <c r="K25" s="540">
        <v>5.2</v>
      </c>
      <c r="L25" s="540">
        <v>9.8000000000000007</v>
      </c>
      <c r="BR25" s="554"/>
      <c r="BS25" s="554"/>
      <c r="BT25" s="554"/>
      <c r="BU25" s="554"/>
      <c r="BV25" s="554"/>
      <c r="BW25" s="554"/>
      <c r="BX25" s="554"/>
      <c r="BY25" s="554"/>
      <c r="BZ25" s="554"/>
      <c r="CA25" s="554"/>
      <c r="CB25" s="554"/>
      <c r="CC25" s="554"/>
      <c r="CD25" s="554"/>
      <c r="CE25" s="554"/>
      <c r="CF25" s="554"/>
      <c r="CG25" s="554"/>
      <c r="CH25" s="554"/>
      <c r="CI25" s="554"/>
      <c r="CJ25" s="554"/>
      <c r="CK25" s="554"/>
      <c r="CL25" s="554"/>
      <c r="CM25" s="554"/>
      <c r="CN25" s="554"/>
      <c r="CO25" s="554"/>
      <c r="CP25" s="554"/>
      <c r="CQ25" s="554"/>
      <c r="CR25" s="554"/>
      <c r="CS25" s="554"/>
      <c r="CT25" s="554"/>
      <c r="CU25" s="554"/>
      <c r="CV25" s="554"/>
      <c r="CW25" s="554"/>
      <c r="CX25" s="554"/>
      <c r="CY25" s="554"/>
      <c r="CZ25" s="554"/>
      <c r="DA25" s="554"/>
      <c r="DB25" s="554"/>
      <c r="DC25" s="554"/>
      <c r="DD25" s="554"/>
      <c r="DE25" s="554"/>
      <c r="DF25" s="554"/>
      <c r="DG25" s="554"/>
      <c r="DH25" s="554"/>
      <c r="DI25" s="554"/>
      <c r="DJ25" s="554"/>
      <c r="DK25" s="554"/>
      <c r="DL25" s="554"/>
      <c r="DM25" s="554"/>
      <c r="DN25" s="554"/>
      <c r="DO25" s="554"/>
      <c r="DP25" s="554"/>
      <c r="DQ25" s="554"/>
      <c r="DR25" s="554"/>
      <c r="DS25" s="554"/>
      <c r="DT25" s="554"/>
      <c r="DU25" s="554"/>
      <c r="DV25" s="343"/>
      <c r="DW25" s="343"/>
      <c r="DX25" s="343"/>
      <c r="DY25" s="343"/>
      <c r="DZ25" s="343"/>
      <c r="EA25" s="343"/>
      <c r="EB25" s="343"/>
      <c r="EC25" s="343"/>
      <c r="ED25" s="343"/>
      <c r="EE25" s="343"/>
      <c r="EF25" s="343"/>
      <c r="EG25" s="343"/>
      <c r="EH25" s="343"/>
      <c r="EI25" s="343"/>
      <c r="EJ25" s="343"/>
      <c r="EK25" s="343"/>
      <c r="EL25" s="343"/>
      <c r="EM25" s="343"/>
      <c r="EN25" s="343"/>
      <c r="EO25" s="343"/>
      <c r="EP25" s="343"/>
      <c r="EQ25" s="343"/>
      <c r="ER25" s="343"/>
      <c r="ES25" s="343"/>
      <c r="ET25" s="343"/>
      <c r="EU25" s="343"/>
      <c r="EV25" s="343"/>
      <c r="EW25" s="343"/>
      <c r="EX25" s="343"/>
      <c r="EY25" s="343"/>
      <c r="EZ25" s="343"/>
      <c r="FA25" s="343"/>
      <c r="FB25" s="343"/>
      <c r="FC25" s="343"/>
      <c r="FD25" s="343"/>
      <c r="FE25" s="343"/>
      <c r="FF25" s="343"/>
      <c r="FG25" s="343"/>
      <c r="FH25" s="343"/>
      <c r="FI25" s="343"/>
      <c r="FJ25" s="343"/>
      <c r="FK25" s="343"/>
      <c r="FL25" s="343"/>
      <c r="FM25" s="343"/>
      <c r="FN25" s="343"/>
      <c r="FO25" s="343"/>
      <c r="FP25" s="343"/>
      <c r="FQ25" s="343"/>
    </row>
    <row r="26" spans="1:173" x14ac:dyDescent="0.2">
      <c r="A26" s="383" t="s">
        <v>295</v>
      </c>
      <c r="B26" s="699">
        <v>0.2</v>
      </c>
      <c r="C26" s="540">
        <v>0.4</v>
      </c>
      <c r="D26" s="540">
        <v>0.6</v>
      </c>
      <c r="E26" s="540">
        <v>0.3</v>
      </c>
      <c r="F26" s="540">
        <v>0.4</v>
      </c>
      <c r="G26" s="540">
        <v>0.2</v>
      </c>
      <c r="H26" s="540">
        <v>0.6</v>
      </c>
      <c r="I26" s="540">
        <v>0.1</v>
      </c>
      <c r="J26" s="540">
        <v>0.1</v>
      </c>
      <c r="K26" s="540">
        <v>0.1</v>
      </c>
      <c r="L26" s="540">
        <v>0</v>
      </c>
      <c r="BR26" s="554"/>
      <c r="BS26" s="554"/>
      <c r="BT26" s="554"/>
      <c r="BU26" s="554"/>
      <c r="BV26" s="554"/>
      <c r="BW26" s="554"/>
      <c r="BX26" s="554"/>
      <c r="BY26" s="554"/>
      <c r="BZ26" s="554"/>
      <c r="CA26" s="554"/>
      <c r="CB26" s="554"/>
      <c r="CC26" s="554"/>
      <c r="CD26" s="554"/>
      <c r="CE26" s="554"/>
      <c r="CF26" s="554"/>
      <c r="CG26" s="554"/>
      <c r="CH26" s="554"/>
      <c r="CI26" s="554"/>
      <c r="CJ26" s="554"/>
      <c r="CK26" s="554"/>
      <c r="CL26" s="554"/>
      <c r="CM26" s="554"/>
      <c r="CN26" s="554"/>
      <c r="CO26" s="554"/>
      <c r="CP26" s="554"/>
      <c r="CQ26" s="554"/>
      <c r="CR26" s="554"/>
      <c r="CS26" s="554"/>
      <c r="CT26" s="554"/>
      <c r="CU26" s="554"/>
      <c r="CV26" s="554"/>
      <c r="CW26" s="554"/>
      <c r="CX26" s="554"/>
      <c r="CY26" s="554"/>
      <c r="CZ26" s="554"/>
      <c r="DA26" s="554"/>
      <c r="DB26" s="554"/>
      <c r="DC26" s="554"/>
      <c r="DD26" s="554"/>
      <c r="DE26" s="554"/>
      <c r="DF26" s="554"/>
      <c r="DG26" s="554"/>
      <c r="DH26" s="554"/>
      <c r="DI26" s="554"/>
      <c r="DJ26" s="554"/>
      <c r="DK26" s="554"/>
      <c r="DL26" s="554"/>
      <c r="DM26" s="554"/>
      <c r="DN26" s="554"/>
      <c r="DO26" s="554"/>
      <c r="DP26" s="554"/>
      <c r="DQ26" s="554"/>
      <c r="DR26" s="554"/>
      <c r="DS26" s="554"/>
      <c r="DT26" s="554"/>
      <c r="DU26" s="554"/>
      <c r="DV26" s="343"/>
      <c r="DW26" s="343"/>
      <c r="DX26" s="343"/>
      <c r="DY26" s="343"/>
      <c r="DZ26" s="343"/>
      <c r="EA26" s="343"/>
      <c r="EB26" s="343"/>
      <c r="EC26" s="343"/>
      <c r="ED26" s="343"/>
      <c r="EE26" s="343"/>
      <c r="EF26" s="343"/>
      <c r="EG26" s="343"/>
      <c r="EH26" s="343"/>
      <c r="EI26" s="343"/>
      <c r="EJ26" s="343"/>
      <c r="EK26" s="343"/>
      <c r="EL26" s="343"/>
      <c r="EM26" s="343"/>
      <c r="EN26" s="343"/>
      <c r="EO26" s="343"/>
      <c r="EP26" s="343"/>
      <c r="EQ26" s="343"/>
      <c r="ER26" s="343"/>
      <c r="ES26" s="343"/>
      <c r="ET26" s="343"/>
      <c r="EU26" s="343"/>
      <c r="EV26" s="343"/>
      <c r="EW26" s="343"/>
      <c r="EX26" s="343"/>
      <c r="EY26" s="343"/>
      <c r="EZ26" s="343"/>
      <c r="FA26" s="343"/>
      <c r="FB26" s="343"/>
      <c r="FC26" s="343"/>
      <c r="FD26" s="343"/>
      <c r="FE26" s="343"/>
      <c r="FF26" s="343"/>
      <c r="FG26" s="343"/>
      <c r="FH26" s="343"/>
      <c r="FI26" s="343"/>
      <c r="FJ26" s="343"/>
      <c r="FK26" s="343"/>
      <c r="FL26" s="343"/>
      <c r="FM26" s="343"/>
      <c r="FN26" s="343"/>
      <c r="FO26" s="343"/>
      <c r="FP26" s="343"/>
      <c r="FQ26" s="343"/>
    </row>
    <row r="27" spans="1:173" x14ac:dyDescent="0.2">
      <c r="A27" s="383" t="s">
        <v>296</v>
      </c>
      <c r="B27" s="699">
        <v>0.4</v>
      </c>
      <c r="C27" s="540">
        <v>0.1</v>
      </c>
      <c r="D27" s="540">
        <v>0.6</v>
      </c>
      <c r="E27" s="540">
        <v>0.2</v>
      </c>
      <c r="F27" s="540">
        <v>0.5</v>
      </c>
      <c r="G27" s="540">
        <v>0</v>
      </c>
      <c r="H27" s="540">
        <v>0.2</v>
      </c>
      <c r="I27" s="540">
        <v>0.6</v>
      </c>
      <c r="J27" s="540">
        <v>0.1</v>
      </c>
      <c r="K27" s="540">
        <v>0.6</v>
      </c>
      <c r="L27" s="540">
        <v>0.6</v>
      </c>
      <c r="BR27" s="554"/>
      <c r="BS27" s="554"/>
      <c r="BT27" s="554"/>
      <c r="BU27" s="554"/>
      <c r="BV27" s="554"/>
      <c r="BW27" s="554"/>
      <c r="BX27" s="554"/>
      <c r="BY27" s="554"/>
      <c r="BZ27" s="554"/>
      <c r="CA27" s="554"/>
      <c r="CB27" s="554"/>
      <c r="CC27" s="554"/>
      <c r="CD27" s="554"/>
      <c r="CE27" s="554"/>
      <c r="CF27" s="554"/>
      <c r="CG27" s="554"/>
      <c r="CH27" s="554"/>
      <c r="CI27" s="554"/>
      <c r="CJ27" s="554"/>
      <c r="CK27" s="554"/>
      <c r="CL27" s="554"/>
      <c r="CM27" s="554"/>
      <c r="CN27" s="554"/>
      <c r="CO27" s="554"/>
      <c r="CP27" s="554"/>
      <c r="CQ27" s="554"/>
      <c r="CR27" s="554"/>
      <c r="CS27" s="554"/>
      <c r="CT27" s="554"/>
      <c r="CU27" s="554"/>
      <c r="CV27" s="554"/>
      <c r="CW27" s="554"/>
      <c r="CX27" s="554"/>
      <c r="CY27" s="554"/>
      <c r="CZ27" s="554"/>
      <c r="DA27" s="554"/>
      <c r="DB27" s="554"/>
      <c r="DC27" s="554"/>
      <c r="DD27" s="554"/>
      <c r="DE27" s="554"/>
      <c r="DF27" s="554"/>
      <c r="DG27" s="554"/>
      <c r="DH27" s="554"/>
      <c r="DI27" s="554"/>
      <c r="DJ27" s="554"/>
      <c r="DK27" s="554"/>
      <c r="DL27" s="554"/>
      <c r="DM27" s="554"/>
      <c r="DN27" s="554"/>
      <c r="DO27" s="554"/>
      <c r="DP27" s="554"/>
      <c r="DQ27" s="554"/>
      <c r="DR27" s="554"/>
      <c r="DS27" s="554"/>
      <c r="DT27" s="554"/>
      <c r="DU27" s="554"/>
      <c r="DV27" s="343"/>
      <c r="DW27" s="343"/>
      <c r="DX27" s="343"/>
      <c r="DY27" s="343"/>
      <c r="DZ27" s="343"/>
      <c r="EA27" s="343"/>
      <c r="EB27" s="343"/>
      <c r="EC27" s="343"/>
      <c r="ED27" s="343"/>
      <c r="EE27" s="343"/>
      <c r="EF27" s="343"/>
      <c r="EG27" s="343"/>
      <c r="EH27" s="343"/>
      <c r="EI27" s="343"/>
      <c r="EJ27" s="343"/>
      <c r="EK27" s="343"/>
      <c r="EL27" s="343"/>
      <c r="EM27" s="343"/>
      <c r="EN27" s="343"/>
      <c r="EO27" s="343"/>
      <c r="EP27" s="343"/>
      <c r="EQ27" s="343"/>
      <c r="ER27" s="343"/>
      <c r="ES27" s="343"/>
      <c r="ET27" s="343"/>
      <c r="EU27" s="343"/>
      <c r="EV27" s="343"/>
      <c r="EW27" s="343"/>
      <c r="EX27" s="343"/>
      <c r="EY27" s="343"/>
      <c r="EZ27" s="343"/>
      <c r="FA27" s="343"/>
      <c r="FB27" s="343"/>
      <c r="FC27" s="343"/>
      <c r="FD27" s="343"/>
      <c r="FE27" s="343"/>
      <c r="FF27" s="343"/>
      <c r="FG27" s="343"/>
      <c r="FH27" s="343"/>
      <c r="FI27" s="343"/>
      <c r="FJ27" s="343"/>
      <c r="FK27" s="343"/>
      <c r="FL27" s="343"/>
      <c r="FM27" s="343"/>
      <c r="FN27" s="343"/>
      <c r="FO27" s="343"/>
      <c r="FP27" s="343"/>
      <c r="FQ27" s="343"/>
    </row>
    <row r="28" spans="1:173" ht="14.25" x14ac:dyDescent="0.2">
      <c r="A28" s="378" t="s">
        <v>297</v>
      </c>
      <c r="B28" s="703">
        <v>100</v>
      </c>
      <c r="C28" s="703">
        <v>100.00000000000001</v>
      </c>
      <c r="D28" s="703">
        <v>99.999999999999986</v>
      </c>
      <c r="E28" s="703">
        <v>100.00000000000001</v>
      </c>
      <c r="F28" s="703">
        <v>100.00000000000001</v>
      </c>
      <c r="G28" s="703">
        <v>100</v>
      </c>
      <c r="H28" s="703">
        <v>99.999999999999986</v>
      </c>
      <c r="I28" s="703">
        <v>99.999999999999986</v>
      </c>
      <c r="J28" s="703">
        <v>99.999999999999986</v>
      </c>
      <c r="K28" s="703">
        <v>100</v>
      </c>
      <c r="L28" s="703">
        <v>100</v>
      </c>
      <c r="BR28" s="554"/>
      <c r="BS28" s="554"/>
      <c r="BT28" s="554"/>
      <c r="BU28" s="554"/>
      <c r="BV28" s="554"/>
      <c r="BW28" s="554"/>
      <c r="BX28" s="554"/>
      <c r="BY28" s="554"/>
      <c r="BZ28" s="554"/>
      <c r="CA28" s="554"/>
      <c r="CB28" s="554"/>
      <c r="CC28" s="554"/>
      <c r="CD28" s="554"/>
      <c r="CE28" s="554"/>
      <c r="CF28" s="554"/>
      <c r="CG28" s="554"/>
      <c r="CH28" s="554"/>
      <c r="CI28" s="554"/>
      <c r="CJ28" s="554"/>
      <c r="CK28" s="554"/>
      <c r="CL28" s="554"/>
      <c r="CM28" s="554"/>
      <c r="CN28" s="554"/>
      <c r="CO28" s="554"/>
      <c r="CP28" s="554"/>
      <c r="CQ28" s="554"/>
      <c r="CR28" s="554"/>
      <c r="CS28" s="554"/>
      <c r="CT28" s="554"/>
      <c r="CU28" s="554"/>
      <c r="CV28" s="554"/>
      <c r="CW28" s="554"/>
      <c r="CX28" s="554"/>
      <c r="CY28" s="554"/>
      <c r="CZ28" s="554"/>
      <c r="DA28" s="554"/>
      <c r="DB28" s="554"/>
      <c r="DC28" s="554"/>
      <c r="DD28" s="554"/>
      <c r="DE28" s="554"/>
      <c r="DF28" s="554"/>
      <c r="DG28" s="554"/>
      <c r="DH28" s="554"/>
      <c r="DI28" s="554"/>
      <c r="DJ28" s="554"/>
      <c r="DK28" s="554"/>
      <c r="DL28" s="554"/>
      <c r="DM28" s="554"/>
      <c r="DN28" s="554"/>
      <c r="DO28" s="554"/>
      <c r="DP28" s="554"/>
      <c r="DQ28" s="554"/>
      <c r="DR28" s="554"/>
      <c r="DS28" s="554"/>
      <c r="DT28" s="554"/>
      <c r="DU28" s="554"/>
      <c r="DV28" s="343"/>
      <c r="DW28" s="343"/>
      <c r="DX28" s="343"/>
      <c r="DY28" s="343"/>
      <c r="DZ28" s="343"/>
      <c r="EA28" s="343"/>
      <c r="EB28" s="343"/>
      <c r="EC28" s="343"/>
      <c r="ED28" s="343"/>
      <c r="EE28" s="343"/>
      <c r="EF28" s="343"/>
      <c r="EG28" s="343"/>
      <c r="EH28" s="343"/>
      <c r="EI28" s="343"/>
      <c r="EJ28" s="343"/>
      <c r="EK28" s="343"/>
      <c r="EL28" s="343"/>
      <c r="EM28" s="343"/>
      <c r="EN28" s="343"/>
      <c r="EO28" s="343"/>
      <c r="EP28" s="343"/>
      <c r="EQ28" s="343"/>
      <c r="ER28" s="343"/>
      <c r="ES28" s="343"/>
      <c r="ET28" s="343"/>
      <c r="EU28" s="343"/>
      <c r="EV28" s="343"/>
      <c r="EW28" s="343"/>
      <c r="EX28" s="343"/>
      <c r="EY28" s="343"/>
      <c r="EZ28" s="343"/>
      <c r="FA28" s="343"/>
      <c r="FB28" s="343"/>
      <c r="FC28" s="343"/>
      <c r="FD28" s="343"/>
      <c r="FE28" s="343"/>
      <c r="FF28" s="343"/>
      <c r="FG28" s="343"/>
      <c r="FH28" s="343"/>
      <c r="FI28" s="343"/>
      <c r="FJ28" s="343"/>
      <c r="FK28" s="343"/>
      <c r="FL28" s="343"/>
      <c r="FM28" s="343"/>
      <c r="FN28" s="343"/>
      <c r="FO28" s="343"/>
      <c r="FP28" s="343"/>
      <c r="FQ28" s="343"/>
    </row>
    <row r="29" spans="1:173" ht="38.25" customHeight="1" x14ac:dyDescent="0.2">
      <c r="A29" s="289"/>
      <c r="B29" s="343"/>
      <c r="C29" s="343"/>
      <c r="D29" s="343"/>
      <c r="E29" s="343"/>
      <c r="F29" s="343"/>
      <c r="G29" s="343"/>
      <c r="H29" s="343"/>
      <c r="I29" s="343"/>
      <c r="J29" s="343"/>
      <c r="K29" s="343"/>
      <c r="L29" s="343"/>
      <c r="BR29" s="554"/>
      <c r="BS29" s="554"/>
      <c r="BT29" s="554"/>
      <c r="BU29" s="554"/>
      <c r="BV29" s="554"/>
      <c r="BW29" s="554"/>
      <c r="BX29" s="554"/>
      <c r="BY29" s="554"/>
      <c r="BZ29" s="554"/>
      <c r="CA29" s="554"/>
      <c r="CB29" s="554"/>
      <c r="CC29" s="554"/>
      <c r="CD29" s="554"/>
      <c r="CE29" s="554"/>
      <c r="CF29" s="554"/>
      <c r="CG29" s="554"/>
      <c r="CH29" s="554"/>
      <c r="CI29" s="554"/>
      <c r="CJ29" s="554"/>
      <c r="CK29" s="554"/>
      <c r="CL29" s="554"/>
      <c r="CM29" s="554"/>
      <c r="CN29" s="554"/>
      <c r="CO29" s="554"/>
      <c r="CP29" s="554"/>
      <c r="CQ29" s="554"/>
      <c r="CR29" s="554"/>
      <c r="CS29" s="554"/>
      <c r="CT29" s="554"/>
      <c r="CU29" s="554"/>
      <c r="CV29" s="554"/>
      <c r="CW29" s="554"/>
      <c r="CX29" s="554"/>
      <c r="CY29" s="554"/>
      <c r="CZ29" s="554"/>
      <c r="DA29" s="554"/>
      <c r="DB29" s="554"/>
      <c r="DC29" s="554"/>
      <c r="DD29" s="554"/>
      <c r="DE29" s="554"/>
      <c r="DF29" s="554"/>
      <c r="DG29" s="554"/>
      <c r="DH29" s="554"/>
      <c r="DI29" s="554"/>
      <c r="DJ29" s="554"/>
      <c r="DK29" s="554"/>
      <c r="DL29" s="554"/>
      <c r="DM29" s="554"/>
      <c r="DN29" s="554"/>
      <c r="DO29" s="554"/>
      <c r="DP29" s="554"/>
      <c r="DQ29" s="554"/>
      <c r="DR29" s="554"/>
      <c r="DS29" s="554"/>
      <c r="DT29" s="554"/>
      <c r="DU29" s="554"/>
      <c r="DV29" s="343"/>
      <c r="DW29" s="343"/>
      <c r="DX29" s="343"/>
      <c r="DY29" s="343"/>
      <c r="DZ29" s="343"/>
      <c r="EA29" s="343"/>
      <c r="EB29" s="343"/>
      <c r="EC29" s="343"/>
      <c r="ED29" s="343"/>
      <c r="EE29" s="343"/>
      <c r="EF29" s="343"/>
      <c r="EG29" s="343"/>
      <c r="EH29" s="343"/>
      <c r="EI29" s="343"/>
      <c r="EJ29" s="343"/>
      <c r="EK29" s="343"/>
      <c r="EL29" s="343"/>
      <c r="EM29" s="343"/>
      <c r="EN29" s="343"/>
      <c r="EO29" s="343"/>
      <c r="EP29" s="343"/>
      <c r="EQ29" s="343"/>
      <c r="ER29" s="343"/>
      <c r="ES29" s="343"/>
      <c r="ET29" s="343"/>
      <c r="EU29" s="343"/>
      <c r="EV29" s="343"/>
      <c r="EW29" s="343"/>
      <c r="EX29" s="343"/>
      <c r="EY29" s="343"/>
      <c r="EZ29" s="343"/>
      <c r="FA29" s="343"/>
      <c r="FB29" s="343"/>
      <c r="FC29" s="343"/>
      <c r="FD29" s="343"/>
      <c r="FE29" s="343"/>
      <c r="FF29" s="343"/>
      <c r="FG29" s="343"/>
      <c r="FH29" s="343"/>
      <c r="FI29" s="343"/>
      <c r="FJ29" s="343"/>
      <c r="FK29" s="343"/>
      <c r="FL29" s="343"/>
      <c r="FM29" s="343"/>
      <c r="FN29" s="343"/>
      <c r="FO29" s="343"/>
      <c r="FP29" s="343"/>
      <c r="FQ29" s="343"/>
    </row>
    <row r="30" spans="1:173" ht="38.25" customHeight="1" x14ac:dyDescent="0.2">
      <c r="A30" s="712"/>
      <c r="B30" s="343"/>
      <c r="C30" s="343"/>
      <c r="D30" s="343"/>
      <c r="E30" s="343"/>
      <c r="F30" s="343"/>
      <c r="G30" s="343"/>
      <c r="H30" s="343"/>
      <c r="I30" s="343"/>
      <c r="J30" s="343"/>
      <c r="K30" s="343"/>
      <c r="L30" s="343"/>
      <c r="BR30" s="554"/>
      <c r="BS30" s="554"/>
      <c r="BT30" s="554"/>
      <c r="BU30" s="554"/>
      <c r="BV30" s="554"/>
      <c r="BW30" s="554"/>
      <c r="BX30" s="554"/>
      <c r="BY30" s="554"/>
      <c r="BZ30" s="554"/>
      <c r="CA30" s="554"/>
      <c r="CB30" s="554"/>
      <c r="CC30" s="554"/>
      <c r="CD30" s="554"/>
      <c r="CE30" s="554"/>
      <c r="CF30" s="554"/>
      <c r="CG30" s="554"/>
      <c r="CH30" s="554"/>
      <c r="CI30" s="554"/>
      <c r="CJ30" s="554"/>
      <c r="CK30" s="554"/>
      <c r="CL30" s="554"/>
      <c r="CM30" s="554"/>
      <c r="CN30" s="554"/>
      <c r="CO30" s="554"/>
      <c r="CP30" s="554"/>
      <c r="CQ30" s="554"/>
      <c r="CR30" s="554"/>
      <c r="CS30" s="554"/>
      <c r="CT30" s="554"/>
      <c r="CU30" s="554"/>
      <c r="CV30" s="554"/>
      <c r="CW30" s="554"/>
      <c r="CX30" s="554"/>
      <c r="CY30" s="554"/>
      <c r="CZ30" s="554"/>
      <c r="DA30" s="554"/>
      <c r="DB30" s="554"/>
      <c r="DC30" s="554"/>
      <c r="DD30" s="554"/>
      <c r="DE30" s="554"/>
      <c r="DF30" s="554"/>
      <c r="DG30" s="554"/>
      <c r="DH30" s="554"/>
      <c r="DI30" s="554"/>
      <c r="DJ30" s="554"/>
      <c r="DK30" s="554"/>
      <c r="DL30" s="554"/>
      <c r="DM30" s="554"/>
      <c r="DN30" s="554"/>
      <c r="DO30" s="554"/>
      <c r="DP30" s="554"/>
      <c r="DQ30" s="554"/>
      <c r="DR30" s="554"/>
      <c r="DS30" s="554"/>
      <c r="DT30" s="554"/>
      <c r="DU30" s="554"/>
      <c r="DV30" s="343"/>
      <c r="DW30" s="343"/>
      <c r="DX30" s="343"/>
      <c r="DY30" s="343"/>
      <c r="DZ30" s="343"/>
      <c r="EA30" s="343"/>
      <c r="EB30" s="343"/>
      <c r="EC30" s="343"/>
      <c r="ED30" s="343"/>
      <c r="EE30" s="343"/>
      <c r="EF30" s="343"/>
      <c r="EG30" s="343"/>
      <c r="EH30" s="343"/>
      <c r="EI30" s="343"/>
      <c r="EJ30" s="343"/>
      <c r="EK30" s="343"/>
      <c r="EL30" s="343"/>
      <c r="EM30" s="343"/>
      <c r="EN30" s="343"/>
      <c r="EO30" s="343"/>
      <c r="EP30" s="343"/>
      <c r="EQ30" s="343"/>
      <c r="ER30" s="343"/>
      <c r="ES30" s="343"/>
      <c r="ET30" s="343"/>
      <c r="EU30" s="343"/>
      <c r="EV30" s="343"/>
      <c r="EW30" s="343"/>
      <c r="EX30" s="343"/>
      <c r="EY30" s="343"/>
      <c r="EZ30" s="343"/>
      <c r="FA30" s="343"/>
      <c r="FB30" s="343"/>
      <c r="FC30" s="343"/>
      <c r="FD30" s="343"/>
      <c r="FE30" s="343"/>
      <c r="FF30" s="343"/>
      <c r="FG30" s="343"/>
      <c r="FH30" s="343"/>
      <c r="FI30" s="343"/>
      <c r="FJ30" s="343"/>
      <c r="FK30" s="343"/>
      <c r="FL30" s="343"/>
      <c r="FM30" s="343"/>
      <c r="FN30" s="343"/>
      <c r="FO30" s="343"/>
      <c r="FP30" s="343"/>
      <c r="FQ30" s="343"/>
    </row>
    <row r="31" spans="1:173" ht="16.5" customHeight="1" x14ac:dyDescent="0.2">
      <c r="A31" s="712"/>
      <c r="B31" s="343"/>
      <c r="C31" s="343"/>
      <c r="D31" s="343"/>
      <c r="E31" s="343"/>
      <c r="F31" s="343"/>
      <c r="G31" s="343"/>
      <c r="H31" s="343"/>
      <c r="I31" s="343"/>
      <c r="J31" s="343"/>
      <c r="K31" s="343"/>
      <c r="L31" s="343"/>
      <c r="BR31" s="554"/>
      <c r="BS31" s="554"/>
      <c r="BT31" s="554"/>
      <c r="BU31" s="554"/>
      <c r="BV31" s="554"/>
      <c r="BW31" s="554"/>
      <c r="BX31" s="554"/>
      <c r="BY31" s="554"/>
      <c r="BZ31" s="554"/>
      <c r="CA31" s="554"/>
      <c r="CB31" s="554"/>
      <c r="CC31" s="554"/>
      <c r="CD31" s="554"/>
      <c r="CE31" s="554"/>
      <c r="CF31" s="554"/>
      <c r="CG31" s="554"/>
      <c r="CH31" s="554"/>
      <c r="CI31" s="554"/>
      <c r="CJ31" s="554"/>
      <c r="CK31" s="554"/>
      <c r="CL31" s="554"/>
      <c r="CM31" s="554"/>
      <c r="CN31" s="554"/>
      <c r="CO31" s="554"/>
      <c r="CP31" s="554"/>
      <c r="CQ31" s="554"/>
      <c r="CR31" s="554"/>
      <c r="CS31" s="554"/>
      <c r="CT31" s="554"/>
      <c r="CU31" s="554"/>
      <c r="CV31" s="554"/>
      <c r="CW31" s="554"/>
      <c r="CX31" s="554"/>
      <c r="CY31" s="554"/>
      <c r="CZ31" s="554"/>
      <c r="DA31" s="554"/>
      <c r="DB31" s="554"/>
      <c r="DC31" s="554"/>
      <c r="DD31" s="554"/>
      <c r="DE31" s="554"/>
      <c r="DF31" s="554"/>
      <c r="DG31" s="554"/>
      <c r="DH31" s="554"/>
      <c r="DI31" s="554"/>
      <c r="DJ31" s="554"/>
      <c r="DK31" s="554"/>
      <c r="DL31" s="554"/>
      <c r="DM31" s="554"/>
      <c r="DN31" s="554"/>
      <c r="DO31" s="554"/>
      <c r="DP31" s="554"/>
      <c r="DQ31" s="554"/>
      <c r="DR31" s="554"/>
      <c r="DS31" s="554"/>
      <c r="DT31" s="554"/>
      <c r="DU31" s="554"/>
      <c r="DV31" s="343"/>
      <c r="DW31" s="343"/>
      <c r="DX31" s="343"/>
      <c r="DY31" s="343"/>
      <c r="DZ31" s="343"/>
      <c r="EA31" s="343"/>
      <c r="EB31" s="343"/>
      <c r="EC31" s="343"/>
      <c r="ED31" s="343"/>
      <c r="EE31" s="343"/>
      <c r="EF31" s="343"/>
      <c r="EG31" s="343"/>
      <c r="EH31" s="343"/>
      <c r="EI31" s="343"/>
      <c r="EJ31" s="343"/>
      <c r="EK31" s="343"/>
      <c r="EL31" s="343"/>
      <c r="EM31" s="343"/>
      <c r="EN31" s="343"/>
      <c r="EO31" s="343"/>
      <c r="EP31" s="343"/>
      <c r="EQ31" s="343"/>
      <c r="ER31" s="343"/>
      <c r="ES31" s="343"/>
      <c r="ET31" s="343"/>
      <c r="EU31" s="343"/>
      <c r="EV31" s="343"/>
      <c r="EW31" s="343"/>
      <c r="EX31" s="343"/>
      <c r="EY31" s="343"/>
      <c r="EZ31" s="343"/>
      <c r="FA31" s="343"/>
      <c r="FB31" s="343"/>
      <c r="FC31" s="343"/>
      <c r="FD31" s="343"/>
      <c r="FE31" s="343"/>
      <c r="FF31" s="343"/>
      <c r="FG31" s="343"/>
      <c r="FH31" s="343"/>
      <c r="FI31" s="343"/>
      <c r="FJ31" s="343"/>
      <c r="FK31" s="343"/>
      <c r="FL31" s="343"/>
      <c r="FM31" s="343"/>
      <c r="FN31" s="343"/>
      <c r="FO31" s="343"/>
      <c r="FP31" s="343"/>
      <c r="FQ31" s="343"/>
    </row>
    <row r="32" spans="1:173" ht="27.75" customHeight="1" x14ac:dyDescent="0.2">
      <c r="A32" s="712"/>
      <c r="B32" s="343"/>
      <c r="C32" s="343"/>
      <c r="D32" s="343"/>
      <c r="E32" s="343"/>
      <c r="F32" s="343"/>
      <c r="G32" s="343"/>
      <c r="H32" s="343"/>
      <c r="I32" s="343"/>
      <c r="J32" s="343"/>
      <c r="K32" s="343"/>
      <c r="L32" s="343"/>
      <c r="BR32" s="554"/>
      <c r="BS32" s="554"/>
      <c r="BT32" s="554"/>
      <c r="BU32" s="554"/>
      <c r="BV32" s="554"/>
      <c r="BW32" s="554"/>
      <c r="BX32" s="554"/>
      <c r="BY32" s="554"/>
      <c r="BZ32" s="554"/>
      <c r="CA32" s="554"/>
      <c r="CB32" s="554"/>
      <c r="CC32" s="554"/>
      <c r="CD32" s="554"/>
      <c r="CE32" s="554"/>
      <c r="CF32" s="554"/>
      <c r="CG32" s="554"/>
      <c r="CH32" s="554"/>
      <c r="CI32" s="554"/>
      <c r="CJ32" s="554"/>
      <c r="CK32" s="554"/>
      <c r="CL32" s="554"/>
      <c r="CM32" s="554"/>
      <c r="CN32" s="554"/>
      <c r="CO32" s="554"/>
      <c r="CP32" s="554"/>
      <c r="CQ32" s="554"/>
      <c r="CR32" s="554"/>
      <c r="CS32" s="554"/>
      <c r="CT32" s="554"/>
      <c r="CU32" s="554"/>
      <c r="CV32" s="554"/>
      <c r="CW32" s="554"/>
      <c r="CX32" s="554"/>
      <c r="CY32" s="554"/>
      <c r="CZ32" s="554"/>
      <c r="DA32" s="554"/>
      <c r="DB32" s="554"/>
      <c r="DC32" s="554"/>
      <c r="DD32" s="554"/>
      <c r="DE32" s="554"/>
      <c r="DF32" s="554"/>
      <c r="DG32" s="554"/>
      <c r="DH32" s="554"/>
      <c r="DI32" s="554"/>
      <c r="DJ32" s="554"/>
      <c r="DK32" s="554"/>
      <c r="DL32" s="554"/>
      <c r="DM32" s="554"/>
      <c r="DN32" s="554"/>
      <c r="DO32" s="554"/>
      <c r="DP32" s="554"/>
      <c r="DQ32" s="554"/>
      <c r="DR32" s="554"/>
      <c r="DS32" s="554"/>
      <c r="DT32" s="554"/>
      <c r="DU32" s="554"/>
      <c r="DV32" s="343"/>
      <c r="DW32" s="343"/>
      <c r="DX32" s="343"/>
      <c r="DY32" s="343"/>
      <c r="DZ32" s="343"/>
      <c r="EA32" s="343"/>
      <c r="EB32" s="343"/>
      <c r="EC32" s="343"/>
      <c r="ED32" s="343"/>
      <c r="EE32" s="343"/>
      <c r="EF32" s="343"/>
      <c r="EG32" s="343"/>
      <c r="EH32" s="343"/>
      <c r="EI32" s="343"/>
      <c r="EJ32" s="343"/>
      <c r="EK32" s="343"/>
      <c r="EL32" s="343"/>
      <c r="EM32" s="343"/>
      <c r="EN32" s="343"/>
      <c r="EO32" s="343"/>
      <c r="EP32" s="343"/>
      <c r="EQ32" s="343"/>
      <c r="ER32" s="343"/>
      <c r="ES32" s="343"/>
      <c r="ET32" s="343"/>
      <c r="EU32" s="343"/>
      <c r="EV32" s="343"/>
      <c r="EW32" s="343"/>
      <c r="EX32" s="343"/>
      <c r="EY32" s="343"/>
      <c r="EZ32" s="343"/>
      <c r="FA32" s="343"/>
      <c r="FB32" s="343"/>
      <c r="FC32" s="343"/>
      <c r="FD32" s="343"/>
      <c r="FE32" s="343"/>
      <c r="FF32" s="343"/>
      <c r="FG32" s="343"/>
      <c r="FH32" s="343"/>
      <c r="FI32" s="343"/>
      <c r="FJ32" s="343"/>
      <c r="FK32" s="343"/>
      <c r="FL32" s="343"/>
      <c r="FM32" s="343"/>
      <c r="FN32" s="343"/>
      <c r="FO32" s="343"/>
      <c r="FP32" s="343"/>
      <c r="FQ32" s="343"/>
    </row>
    <row r="33" spans="1:173" ht="16.5" customHeight="1" x14ac:dyDescent="0.2">
      <c r="A33" s="712"/>
      <c r="B33" s="343"/>
      <c r="C33" s="343"/>
      <c r="D33" s="343"/>
      <c r="E33" s="343"/>
      <c r="F33" s="343"/>
      <c r="G33" s="343"/>
      <c r="H33" s="343"/>
      <c r="I33" s="343"/>
      <c r="J33" s="343"/>
      <c r="K33" s="343"/>
      <c r="L33" s="343"/>
      <c r="BR33" s="554"/>
      <c r="BS33" s="554"/>
      <c r="BT33" s="554"/>
      <c r="BU33" s="554"/>
      <c r="BV33" s="554"/>
      <c r="BW33" s="554"/>
      <c r="BX33" s="554"/>
      <c r="BY33" s="554"/>
      <c r="BZ33" s="554"/>
      <c r="CA33" s="554"/>
      <c r="CB33" s="554"/>
      <c r="CC33" s="554"/>
      <c r="CD33" s="554"/>
      <c r="CE33" s="554"/>
      <c r="CF33" s="554"/>
      <c r="CG33" s="554"/>
      <c r="CH33" s="554"/>
      <c r="CI33" s="554"/>
      <c r="CJ33" s="554"/>
      <c r="CK33" s="554"/>
      <c r="CL33" s="554"/>
      <c r="CM33" s="554"/>
      <c r="CN33" s="554"/>
      <c r="CO33" s="554"/>
      <c r="CP33" s="554"/>
      <c r="CQ33" s="554"/>
      <c r="CR33" s="554"/>
      <c r="CS33" s="554"/>
      <c r="CT33" s="554"/>
      <c r="CU33" s="554"/>
      <c r="CV33" s="554"/>
      <c r="CW33" s="554"/>
      <c r="CX33" s="554"/>
      <c r="CY33" s="554"/>
      <c r="CZ33" s="554"/>
      <c r="DA33" s="554"/>
      <c r="DB33" s="554"/>
      <c r="DC33" s="554"/>
      <c r="DD33" s="554"/>
      <c r="DE33" s="554"/>
      <c r="DF33" s="554"/>
      <c r="DG33" s="554"/>
      <c r="DH33" s="554"/>
      <c r="DI33" s="554"/>
      <c r="DJ33" s="554"/>
      <c r="DK33" s="554"/>
      <c r="DL33" s="554"/>
      <c r="DM33" s="554"/>
      <c r="DN33" s="554"/>
      <c r="DO33" s="554"/>
      <c r="DP33" s="554"/>
      <c r="DQ33" s="554"/>
      <c r="DR33" s="554"/>
      <c r="DS33" s="554"/>
      <c r="DT33" s="554"/>
      <c r="DU33" s="554"/>
      <c r="DV33" s="343"/>
      <c r="DW33" s="343"/>
      <c r="DX33" s="343"/>
      <c r="DY33" s="343"/>
      <c r="DZ33" s="343"/>
      <c r="EA33" s="343"/>
      <c r="EB33" s="343"/>
      <c r="EC33" s="343"/>
      <c r="ED33" s="343"/>
      <c r="EE33" s="343"/>
      <c r="EF33" s="343"/>
      <c r="EG33" s="343"/>
      <c r="EH33" s="343"/>
      <c r="EI33" s="343"/>
      <c r="EJ33" s="343"/>
      <c r="EK33" s="343"/>
      <c r="EL33" s="343"/>
      <c r="EM33" s="343"/>
      <c r="EN33" s="343"/>
      <c r="EO33" s="343"/>
      <c r="EP33" s="343"/>
      <c r="EQ33" s="343"/>
      <c r="ER33" s="343"/>
      <c r="ES33" s="343"/>
      <c r="ET33" s="343"/>
      <c r="EU33" s="343"/>
      <c r="EV33" s="343"/>
      <c r="EW33" s="343"/>
      <c r="EX33" s="343"/>
      <c r="EY33" s="343"/>
      <c r="EZ33" s="343"/>
      <c r="FA33" s="343"/>
      <c r="FB33" s="343"/>
      <c r="FC33" s="343"/>
      <c r="FD33" s="343"/>
      <c r="FE33" s="343"/>
      <c r="FF33" s="343"/>
      <c r="FG33" s="343"/>
      <c r="FH33" s="343"/>
      <c r="FI33" s="343"/>
      <c r="FJ33" s="343"/>
      <c r="FK33" s="343"/>
      <c r="FL33" s="343"/>
      <c r="FM33" s="343"/>
      <c r="FN33" s="343"/>
      <c r="FO33" s="343"/>
      <c r="FP33" s="343"/>
      <c r="FQ33" s="343"/>
    </row>
    <row r="34" spans="1:173" x14ac:dyDescent="0.2">
      <c r="A34" s="712"/>
      <c r="B34" s="343"/>
      <c r="C34" s="343"/>
      <c r="D34" s="343"/>
      <c r="E34" s="343"/>
      <c r="F34" s="343"/>
      <c r="G34" s="343"/>
      <c r="H34" s="343"/>
      <c r="I34" s="343"/>
      <c r="J34" s="343"/>
      <c r="K34" s="343"/>
      <c r="L34" s="343"/>
      <c r="BR34" s="554"/>
      <c r="BS34" s="554"/>
      <c r="BT34" s="554"/>
      <c r="BU34" s="554"/>
      <c r="BV34" s="554"/>
      <c r="BW34" s="554"/>
      <c r="BX34" s="554"/>
      <c r="BY34" s="554"/>
      <c r="BZ34" s="554"/>
      <c r="CA34" s="554"/>
      <c r="CB34" s="554"/>
      <c r="CC34" s="554"/>
      <c r="CD34" s="554"/>
      <c r="CE34" s="554"/>
      <c r="CF34" s="554"/>
      <c r="CG34" s="554"/>
      <c r="CH34" s="554"/>
      <c r="CI34" s="554"/>
      <c r="CJ34" s="554"/>
      <c r="CK34" s="554"/>
      <c r="CL34" s="554"/>
      <c r="CM34" s="554"/>
      <c r="CN34" s="554"/>
      <c r="CO34" s="554"/>
      <c r="CP34" s="554"/>
      <c r="CQ34" s="554"/>
      <c r="CR34" s="554"/>
      <c r="CS34" s="554"/>
      <c r="CT34" s="554"/>
      <c r="CU34" s="554"/>
      <c r="CV34" s="554"/>
      <c r="CW34" s="554"/>
      <c r="CX34" s="554"/>
      <c r="CY34" s="554"/>
      <c r="CZ34" s="554"/>
      <c r="DA34" s="554"/>
      <c r="DB34" s="554"/>
      <c r="DC34" s="554"/>
      <c r="DD34" s="554"/>
      <c r="DE34" s="554"/>
      <c r="DF34" s="554"/>
      <c r="DG34" s="554"/>
      <c r="DH34" s="554"/>
      <c r="DI34" s="554"/>
      <c r="DJ34" s="554"/>
      <c r="DK34" s="554"/>
      <c r="DL34" s="554"/>
      <c r="DM34" s="554"/>
      <c r="DN34" s="554"/>
      <c r="DO34" s="554"/>
      <c r="DP34" s="554"/>
      <c r="DQ34" s="554"/>
      <c r="DR34" s="554"/>
      <c r="DS34" s="554"/>
      <c r="DT34" s="554"/>
      <c r="DU34" s="554"/>
      <c r="DV34" s="343"/>
      <c r="DW34" s="343"/>
      <c r="DX34" s="343"/>
      <c r="DY34" s="343"/>
      <c r="DZ34" s="343"/>
      <c r="EA34" s="343"/>
      <c r="EB34" s="343"/>
      <c r="EC34" s="343"/>
      <c r="ED34" s="343"/>
      <c r="EE34" s="343"/>
      <c r="EF34" s="343"/>
      <c r="EG34" s="343"/>
      <c r="EH34" s="343"/>
      <c r="EI34" s="343"/>
      <c r="EJ34" s="343"/>
      <c r="EK34" s="343"/>
      <c r="EL34" s="343"/>
      <c r="EM34" s="343"/>
      <c r="EN34" s="343"/>
      <c r="EO34" s="343"/>
      <c r="EP34" s="343"/>
      <c r="EQ34" s="343"/>
      <c r="ER34" s="343"/>
      <c r="ES34" s="343"/>
      <c r="ET34" s="343"/>
      <c r="EU34" s="343"/>
      <c r="EV34" s="343"/>
      <c r="EW34" s="343"/>
      <c r="EX34" s="343"/>
      <c r="EY34" s="343"/>
      <c r="EZ34" s="343"/>
      <c r="FA34" s="343"/>
      <c r="FB34" s="343"/>
      <c r="FC34" s="343"/>
      <c r="FD34" s="343"/>
      <c r="FE34" s="343"/>
      <c r="FF34" s="343"/>
      <c r="FG34" s="343"/>
      <c r="FH34" s="343"/>
      <c r="FI34" s="343"/>
      <c r="FJ34" s="343"/>
      <c r="FK34" s="343"/>
      <c r="FL34" s="343"/>
      <c r="FM34" s="343"/>
      <c r="FN34" s="343"/>
      <c r="FO34" s="343"/>
      <c r="FP34" s="343"/>
      <c r="FQ34" s="343"/>
    </row>
    <row r="35" spans="1:173" x14ac:dyDescent="0.2">
      <c r="A35" s="712"/>
      <c r="B35" s="343"/>
      <c r="C35" s="343"/>
      <c r="D35" s="343"/>
      <c r="E35" s="343"/>
      <c r="F35" s="343"/>
      <c r="G35" s="343"/>
      <c r="H35" s="343"/>
      <c r="I35" s="343"/>
      <c r="J35" s="343"/>
      <c r="K35" s="343"/>
      <c r="L35" s="343"/>
      <c r="BR35" s="554"/>
      <c r="BS35" s="554"/>
      <c r="BT35" s="554"/>
      <c r="BU35" s="554"/>
      <c r="BV35" s="554"/>
      <c r="BW35" s="554"/>
      <c r="BX35" s="554"/>
      <c r="BY35" s="554"/>
      <c r="BZ35" s="554"/>
      <c r="CA35" s="554"/>
      <c r="CB35" s="554"/>
      <c r="CC35" s="554"/>
      <c r="CD35" s="554"/>
      <c r="CE35" s="554"/>
      <c r="CF35" s="554"/>
      <c r="CG35" s="554"/>
      <c r="CH35" s="554"/>
      <c r="CI35" s="554"/>
      <c r="CJ35" s="554"/>
      <c r="CK35" s="554"/>
      <c r="CL35" s="554"/>
      <c r="CM35" s="554"/>
      <c r="CN35" s="554"/>
      <c r="CO35" s="554"/>
      <c r="CP35" s="554"/>
      <c r="CQ35" s="554"/>
      <c r="CR35" s="554"/>
      <c r="CS35" s="554"/>
      <c r="CT35" s="554"/>
      <c r="CU35" s="554"/>
      <c r="CV35" s="554"/>
      <c r="CW35" s="554"/>
      <c r="CX35" s="554"/>
      <c r="CY35" s="554"/>
      <c r="CZ35" s="554"/>
      <c r="DA35" s="554"/>
      <c r="DB35" s="554"/>
      <c r="DC35" s="554"/>
      <c r="DD35" s="554"/>
      <c r="DE35" s="554"/>
      <c r="DF35" s="554"/>
      <c r="DG35" s="554"/>
      <c r="DH35" s="554"/>
      <c r="DI35" s="554"/>
      <c r="DJ35" s="554"/>
      <c r="DK35" s="554"/>
      <c r="DL35" s="554"/>
      <c r="DM35" s="554"/>
      <c r="DN35" s="554"/>
      <c r="DO35" s="554"/>
      <c r="DP35" s="554"/>
      <c r="DQ35" s="554"/>
      <c r="DR35" s="554"/>
      <c r="DS35" s="554"/>
      <c r="DT35" s="554"/>
      <c r="DU35" s="554"/>
      <c r="DV35" s="343"/>
      <c r="DW35" s="343"/>
      <c r="DX35" s="343"/>
      <c r="DY35" s="343"/>
      <c r="DZ35" s="343"/>
      <c r="EA35" s="343"/>
      <c r="EB35" s="343"/>
      <c r="EC35" s="343"/>
      <c r="ED35" s="343"/>
      <c r="EE35" s="343"/>
      <c r="EF35" s="343"/>
      <c r="EG35" s="343"/>
      <c r="EH35" s="343"/>
      <c r="EI35" s="343"/>
      <c r="EJ35" s="343"/>
      <c r="EK35" s="343"/>
      <c r="EL35" s="343"/>
      <c r="EM35" s="343"/>
      <c r="EN35" s="343"/>
      <c r="EO35" s="343"/>
      <c r="EP35" s="343"/>
      <c r="EQ35" s="343"/>
      <c r="ER35" s="343"/>
      <c r="ES35" s="343"/>
      <c r="ET35" s="343"/>
      <c r="EU35" s="343"/>
      <c r="EV35" s="343"/>
      <c r="EW35" s="343"/>
      <c r="EX35" s="343"/>
      <c r="EY35" s="343"/>
      <c r="EZ35" s="343"/>
      <c r="FA35" s="343"/>
      <c r="FB35" s="343"/>
      <c r="FC35" s="343"/>
      <c r="FD35" s="343"/>
      <c r="FE35" s="343"/>
      <c r="FF35" s="343"/>
      <c r="FG35" s="343"/>
      <c r="FH35" s="343"/>
      <c r="FI35" s="343"/>
      <c r="FJ35" s="343"/>
      <c r="FK35" s="343"/>
      <c r="FL35" s="343"/>
      <c r="FM35" s="343"/>
      <c r="FN35" s="343"/>
      <c r="FO35" s="343"/>
      <c r="FP35" s="343"/>
      <c r="FQ35" s="343"/>
    </row>
    <row r="36" spans="1:173" x14ac:dyDescent="0.2">
      <c r="A36" s="712"/>
      <c r="B36" s="343"/>
      <c r="C36" s="343"/>
      <c r="D36" s="343"/>
      <c r="E36" s="343"/>
      <c r="F36" s="343"/>
      <c r="G36" s="343"/>
      <c r="H36" s="343"/>
      <c r="I36" s="343"/>
      <c r="J36" s="343"/>
      <c r="K36" s="343"/>
      <c r="L36" s="343"/>
      <c r="BR36" s="554"/>
      <c r="BS36" s="554"/>
      <c r="BT36" s="554"/>
      <c r="BU36" s="554"/>
      <c r="BV36" s="554"/>
      <c r="BW36" s="554"/>
      <c r="BX36" s="554"/>
      <c r="BY36" s="554"/>
      <c r="BZ36" s="554"/>
      <c r="CA36" s="554"/>
      <c r="CB36" s="554"/>
      <c r="CC36" s="554"/>
      <c r="CD36" s="554"/>
      <c r="CE36" s="554"/>
      <c r="CF36" s="554"/>
      <c r="CG36" s="554"/>
      <c r="CH36" s="554"/>
      <c r="CI36" s="554"/>
      <c r="CJ36" s="554"/>
      <c r="CK36" s="554"/>
      <c r="CL36" s="554"/>
      <c r="CM36" s="554"/>
      <c r="CN36" s="554"/>
      <c r="CO36" s="554"/>
      <c r="CP36" s="554"/>
      <c r="CQ36" s="554"/>
      <c r="CR36" s="554"/>
      <c r="CS36" s="554"/>
      <c r="CT36" s="554"/>
      <c r="CU36" s="554"/>
      <c r="CV36" s="554"/>
      <c r="CW36" s="554"/>
      <c r="CX36" s="554"/>
      <c r="CY36" s="554"/>
      <c r="CZ36" s="554"/>
      <c r="DA36" s="554"/>
      <c r="DB36" s="554"/>
      <c r="DC36" s="554"/>
      <c r="DD36" s="554"/>
      <c r="DE36" s="554"/>
      <c r="DF36" s="554"/>
      <c r="DG36" s="554"/>
      <c r="DH36" s="554"/>
      <c r="DI36" s="554"/>
      <c r="DJ36" s="554"/>
      <c r="DK36" s="554"/>
      <c r="DL36" s="554"/>
      <c r="DM36" s="554"/>
      <c r="DN36" s="554"/>
      <c r="DO36" s="554"/>
      <c r="DP36" s="554"/>
      <c r="DQ36" s="554"/>
      <c r="DR36" s="554"/>
      <c r="DS36" s="554"/>
      <c r="DT36" s="554"/>
      <c r="DU36" s="554"/>
      <c r="DV36" s="343"/>
      <c r="DW36" s="343"/>
      <c r="DX36" s="343"/>
      <c r="DY36" s="343"/>
      <c r="DZ36" s="343"/>
      <c r="EA36" s="343"/>
      <c r="EB36" s="343"/>
      <c r="EC36" s="343"/>
      <c r="ED36" s="343"/>
      <c r="EE36" s="343"/>
      <c r="EF36" s="343"/>
      <c r="EG36" s="343"/>
      <c r="EH36" s="343"/>
      <c r="EI36" s="343"/>
      <c r="EJ36" s="343"/>
      <c r="EK36" s="343"/>
      <c r="EL36" s="343"/>
      <c r="EM36" s="343"/>
      <c r="EN36" s="343"/>
      <c r="EO36" s="343"/>
      <c r="EP36" s="343"/>
      <c r="EQ36" s="343"/>
      <c r="ER36" s="343"/>
      <c r="ES36" s="343"/>
      <c r="ET36" s="343"/>
      <c r="EU36" s="343"/>
      <c r="EV36" s="343"/>
      <c r="EW36" s="343"/>
      <c r="EX36" s="343"/>
      <c r="EY36" s="343"/>
      <c r="EZ36" s="343"/>
      <c r="FA36" s="343"/>
      <c r="FB36" s="343"/>
      <c r="FC36" s="343"/>
      <c r="FD36" s="343"/>
      <c r="FE36" s="343"/>
      <c r="FF36" s="343"/>
      <c r="FG36" s="343"/>
      <c r="FH36" s="343"/>
      <c r="FI36" s="343"/>
      <c r="FJ36" s="343"/>
      <c r="FK36" s="343"/>
      <c r="FL36" s="343"/>
      <c r="FM36" s="343"/>
      <c r="FN36" s="343"/>
      <c r="FO36" s="343"/>
      <c r="FP36" s="343"/>
      <c r="FQ36" s="343"/>
    </row>
    <row r="37" spans="1:173" x14ac:dyDescent="0.2">
      <c r="A37" s="712"/>
      <c r="B37" s="343"/>
      <c r="C37" s="343"/>
      <c r="D37" s="343"/>
      <c r="E37" s="343"/>
      <c r="F37" s="343"/>
      <c r="G37" s="343"/>
      <c r="H37" s="343"/>
      <c r="I37" s="343"/>
      <c r="J37" s="343"/>
      <c r="K37" s="343"/>
      <c r="L37" s="343"/>
      <c r="BR37" s="554"/>
      <c r="BS37" s="554"/>
      <c r="BT37" s="554"/>
      <c r="BU37" s="554"/>
      <c r="BV37" s="554"/>
      <c r="BW37" s="554"/>
      <c r="BX37" s="554"/>
      <c r="BY37" s="554"/>
      <c r="BZ37" s="554"/>
      <c r="CA37" s="554"/>
      <c r="CB37" s="554"/>
      <c r="CC37" s="554"/>
      <c r="CD37" s="554"/>
      <c r="CE37" s="554"/>
      <c r="CF37" s="554"/>
      <c r="CG37" s="554"/>
      <c r="CH37" s="554"/>
      <c r="CI37" s="554"/>
      <c r="CJ37" s="554"/>
      <c r="CK37" s="554"/>
      <c r="CL37" s="554"/>
      <c r="CM37" s="554"/>
      <c r="CN37" s="554"/>
      <c r="CO37" s="554"/>
      <c r="CP37" s="554"/>
      <c r="CQ37" s="554"/>
      <c r="CR37" s="554"/>
      <c r="CS37" s="554"/>
      <c r="CT37" s="554"/>
      <c r="CU37" s="554"/>
      <c r="CV37" s="554"/>
      <c r="CW37" s="554"/>
      <c r="CX37" s="554"/>
      <c r="CY37" s="554"/>
      <c r="CZ37" s="554"/>
      <c r="DA37" s="554"/>
      <c r="DB37" s="554"/>
      <c r="DC37" s="554"/>
      <c r="DD37" s="554"/>
      <c r="DE37" s="554"/>
      <c r="DF37" s="554"/>
      <c r="DG37" s="554"/>
      <c r="DH37" s="554"/>
      <c r="DI37" s="554"/>
      <c r="DJ37" s="554"/>
      <c r="DK37" s="554"/>
      <c r="DL37" s="554"/>
      <c r="DM37" s="554"/>
      <c r="DN37" s="554"/>
      <c r="DO37" s="554"/>
      <c r="DP37" s="554"/>
      <c r="DQ37" s="554"/>
      <c r="DR37" s="554"/>
      <c r="DS37" s="554"/>
      <c r="DT37" s="554"/>
      <c r="DU37" s="554"/>
      <c r="DV37" s="343"/>
      <c r="DW37" s="343"/>
      <c r="DX37" s="343"/>
      <c r="DY37" s="343"/>
      <c r="DZ37" s="343"/>
      <c r="EA37" s="343"/>
      <c r="EB37" s="343"/>
      <c r="EC37" s="343"/>
      <c r="ED37" s="343"/>
      <c r="EE37" s="343"/>
      <c r="EF37" s="343"/>
      <c r="EG37" s="343"/>
      <c r="EH37" s="343"/>
      <c r="EI37" s="343"/>
      <c r="EJ37" s="343"/>
      <c r="EK37" s="343"/>
      <c r="EL37" s="343"/>
      <c r="EM37" s="343"/>
      <c r="EN37" s="343"/>
      <c r="EO37" s="343"/>
      <c r="EP37" s="343"/>
      <c r="EQ37" s="343"/>
      <c r="ER37" s="343"/>
      <c r="ES37" s="343"/>
      <c r="ET37" s="343"/>
      <c r="EU37" s="343"/>
      <c r="EV37" s="343"/>
      <c r="EW37" s="343"/>
      <c r="EX37" s="343"/>
      <c r="EY37" s="343"/>
      <c r="EZ37" s="343"/>
      <c r="FA37" s="343"/>
      <c r="FB37" s="343"/>
      <c r="FC37" s="343"/>
      <c r="FD37" s="343"/>
      <c r="FE37" s="343"/>
      <c r="FF37" s="343"/>
      <c r="FG37" s="343"/>
      <c r="FH37" s="343"/>
      <c r="FI37" s="343"/>
      <c r="FJ37" s="343"/>
      <c r="FK37" s="343"/>
      <c r="FL37" s="343"/>
      <c r="FM37" s="343"/>
      <c r="FN37" s="343"/>
      <c r="FO37" s="343"/>
      <c r="FP37" s="343"/>
      <c r="FQ37" s="343"/>
    </row>
    <row r="38" spans="1:173" x14ac:dyDescent="0.2">
      <c r="A38" s="712"/>
      <c r="B38" s="343"/>
      <c r="C38" s="343"/>
      <c r="D38" s="343"/>
      <c r="E38" s="343"/>
      <c r="F38" s="343"/>
      <c r="G38" s="343"/>
      <c r="H38" s="343"/>
      <c r="I38" s="343"/>
      <c r="J38" s="343"/>
      <c r="K38" s="343"/>
      <c r="L38" s="343"/>
      <c r="BR38" s="554"/>
      <c r="BS38" s="554"/>
      <c r="BT38" s="554"/>
      <c r="BU38" s="554"/>
      <c r="BV38" s="554"/>
      <c r="BW38" s="554"/>
      <c r="BX38" s="554"/>
      <c r="BY38" s="554"/>
      <c r="BZ38" s="554"/>
      <c r="CA38" s="554"/>
      <c r="CB38" s="554"/>
      <c r="CC38" s="554"/>
      <c r="CD38" s="554"/>
      <c r="CE38" s="554"/>
      <c r="CF38" s="554"/>
      <c r="CG38" s="554"/>
      <c r="CH38" s="554"/>
      <c r="CI38" s="554"/>
      <c r="CJ38" s="554"/>
      <c r="CK38" s="554"/>
      <c r="CL38" s="554"/>
      <c r="CM38" s="554"/>
      <c r="CN38" s="554"/>
      <c r="CO38" s="554"/>
      <c r="CP38" s="554"/>
      <c r="CQ38" s="554"/>
      <c r="CR38" s="554"/>
      <c r="CS38" s="554"/>
      <c r="CT38" s="554"/>
      <c r="CU38" s="554"/>
      <c r="CV38" s="554"/>
      <c r="CW38" s="554"/>
      <c r="CX38" s="554"/>
      <c r="CY38" s="554"/>
      <c r="CZ38" s="554"/>
      <c r="DA38" s="554"/>
      <c r="DB38" s="554"/>
      <c r="DC38" s="554"/>
      <c r="DD38" s="554"/>
      <c r="DE38" s="554"/>
      <c r="DF38" s="554"/>
      <c r="DG38" s="554"/>
      <c r="DH38" s="554"/>
      <c r="DI38" s="554"/>
      <c r="DJ38" s="554"/>
      <c r="DK38" s="554"/>
      <c r="DL38" s="554"/>
      <c r="DM38" s="554"/>
      <c r="DN38" s="554"/>
      <c r="DO38" s="554"/>
      <c r="DP38" s="554"/>
      <c r="DQ38" s="554"/>
      <c r="DR38" s="554"/>
      <c r="DS38" s="554"/>
      <c r="DT38" s="554"/>
      <c r="DU38" s="554"/>
      <c r="DV38" s="343"/>
      <c r="DW38" s="343"/>
      <c r="DX38" s="343"/>
      <c r="DY38" s="343"/>
      <c r="DZ38" s="343"/>
      <c r="EA38" s="343"/>
      <c r="EB38" s="343"/>
      <c r="EC38" s="343"/>
      <c r="ED38" s="343"/>
      <c r="EE38" s="343"/>
      <c r="EF38" s="343"/>
      <c r="EG38" s="343"/>
      <c r="EH38" s="343"/>
      <c r="EI38" s="343"/>
      <c r="EJ38" s="343"/>
      <c r="EK38" s="343"/>
      <c r="EL38" s="343"/>
      <c r="EM38" s="343"/>
      <c r="EN38" s="343"/>
      <c r="EO38" s="343"/>
      <c r="EP38" s="343"/>
      <c r="EQ38" s="343"/>
      <c r="ER38" s="343"/>
      <c r="ES38" s="343"/>
      <c r="ET38" s="343"/>
      <c r="EU38" s="343"/>
      <c r="EV38" s="343"/>
      <c r="EW38" s="343"/>
      <c r="EX38" s="343"/>
      <c r="EY38" s="343"/>
      <c r="EZ38" s="343"/>
      <c r="FA38" s="343"/>
      <c r="FB38" s="343"/>
      <c r="FC38" s="343"/>
      <c r="FD38" s="343"/>
      <c r="FE38" s="343"/>
      <c r="FF38" s="343"/>
      <c r="FG38" s="343"/>
      <c r="FH38" s="343"/>
      <c r="FI38" s="343"/>
      <c r="FJ38" s="343"/>
      <c r="FK38" s="343"/>
      <c r="FL38" s="343"/>
      <c r="FM38" s="343"/>
      <c r="FN38" s="343"/>
      <c r="FO38" s="343"/>
      <c r="FP38" s="343"/>
      <c r="FQ38" s="343"/>
    </row>
    <row r="39" spans="1:173" x14ac:dyDescent="0.2">
      <c r="A39" s="712"/>
      <c r="B39" s="343"/>
      <c r="C39" s="343"/>
      <c r="D39" s="343"/>
      <c r="E39" s="343"/>
      <c r="F39" s="343"/>
      <c r="G39" s="343"/>
      <c r="H39" s="343"/>
      <c r="I39" s="343"/>
      <c r="J39" s="343"/>
      <c r="K39" s="343"/>
      <c r="L39" s="343"/>
      <c r="BR39" s="554"/>
      <c r="BS39" s="554"/>
      <c r="BT39" s="554"/>
      <c r="BU39" s="554"/>
      <c r="BV39" s="554"/>
      <c r="BW39" s="554"/>
      <c r="BX39" s="554"/>
      <c r="BY39" s="554"/>
      <c r="BZ39" s="554"/>
      <c r="CA39" s="554"/>
      <c r="CB39" s="554"/>
      <c r="CC39" s="554"/>
      <c r="CD39" s="554"/>
      <c r="CE39" s="554"/>
      <c r="CF39" s="554"/>
      <c r="CG39" s="554"/>
      <c r="CH39" s="554"/>
      <c r="CI39" s="554"/>
      <c r="CJ39" s="554"/>
      <c r="CK39" s="554"/>
      <c r="CL39" s="554"/>
      <c r="CM39" s="554"/>
      <c r="CN39" s="554"/>
      <c r="CO39" s="554"/>
      <c r="CP39" s="554"/>
      <c r="CQ39" s="554"/>
      <c r="CR39" s="554"/>
      <c r="CS39" s="554"/>
      <c r="CT39" s="554"/>
      <c r="CU39" s="554"/>
      <c r="CV39" s="554"/>
      <c r="CW39" s="554"/>
      <c r="CX39" s="554"/>
      <c r="CY39" s="554"/>
      <c r="CZ39" s="554"/>
      <c r="DA39" s="554"/>
      <c r="DB39" s="554"/>
      <c r="DC39" s="554"/>
      <c r="DD39" s="554"/>
      <c r="DE39" s="554"/>
      <c r="DF39" s="554"/>
      <c r="DG39" s="554"/>
      <c r="DH39" s="554"/>
      <c r="DI39" s="554"/>
      <c r="DJ39" s="554"/>
      <c r="DK39" s="554"/>
      <c r="DL39" s="554"/>
      <c r="DM39" s="554"/>
      <c r="DN39" s="554"/>
      <c r="DO39" s="554"/>
      <c r="DP39" s="554"/>
      <c r="DQ39" s="554"/>
      <c r="DR39" s="554"/>
      <c r="DS39" s="554"/>
      <c r="DT39" s="554"/>
      <c r="DU39" s="554"/>
      <c r="DV39" s="343"/>
      <c r="DW39" s="343"/>
      <c r="DX39" s="343"/>
      <c r="DY39" s="343"/>
      <c r="DZ39" s="343"/>
      <c r="EA39" s="343"/>
      <c r="EB39" s="343"/>
      <c r="EC39" s="343"/>
      <c r="ED39" s="343"/>
      <c r="EE39" s="343"/>
      <c r="EF39" s="343"/>
      <c r="EG39" s="343"/>
      <c r="EH39" s="343"/>
      <c r="EI39" s="343"/>
      <c r="EJ39" s="343"/>
      <c r="EK39" s="343"/>
      <c r="EL39" s="343"/>
      <c r="EM39" s="343"/>
      <c r="EN39" s="343"/>
      <c r="EO39" s="343"/>
      <c r="EP39" s="343"/>
      <c r="EQ39" s="343"/>
      <c r="ER39" s="343"/>
      <c r="ES39" s="343"/>
      <c r="ET39" s="343"/>
      <c r="EU39" s="343"/>
      <c r="EV39" s="343"/>
      <c r="EW39" s="343"/>
      <c r="EX39" s="343"/>
      <c r="EY39" s="343"/>
      <c r="EZ39" s="343"/>
      <c r="FA39" s="343"/>
      <c r="FB39" s="343"/>
      <c r="FC39" s="343"/>
      <c r="FD39" s="343"/>
      <c r="FE39" s="343"/>
      <c r="FF39" s="343"/>
      <c r="FG39" s="343"/>
      <c r="FH39" s="343"/>
      <c r="FI39" s="343"/>
      <c r="FJ39" s="343"/>
      <c r="FK39" s="343"/>
      <c r="FL39" s="343"/>
      <c r="FM39" s="343"/>
      <c r="FN39" s="343"/>
      <c r="FO39" s="343"/>
      <c r="FP39" s="343"/>
      <c r="FQ39" s="343"/>
    </row>
    <row r="40" spans="1:173" x14ac:dyDescent="0.2">
      <c r="A40" s="712"/>
      <c r="B40" s="343"/>
      <c r="C40" s="343"/>
      <c r="D40" s="343"/>
      <c r="E40" s="343"/>
      <c r="F40" s="343"/>
      <c r="G40" s="343"/>
      <c r="H40" s="343"/>
      <c r="I40" s="343"/>
      <c r="J40" s="343"/>
      <c r="K40" s="343"/>
      <c r="L40" s="343"/>
      <c r="BR40" s="554"/>
      <c r="BS40" s="554"/>
      <c r="BT40" s="554"/>
      <c r="BU40" s="554"/>
      <c r="BV40" s="554"/>
      <c r="BW40" s="554"/>
      <c r="BX40" s="554"/>
      <c r="BY40" s="554"/>
      <c r="BZ40" s="554"/>
      <c r="CA40" s="554"/>
      <c r="CB40" s="554"/>
      <c r="CC40" s="554"/>
      <c r="CD40" s="554"/>
      <c r="CE40" s="554"/>
      <c r="CF40" s="554"/>
      <c r="CG40" s="554"/>
      <c r="CH40" s="554"/>
      <c r="CI40" s="554"/>
      <c r="CJ40" s="554"/>
      <c r="CK40" s="554"/>
      <c r="CL40" s="554"/>
      <c r="CM40" s="554"/>
      <c r="CN40" s="554"/>
      <c r="CO40" s="554"/>
      <c r="CP40" s="554"/>
      <c r="CQ40" s="554"/>
      <c r="CR40" s="554"/>
      <c r="CS40" s="554"/>
      <c r="CT40" s="554"/>
      <c r="CU40" s="554"/>
      <c r="CV40" s="554"/>
      <c r="CW40" s="554"/>
      <c r="CX40" s="554"/>
      <c r="CY40" s="554"/>
      <c r="CZ40" s="554"/>
      <c r="DA40" s="554"/>
      <c r="DB40" s="554"/>
      <c r="DC40" s="554"/>
      <c r="DD40" s="554"/>
      <c r="DE40" s="554"/>
      <c r="DF40" s="554"/>
      <c r="DG40" s="554"/>
      <c r="DH40" s="554"/>
      <c r="DI40" s="554"/>
      <c r="DJ40" s="554"/>
      <c r="DK40" s="554"/>
      <c r="DL40" s="554"/>
      <c r="DM40" s="554"/>
      <c r="DN40" s="554"/>
      <c r="DO40" s="554"/>
      <c r="DP40" s="554"/>
      <c r="DQ40" s="554"/>
      <c r="DR40" s="554"/>
      <c r="DS40" s="554"/>
      <c r="DT40" s="554"/>
      <c r="DU40" s="554"/>
      <c r="DV40" s="343"/>
      <c r="DW40" s="343"/>
      <c r="DX40" s="343"/>
      <c r="DY40" s="343"/>
      <c r="DZ40" s="343"/>
      <c r="EA40" s="343"/>
      <c r="EB40" s="343"/>
      <c r="EC40" s="343"/>
      <c r="ED40" s="343"/>
      <c r="EE40" s="343"/>
      <c r="EF40" s="343"/>
      <c r="EG40" s="343"/>
      <c r="EH40" s="343"/>
      <c r="EI40" s="343"/>
      <c r="EJ40" s="343"/>
      <c r="EK40" s="343"/>
      <c r="EL40" s="343"/>
      <c r="EM40" s="343"/>
      <c r="EN40" s="343"/>
      <c r="EO40" s="343"/>
      <c r="EP40" s="343"/>
      <c r="EQ40" s="343"/>
      <c r="ER40" s="343"/>
      <c r="ES40" s="343"/>
      <c r="ET40" s="343"/>
      <c r="EU40" s="343"/>
      <c r="EV40" s="343"/>
      <c r="EW40" s="343"/>
      <c r="EX40" s="343"/>
      <c r="EY40" s="343"/>
      <c r="EZ40" s="343"/>
      <c r="FA40" s="343"/>
      <c r="FB40" s="343"/>
      <c r="FC40" s="343"/>
      <c r="FD40" s="343"/>
      <c r="FE40" s="343"/>
      <c r="FF40" s="343"/>
      <c r="FG40" s="343"/>
      <c r="FH40" s="343"/>
      <c r="FI40" s="343"/>
      <c r="FJ40" s="343"/>
      <c r="FK40" s="343"/>
      <c r="FL40" s="343"/>
      <c r="FM40" s="343"/>
      <c r="FN40" s="343"/>
      <c r="FO40" s="343"/>
      <c r="FP40" s="343"/>
      <c r="FQ40" s="343"/>
    </row>
    <row r="41" spans="1:173" x14ac:dyDescent="0.2">
      <c r="A41" s="712"/>
      <c r="B41" s="343"/>
      <c r="C41" s="343"/>
      <c r="D41" s="343"/>
      <c r="E41" s="343"/>
      <c r="F41" s="343"/>
      <c r="G41" s="343"/>
      <c r="H41" s="343"/>
      <c r="I41" s="343"/>
      <c r="J41" s="343"/>
      <c r="K41" s="343"/>
      <c r="L41" s="343"/>
      <c r="BR41" s="554"/>
      <c r="BS41" s="554"/>
      <c r="BT41" s="554"/>
      <c r="BU41" s="554"/>
      <c r="BV41" s="554"/>
      <c r="BW41" s="554"/>
      <c r="BX41" s="554"/>
      <c r="BY41" s="554"/>
      <c r="BZ41" s="554"/>
      <c r="CA41" s="554"/>
      <c r="CB41" s="554"/>
      <c r="CC41" s="554"/>
      <c r="CD41" s="554"/>
      <c r="CE41" s="554"/>
      <c r="CF41" s="554"/>
      <c r="CG41" s="554"/>
      <c r="CH41" s="554"/>
      <c r="CI41" s="554"/>
      <c r="CJ41" s="554"/>
      <c r="CK41" s="554"/>
      <c r="CL41" s="554"/>
      <c r="CM41" s="554"/>
      <c r="CN41" s="554"/>
      <c r="CO41" s="554"/>
      <c r="CP41" s="554"/>
      <c r="CQ41" s="554"/>
      <c r="CR41" s="554"/>
      <c r="CS41" s="554"/>
      <c r="CT41" s="554"/>
      <c r="CU41" s="554"/>
      <c r="CV41" s="554"/>
      <c r="CW41" s="554"/>
      <c r="CX41" s="554"/>
      <c r="CY41" s="554"/>
      <c r="CZ41" s="554"/>
      <c r="DA41" s="554"/>
      <c r="DB41" s="554"/>
      <c r="DC41" s="554"/>
      <c r="DD41" s="554"/>
      <c r="DE41" s="554"/>
      <c r="DF41" s="554"/>
      <c r="DG41" s="554"/>
      <c r="DH41" s="554"/>
      <c r="DI41" s="554"/>
      <c r="DJ41" s="554"/>
      <c r="DK41" s="554"/>
      <c r="DL41" s="554"/>
      <c r="DM41" s="554"/>
      <c r="DN41" s="554"/>
      <c r="DO41" s="554"/>
      <c r="DP41" s="554"/>
      <c r="DQ41" s="554"/>
      <c r="DR41" s="554"/>
      <c r="DS41" s="554"/>
      <c r="DT41" s="554"/>
      <c r="DU41" s="554"/>
      <c r="DV41" s="343"/>
      <c r="DW41" s="343"/>
      <c r="DX41" s="343"/>
      <c r="DY41" s="343"/>
      <c r="DZ41" s="343"/>
      <c r="EA41" s="343"/>
      <c r="EB41" s="343"/>
      <c r="EC41" s="343"/>
      <c r="ED41" s="343"/>
      <c r="EE41" s="343"/>
      <c r="EF41" s="343"/>
      <c r="EG41" s="343"/>
      <c r="EH41" s="343"/>
      <c r="EI41" s="343"/>
      <c r="EJ41" s="343"/>
      <c r="EK41" s="343"/>
      <c r="EL41" s="343"/>
      <c r="EM41" s="343"/>
      <c r="EN41" s="343"/>
      <c r="EO41" s="343"/>
      <c r="EP41" s="343"/>
      <c r="EQ41" s="343"/>
      <c r="ER41" s="343"/>
      <c r="ES41" s="343"/>
      <c r="ET41" s="343"/>
      <c r="EU41" s="343"/>
      <c r="EV41" s="343"/>
      <c r="EW41" s="343"/>
      <c r="EX41" s="343"/>
      <c r="EY41" s="343"/>
      <c r="EZ41" s="343"/>
      <c r="FA41" s="343"/>
      <c r="FB41" s="343"/>
      <c r="FC41" s="343"/>
      <c r="FD41" s="343"/>
      <c r="FE41" s="343"/>
      <c r="FF41" s="343"/>
      <c r="FG41" s="343"/>
      <c r="FH41" s="343"/>
      <c r="FI41" s="343"/>
      <c r="FJ41" s="343"/>
      <c r="FK41" s="343"/>
      <c r="FL41" s="343"/>
      <c r="FM41" s="343"/>
      <c r="FN41" s="343"/>
      <c r="FO41" s="343"/>
      <c r="FP41" s="343"/>
      <c r="FQ41" s="343"/>
    </row>
    <row r="42" spans="1:173" x14ac:dyDescent="0.2">
      <c r="A42" s="712"/>
      <c r="B42" s="343"/>
      <c r="C42" s="343"/>
      <c r="D42" s="343"/>
      <c r="E42" s="343"/>
      <c r="F42" s="343"/>
      <c r="G42" s="343"/>
      <c r="H42" s="343"/>
      <c r="I42" s="343"/>
      <c r="J42" s="343"/>
      <c r="K42" s="343"/>
      <c r="L42" s="343"/>
      <c r="BR42" s="554"/>
      <c r="BS42" s="554"/>
      <c r="BT42" s="554"/>
      <c r="BU42" s="554"/>
      <c r="BV42" s="554"/>
      <c r="BW42" s="554"/>
      <c r="BX42" s="554"/>
      <c r="BY42" s="554"/>
      <c r="BZ42" s="554"/>
      <c r="CA42" s="554"/>
      <c r="CB42" s="554"/>
      <c r="CC42" s="554"/>
      <c r="CD42" s="554"/>
      <c r="CE42" s="554"/>
      <c r="CF42" s="554"/>
      <c r="CG42" s="554"/>
      <c r="CH42" s="554"/>
      <c r="CI42" s="554"/>
      <c r="CJ42" s="554"/>
      <c r="CK42" s="554"/>
      <c r="CL42" s="554"/>
      <c r="CM42" s="554"/>
      <c r="CN42" s="554"/>
      <c r="CO42" s="554"/>
      <c r="CP42" s="554"/>
      <c r="CQ42" s="554"/>
      <c r="CR42" s="554"/>
      <c r="CS42" s="554"/>
      <c r="CT42" s="554"/>
      <c r="CU42" s="554"/>
      <c r="CV42" s="554"/>
      <c r="CW42" s="554"/>
      <c r="CX42" s="554"/>
      <c r="CY42" s="554"/>
      <c r="CZ42" s="554"/>
      <c r="DA42" s="554"/>
      <c r="DB42" s="554"/>
      <c r="DC42" s="554"/>
      <c r="DD42" s="554"/>
      <c r="DE42" s="554"/>
      <c r="DF42" s="554"/>
      <c r="DG42" s="554"/>
      <c r="DH42" s="554"/>
      <c r="DI42" s="554"/>
      <c r="DJ42" s="554"/>
      <c r="DK42" s="554"/>
      <c r="DL42" s="554"/>
      <c r="DM42" s="554"/>
      <c r="DN42" s="554"/>
      <c r="DO42" s="554"/>
      <c r="DP42" s="554"/>
      <c r="DQ42" s="554"/>
      <c r="DR42" s="554"/>
      <c r="DS42" s="554"/>
      <c r="DT42" s="554"/>
      <c r="DU42" s="554"/>
      <c r="DV42" s="343"/>
      <c r="DW42" s="343"/>
      <c r="DX42" s="343"/>
      <c r="DY42" s="343"/>
      <c r="DZ42" s="343"/>
      <c r="EA42" s="343"/>
      <c r="EB42" s="343"/>
      <c r="EC42" s="343"/>
      <c r="ED42" s="343"/>
      <c r="EE42" s="343"/>
      <c r="EF42" s="343"/>
      <c r="EG42" s="343"/>
      <c r="EH42" s="343"/>
      <c r="EI42" s="343"/>
      <c r="EJ42" s="343"/>
      <c r="EK42" s="343"/>
      <c r="EL42" s="343"/>
      <c r="EM42" s="343"/>
      <c r="EN42" s="343"/>
      <c r="EO42" s="343"/>
      <c r="EP42" s="343"/>
      <c r="EQ42" s="343"/>
      <c r="ER42" s="343"/>
      <c r="ES42" s="343"/>
      <c r="ET42" s="343"/>
      <c r="EU42" s="343"/>
      <c r="EV42" s="343"/>
      <c r="EW42" s="343"/>
      <c r="EX42" s="343"/>
      <c r="EY42" s="343"/>
      <c r="EZ42" s="343"/>
      <c r="FA42" s="343"/>
      <c r="FB42" s="343"/>
      <c r="FC42" s="343"/>
      <c r="FD42" s="343"/>
      <c r="FE42" s="343"/>
      <c r="FF42" s="343"/>
      <c r="FG42" s="343"/>
      <c r="FH42" s="343"/>
      <c r="FI42" s="343"/>
      <c r="FJ42" s="343"/>
      <c r="FK42" s="343"/>
      <c r="FL42" s="343"/>
      <c r="FM42" s="343"/>
      <c r="FN42" s="343"/>
      <c r="FO42" s="343"/>
      <c r="FP42" s="343"/>
      <c r="FQ42" s="343"/>
    </row>
    <row r="43" spans="1:173" x14ac:dyDescent="0.2">
      <c r="A43" s="712"/>
      <c r="B43" s="343"/>
      <c r="C43" s="343"/>
      <c r="D43" s="343"/>
      <c r="E43" s="343"/>
      <c r="F43" s="343"/>
      <c r="G43" s="343"/>
      <c r="H43" s="343"/>
      <c r="I43" s="343"/>
      <c r="J43" s="343"/>
      <c r="K43" s="343"/>
      <c r="L43" s="343"/>
      <c r="BR43" s="554"/>
      <c r="BS43" s="554"/>
      <c r="BT43" s="554"/>
      <c r="BU43" s="554"/>
      <c r="BV43" s="554"/>
      <c r="BW43" s="554"/>
      <c r="BX43" s="554"/>
      <c r="BY43" s="554"/>
      <c r="BZ43" s="554"/>
      <c r="CA43" s="554"/>
      <c r="CB43" s="554"/>
      <c r="CC43" s="554"/>
      <c r="CD43" s="554"/>
      <c r="CE43" s="554"/>
      <c r="CF43" s="554"/>
      <c r="CG43" s="554"/>
      <c r="CH43" s="554"/>
      <c r="CI43" s="554"/>
      <c r="CJ43" s="554"/>
      <c r="CK43" s="554"/>
      <c r="CL43" s="554"/>
      <c r="CM43" s="554"/>
      <c r="CN43" s="554"/>
      <c r="CO43" s="554"/>
      <c r="CP43" s="554"/>
      <c r="CQ43" s="554"/>
      <c r="CR43" s="554"/>
      <c r="CS43" s="554"/>
      <c r="CT43" s="554"/>
      <c r="CU43" s="554"/>
      <c r="CV43" s="554"/>
      <c r="CW43" s="554"/>
      <c r="CX43" s="554"/>
      <c r="CY43" s="554"/>
      <c r="CZ43" s="554"/>
      <c r="DA43" s="554"/>
      <c r="DB43" s="554"/>
      <c r="DC43" s="554"/>
      <c r="DD43" s="554"/>
      <c r="DE43" s="554"/>
      <c r="DF43" s="554"/>
      <c r="DG43" s="554"/>
      <c r="DH43" s="554"/>
      <c r="DI43" s="554"/>
      <c r="DJ43" s="554"/>
      <c r="DK43" s="554"/>
      <c r="DL43" s="554"/>
      <c r="DM43" s="554"/>
      <c r="DN43" s="554"/>
      <c r="DO43" s="554"/>
      <c r="DP43" s="554"/>
      <c r="DQ43" s="554"/>
      <c r="DR43" s="554"/>
      <c r="DS43" s="554"/>
      <c r="DT43" s="554"/>
      <c r="DU43" s="554"/>
      <c r="DV43" s="343"/>
      <c r="DW43" s="343"/>
      <c r="DX43" s="343"/>
      <c r="DY43" s="343"/>
      <c r="DZ43" s="343"/>
      <c r="EA43" s="343"/>
      <c r="EB43" s="343"/>
      <c r="EC43" s="343"/>
      <c r="ED43" s="343"/>
      <c r="EE43" s="343"/>
      <c r="EF43" s="343"/>
      <c r="EG43" s="343"/>
      <c r="EH43" s="343"/>
      <c r="EI43" s="343"/>
      <c r="EJ43" s="343"/>
      <c r="EK43" s="343"/>
      <c r="EL43" s="343"/>
      <c r="EM43" s="343"/>
      <c r="EN43" s="343"/>
      <c r="EO43" s="343"/>
      <c r="EP43" s="343"/>
      <c r="EQ43" s="343"/>
      <c r="ER43" s="343"/>
      <c r="ES43" s="343"/>
      <c r="ET43" s="343"/>
      <c r="EU43" s="343"/>
      <c r="EV43" s="343"/>
      <c r="EW43" s="343"/>
      <c r="EX43" s="343"/>
      <c r="EY43" s="343"/>
      <c r="EZ43" s="343"/>
      <c r="FA43" s="343"/>
      <c r="FB43" s="343"/>
      <c r="FC43" s="343"/>
      <c r="FD43" s="343"/>
      <c r="FE43" s="343"/>
      <c r="FF43" s="343"/>
      <c r="FG43" s="343"/>
      <c r="FH43" s="343"/>
      <c r="FI43" s="343"/>
      <c r="FJ43" s="343"/>
      <c r="FK43" s="343"/>
      <c r="FL43" s="343"/>
      <c r="FM43" s="343"/>
      <c r="FN43" s="343"/>
      <c r="FO43" s="343"/>
      <c r="FP43" s="343"/>
      <c r="FQ43" s="343"/>
    </row>
    <row r="44" spans="1:173" x14ac:dyDescent="0.2">
      <c r="A44" s="712"/>
      <c r="B44" s="343"/>
      <c r="C44" s="343"/>
      <c r="D44" s="343"/>
      <c r="E44" s="343"/>
      <c r="F44" s="343"/>
      <c r="G44" s="343"/>
      <c r="H44" s="343"/>
      <c r="I44" s="343"/>
      <c r="J44" s="343"/>
      <c r="K44" s="343"/>
      <c r="L44" s="343"/>
      <c r="BR44" s="554"/>
      <c r="BS44" s="554"/>
      <c r="BT44" s="554"/>
      <c r="BU44" s="554"/>
      <c r="BV44" s="554"/>
      <c r="BW44" s="554"/>
      <c r="BX44" s="554"/>
      <c r="BY44" s="554"/>
      <c r="BZ44" s="554"/>
      <c r="CA44" s="554"/>
      <c r="CB44" s="554"/>
      <c r="CC44" s="554"/>
      <c r="CD44" s="554"/>
      <c r="CE44" s="554"/>
      <c r="CF44" s="554"/>
      <c r="CG44" s="554"/>
      <c r="CH44" s="554"/>
      <c r="CI44" s="554"/>
      <c r="CJ44" s="554"/>
      <c r="CK44" s="554"/>
      <c r="CL44" s="554"/>
      <c r="CM44" s="554"/>
      <c r="CN44" s="554"/>
      <c r="CO44" s="554"/>
      <c r="CP44" s="554"/>
      <c r="CQ44" s="554"/>
      <c r="CR44" s="554"/>
      <c r="CS44" s="554"/>
      <c r="CT44" s="554"/>
      <c r="CU44" s="554"/>
      <c r="CV44" s="554"/>
      <c r="CW44" s="554"/>
      <c r="CX44" s="554"/>
      <c r="CY44" s="554"/>
      <c r="CZ44" s="554"/>
      <c r="DA44" s="554"/>
      <c r="DB44" s="554"/>
      <c r="DC44" s="554"/>
      <c r="DD44" s="554"/>
      <c r="DE44" s="554"/>
      <c r="DF44" s="554"/>
      <c r="DG44" s="554"/>
      <c r="DH44" s="554"/>
      <c r="DI44" s="554"/>
      <c r="DJ44" s="554"/>
      <c r="DK44" s="554"/>
      <c r="DL44" s="554"/>
      <c r="DM44" s="554"/>
      <c r="DN44" s="554"/>
      <c r="DO44" s="554"/>
      <c r="DP44" s="554"/>
      <c r="DQ44" s="554"/>
      <c r="DR44" s="554"/>
      <c r="DS44" s="554"/>
      <c r="DT44" s="554"/>
      <c r="DU44" s="554"/>
      <c r="DV44" s="343"/>
      <c r="DW44" s="343"/>
      <c r="DX44" s="343"/>
      <c r="DY44" s="343"/>
      <c r="DZ44" s="343"/>
      <c r="EA44" s="343"/>
      <c r="EB44" s="343"/>
      <c r="EC44" s="343"/>
      <c r="ED44" s="343"/>
      <c r="EE44" s="343"/>
      <c r="EF44" s="343"/>
      <c r="EG44" s="343"/>
      <c r="EH44" s="343"/>
      <c r="EI44" s="343"/>
      <c r="EJ44" s="343"/>
      <c r="EK44" s="343"/>
      <c r="EL44" s="343"/>
      <c r="EM44" s="343"/>
      <c r="EN44" s="343"/>
      <c r="EO44" s="343"/>
      <c r="EP44" s="343"/>
      <c r="EQ44" s="343"/>
      <c r="ER44" s="343"/>
      <c r="ES44" s="343"/>
      <c r="ET44" s="343"/>
      <c r="EU44" s="343"/>
      <c r="EV44" s="343"/>
      <c r="EW44" s="343"/>
      <c r="EX44" s="343"/>
      <c r="EY44" s="343"/>
      <c r="EZ44" s="343"/>
      <c r="FA44" s="343"/>
      <c r="FB44" s="343"/>
      <c r="FC44" s="343"/>
      <c r="FD44" s="343"/>
      <c r="FE44" s="343"/>
      <c r="FF44" s="343"/>
      <c r="FG44" s="343"/>
      <c r="FH44" s="343"/>
      <c r="FI44" s="343"/>
      <c r="FJ44" s="343"/>
      <c r="FK44" s="343"/>
      <c r="FL44" s="343"/>
      <c r="FM44" s="343"/>
      <c r="FN44" s="343"/>
      <c r="FO44" s="343"/>
      <c r="FP44" s="343"/>
      <c r="FQ44" s="343"/>
    </row>
    <row r="45" spans="1:173" x14ac:dyDescent="0.2">
      <c r="A45" s="712"/>
      <c r="B45" s="343"/>
      <c r="C45" s="343"/>
      <c r="D45" s="343"/>
      <c r="E45" s="343"/>
      <c r="F45" s="343"/>
      <c r="G45" s="343"/>
      <c r="H45" s="343"/>
      <c r="I45" s="343"/>
      <c r="J45" s="343"/>
      <c r="K45" s="343"/>
      <c r="L45" s="343"/>
      <c r="BR45" s="554"/>
      <c r="BS45" s="554"/>
      <c r="BT45" s="554"/>
      <c r="BU45" s="554"/>
      <c r="BV45" s="554"/>
      <c r="BW45" s="554"/>
      <c r="BX45" s="554"/>
      <c r="BY45" s="554"/>
      <c r="BZ45" s="554"/>
      <c r="CA45" s="554"/>
      <c r="CB45" s="554"/>
      <c r="CC45" s="554"/>
      <c r="CD45" s="554"/>
      <c r="CE45" s="554"/>
      <c r="CF45" s="554"/>
      <c r="CG45" s="554"/>
      <c r="CH45" s="554"/>
      <c r="CI45" s="554"/>
      <c r="CJ45" s="554"/>
      <c r="CK45" s="554"/>
      <c r="CL45" s="554"/>
      <c r="CM45" s="554"/>
      <c r="CN45" s="554"/>
      <c r="CO45" s="554"/>
      <c r="CP45" s="554"/>
      <c r="CQ45" s="554"/>
      <c r="CR45" s="554"/>
      <c r="CS45" s="554"/>
      <c r="CT45" s="554"/>
      <c r="CU45" s="554"/>
      <c r="CV45" s="554"/>
      <c r="CW45" s="554"/>
      <c r="CX45" s="554"/>
      <c r="CY45" s="554"/>
      <c r="CZ45" s="554"/>
      <c r="DA45" s="554"/>
      <c r="DB45" s="554"/>
      <c r="DC45" s="554"/>
      <c r="DD45" s="554"/>
      <c r="DE45" s="554"/>
      <c r="DF45" s="554"/>
      <c r="DG45" s="554"/>
      <c r="DH45" s="554"/>
      <c r="DI45" s="554"/>
      <c r="DJ45" s="554"/>
      <c r="DK45" s="554"/>
      <c r="DL45" s="554"/>
      <c r="DM45" s="554"/>
      <c r="DN45" s="554"/>
      <c r="DO45" s="554"/>
      <c r="DP45" s="554"/>
      <c r="DQ45" s="554"/>
      <c r="DR45" s="554"/>
      <c r="DS45" s="554"/>
      <c r="DT45" s="554"/>
      <c r="DU45" s="554"/>
      <c r="DV45" s="343"/>
      <c r="DW45" s="343"/>
      <c r="DX45" s="343"/>
      <c r="DY45" s="343"/>
      <c r="DZ45" s="343"/>
      <c r="EA45" s="343"/>
      <c r="EB45" s="343"/>
      <c r="EC45" s="343"/>
      <c r="ED45" s="343"/>
      <c r="EE45" s="343"/>
      <c r="EF45" s="343"/>
      <c r="EG45" s="343"/>
      <c r="EH45" s="343"/>
      <c r="EI45" s="343"/>
      <c r="EJ45" s="343"/>
      <c r="EK45" s="343"/>
      <c r="EL45" s="343"/>
      <c r="EM45" s="343"/>
      <c r="EN45" s="343"/>
      <c r="EO45" s="343"/>
      <c r="EP45" s="343"/>
      <c r="EQ45" s="343"/>
      <c r="ER45" s="343"/>
      <c r="ES45" s="343"/>
      <c r="ET45" s="343"/>
      <c r="EU45" s="343"/>
      <c r="EV45" s="343"/>
      <c r="EW45" s="343"/>
      <c r="EX45" s="343"/>
      <c r="EY45" s="343"/>
      <c r="EZ45" s="343"/>
      <c r="FA45" s="343"/>
      <c r="FB45" s="343"/>
      <c r="FC45" s="343"/>
      <c r="FD45" s="343"/>
      <c r="FE45" s="343"/>
      <c r="FF45" s="343"/>
      <c r="FG45" s="343"/>
      <c r="FH45" s="343"/>
      <c r="FI45" s="343"/>
      <c r="FJ45" s="343"/>
      <c r="FK45" s="343"/>
      <c r="FL45" s="343"/>
      <c r="FM45" s="343"/>
      <c r="FN45" s="343"/>
      <c r="FO45" s="343"/>
      <c r="FP45" s="343"/>
      <c r="FQ45" s="343"/>
    </row>
    <row r="46" spans="1:173" x14ac:dyDescent="0.2">
      <c r="A46" s="343"/>
      <c r="B46" s="343"/>
      <c r="C46" s="343"/>
      <c r="D46" s="343"/>
      <c r="E46" s="343"/>
      <c r="F46" s="343"/>
      <c r="G46" s="343"/>
      <c r="H46" s="343"/>
      <c r="I46" s="343"/>
      <c r="J46" s="343"/>
      <c r="K46" s="343"/>
      <c r="L46" s="343"/>
      <c r="BR46" s="554"/>
      <c r="BS46" s="554"/>
      <c r="BT46" s="554"/>
      <c r="BU46" s="554"/>
      <c r="BV46" s="554"/>
      <c r="BW46" s="554"/>
      <c r="BX46" s="554"/>
      <c r="BY46" s="554"/>
      <c r="BZ46" s="554"/>
      <c r="CA46" s="554"/>
      <c r="CB46" s="554"/>
      <c r="CC46" s="554"/>
      <c r="CD46" s="554"/>
      <c r="CE46" s="554"/>
      <c r="CF46" s="554"/>
      <c r="CG46" s="554"/>
      <c r="CH46" s="554"/>
      <c r="CI46" s="554"/>
      <c r="CJ46" s="554"/>
      <c r="CK46" s="554"/>
      <c r="CL46" s="554"/>
      <c r="CM46" s="554"/>
      <c r="CN46" s="554"/>
      <c r="CO46" s="554"/>
      <c r="CP46" s="554"/>
      <c r="CQ46" s="554"/>
      <c r="CR46" s="554"/>
      <c r="CS46" s="554"/>
      <c r="CT46" s="554"/>
      <c r="CU46" s="554"/>
      <c r="CV46" s="554"/>
      <c r="CW46" s="554"/>
      <c r="CX46" s="554"/>
      <c r="CY46" s="554"/>
      <c r="CZ46" s="554"/>
      <c r="DA46" s="554"/>
      <c r="DB46" s="554"/>
      <c r="DC46" s="554"/>
      <c r="DD46" s="554"/>
      <c r="DE46" s="554"/>
      <c r="DF46" s="554"/>
      <c r="DG46" s="554"/>
      <c r="DH46" s="554"/>
      <c r="DI46" s="554"/>
      <c r="DJ46" s="554"/>
      <c r="DK46" s="554"/>
      <c r="DL46" s="554"/>
      <c r="DM46" s="554"/>
      <c r="DN46" s="554"/>
      <c r="DO46" s="554"/>
      <c r="DP46" s="554"/>
      <c r="DQ46" s="554"/>
      <c r="DR46" s="554"/>
      <c r="DS46" s="554"/>
      <c r="DT46" s="554"/>
      <c r="DU46" s="554"/>
      <c r="DV46" s="343"/>
      <c r="DW46" s="343"/>
      <c r="DX46" s="343"/>
      <c r="DY46" s="343"/>
      <c r="DZ46" s="343"/>
      <c r="EA46" s="343"/>
      <c r="EB46" s="343"/>
      <c r="EC46" s="343"/>
      <c r="ED46" s="343"/>
      <c r="EE46" s="343"/>
      <c r="EF46" s="343"/>
      <c r="EG46" s="343"/>
      <c r="EH46" s="343"/>
      <c r="EI46" s="343"/>
      <c r="EJ46" s="343"/>
      <c r="EK46" s="343"/>
      <c r="EL46" s="343"/>
      <c r="EM46" s="343"/>
      <c r="EN46" s="343"/>
      <c r="EO46" s="343"/>
      <c r="EP46" s="343"/>
      <c r="EQ46" s="343"/>
      <c r="ER46" s="343"/>
      <c r="ES46" s="343"/>
      <c r="ET46" s="343"/>
      <c r="EU46" s="343"/>
      <c r="EV46" s="343"/>
      <c r="EW46" s="343"/>
      <c r="EX46" s="343"/>
      <c r="EY46" s="343"/>
      <c r="EZ46" s="343"/>
      <c r="FA46" s="343"/>
      <c r="FB46" s="343"/>
      <c r="FC46" s="343"/>
      <c r="FD46" s="343"/>
      <c r="FE46" s="343"/>
      <c r="FF46" s="343"/>
      <c r="FG46" s="343"/>
      <c r="FH46" s="343"/>
      <c r="FI46" s="343"/>
      <c r="FJ46" s="343"/>
      <c r="FK46" s="343"/>
      <c r="FL46" s="343"/>
      <c r="FM46" s="343"/>
      <c r="FN46" s="343"/>
      <c r="FO46" s="343"/>
      <c r="FP46" s="343"/>
      <c r="FQ46" s="343"/>
    </row>
    <row r="47" spans="1:173" x14ac:dyDescent="0.2">
      <c r="A47" s="343"/>
      <c r="B47" s="343"/>
      <c r="C47" s="343"/>
      <c r="D47" s="343"/>
      <c r="E47" s="343"/>
      <c r="F47" s="343"/>
      <c r="G47" s="343"/>
      <c r="H47" s="343"/>
      <c r="I47" s="343"/>
      <c r="J47" s="343"/>
      <c r="K47" s="343"/>
      <c r="L47" s="343"/>
      <c r="BR47" s="554"/>
      <c r="BS47" s="554"/>
      <c r="BT47" s="554"/>
      <c r="BU47" s="554"/>
      <c r="BV47" s="554"/>
      <c r="BW47" s="554"/>
      <c r="BX47" s="554"/>
      <c r="BY47" s="554"/>
      <c r="BZ47" s="554"/>
      <c r="CA47" s="554"/>
      <c r="CB47" s="554"/>
      <c r="CC47" s="554"/>
      <c r="CD47" s="554"/>
      <c r="CE47" s="554"/>
      <c r="CF47" s="554"/>
      <c r="CG47" s="554"/>
      <c r="CH47" s="554"/>
      <c r="CI47" s="554"/>
      <c r="CJ47" s="554"/>
      <c r="CK47" s="554"/>
      <c r="CL47" s="554"/>
      <c r="CM47" s="554"/>
      <c r="CN47" s="554"/>
      <c r="CO47" s="554"/>
      <c r="CP47" s="554"/>
      <c r="CQ47" s="554"/>
      <c r="CR47" s="554"/>
      <c r="CS47" s="554"/>
      <c r="CT47" s="554"/>
      <c r="CU47" s="554"/>
      <c r="CV47" s="554"/>
      <c r="CW47" s="554"/>
      <c r="CX47" s="554"/>
      <c r="CY47" s="554"/>
      <c r="CZ47" s="554"/>
      <c r="DA47" s="554"/>
      <c r="DB47" s="554"/>
      <c r="DC47" s="554"/>
      <c r="DD47" s="554"/>
      <c r="DE47" s="554"/>
      <c r="DF47" s="554"/>
      <c r="DG47" s="554"/>
      <c r="DH47" s="554"/>
      <c r="DI47" s="554"/>
      <c r="DJ47" s="554"/>
      <c r="DK47" s="554"/>
      <c r="DL47" s="554"/>
      <c r="DM47" s="554"/>
      <c r="DN47" s="554"/>
      <c r="DO47" s="554"/>
      <c r="DP47" s="554"/>
      <c r="DQ47" s="554"/>
      <c r="DR47" s="554"/>
      <c r="DS47" s="554"/>
      <c r="DT47" s="554"/>
      <c r="DU47" s="554"/>
      <c r="DV47" s="343"/>
      <c r="DW47" s="343"/>
      <c r="DX47" s="343"/>
      <c r="DY47" s="343"/>
      <c r="DZ47" s="343"/>
      <c r="EA47" s="343"/>
      <c r="EB47" s="343"/>
      <c r="EC47" s="343"/>
      <c r="ED47" s="343"/>
      <c r="EE47" s="343"/>
      <c r="EF47" s="343"/>
      <c r="EG47" s="343"/>
      <c r="EH47" s="343"/>
      <c r="EI47" s="343"/>
      <c r="EJ47" s="343"/>
      <c r="EK47" s="343"/>
      <c r="EL47" s="343"/>
      <c r="EM47" s="343"/>
      <c r="EN47" s="343"/>
      <c r="EO47" s="343"/>
      <c r="EP47" s="343"/>
      <c r="EQ47" s="343"/>
      <c r="ER47" s="343"/>
      <c r="ES47" s="343"/>
      <c r="ET47" s="343"/>
      <c r="EU47" s="343"/>
      <c r="EV47" s="343"/>
      <c r="EW47" s="343"/>
      <c r="EX47" s="343"/>
      <c r="EY47" s="343"/>
      <c r="EZ47" s="343"/>
      <c r="FA47" s="343"/>
      <c r="FB47" s="343"/>
      <c r="FC47" s="343"/>
      <c r="FD47" s="343"/>
      <c r="FE47" s="343"/>
      <c r="FF47" s="343"/>
      <c r="FG47" s="343"/>
      <c r="FH47" s="343"/>
      <c r="FI47" s="343"/>
      <c r="FJ47" s="343"/>
      <c r="FK47" s="343"/>
      <c r="FL47" s="343"/>
      <c r="FM47" s="343"/>
      <c r="FN47" s="343"/>
      <c r="FO47" s="343"/>
      <c r="FP47" s="343"/>
      <c r="FQ47" s="343"/>
    </row>
    <row r="48" spans="1:173" x14ac:dyDescent="0.2">
      <c r="A48" s="343"/>
      <c r="B48" s="343"/>
      <c r="C48" s="343"/>
      <c r="D48" s="343"/>
      <c r="E48" s="343"/>
      <c r="F48" s="343"/>
      <c r="G48" s="343"/>
      <c r="H48" s="343"/>
      <c r="I48" s="343"/>
      <c r="J48" s="343"/>
      <c r="K48" s="343"/>
      <c r="L48" s="343"/>
      <c r="BR48" s="554"/>
      <c r="BS48" s="554"/>
      <c r="BT48" s="554"/>
      <c r="BU48" s="554"/>
      <c r="BV48" s="554"/>
      <c r="BW48" s="554"/>
      <c r="BX48" s="554"/>
      <c r="BY48" s="554"/>
      <c r="BZ48" s="554"/>
      <c r="CA48" s="554"/>
      <c r="CB48" s="554"/>
      <c r="CC48" s="554"/>
      <c r="CD48" s="554"/>
      <c r="CE48" s="554"/>
      <c r="CF48" s="554"/>
      <c r="CG48" s="554"/>
      <c r="CH48" s="554"/>
      <c r="CI48" s="554"/>
      <c r="CJ48" s="554"/>
      <c r="CK48" s="554"/>
      <c r="CL48" s="554"/>
      <c r="CM48" s="554"/>
      <c r="CN48" s="554"/>
      <c r="CO48" s="554"/>
      <c r="CP48" s="554"/>
      <c r="CQ48" s="554"/>
      <c r="CR48" s="554"/>
      <c r="CS48" s="554"/>
      <c r="CT48" s="554"/>
      <c r="CU48" s="554"/>
      <c r="CV48" s="554"/>
      <c r="CW48" s="554"/>
      <c r="CX48" s="554"/>
      <c r="CY48" s="554"/>
      <c r="CZ48" s="554"/>
      <c r="DA48" s="554"/>
      <c r="DB48" s="554"/>
      <c r="DC48" s="554"/>
      <c r="DD48" s="554"/>
      <c r="DE48" s="554"/>
      <c r="DF48" s="554"/>
      <c r="DG48" s="554"/>
      <c r="DH48" s="554"/>
      <c r="DI48" s="554"/>
      <c r="DJ48" s="554"/>
      <c r="DK48" s="554"/>
      <c r="DL48" s="554"/>
      <c r="DM48" s="554"/>
      <c r="DN48" s="554"/>
      <c r="DO48" s="554"/>
      <c r="DP48" s="554"/>
      <c r="DQ48" s="554"/>
      <c r="DR48" s="554"/>
      <c r="DS48" s="554"/>
      <c r="DT48" s="554"/>
      <c r="DU48" s="554"/>
      <c r="DV48" s="343"/>
      <c r="DW48" s="343"/>
      <c r="DX48" s="343"/>
      <c r="DY48" s="343"/>
      <c r="DZ48" s="343"/>
      <c r="EA48" s="343"/>
      <c r="EB48" s="343"/>
      <c r="EC48" s="343"/>
      <c r="ED48" s="343"/>
      <c r="EE48" s="343"/>
      <c r="EF48" s="343"/>
      <c r="EG48" s="343"/>
      <c r="EH48" s="343"/>
      <c r="EI48" s="343"/>
      <c r="EJ48" s="343"/>
      <c r="EK48" s="343"/>
      <c r="EL48" s="343"/>
      <c r="EM48" s="343"/>
      <c r="EN48" s="343"/>
      <c r="EO48" s="343"/>
      <c r="EP48" s="343"/>
      <c r="EQ48" s="343"/>
      <c r="ER48" s="343"/>
      <c r="ES48" s="343"/>
      <c r="ET48" s="343"/>
      <c r="EU48" s="343"/>
      <c r="EV48" s="343"/>
      <c r="EW48" s="343"/>
      <c r="EX48" s="343"/>
      <c r="EY48" s="343"/>
      <c r="EZ48" s="343"/>
      <c r="FA48" s="343"/>
      <c r="FB48" s="343"/>
      <c r="FC48" s="343"/>
      <c r="FD48" s="343"/>
      <c r="FE48" s="343"/>
      <c r="FF48" s="343"/>
      <c r="FG48" s="343"/>
      <c r="FH48" s="343"/>
      <c r="FI48" s="343"/>
      <c r="FJ48" s="343"/>
      <c r="FK48" s="343"/>
      <c r="FL48" s="343"/>
      <c r="FM48" s="343"/>
      <c r="FN48" s="343"/>
      <c r="FO48" s="343"/>
      <c r="FP48" s="343"/>
      <c r="FQ48" s="343"/>
    </row>
    <row r="49" spans="1:173" x14ac:dyDescent="0.2">
      <c r="A49" s="343"/>
      <c r="B49" s="343"/>
      <c r="C49" s="343"/>
      <c r="D49" s="343"/>
      <c r="E49" s="343"/>
      <c r="F49" s="343"/>
      <c r="G49" s="343"/>
      <c r="H49" s="343"/>
      <c r="I49" s="343"/>
      <c r="J49" s="343"/>
      <c r="K49" s="343"/>
      <c r="L49" s="343"/>
      <c r="BR49" s="554"/>
      <c r="BS49" s="554"/>
      <c r="BT49" s="554"/>
      <c r="BU49" s="554"/>
      <c r="BV49" s="554"/>
      <c r="BW49" s="554"/>
      <c r="BX49" s="554"/>
      <c r="BY49" s="554"/>
      <c r="BZ49" s="554"/>
      <c r="CA49" s="554"/>
      <c r="CB49" s="554"/>
      <c r="CC49" s="554"/>
      <c r="CD49" s="554"/>
      <c r="CE49" s="554"/>
      <c r="CF49" s="554"/>
      <c r="CG49" s="554"/>
      <c r="CH49" s="554"/>
      <c r="CI49" s="554"/>
      <c r="CJ49" s="554"/>
      <c r="CK49" s="554"/>
      <c r="CL49" s="554"/>
      <c r="CM49" s="554"/>
      <c r="CN49" s="554"/>
      <c r="CO49" s="554"/>
      <c r="CP49" s="554"/>
      <c r="CQ49" s="554"/>
      <c r="CR49" s="554"/>
      <c r="CS49" s="554"/>
      <c r="CT49" s="554"/>
      <c r="CU49" s="554"/>
      <c r="CV49" s="554"/>
      <c r="CW49" s="554"/>
      <c r="CX49" s="554"/>
      <c r="CY49" s="554"/>
      <c r="CZ49" s="554"/>
      <c r="DA49" s="554"/>
      <c r="DB49" s="554"/>
      <c r="DC49" s="554"/>
      <c r="DD49" s="554"/>
      <c r="DE49" s="554"/>
      <c r="DF49" s="554"/>
      <c r="DG49" s="554"/>
      <c r="DH49" s="554"/>
      <c r="DI49" s="554"/>
      <c r="DJ49" s="554"/>
      <c r="DK49" s="554"/>
      <c r="DL49" s="554"/>
      <c r="DM49" s="554"/>
      <c r="DN49" s="554"/>
      <c r="DO49" s="554"/>
      <c r="DP49" s="554"/>
      <c r="DQ49" s="554"/>
      <c r="DR49" s="554"/>
      <c r="DS49" s="554"/>
      <c r="DT49" s="554"/>
      <c r="DU49" s="554"/>
      <c r="DV49" s="343"/>
      <c r="DW49" s="343"/>
      <c r="DX49" s="343"/>
      <c r="DY49" s="343"/>
      <c r="DZ49" s="343"/>
      <c r="EA49" s="343"/>
      <c r="EB49" s="343"/>
      <c r="EC49" s="343"/>
      <c r="ED49" s="343"/>
      <c r="EE49" s="343"/>
      <c r="EF49" s="343"/>
      <c r="EG49" s="343"/>
      <c r="EH49" s="343"/>
      <c r="EI49" s="343"/>
      <c r="EJ49" s="343"/>
      <c r="EK49" s="343"/>
      <c r="EL49" s="343"/>
      <c r="EM49" s="343"/>
      <c r="EN49" s="343"/>
      <c r="EO49" s="343"/>
      <c r="EP49" s="343"/>
      <c r="EQ49" s="343"/>
      <c r="ER49" s="343"/>
      <c r="ES49" s="343"/>
      <c r="ET49" s="343"/>
      <c r="EU49" s="343"/>
      <c r="EV49" s="343"/>
      <c r="EW49" s="343"/>
      <c r="EX49" s="343"/>
      <c r="EY49" s="343"/>
      <c r="EZ49" s="343"/>
      <c r="FA49" s="343"/>
      <c r="FB49" s="343"/>
      <c r="FC49" s="343"/>
      <c r="FD49" s="343"/>
      <c r="FE49" s="343"/>
      <c r="FF49" s="343"/>
      <c r="FG49" s="343"/>
      <c r="FH49" s="343"/>
      <c r="FI49" s="343"/>
      <c r="FJ49" s="343"/>
      <c r="FK49" s="343"/>
      <c r="FL49" s="343"/>
      <c r="FM49" s="343"/>
      <c r="FN49" s="343"/>
      <c r="FO49" s="343"/>
      <c r="FP49" s="343"/>
      <c r="FQ49" s="343"/>
    </row>
    <row r="50" spans="1:173" x14ac:dyDescent="0.2">
      <c r="A50" s="343"/>
      <c r="B50" s="343"/>
      <c r="C50" s="343"/>
      <c r="D50" s="343"/>
      <c r="E50" s="343"/>
      <c r="F50" s="343"/>
      <c r="G50" s="343"/>
      <c r="H50" s="343"/>
      <c r="I50" s="343"/>
      <c r="J50" s="343"/>
      <c r="K50" s="343"/>
      <c r="L50" s="343"/>
      <c r="BR50" s="554"/>
      <c r="BS50" s="554"/>
      <c r="BT50" s="554"/>
      <c r="BU50" s="554"/>
      <c r="BV50" s="554"/>
      <c r="BW50" s="554"/>
      <c r="BX50" s="554"/>
      <c r="BY50" s="554"/>
      <c r="BZ50" s="554"/>
      <c r="CA50" s="554"/>
      <c r="CB50" s="554"/>
      <c r="CC50" s="554"/>
      <c r="CD50" s="554"/>
      <c r="CE50" s="554"/>
      <c r="CF50" s="554"/>
      <c r="CG50" s="554"/>
      <c r="CH50" s="554"/>
      <c r="CI50" s="554"/>
      <c r="CJ50" s="554"/>
      <c r="CK50" s="554"/>
      <c r="CL50" s="554"/>
      <c r="CM50" s="554"/>
      <c r="CN50" s="554"/>
      <c r="CO50" s="554"/>
      <c r="CP50" s="554"/>
      <c r="CQ50" s="554"/>
      <c r="CR50" s="554"/>
      <c r="CS50" s="554"/>
      <c r="CT50" s="554"/>
      <c r="CU50" s="554"/>
      <c r="CV50" s="554"/>
      <c r="CW50" s="554"/>
      <c r="CX50" s="554"/>
      <c r="CY50" s="554"/>
      <c r="CZ50" s="554"/>
      <c r="DA50" s="554"/>
      <c r="DB50" s="554"/>
      <c r="DC50" s="554"/>
      <c r="DD50" s="554"/>
      <c r="DE50" s="554"/>
      <c r="DF50" s="554"/>
      <c r="DG50" s="554"/>
      <c r="DH50" s="554"/>
      <c r="DI50" s="554"/>
      <c r="DJ50" s="554"/>
      <c r="DK50" s="554"/>
      <c r="DL50" s="554"/>
      <c r="DM50" s="554"/>
      <c r="DN50" s="554"/>
      <c r="DO50" s="554"/>
      <c r="DP50" s="554"/>
      <c r="DQ50" s="554"/>
      <c r="DR50" s="554"/>
      <c r="DS50" s="554"/>
      <c r="DT50" s="554"/>
      <c r="DU50" s="554"/>
      <c r="DV50" s="343"/>
      <c r="DW50" s="343"/>
      <c r="DX50" s="343"/>
      <c r="DY50" s="343"/>
      <c r="DZ50" s="343"/>
      <c r="EA50" s="343"/>
      <c r="EB50" s="343"/>
      <c r="EC50" s="343"/>
      <c r="ED50" s="343"/>
      <c r="EE50" s="343"/>
      <c r="EF50" s="343"/>
      <c r="EG50" s="343"/>
      <c r="EH50" s="343"/>
      <c r="EI50" s="343"/>
      <c r="EJ50" s="343"/>
      <c r="EK50" s="343"/>
      <c r="EL50" s="343"/>
      <c r="EM50" s="343"/>
      <c r="EN50" s="343"/>
      <c r="EO50" s="343"/>
      <c r="EP50" s="343"/>
      <c r="EQ50" s="343"/>
      <c r="ER50" s="343"/>
      <c r="ES50" s="343"/>
      <c r="ET50" s="343"/>
      <c r="EU50" s="343"/>
      <c r="EV50" s="343"/>
      <c r="EW50" s="343"/>
      <c r="EX50" s="343"/>
      <c r="EY50" s="343"/>
      <c r="EZ50" s="343"/>
      <c r="FA50" s="343"/>
      <c r="FB50" s="343"/>
      <c r="FC50" s="343"/>
      <c r="FD50" s="343"/>
      <c r="FE50" s="343"/>
      <c r="FF50" s="343"/>
      <c r="FG50" s="343"/>
      <c r="FH50" s="343"/>
      <c r="FI50" s="343"/>
      <c r="FJ50" s="343"/>
      <c r="FK50" s="343"/>
      <c r="FL50" s="343"/>
      <c r="FM50" s="343"/>
      <c r="FN50" s="343"/>
      <c r="FO50" s="343"/>
      <c r="FP50" s="343"/>
      <c r="FQ50" s="343"/>
    </row>
    <row r="51" spans="1:173" x14ac:dyDescent="0.2">
      <c r="A51" s="343"/>
      <c r="B51" s="343"/>
      <c r="C51" s="343"/>
      <c r="D51" s="343"/>
      <c r="E51" s="343"/>
      <c r="F51" s="343"/>
      <c r="G51" s="343"/>
      <c r="H51" s="343"/>
      <c r="I51" s="343"/>
      <c r="J51" s="343"/>
      <c r="K51" s="343"/>
      <c r="L51" s="343"/>
      <c r="BR51" s="554"/>
      <c r="BS51" s="554"/>
      <c r="BT51" s="554"/>
      <c r="BU51" s="554"/>
      <c r="BV51" s="554"/>
      <c r="BW51" s="554"/>
      <c r="BX51" s="554"/>
      <c r="BY51" s="554"/>
      <c r="BZ51" s="554"/>
      <c r="CA51" s="554"/>
      <c r="CB51" s="554"/>
      <c r="CC51" s="554"/>
      <c r="CD51" s="554"/>
      <c r="CE51" s="554"/>
      <c r="CF51" s="554"/>
      <c r="CG51" s="554"/>
      <c r="CH51" s="554"/>
      <c r="CI51" s="554"/>
      <c r="CJ51" s="554"/>
      <c r="CK51" s="554"/>
      <c r="CL51" s="554"/>
      <c r="CM51" s="554"/>
      <c r="CN51" s="554"/>
      <c r="CO51" s="554"/>
      <c r="CP51" s="554"/>
      <c r="CQ51" s="554"/>
      <c r="CR51" s="554"/>
      <c r="CS51" s="554"/>
      <c r="CT51" s="554"/>
      <c r="CU51" s="554"/>
      <c r="CV51" s="554"/>
      <c r="CW51" s="554"/>
      <c r="CX51" s="554"/>
      <c r="CY51" s="554"/>
      <c r="CZ51" s="554"/>
      <c r="DA51" s="554"/>
      <c r="DB51" s="554"/>
      <c r="DC51" s="554"/>
      <c r="DD51" s="554"/>
      <c r="DE51" s="554"/>
      <c r="DF51" s="554"/>
      <c r="DG51" s="554"/>
      <c r="DH51" s="554"/>
      <c r="DI51" s="554"/>
      <c r="DJ51" s="554"/>
      <c r="DK51" s="554"/>
      <c r="DL51" s="554"/>
      <c r="DM51" s="554"/>
      <c r="DN51" s="554"/>
      <c r="DO51" s="554"/>
      <c r="DP51" s="554"/>
      <c r="DQ51" s="554"/>
      <c r="DR51" s="554"/>
      <c r="DS51" s="554"/>
      <c r="DT51" s="554"/>
      <c r="DU51" s="554"/>
      <c r="DV51" s="343"/>
      <c r="DW51" s="343"/>
      <c r="DX51" s="343"/>
      <c r="DY51" s="343"/>
      <c r="DZ51" s="343"/>
      <c r="EA51" s="343"/>
      <c r="EB51" s="343"/>
      <c r="EC51" s="343"/>
      <c r="ED51" s="343"/>
      <c r="EE51" s="343"/>
      <c r="EF51" s="343"/>
      <c r="EG51" s="343"/>
      <c r="EH51" s="343"/>
      <c r="EI51" s="343"/>
      <c r="EJ51" s="343"/>
      <c r="EK51" s="343"/>
      <c r="EL51" s="343"/>
      <c r="EM51" s="343"/>
      <c r="EN51" s="343"/>
      <c r="EO51" s="343"/>
      <c r="EP51" s="343"/>
      <c r="EQ51" s="343"/>
      <c r="ER51" s="343"/>
      <c r="ES51" s="343"/>
      <c r="ET51" s="343"/>
      <c r="EU51" s="343"/>
      <c r="EV51" s="343"/>
      <c r="EW51" s="343"/>
      <c r="EX51" s="343"/>
      <c r="EY51" s="343"/>
      <c r="EZ51" s="343"/>
      <c r="FA51" s="343"/>
      <c r="FB51" s="343"/>
      <c r="FC51" s="343"/>
      <c r="FD51" s="343"/>
      <c r="FE51" s="343"/>
      <c r="FF51" s="343"/>
      <c r="FG51" s="343"/>
      <c r="FH51" s="343"/>
      <c r="FI51" s="343"/>
      <c r="FJ51" s="343"/>
      <c r="FK51" s="343"/>
      <c r="FL51" s="343"/>
      <c r="FM51" s="343"/>
      <c r="FN51" s="343"/>
      <c r="FO51" s="343"/>
      <c r="FP51" s="343"/>
      <c r="FQ51" s="343"/>
    </row>
    <row r="52" spans="1:173" x14ac:dyDescent="0.2">
      <c r="A52" s="343"/>
      <c r="B52" s="343"/>
      <c r="C52" s="343"/>
      <c r="D52" s="343"/>
      <c r="E52" s="343"/>
      <c r="F52" s="343"/>
      <c r="G52" s="343"/>
      <c r="H52" s="343"/>
      <c r="I52" s="343"/>
      <c r="J52" s="343"/>
      <c r="K52" s="343"/>
      <c r="L52" s="343"/>
      <c r="BR52" s="554"/>
      <c r="BS52" s="554"/>
      <c r="BT52" s="554"/>
      <c r="BU52" s="554"/>
      <c r="BV52" s="554"/>
      <c r="BW52" s="554"/>
      <c r="BX52" s="554"/>
      <c r="BY52" s="554"/>
      <c r="BZ52" s="554"/>
      <c r="CA52" s="554"/>
      <c r="CB52" s="554"/>
      <c r="CC52" s="554"/>
      <c r="CD52" s="554"/>
      <c r="CE52" s="554"/>
      <c r="CF52" s="554"/>
      <c r="CG52" s="554"/>
      <c r="CH52" s="554"/>
      <c r="CI52" s="554"/>
      <c r="CJ52" s="554"/>
      <c r="CK52" s="554"/>
      <c r="CL52" s="554"/>
      <c r="CM52" s="554"/>
      <c r="CN52" s="554"/>
      <c r="CO52" s="554"/>
      <c r="CP52" s="554"/>
      <c r="CQ52" s="554"/>
      <c r="CR52" s="554"/>
      <c r="CS52" s="554"/>
      <c r="CT52" s="554"/>
      <c r="CU52" s="554"/>
      <c r="CV52" s="554"/>
      <c r="CW52" s="554"/>
      <c r="CX52" s="554"/>
      <c r="CY52" s="554"/>
      <c r="CZ52" s="554"/>
      <c r="DA52" s="554"/>
      <c r="DB52" s="554"/>
      <c r="DC52" s="554"/>
      <c r="DD52" s="554"/>
      <c r="DE52" s="554"/>
      <c r="DF52" s="554"/>
      <c r="DG52" s="554"/>
      <c r="DH52" s="554"/>
      <c r="DI52" s="554"/>
      <c r="DJ52" s="554"/>
      <c r="DK52" s="554"/>
      <c r="DL52" s="554"/>
      <c r="DM52" s="554"/>
      <c r="DN52" s="554"/>
      <c r="DO52" s="554"/>
      <c r="DP52" s="554"/>
      <c r="DQ52" s="554"/>
      <c r="DR52" s="554"/>
      <c r="DS52" s="554"/>
      <c r="DT52" s="554"/>
      <c r="DU52" s="554"/>
      <c r="DV52" s="343"/>
      <c r="DW52" s="343"/>
      <c r="DX52" s="343"/>
      <c r="DY52" s="343"/>
      <c r="DZ52" s="343"/>
      <c r="EA52" s="343"/>
      <c r="EB52" s="343"/>
      <c r="EC52" s="343"/>
      <c r="ED52" s="343"/>
      <c r="EE52" s="343"/>
      <c r="EF52" s="343"/>
      <c r="EG52" s="343"/>
      <c r="EH52" s="343"/>
      <c r="EI52" s="343"/>
      <c r="EJ52" s="343"/>
      <c r="EK52" s="343"/>
      <c r="EL52" s="343"/>
      <c r="EM52" s="343"/>
      <c r="EN52" s="343"/>
      <c r="EO52" s="343"/>
      <c r="EP52" s="343"/>
      <c r="EQ52" s="343"/>
      <c r="ER52" s="343"/>
      <c r="ES52" s="343"/>
      <c r="ET52" s="343"/>
      <c r="EU52" s="343"/>
      <c r="EV52" s="343"/>
      <c r="EW52" s="343"/>
      <c r="EX52" s="343"/>
      <c r="EY52" s="343"/>
      <c r="EZ52" s="343"/>
      <c r="FA52" s="343"/>
      <c r="FB52" s="343"/>
      <c r="FC52" s="343"/>
      <c r="FD52" s="343"/>
      <c r="FE52" s="343"/>
      <c r="FF52" s="343"/>
      <c r="FG52" s="343"/>
      <c r="FH52" s="343"/>
      <c r="FI52" s="343"/>
      <c r="FJ52" s="343"/>
      <c r="FK52" s="343"/>
      <c r="FL52" s="343"/>
      <c r="FM52" s="343"/>
      <c r="FN52" s="343"/>
      <c r="FO52" s="343"/>
      <c r="FP52" s="343"/>
      <c r="FQ52" s="343"/>
    </row>
    <row r="53" spans="1:173" x14ac:dyDescent="0.2">
      <c r="A53" s="343"/>
      <c r="B53" s="343"/>
      <c r="C53" s="343"/>
      <c r="D53" s="343"/>
      <c r="E53" s="343"/>
      <c r="F53" s="343"/>
      <c r="G53" s="343"/>
      <c r="H53" s="343"/>
      <c r="I53" s="343"/>
      <c r="J53" s="343"/>
      <c r="K53" s="343"/>
      <c r="L53" s="343"/>
      <c r="BR53" s="554"/>
      <c r="BS53" s="554"/>
      <c r="BT53" s="554"/>
      <c r="BU53" s="554"/>
      <c r="BV53" s="554"/>
      <c r="BW53" s="554"/>
      <c r="BX53" s="554"/>
      <c r="BY53" s="554"/>
      <c r="BZ53" s="554"/>
      <c r="CA53" s="554"/>
      <c r="CB53" s="554"/>
      <c r="CC53" s="554"/>
      <c r="CD53" s="554"/>
      <c r="CE53" s="554"/>
      <c r="CF53" s="554"/>
      <c r="CG53" s="554"/>
      <c r="CH53" s="554"/>
      <c r="CI53" s="554"/>
      <c r="CJ53" s="554"/>
      <c r="CK53" s="554"/>
      <c r="CL53" s="554"/>
      <c r="CM53" s="554"/>
      <c r="CN53" s="554"/>
      <c r="CO53" s="554"/>
      <c r="CP53" s="554"/>
      <c r="CQ53" s="554"/>
      <c r="CR53" s="554"/>
      <c r="CS53" s="554"/>
      <c r="CT53" s="554"/>
      <c r="CU53" s="554"/>
      <c r="CV53" s="554"/>
      <c r="CW53" s="554"/>
      <c r="CX53" s="554"/>
      <c r="CY53" s="554"/>
      <c r="CZ53" s="554"/>
      <c r="DA53" s="554"/>
      <c r="DB53" s="554"/>
      <c r="DC53" s="554"/>
      <c r="DD53" s="554"/>
      <c r="DE53" s="554"/>
      <c r="DF53" s="554"/>
      <c r="DG53" s="554"/>
      <c r="DH53" s="554"/>
      <c r="DI53" s="554"/>
      <c r="DJ53" s="554"/>
      <c r="DK53" s="554"/>
      <c r="DL53" s="554"/>
      <c r="DM53" s="554"/>
      <c r="DN53" s="554"/>
      <c r="DO53" s="554"/>
      <c r="DP53" s="554"/>
      <c r="DQ53" s="554"/>
      <c r="DR53" s="554"/>
      <c r="DS53" s="554"/>
      <c r="DT53" s="554"/>
      <c r="DU53" s="554"/>
      <c r="DV53" s="343"/>
      <c r="DW53" s="343"/>
      <c r="DX53" s="343"/>
      <c r="DY53" s="343"/>
      <c r="DZ53" s="343"/>
      <c r="EA53" s="343"/>
      <c r="EB53" s="343"/>
      <c r="EC53" s="343"/>
      <c r="ED53" s="343"/>
      <c r="EE53" s="343"/>
      <c r="EF53" s="343"/>
      <c r="EG53" s="343"/>
      <c r="EH53" s="343"/>
      <c r="EI53" s="343"/>
      <c r="EJ53" s="343"/>
      <c r="EK53" s="343"/>
      <c r="EL53" s="343"/>
      <c r="EM53" s="343"/>
      <c r="EN53" s="343"/>
      <c r="EO53" s="343"/>
      <c r="EP53" s="343"/>
      <c r="EQ53" s="343"/>
      <c r="ER53" s="343"/>
      <c r="ES53" s="343"/>
      <c r="ET53" s="343"/>
      <c r="EU53" s="343"/>
      <c r="EV53" s="343"/>
      <c r="EW53" s="343"/>
      <c r="EX53" s="343"/>
      <c r="EY53" s="343"/>
      <c r="EZ53" s="343"/>
      <c r="FA53" s="343"/>
      <c r="FB53" s="343"/>
      <c r="FC53" s="343"/>
      <c r="FD53" s="343"/>
      <c r="FE53" s="343"/>
      <c r="FF53" s="343"/>
      <c r="FG53" s="343"/>
      <c r="FH53" s="343"/>
      <c r="FI53" s="343"/>
      <c r="FJ53" s="343"/>
      <c r="FK53" s="343"/>
      <c r="FL53" s="343"/>
      <c r="FM53" s="343"/>
      <c r="FN53" s="343"/>
      <c r="FO53" s="343"/>
      <c r="FP53" s="343"/>
      <c r="FQ53" s="343"/>
    </row>
    <row r="54" spans="1:173" x14ac:dyDescent="0.2">
      <c r="A54" s="343"/>
      <c r="B54" s="343"/>
      <c r="C54" s="343"/>
      <c r="D54" s="343"/>
      <c r="E54" s="343"/>
      <c r="F54" s="343"/>
      <c r="G54" s="343"/>
      <c r="H54" s="343"/>
      <c r="I54" s="343"/>
      <c r="J54" s="343"/>
      <c r="K54" s="343"/>
      <c r="L54" s="343"/>
      <c r="BR54" s="554"/>
      <c r="BS54" s="554"/>
      <c r="BT54" s="554"/>
      <c r="BU54" s="554"/>
      <c r="BV54" s="554"/>
      <c r="BW54" s="554"/>
      <c r="BX54" s="554"/>
      <c r="BY54" s="554"/>
      <c r="BZ54" s="554"/>
      <c r="CA54" s="554"/>
      <c r="CB54" s="554"/>
      <c r="CC54" s="554"/>
      <c r="CD54" s="554"/>
      <c r="CE54" s="554"/>
      <c r="CF54" s="554"/>
      <c r="CG54" s="554"/>
      <c r="CH54" s="554"/>
      <c r="CI54" s="554"/>
      <c r="CJ54" s="554"/>
      <c r="CK54" s="554"/>
      <c r="CL54" s="554"/>
      <c r="CM54" s="554"/>
      <c r="CN54" s="554"/>
      <c r="CO54" s="554"/>
      <c r="CP54" s="554"/>
      <c r="CQ54" s="554"/>
      <c r="CR54" s="554"/>
      <c r="CS54" s="554"/>
      <c r="CT54" s="554"/>
      <c r="CU54" s="554"/>
      <c r="CV54" s="554"/>
      <c r="CW54" s="554"/>
      <c r="CX54" s="554"/>
      <c r="CY54" s="554"/>
      <c r="CZ54" s="554"/>
      <c r="DA54" s="554"/>
      <c r="DB54" s="554"/>
      <c r="DC54" s="554"/>
      <c r="DD54" s="554"/>
      <c r="DE54" s="554"/>
      <c r="DF54" s="554"/>
      <c r="DG54" s="554"/>
      <c r="DH54" s="554"/>
      <c r="DI54" s="554"/>
      <c r="DJ54" s="554"/>
      <c r="DK54" s="554"/>
      <c r="DL54" s="554"/>
      <c r="DM54" s="554"/>
      <c r="DN54" s="554"/>
      <c r="DO54" s="554"/>
      <c r="DP54" s="554"/>
      <c r="DQ54" s="554"/>
      <c r="DR54" s="554"/>
      <c r="DS54" s="554"/>
      <c r="DT54" s="554"/>
      <c r="DU54" s="554"/>
      <c r="DV54" s="343"/>
      <c r="DW54" s="343"/>
      <c r="DX54" s="343"/>
      <c r="DY54" s="343"/>
      <c r="DZ54" s="343"/>
      <c r="EA54" s="343"/>
      <c r="EB54" s="343"/>
      <c r="EC54" s="343"/>
      <c r="ED54" s="343"/>
      <c r="EE54" s="343"/>
      <c r="EF54" s="343"/>
      <c r="EG54" s="343"/>
      <c r="EH54" s="343"/>
      <c r="EI54" s="343"/>
      <c r="EJ54" s="343"/>
      <c r="EK54" s="343"/>
      <c r="EL54" s="343"/>
      <c r="EM54" s="343"/>
      <c r="EN54" s="343"/>
      <c r="EO54" s="343"/>
      <c r="EP54" s="343"/>
      <c r="EQ54" s="343"/>
      <c r="ER54" s="343"/>
      <c r="ES54" s="343"/>
      <c r="ET54" s="343"/>
      <c r="EU54" s="343"/>
      <c r="EV54" s="343"/>
      <c r="EW54" s="343"/>
      <c r="EX54" s="343"/>
      <c r="EY54" s="343"/>
      <c r="EZ54" s="343"/>
      <c r="FA54" s="343"/>
      <c r="FB54" s="343"/>
      <c r="FC54" s="343"/>
      <c r="FD54" s="343"/>
      <c r="FE54" s="343"/>
      <c r="FF54" s="343"/>
      <c r="FG54" s="343"/>
      <c r="FH54" s="343"/>
      <c r="FI54" s="343"/>
      <c r="FJ54" s="343"/>
      <c r="FK54" s="343"/>
      <c r="FL54" s="343"/>
      <c r="FM54" s="343"/>
      <c r="FN54" s="343"/>
      <c r="FO54" s="343"/>
      <c r="FP54" s="343"/>
      <c r="FQ54" s="343"/>
    </row>
    <row r="55" spans="1:173" x14ac:dyDescent="0.2">
      <c r="A55" s="343"/>
      <c r="B55" s="343"/>
      <c r="C55" s="343"/>
      <c r="D55" s="343"/>
      <c r="E55" s="343"/>
      <c r="F55" s="343"/>
      <c r="G55" s="343"/>
      <c r="H55" s="343"/>
      <c r="I55" s="343"/>
      <c r="J55" s="343"/>
      <c r="K55" s="343"/>
      <c r="L55" s="343"/>
      <c r="BR55" s="554"/>
      <c r="BS55" s="554"/>
      <c r="BT55" s="554"/>
      <c r="BU55" s="554"/>
      <c r="BV55" s="554"/>
      <c r="BW55" s="554"/>
      <c r="BX55" s="554"/>
      <c r="BY55" s="554"/>
      <c r="BZ55" s="554"/>
      <c r="CA55" s="554"/>
      <c r="CB55" s="554"/>
      <c r="CC55" s="554"/>
      <c r="CD55" s="554"/>
      <c r="CE55" s="554"/>
      <c r="CF55" s="554"/>
      <c r="CG55" s="554"/>
      <c r="CH55" s="554"/>
      <c r="CI55" s="554"/>
      <c r="CJ55" s="554"/>
      <c r="CK55" s="554"/>
      <c r="CL55" s="554"/>
      <c r="CM55" s="554"/>
      <c r="CN55" s="554"/>
      <c r="CO55" s="554"/>
      <c r="CP55" s="554"/>
      <c r="CQ55" s="554"/>
      <c r="CR55" s="554"/>
      <c r="CS55" s="554"/>
      <c r="CT55" s="554"/>
      <c r="CU55" s="554"/>
      <c r="CV55" s="554"/>
      <c r="CW55" s="554"/>
      <c r="CX55" s="554"/>
      <c r="CY55" s="554"/>
      <c r="CZ55" s="554"/>
      <c r="DA55" s="554"/>
      <c r="DB55" s="554"/>
      <c r="DC55" s="554"/>
      <c r="DD55" s="554"/>
      <c r="DE55" s="554"/>
      <c r="DF55" s="554"/>
      <c r="DG55" s="554"/>
      <c r="DH55" s="554"/>
      <c r="DI55" s="554"/>
      <c r="DJ55" s="554"/>
      <c r="DK55" s="554"/>
      <c r="DL55" s="554"/>
      <c r="DM55" s="554"/>
      <c r="DN55" s="554"/>
      <c r="DO55" s="554"/>
      <c r="DP55" s="554"/>
      <c r="DQ55" s="554"/>
      <c r="DR55" s="554"/>
      <c r="DS55" s="554"/>
      <c r="DT55" s="554"/>
      <c r="DU55" s="554"/>
      <c r="DV55" s="343"/>
      <c r="DW55" s="343"/>
      <c r="DX55" s="343"/>
      <c r="DY55" s="343"/>
      <c r="DZ55" s="343"/>
      <c r="EA55" s="343"/>
      <c r="EB55" s="343"/>
      <c r="EC55" s="343"/>
      <c r="ED55" s="343"/>
      <c r="EE55" s="343"/>
      <c r="EF55" s="343"/>
      <c r="EG55" s="343"/>
      <c r="EH55" s="343"/>
      <c r="EI55" s="343"/>
      <c r="EJ55" s="343"/>
      <c r="EK55" s="343"/>
      <c r="EL55" s="343"/>
      <c r="EM55" s="343"/>
      <c r="EN55" s="343"/>
      <c r="EO55" s="343"/>
      <c r="EP55" s="343"/>
      <c r="EQ55" s="343"/>
      <c r="ER55" s="343"/>
      <c r="ES55" s="343"/>
      <c r="ET55" s="343"/>
      <c r="EU55" s="343"/>
      <c r="EV55" s="343"/>
      <c r="EW55" s="343"/>
      <c r="EX55" s="343"/>
      <c r="EY55" s="343"/>
      <c r="EZ55" s="343"/>
      <c r="FA55" s="343"/>
      <c r="FB55" s="343"/>
      <c r="FC55" s="343"/>
      <c r="FD55" s="343"/>
      <c r="FE55" s="343"/>
      <c r="FF55" s="343"/>
      <c r="FG55" s="343"/>
      <c r="FH55" s="343"/>
      <c r="FI55" s="343"/>
      <c r="FJ55" s="343"/>
      <c r="FK55" s="343"/>
      <c r="FL55" s="343"/>
      <c r="FM55" s="343"/>
      <c r="FN55" s="343"/>
      <c r="FO55" s="343"/>
      <c r="FP55" s="343"/>
      <c r="FQ55" s="343"/>
    </row>
    <row r="56" spans="1:173" x14ac:dyDescent="0.2">
      <c r="A56" s="343"/>
      <c r="B56" s="343"/>
      <c r="C56" s="343"/>
      <c r="D56" s="343"/>
      <c r="E56" s="343"/>
      <c r="F56" s="343"/>
      <c r="G56" s="343"/>
      <c r="H56" s="343"/>
      <c r="I56" s="343"/>
      <c r="J56" s="343"/>
      <c r="K56" s="343"/>
      <c r="L56" s="343"/>
      <c r="BR56" s="554"/>
      <c r="BS56" s="554"/>
      <c r="BT56" s="554"/>
      <c r="BU56" s="554"/>
      <c r="BV56" s="554"/>
      <c r="BW56" s="554"/>
      <c r="BX56" s="554"/>
      <c r="BY56" s="554"/>
      <c r="BZ56" s="554"/>
      <c r="CA56" s="554"/>
      <c r="CB56" s="554"/>
      <c r="CC56" s="554"/>
      <c r="CD56" s="554"/>
      <c r="CE56" s="554"/>
      <c r="CF56" s="554"/>
      <c r="CG56" s="554"/>
      <c r="CH56" s="554"/>
      <c r="CI56" s="554"/>
      <c r="CJ56" s="554"/>
      <c r="CK56" s="554"/>
      <c r="CL56" s="554"/>
      <c r="CM56" s="554"/>
      <c r="CN56" s="554"/>
      <c r="CO56" s="554"/>
      <c r="CP56" s="554"/>
      <c r="CQ56" s="554"/>
      <c r="CR56" s="554"/>
      <c r="CS56" s="554"/>
      <c r="CT56" s="554"/>
      <c r="CU56" s="554"/>
      <c r="CV56" s="554"/>
      <c r="CW56" s="554"/>
      <c r="CX56" s="554"/>
      <c r="CY56" s="554"/>
      <c r="CZ56" s="554"/>
      <c r="DA56" s="554"/>
      <c r="DB56" s="554"/>
      <c r="DC56" s="554"/>
      <c r="DD56" s="554"/>
      <c r="DE56" s="554"/>
      <c r="DF56" s="554"/>
      <c r="DG56" s="554"/>
      <c r="DH56" s="554"/>
      <c r="DI56" s="554"/>
      <c r="DJ56" s="554"/>
      <c r="DK56" s="554"/>
      <c r="DL56" s="554"/>
      <c r="DM56" s="554"/>
      <c r="DN56" s="554"/>
      <c r="DO56" s="554"/>
      <c r="DP56" s="554"/>
      <c r="DQ56" s="554"/>
      <c r="DR56" s="554"/>
      <c r="DS56" s="554"/>
      <c r="DT56" s="554"/>
      <c r="DU56" s="554"/>
      <c r="DV56" s="343"/>
      <c r="DW56" s="343"/>
      <c r="DX56" s="343"/>
      <c r="DY56" s="343"/>
      <c r="DZ56" s="343"/>
      <c r="EA56" s="343"/>
      <c r="EB56" s="343"/>
      <c r="EC56" s="343"/>
      <c r="ED56" s="343"/>
      <c r="EE56" s="343"/>
      <c r="EF56" s="343"/>
      <c r="EG56" s="343"/>
      <c r="EH56" s="343"/>
      <c r="EI56" s="343"/>
      <c r="EJ56" s="343"/>
      <c r="EK56" s="343"/>
      <c r="EL56" s="343"/>
      <c r="EM56" s="343"/>
      <c r="EN56" s="343"/>
      <c r="EO56" s="343"/>
      <c r="EP56" s="343"/>
      <c r="EQ56" s="343"/>
      <c r="ER56" s="343"/>
      <c r="ES56" s="343"/>
      <c r="ET56" s="343"/>
      <c r="EU56" s="343"/>
      <c r="EV56" s="343"/>
      <c r="EW56" s="343"/>
      <c r="EX56" s="343"/>
      <c r="EY56" s="343"/>
      <c r="EZ56" s="343"/>
      <c r="FA56" s="343"/>
      <c r="FB56" s="343"/>
      <c r="FC56" s="343"/>
      <c r="FD56" s="343"/>
      <c r="FE56" s="343"/>
      <c r="FF56" s="343"/>
      <c r="FG56" s="343"/>
      <c r="FH56" s="343"/>
      <c r="FI56" s="343"/>
      <c r="FJ56" s="343"/>
      <c r="FK56" s="343"/>
      <c r="FL56" s="343"/>
      <c r="FM56" s="343"/>
      <c r="FN56" s="343"/>
      <c r="FO56" s="343"/>
      <c r="FP56" s="343"/>
      <c r="FQ56" s="343"/>
    </row>
    <row r="57" spans="1:173" x14ac:dyDescent="0.2">
      <c r="A57" s="343"/>
      <c r="B57" s="343"/>
      <c r="C57" s="343"/>
      <c r="D57" s="343"/>
      <c r="E57" s="343"/>
      <c r="F57" s="343"/>
      <c r="G57" s="343"/>
      <c r="H57" s="343"/>
      <c r="I57" s="343"/>
      <c r="J57" s="343"/>
      <c r="K57" s="343"/>
      <c r="L57" s="343"/>
      <c r="BR57" s="554"/>
      <c r="BS57" s="554"/>
      <c r="BT57" s="554"/>
      <c r="BU57" s="554"/>
      <c r="BV57" s="554"/>
      <c r="BW57" s="554"/>
      <c r="BX57" s="554"/>
      <c r="BY57" s="554"/>
      <c r="BZ57" s="554"/>
      <c r="CA57" s="554"/>
      <c r="CB57" s="554"/>
      <c r="CC57" s="554"/>
      <c r="CD57" s="554"/>
      <c r="CE57" s="554"/>
      <c r="CF57" s="554"/>
      <c r="CG57" s="554"/>
      <c r="CH57" s="554"/>
      <c r="CI57" s="554"/>
      <c r="CJ57" s="554"/>
      <c r="CK57" s="554"/>
      <c r="CL57" s="554"/>
      <c r="CM57" s="554"/>
      <c r="CN57" s="554"/>
      <c r="CO57" s="554"/>
      <c r="CP57" s="554"/>
      <c r="CQ57" s="554"/>
      <c r="CR57" s="554"/>
      <c r="CS57" s="554"/>
      <c r="CT57" s="554"/>
      <c r="CU57" s="554"/>
      <c r="CV57" s="554"/>
      <c r="CW57" s="554"/>
      <c r="CX57" s="554"/>
      <c r="CY57" s="554"/>
      <c r="CZ57" s="554"/>
      <c r="DA57" s="554"/>
      <c r="DB57" s="554"/>
      <c r="DC57" s="554"/>
      <c r="DD57" s="554"/>
      <c r="DE57" s="554"/>
      <c r="DF57" s="554"/>
      <c r="DG57" s="554"/>
      <c r="DH57" s="554"/>
      <c r="DI57" s="554"/>
      <c r="DJ57" s="554"/>
      <c r="DK57" s="554"/>
      <c r="DL57" s="554"/>
      <c r="DM57" s="554"/>
      <c r="DN57" s="554"/>
      <c r="DO57" s="554"/>
      <c r="DP57" s="554"/>
      <c r="DQ57" s="554"/>
      <c r="DR57" s="554"/>
      <c r="DS57" s="554"/>
      <c r="DT57" s="554"/>
      <c r="DU57" s="554"/>
      <c r="DV57" s="343"/>
      <c r="DW57" s="343"/>
      <c r="DX57" s="343"/>
      <c r="DY57" s="343"/>
      <c r="DZ57" s="343"/>
      <c r="EA57" s="343"/>
      <c r="EB57" s="343"/>
      <c r="EC57" s="343"/>
      <c r="ED57" s="343"/>
      <c r="EE57" s="343"/>
      <c r="EF57" s="343"/>
      <c r="EG57" s="343"/>
      <c r="EH57" s="343"/>
      <c r="EI57" s="343"/>
      <c r="EJ57" s="343"/>
      <c r="EK57" s="343"/>
      <c r="EL57" s="343"/>
      <c r="EM57" s="343"/>
      <c r="EN57" s="343"/>
      <c r="EO57" s="343"/>
      <c r="EP57" s="343"/>
      <c r="EQ57" s="343"/>
      <c r="ER57" s="343"/>
      <c r="ES57" s="343"/>
      <c r="ET57" s="343"/>
      <c r="EU57" s="343"/>
      <c r="EV57" s="343"/>
      <c r="EW57" s="343"/>
      <c r="EX57" s="343"/>
      <c r="EY57" s="343"/>
      <c r="EZ57" s="343"/>
      <c r="FA57" s="343"/>
      <c r="FB57" s="343"/>
      <c r="FC57" s="343"/>
      <c r="FD57" s="343"/>
      <c r="FE57" s="343"/>
      <c r="FF57" s="343"/>
      <c r="FG57" s="343"/>
      <c r="FH57" s="343"/>
      <c r="FI57" s="343"/>
      <c r="FJ57" s="343"/>
      <c r="FK57" s="343"/>
      <c r="FL57" s="343"/>
      <c r="FM57" s="343"/>
      <c r="FN57" s="343"/>
      <c r="FO57" s="343"/>
      <c r="FP57" s="343"/>
      <c r="FQ57" s="343"/>
    </row>
    <row r="58" spans="1:173" x14ac:dyDescent="0.2">
      <c r="A58" s="343"/>
      <c r="B58" s="343"/>
      <c r="C58" s="343"/>
      <c r="D58" s="343"/>
      <c r="E58" s="343"/>
      <c r="F58" s="343"/>
      <c r="G58" s="343"/>
      <c r="H58" s="343"/>
      <c r="I58" s="343"/>
      <c r="J58" s="343"/>
      <c r="K58" s="343"/>
      <c r="L58" s="343"/>
      <c r="BR58" s="554"/>
      <c r="BS58" s="554"/>
      <c r="BT58" s="554"/>
      <c r="BU58" s="554"/>
      <c r="BV58" s="554"/>
      <c r="BW58" s="554"/>
      <c r="BX58" s="554"/>
      <c r="BY58" s="554"/>
      <c r="BZ58" s="554"/>
      <c r="CA58" s="554"/>
      <c r="CB58" s="554"/>
      <c r="CC58" s="554"/>
      <c r="CD58" s="554"/>
      <c r="CE58" s="554"/>
      <c r="CF58" s="554"/>
      <c r="CG58" s="554"/>
      <c r="CH58" s="554"/>
      <c r="CI58" s="554"/>
      <c r="CJ58" s="554"/>
      <c r="CK58" s="554"/>
      <c r="CL58" s="554"/>
      <c r="CM58" s="554"/>
      <c r="CN58" s="554"/>
      <c r="CO58" s="554"/>
      <c r="CP58" s="554"/>
      <c r="CQ58" s="554"/>
      <c r="CR58" s="554"/>
      <c r="CS58" s="554"/>
      <c r="CT58" s="554"/>
      <c r="CU58" s="554"/>
      <c r="CV58" s="554"/>
      <c r="CW58" s="554"/>
      <c r="CX58" s="554"/>
      <c r="CY58" s="554"/>
      <c r="CZ58" s="554"/>
      <c r="DA58" s="554"/>
      <c r="DB58" s="554"/>
      <c r="DC58" s="554"/>
      <c r="DD58" s="554"/>
      <c r="DE58" s="554"/>
      <c r="DF58" s="554"/>
      <c r="DG58" s="554"/>
      <c r="DH58" s="554"/>
      <c r="DI58" s="554"/>
      <c r="DJ58" s="554"/>
      <c r="DK58" s="554"/>
      <c r="DL58" s="554"/>
      <c r="DM58" s="554"/>
      <c r="DN58" s="554"/>
      <c r="DO58" s="554"/>
      <c r="DP58" s="554"/>
      <c r="DQ58" s="554"/>
      <c r="DR58" s="554"/>
      <c r="DS58" s="554"/>
      <c r="DT58" s="554"/>
      <c r="DU58" s="554"/>
      <c r="DV58" s="343"/>
      <c r="DW58" s="343"/>
      <c r="DX58" s="343"/>
      <c r="DY58" s="343"/>
      <c r="DZ58" s="343"/>
      <c r="EA58" s="343"/>
      <c r="EB58" s="343"/>
      <c r="EC58" s="343"/>
      <c r="ED58" s="343"/>
      <c r="EE58" s="343"/>
      <c r="EF58" s="343"/>
      <c r="EG58" s="343"/>
      <c r="EH58" s="343"/>
      <c r="EI58" s="343"/>
      <c r="EJ58" s="343"/>
      <c r="EK58" s="343"/>
      <c r="EL58" s="343"/>
      <c r="EM58" s="343"/>
      <c r="EN58" s="343"/>
      <c r="EO58" s="343"/>
      <c r="EP58" s="343"/>
      <c r="EQ58" s="343"/>
      <c r="ER58" s="343"/>
      <c r="ES58" s="343"/>
      <c r="ET58" s="343"/>
      <c r="EU58" s="343"/>
      <c r="EV58" s="343"/>
      <c r="EW58" s="343"/>
      <c r="EX58" s="343"/>
      <c r="EY58" s="343"/>
      <c r="EZ58" s="343"/>
      <c r="FA58" s="343"/>
      <c r="FB58" s="343"/>
      <c r="FC58" s="343"/>
      <c r="FD58" s="343"/>
      <c r="FE58" s="343"/>
      <c r="FF58" s="343"/>
      <c r="FG58" s="343"/>
      <c r="FH58" s="343"/>
      <c r="FI58" s="343"/>
      <c r="FJ58" s="343"/>
      <c r="FK58" s="343"/>
      <c r="FL58" s="343"/>
      <c r="FM58" s="343"/>
      <c r="FN58" s="343"/>
      <c r="FO58" s="343"/>
      <c r="FP58" s="343"/>
      <c r="FQ58" s="343"/>
    </row>
    <row r="59" spans="1:173" x14ac:dyDescent="0.2">
      <c r="A59" s="343"/>
      <c r="B59" s="343"/>
      <c r="C59" s="343"/>
      <c r="D59" s="343"/>
      <c r="E59" s="343"/>
      <c r="F59" s="343"/>
      <c r="G59" s="343"/>
      <c r="H59" s="343"/>
      <c r="I59" s="343"/>
      <c r="J59" s="343"/>
      <c r="K59" s="343"/>
      <c r="L59" s="343"/>
      <c r="BR59" s="554"/>
      <c r="BS59" s="554"/>
      <c r="BT59" s="554"/>
      <c r="BU59" s="554"/>
      <c r="BV59" s="554"/>
      <c r="BW59" s="554"/>
      <c r="BX59" s="554"/>
      <c r="BY59" s="554"/>
      <c r="BZ59" s="554"/>
      <c r="CA59" s="554"/>
      <c r="CB59" s="554"/>
      <c r="CC59" s="554"/>
      <c r="CD59" s="554"/>
      <c r="CE59" s="554"/>
      <c r="CF59" s="554"/>
      <c r="CG59" s="554"/>
      <c r="CH59" s="554"/>
      <c r="CI59" s="554"/>
      <c r="CJ59" s="554"/>
      <c r="CK59" s="554"/>
      <c r="CL59" s="554"/>
      <c r="CM59" s="554"/>
      <c r="CN59" s="554"/>
      <c r="CO59" s="554"/>
      <c r="CP59" s="554"/>
      <c r="CQ59" s="554"/>
      <c r="CR59" s="554"/>
      <c r="CS59" s="554"/>
      <c r="CT59" s="554"/>
      <c r="CU59" s="554"/>
      <c r="CV59" s="554"/>
      <c r="CW59" s="554"/>
      <c r="CX59" s="554"/>
      <c r="CY59" s="554"/>
      <c r="CZ59" s="554"/>
      <c r="DA59" s="554"/>
      <c r="DB59" s="554"/>
      <c r="DC59" s="554"/>
      <c r="DD59" s="554"/>
      <c r="DE59" s="554"/>
      <c r="DF59" s="554"/>
      <c r="DG59" s="554"/>
      <c r="DH59" s="554"/>
      <c r="DI59" s="554"/>
      <c r="DJ59" s="554"/>
      <c r="DK59" s="554"/>
      <c r="DL59" s="554"/>
      <c r="DM59" s="554"/>
      <c r="DN59" s="554"/>
      <c r="DO59" s="554"/>
      <c r="DP59" s="554"/>
      <c r="DQ59" s="554"/>
      <c r="DR59" s="554"/>
      <c r="DS59" s="554"/>
      <c r="DT59" s="554"/>
      <c r="DU59" s="554"/>
      <c r="DV59" s="343"/>
      <c r="DW59" s="343"/>
      <c r="DX59" s="343"/>
      <c r="DY59" s="343"/>
      <c r="DZ59" s="343"/>
      <c r="EA59" s="343"/>
      <c r="EB59" s="343"/>
      <c r="EC59" s="343"/>
      <c r="ED59" s="343"/>
      <c r="EE59" s="343"/>
      <c r="EF59" s="343"/>
      <c r="EG59" s="343"/>
      <c r="EH59" s="343"/>
      <c r="EI59" s="343"/>
      <c r="EJ59" s="343"/>
      <c r="EK59" s="343"/>
      <c r="EL59" s="343"/>
      <c r="EM59" s="343"/>
      <c r="EN59" s="343"/>
      <c r="EO59" s="343"/>
      <c r="EP59" s="343"/>
      <c r="EQ59" s="343"/>
      <c r="ER59" s="343"/>
      <c r="ES59" s="343"/>
      <c r="ET59" s="343"/>
      <c r="EU59" s="343"/>
      <c r="EV59" s="343"/>
      <c r="EW59" s="343"/>
      <c r="EX59" s="343"/>
      <c r="EY59" s="343"/>
      <c r="EZ59" s="343"/>
      <c r="FA59" s="343"/>
      <c r="FB59" s="343"/>
      <c r="FC59" s="343"/>
      <c r="FD59" s="343"/>
      <c r="FE59" s="343"/>
      <c r="FF59" s="343"/>
      <c r="FG59" s="343"/>
      <c r="FH59" s="343"/>
      <c r="FI59" s="343"/>
      <c r="FJ59" s="343"/>
      <c r="FK59" s="343"/>
      <c r="FL59" s="343"/>
      <c r="FM59" s="343"/>
      <c r="FN59" s="343"/>
      <c r="FO59" s="343"/>
      <c r="FP59" s="343"/>
      <c r="FQ59" s="343"/>
    </row>
    <row r="60" spans="1:173" x14ac:dyDescent="0.2">
      <c r="A60" s="343"/>
      <c r="B60" s="343"/>
      <c r="C60" s="343"/>
      <c r="D60" s="343"/>
      <c r="E60" s="343"/>
      <c r="F60" s="343"/>
      <c r="G60" s="343"/>
      <c r="H60" s="343"/>
      <c r="I60" s="343"/>
      <c r="J60" s="343"/>
      <c r="K60" s="343"/>
      <c r="L60" s="343"/>
      <c r="BR60" s="554"/>
      <c r="BS60" s="554"/>
      <c r="BT60" s="554"/>
      <c r="BU60" s="554"/>
      <c r="BV60" s="554"/>
      <c r="BW60" s="554"/>
      <c r="BX60" s="554"/>
      <c r="BY60" s="554"/>
      <c r="BZ60" s="554"/>
      <c r="CA60" s="554"/>
      <c r="CB60" s="554"/>
      <c r="CC60" s="554"/>
      <c r="CD60" s="554"/>
      <c r="CE60" s="554"/>
      <c r="CF60" s="554"/>
      <c r="CG60" s="554"/>
      <c r="CH60" s="554"/>
      <c r="CI60" s="554"/>
      <c r="CJ60" s="554"/>
      <c r="CK60" s="554"/>
      <c r="CL60" s="554"/>
      <c r="CM60" s="554"/>
      <c r="CN60" s="554"/>
      <c r="CO60" s="554"/>
      <c r="CP60" s="554"/>
      <c r="CQ60" s="554"/>
      <c r="CR60" s="554"/>
      <c r="CS60" s="554"/>
      <c r="CT60" s="554"/>
      <c r="CU60" s="554"/>
      <c r="CV60" s="554"/>
      <c r="CW60" s="554"/>
      <c r="CX60" s="554"/>
      <c r="CY60" s="554"/>
      <c r="CZ60" s="554"/>
      <c r="DA60" s="554"/>
      <c r="DB60" s="554"/>
      <c r="DC60" s="554"/>
      <c r="DD60" s="554"/>
      <c r="DE60" s="554"/>
      <c r="DF60" s="554"/>
      <c r="DG60" s="554"/>
      <c r="DH60" s="554"/>
      <c r="DI60" s="554"/>
      <c r="DJ60" s="554"/>
      <c r="DK60" s="554"/>
      <c r="DL60" s="554"/>
      <c r="DM60" s="554"/>
      <c r="DN60" s="554"/>
      <c r="DO60" s="554"/>
      <c r="DP60" s="554"/>
      <c r="DQ60" s="554"/>
      <c r="DR60" s="554"/>
      <c r="DS60" s="554"/>
      <c r="DT60" s="554"/>
      <c r="DU60" s="554"/>
      <c r="DV60" s="343"/>
      <c r="DW60" s="343"/>
      <c r="DX60" s="343"/>
      <c r="DY60" s="343"/>
      <c r="DZ60" s="343"/>
      <c r="EA60" s="343"/>
      <c r="EB60" s="343"/>
      <c r="EC60" s="343"/>
      <c r="ED60" s="343"/>
      <c r="EE60" s="343"/>
      <c r="EF60" s="343"/>
      <c r="EG60" s="343"/>
      <c r="EH60" s="343"/>
      <c r="EI60" s="343"/>
      <c r="EJ60" s="343"/>
      <c r="EK60" s="343"/>
      <c r="EL60" s="343"/>
      <c r="EM60" s="343"/>
      <c r="EN60" s="343"/>
      <c r="EO60" s="343"/>
      <c r="EP60" s="343"/>
      <c r="EQ60" s="343"/>
      <c r="ER60" s="343"/>
      <c r="ES60" s="343"/>
      <c r="ET60" s="343"/>
      <c r="EU60" s="343"/>
      <c r="EV60" s="343"/>
      <c r="EW60" s="343"/>
      <c r="EX60" s="343"/>
      <c r="EY60" s="343"/>
      <c r="EZ60" s="343"/>
      <c r="FA60" s="343"/>
      <c r="FB60" s="343"/>
      <c r="FC60" s="343"/>
      <c r="FD60" s="343"/>
      <c r="FE60" s="343"/>
      <c r="FF60" s="343"/>
      <c r="FG60" s="343"/>
      <c r="FH60" s="343"/>
      <c r="FI60" s="343"/>
      <c r="FJ60" s="343"/>
      <c r="FK60" s="343"/>
      <c r="FL60" s="343"/>
      <c r="FM60" s="343"/>
      <c r="FN60" s="343"/>
      <c r="FO60" s="343"/>
      <c r="FP60" s="343"/>
      <c r="FQ60" s="343"/>
    </row>
    <row r="61" spans="1:173" x14ac:dyDescent="0.2">
      <c r="A61" s="343"/>
      <c r="B61" s="343"/>
      <c r="C61" s="343"/>
      <c r="D61" s="343"/>
      <c r="E61" s="343"/>
      <c r="F61" s="343"/>
      <c r="G61" s="343"/>
      <c r="H61" s="343"/>
      <c r="I61" s="343"/>
      <c r="J61" s="343"/>
      <c r="K61" s="343"/>
      <c r="L61" s="343"/>
      <c r="BR61" s="554"/>
      <c r="BS61" s="554"/>
      <c r="BT61" s="554"/>
      <c r="BU61" s="554"/>
      <c r="BV61" s="554"/>
      <c r="BW61" s="554"/>
      <c r="BX61" s="554"/>
      <c r="BY61" s="554"/>
      <c r="BZ61" s="554"/>
      <c r="CA61" s="554"/>
      <c r="CB61" s="554"/>
      <c r="CC61" s="554"/>
      <c r="CD61" s="554"/>
      <c r="CE61" s="554"/>
      <c r="CF61" s="554"/>
      <c r="CG61" s="554"/>
      <c r="CH61" s="554"/>
      <c r="CI61" s="554"/>
      <c r="CJ61" s="554"/>
      <c r="CK61" s="554"/>
      <c r="CL61" s="554"/>
      <c r="CM61" s="554"/>
      <c r="CN61" s="554"/>
      <c r="CO61" s="554"/>
      <c r="CP61" s="554"/>
      <c r="CQ61" s="554"/>
      <c r="CR61" s="554"/>
      <c r="CS61" s="554"/>
      <c r="CT61" s="554"/>
      <c r="CU61" s="554"/>
      <c r="CV61" s="554"/>
      <c r="CW61" s="554"/>
      <c r="CX61" s="554"/>
      <c r="CY61" s="554"/>
      <c r="CZ61" s="554"/>
      <c r="DA61" s="554"/>
      <c r="DB61" s="554"/>
      <c r="DC61" s="554"/>
      <c r="DD61" s="554"/>
      <c r="DE61" s="554"/>
      <c r="DF61" s="554"/>
      <c r="DG61" s="554"/>
      <c r="DH61" s="554"/>
      <c r="DI61" s="554"/>
      <c r="DJ61" s="554"/>
      <c r="DK61" s="554"/>
      <c r="DL61" s="554"/>
      <c r="DM61" s="554"/>
      <c r="DN61" s="554"/>
      <c r="DO61" s="554"/>
      <c r="DP61" s="554"/>
      <c r="DQ61" s="554"/>
      <c r="DR61" s="554"/>
      <c r="DS61" s="554"/>
      <c r="DT61" s="554"/>
      <c r="DU61" s="554"/>
      <c r="DV61" s="343"/>
      <c r="DW61" s="343"/>
      <c r="DX61" s="343"/>
      <c r="DY61" s="343"/>
      <c r="DZ61" s="343"/>
      <c r="EA61" s="343"/>
      <c r="EB61" s="343"/>
      <c r="EC61" s="343"/>
      <c r="ED61" s="343"/>
      <c r="EE61" s="343"/>
      <c r="EF61" s="343"/>
      <c r="EG61" s="343"/>
      <c r="EH61" s="343"/>
      <c r="EI61" s="343"/>
      <c r="EJ61" s="343"/>
      <c r="EK61" s="343"/>
      <c r="EL61" s="343"/>
      <c r="EM61" s="343"/>
      <c r="EN61" s="343"/>
      <c r="EO61" s="343"/>
      <c r="EP61" s="343"/>
      <c r="EQ61" s="343"/>
      <c r="ER61" s="343"/>
      <c r="ES61" s="343"/>
      <c r="ET61" s="343"/>
      <c r="EU61" s="343"/>
      <c r="EV61" s="343"/>
      <c r="EW61" s="343"/>
      <c r="EX61" s="343"/>
      <c r="EY61" s="343"/>
      <c r="EZ61" s="343"/>
      <c r="FA61" s="343"/>
      <c r="FB61" s="343"/>
      <c r="FC61" s="343"/>
      <c r="FD61" s="343"/>
      <c r="FE61" s="343"/>
      <c r="FF61" s="343"/>
      <c r="FG61" s="343"/>
      <c r="FH61" s="343"/>
      <c r="FI61" s="343"/>
      <c r="FJ61" s="343"/>
      <c r="FK61" s="343"/>
      <c r="FL61" s="343"/>
      <c r="FM61" s="343"/>
      <c r="FN61" s="343"/>
      <c r="FO61" s="343"/>
      <c r="FP61" s="343"/>
      <c r="FQ61" s="343"/>
    </row>
    <row r="62" spans="1:173" x14ac:dyDescent="0.2">
      <c r="A62" s="343"/>
      <c r="B62" s="343"/>
      <c r="C62" s="343"/>
      <c r="D62" s="343"/>
      <c r="E62" s="343"/>
      <c r="F62" s="343"/>
      <c r="G62" s="343"/>
      <c r="H62" s="343"/>
      <c r="I62" s="343"/>
      <c r="J62" s="343"/>
      <c r="K62" s="343"/>
      <c r="L62" s="343"/>
      <c r="BR62" s="554"/>
      <c r="BS62" s="554"/>
      <c r="BT62" s="554"/>
      <c r="BU62" s="554"/>
      <c r="BV62" s="554"/>
      <c r="BW62" s="554"/>
      <c r="BX62" s="554"/>
      <c r="BY62" s="554"/>
      <c r="BZ62" s="554"/>
      <c r="CA62" s="554"/>
      <c r="CB62" s="554"/>
      <c r="CC62" s="554"/>
      <c r="CD62" s="554"/>
      <c r="CE62" s="554"/>
      <c r="CF62" s="554"/>
      <c r="CG62" s="554"/>
      <c r="CH62" s="554"/>
      <c r="CI62" s="554"/>
      <c r="CJ62" s="554"/>
      <c r="CK62" s="554"/>
      <c r="CL62" s="554"/>
      <c r="CM62" s="554"/>
      <c r="CN62" s="554"/>
      <c r="CO62" s="554"/>
      <c r="CP62" s="554"/>
      <c r="CQ62" s="554"/>
      <c r="CR62" s="554"/>
      <c r="CS62" s="554"/>
      <c r="CT62" s="554"/>
      <c r="CU62" s="554"/>
      <c r="CV62" s="554"/>
      <c r="CW62" s="554"/>
      <c r="CX62" s="554"/>
      <c r="CY62" s="554"/>
      <c r="CZ62" s="554"/>
      <c r="DA62" s="554"/>
      <c r="DB62" s="554"/>
      <c r="DC62" s="554"/>
      <c r="DD62" s="554"/>
      <c r="DE62" s="554"/>
      <c r="DF62" s="554"/>
      <c r="DG62" s="554"/>
      <c r="DH62" s="554"/>
      <c r="DI62" s="554"/>
      <c r="DJ62" s="554"/>
      <c r="DK62" s="554"/>
      <c r="DL62" s="554"/>
      <c r="DM62" s="554"/>
      <c r="DN62" s="554"/>
      <c r="DO62" s="554"/>
      <c r="DP62" s="554"/>
      <c r="DQ62" s="554"/>
      <c r="DR62" s="554"/>
      <c r="DS62" s="554"/>
      <c r="DT62" s="554"/>
      <c r="DU62" s="554"/>
      <c r="DV62" s="343"/>
      <c r="DW62" s="343"/>
      <c r="DX62" s="343"/>
      <c r="DY62" s="343"/>
      <c r="DZ62" s="343"/>
      <c r="EA62" s="343"/>
      <c r="EB62" s="343"/>
      <c r="EC62" s="343"/>
      <c r="ED62" s="343"/>
      <c r="EE62" s="343"/>
      <c r="EF62" s="343"/>
      <c r="EG62" s="343"/>
      <c r="EH62" s="343"/>
      <c r="EI62" s="343"/>
      <c r="EJ62" s="343"/>
      <c r="EK62" s="343"/>
      <c r="EL62" s="343"/>
      <c r="EM62" s="343"/>
      <c r="EN62" s="343"/>
      <c r="EO62" s="343"/>
      <c r="EP62" s="343"/>
      <c r="EQ62" s="343"/>
      <c r="ER62" s="343"/>
      <c r="ES62" s="343"/>
      <c r="ET62" s="343"/>
      <c r="EU62" s="343"/>
      <c r="EV62" s="343"/>
      <c r="EW62" s="343"/>
      <c r="EX62" s="343"/>
      <c r="EY62" s="343"/>
      <c r="EZ62" s="343"/>
      <c r="FA62" s="343"/>
      <c r="FB62" s="343"/>
      <c r="FC62" s="343"/>
      <c r="FD62" s="343"/>
      <c r="FE62" s="343"/>
      <c r="FF62" s="343"/>
      <c r="FG62" s="343"/>
      <c r="FH62" s="343"/>
      <c r="FI62" s="343"/>
      <c r="FJ62" s="343"/>
      <c r="FK62" s="343"/>
      <c r="FL62" s="343"/>
      <c r="FM62" s="343"/>
      <c r="FN62" s="343"/>
      <c r="FO62" s="343"/>
      <c r="FP62" s="343"/>
      <c r="FQ62" s="343"/>
    </row>
    <row r="63" spans="1:173" x14ac:dyDescent="0.2">
      <c r="A63" s="343"/>
      <c r="B63" s="343"/>
      <c r="C63" s="343"/>
      <c r="D63" s="343"/>
      <c r="E63" s="343"/>
      <c r="F63" s="343"/>
      <c r="G63" s="343"/>
      <c r="H63" s="343"/>
      <c r="I63" s="343"/>
      <c r="J63" s="343"/>
      <c r="K63" s="343"/>
      <c r="L63" s="343"/>
      <c r="BR63" s="554"/>
      <c r="BS63" s="554"/>
      <c r="BT63" s="554"/>
      <c r="BU63" s="554"/>
      <c r="BV63" s="554"/>
      <c r="BW63" s="554"/>
      <c r="BX63" s="554"/>
      <c r="BY63" s="554"/>
      <c r="BZ63" s="554"/>
      <c r="CA63" s="554"/>
      <c r="CB63" s="554"/>
      <c r="CC63" s="554"/>
      <c r="CD63" s="554"/>
      <c r="CE63" s="554"/>
      <c r="CF63" s="554"/>
      <c r="CG63" s="554"/>
      <c r="CH63" s="554"/>
      <c r="CI63" s="554"/>
      <c r="CJ63" s="554"/>
      <c r="CK63" s="554"/>
      <c r="CL63" s="554"/>
      <c r="CM63" s="554"/>
      <c r="CN63" s="554"/>
      <c r="CO63" s="554"/>
      <c r="CP63" s="554"/>
      <c r="CQ63" s="554"/>
      <c r="CR63" s="554"/>
      <c r="CS63" s="554"/>
      <c r="CT63" s="554"/>
      <c r="CU63" s="554"/>
      <c r="CV63" s="554"/>
      <c r="CW63" s="554"/>
      <c r="CX63" s="554"/>
      <c r="CY63" s="554"/>
      <c r="CZ63" s="554"/>
      <c r="DA63" s="554"/>
      <c r="DB63" s="554"/>
      <c r="DC63" s="554"/>
      <c r="DD63" s="554"/>
      <c r="DE63" s="554"/>
      <c r="DF63" s="554"/>
      <c r="DG63" s="554"/>
      <c r="DH63" s="554"/>
      <c r="DI63" s="554"/>
      <c r="DJ63" s="554"/>
      <c r="DK63" s="554"/>
      <c r="DL63" s="554"/>
      <c r="DM63" s="554"/>
      <c r="DN63" s="554"/>
      <c r="DO63" s="554"/>
      <c r="DP63" s="554"/>
      <c r="DQ63" s="554"/>
      <c r="DR63" s="554"/>
      <c r="DS63" s="554"/>
      <c r="DT63" s="554"/>
      <c r="DU63" s="554"/>
      <c r="DV63" s="343"/>
      <c r="DW63" s="343"/>
      <c r="DX63" s="343"/>
      <c r="DY63" s="343"/>
      <c r="DZ63" s="343"/>
      <c r="EA63" s="343"/>
      <c r="EB63" s="343"/>
      <c r="EC63" s="343"/>
      <c r="ED63" s="343"/>
      <c r="EE63" s="343"/>
      <c r="EF63" s="343"/>
      <c r="EG63" s="343"/>
      <c r="EH63" s="343"/>
      <c r="EI63" s="343"/>
      <c r="EJ63" s="343"/>
      <c r="EK63" s="343"/>
      <c r="EL63" s="343"/>
      <c r="EM63" s="343"/>
      <c r="EN63" s="343"/>
      <c r="EO63" s="343"/>
      <c r="EP63" s="343"/>
      <c r="EQ63" s="343"/>
      <c r="ER63" s="343"/>
      <c r="ES63" s="343"/>
      <c r="ET63" s="343"/>
      <c r="EU63" s="343"/>
      <c r="EV63" s="343"/>
      <c r="EW63" s="343"/>
      <c r="EX63" s="343"/>
      <c r="EY63" s="343"/>
      <c r="EZ63" s="343"/>
      <c r="FA63" s="343"/>
      <c r="FB63" s="343"/>
      <c r="FC63" s="343"/>
      <c r="FD63" s="343"/>
      <c r="FE63" s="343"/>
      <c r="FF63" s="343"/>
      <c r="FG63" s="343"/>
      <c r="FH63" s="343"/>
      <c r="FI63" s="343"/>
      <c r="FJ63" s="343"/>
      <c r="FK63" s="343"/>
      <c r="FL63" s="343"/>
      <c r="FM63" s="343"/>
      <c r="FN63" s="343"/>
      <c r="FO63" s="343"/>
      <c r="FP63" s="343"/>
      <c r="FQ63" s="343"/>
    </row>
    <row r="64" spans="1:173" x14ac:dyDescent="0.2">
      <c r="A64" s="343"/>
      <c r="B64" s="343"/>
      <c r="C64" s="343"/>
      <c r="D64" s="343"/>
      <c r="E64" s="343"/>
      <c r="F64" s="343"/>
      <c r="G64" s="343"/>
      <c r="H64" s="343"/>
      <c r="I64" s="343"/>
      <c r="J64" s="343"/>
      <c r="K64" s="343"/>
      <c r="L64" s="343"/>
      <c r="BR64" s="554"/>
      <c r="BS64" s="554"/>
      <c r="BT64" s="554"/>
      <c r="BU64" s="554"/>
      <c r="BV64" s="554"/>
      <c r="BW64" s="554"/>
      <c r="BX64" s="554"/>
      <c r="BY64" s="554"/>
      <c r="BZ64" s="554"/>
      <c r="CA64" s="554"/>
      <c r="CB64" s="554"/>
      <c r="CC64" s="554"/>
      <c r="CD64" s="554"/>
      <c r="CE64" s="554"/>
      <c r="CF64" s="554"/>
      <c r="CG64" s="554"/>
      <c r="CH64" s="554"/>
      <c r="CI64" s="554"/>
      <c r="CJ64" s="554"/>
      <c r="CK64" s="554"/>
      <c r="CL64" s="554"/>
      <c r="CM64" s="554"/>
      <c r="CN64" s="554"/>
      <c r="CO64" s="554"/>
      <c r="CP64" s="554"/>
      <c r="CQ64" s="554"/>
      <c r="CR64" s="554"/>
      <c r="CS64" s="554"/>
      <c r="CT64" s="554"/>
      <c r="CU64" s="554"/>
      <c r="CV64" s="554"/>
      <c r="CW64" s="554"/>
      <c r="CX64" s="554"/>
      <c r="CY64" s="554"/>
      <c r="CZ64" s="554"/>
      <c r="DA64" s="554"/>
      <c r="DB64" s="554"/>
      <c r="DC64" s="554"/>
      <c r="DD64" s="554"/>
      <c r="DE64" s="554"/>
      <c r="DF64" s="554"/>
      <c r="DG64" s="554"/>
      <c r="DH64" s="554"/>
      <c r="DI64" s="554"/>
      <c r="DJ64" s="554"/>
      <c r="DK64" s="554"/>
      <c r="DL64" s="554"/>
      <c r="DM64" s="554"/>
      <c r="DN64" s="554"/>
      <c r="DO64" s="554"/>
      <c r="DP64" s="554"/>
      <c r="DQ64" s="554"/>
      <c r="DR64" s="554"/>
      <c r="DS64" s="554"/>
      <c r="DT64" s="554"/>
      <c r="DU64" s="554"/>
      <c r="DV64" s="343"/>
      <c r="DW64" s="343"/>
      <c r="DX64" s="343"/>
      <c r="DY64" s="343"/>
      <c r="DZ64" s="343"/>
      <c r="EA64" s="343"/>
      <c r="EB64" s="343"/>
      <c r="EC64" s="343"/>
      <c r="ED64" s="343"/>
      <c r="EE64" s="343"/>
      <c r="EF64" s="343"/>
      <c r="EG64" s="343"/>
      <c r="EH64" s="343"/>
      <c r="EI64" s="343"/>
      <c r="EJ64" s="343"/>
      <c r="EK64" s="343"/>
      <c r="EL64" s="343"/>
      <c r="EM64" s="343"/>
      <c r="EN64" s="343"/>
      <c r="EO64" s="343"/>
      <c r="EP64" s="343"/>
      <c r="EQ64" s="343"/>
      <c r="ER64" s="343"/>
      <c r="ES64" s="343"/>
      <c r="ET64" s="343"/>
      <c r="EU64" s="343"/>
      <c r="EV64" s="343"/>
      <c r="EW64" s="343"/>
      <c r="EX64" s="343"/>
      <c r="EY64" s="343"/>
      <c r="EZ64" s="343"/>
      <c r="FA64" s="343"/>
      <c r="FB64" s="343"/>
      <c r="FC64" s="343"/>
      <c r="FD64" s="343"/>
      <c r="FE64" s="343"/>
      <c r="FF64" s="343"/>
      <c r="FG64" s="343"/>
      <c r="FH64" s="343"/>
      <c r="FI64" s="343"/>
      <c r="FJ64" s="343"/>
      <c r="FK64" s="343"/>
      <c r="FL64" s="343"/>
      <c r="FM64" s="343"/>
      <c r="FN64" s="343"/>
      <c r="FO64" s="343"/>
      <c r="FP64" s="343"/>
      <c r="FQ64" s="343"/>
    </row>
    <row r="65" spans="1:173" x14ac:dyDescent="0.2">
      <c r="A65" s="343"/>
      <c r="B65" s="343"/>
      <c r="C65" s="343"/>
      <c r="D65" s="343"/>
      <c r="E65" s="343"/>
      <c r="F65" s="343"/>
      <c r="G65" s="343"/>
      <c r="H65" s="343"/>
      <c r="I65" s="343"/>
      <c r="J65" s="343"/>
      <c r="K65" s="343"/>
      <c r="L65" s="343"/>
      <c r="BR65" s="554"/>
      <c r="BS65" s="554"/>
      <c r="BT65" s="554"/>
      <c r="BU65" s="554"/>
      <c r="BV65" s="554"/>
      <c r="BW65" s="554"/>
      <c r="BX65" s="554"/>
      <c r="BY65" s="554"/>
      <c r="BZ65" s="554"/>
      <c r="CA65" s="554"/>
      <c r="CB65" s="554"/>
      <c r="CC65" s="554"/>
      <c r="CD65" s="554"/>
      <c r="CE65" s="554"/>
      <c r="CF65" s="554"/>
      <c r="CG65" s="554"/>
      <c r="CH65" s="554"/>
      <c r="CI65" s="554"/>
      <c r="CJ65" s="554"/>
      <c r="CK65" s="554"/>
      <c r="CL65" s="554"/>
      <c r="CM65" s="554"/>
      <c r="CN65" s="554"/>
      <c r="CO65" s="554"/>
      <c r="CP65" s="554"/>
      <c r="CQ65" s="554"/>
      <c r="CR65" s="554"/>
      <c r="CS65" s="554"/>
      <c r="CT65" s="554"/>
      <c r="CU65" s="554"/>
      <c r="CV65" s="554"/>
      <c r="CW65" s="554"/>
      <c r="CX65" s="554"/>
      <c r="CY65" s="554"/>
      <c r="CZ65" s="554"/>
      <c r="DA65" s="554"/>
      <c r="DB65" s="554"/>
      <c r="DC65" s="554"/>
      <c r="DD65" s="554"/>
      <c r="DE65" s="554"/>
      <c r="DF65" s="554"/>
      <c r="DG65" s="554"/>
      <c r="DH65" s="554"/>
      <c r="DI65" s="554"/>
      <c r="DJ65" s="554"/>
      <c r="DK65" s="554"/>
      <c r="DL65" s="554"/>
      <c r="DM65" s="554"/>
      <c r="DN65" s="554"/>
      <c r="DO65" s="554"/>
      <c r="DP65" s="554"/>
      <c r="DQ65" s="554"/>
      <c r="DR65" s="554"/>
      <c r="DS65" s="554"/>
      <c r="DT65" s="554"/>
      <c r="DU65" s="554"/>
      <c r="DV65" s="343"/>
      <c r="DW65" s="343"/>
      <c r="DX65" s="343"/>
      <c r="DY65" s="343"/>
      <c r="DZ65" s="343"/>
      <c r="EA65" s="343"/>
      <c r="EB65" s="343"/>
      <c r="EC65" s="343"/>
      <c r="ED65" s="343"/>
      <c r="EE65" s="343"/>
      <c r="EF65" s="343"/>
      <c r="EG65" s="343"/>
      <c r="EH65" s="343"/>
      <c r="EI65" s="343"/>
      <c r="EJ65" s="343"/>
      <c r="EK65" s="343"/>
      <c r="EL65" s="343"/>
      <c r="EM65" s="343"/>
      <c r="EN65" s="343"/>
      <c r="EO65" s="343"/>
      <c r="EP65" s="343"/>
      <c r="EQ65" s="343"/>
      <c r="ER65" s="343"/>
      <c r="ES65" s="343"/>
      <c r="ET65" s="343"/>
      <c r="EU65" s="343"/>
      <c r="EV65" s="343"/>
      <c r="EW65" s="343"/>
      <c r="EX65" s="343"/>
      <c r="EY65" s="343"/>
      <c r="EZ65" s="343"/>
      <c r="FA65" s="343"/>
      <c r="FB65" s="343"/>
      <c r="FC65" s="343"/>
      <c r="FD65" s="343"/>
      <c r="FE65" s="343"/>
      <c r="FF65" s="343"/>
      <c r="FG65" s="343"/>
      <c r="FH65" s="343"/>
      <c r="FI65" s="343"/>
      <c r="FJ65" s="343"/>
      <c r="FK65" s="343"/>
      <c r="FL65" s="343"/>
      <c r="FM65" s="343"/>
      <c r="FN65" s="343"/>
      <c r="FO65" s="343"/>
      <c r="FP65" s="343"/>
      <c r="FQ65" s="343"/>
    </row>
    <row r="66" spans="1:173" x14ac:dyDescent="0.2">
      <c r="A66" s="343"/>
      <c r="B66" s="343"/>
      <c r="C66" s="343"/>
      <c r="D66" s="343"/>
      <c r="E66" s="343"/>
      <c r="F66" s="343"/>
      <c r="G66" s="343"/>
      <c r="H66" s="343"/>
      <c r="I66" s="343"/>
      <c r="J66" s="343"/>
      <c r="K66" s="343"/>
      <c r="L66" s="343"/>
      <c r="BR66" s="554"/>
      <c r="BS66" s="554"/>
      <c r="BT66" s="554"/>
      <c r="BU66" s="554"/>
      <c r="BV66" s="554"/>
      <c r="BW66" s="554"/>
      <c r="BX66" s="554"/>
      <c r="BY66" s="554"/>
      <c r="BZ66" s="554"/>
      <c r="CA66" s="554"/>
      <c r="CB66" s="554"/>
      <c r="CC66" s="554"/>
      <c r="CD66" s="554"/>
      <c r="CE66" s="554"/>
      <c r="CF66" s="554"/>
      <c r="CG66" s="554"/>
      <c r="CH66" s="554"/>
      <c r="CI66" s="554"/>
      <c r="CJ66" s="554"/>
      <c r="CK66" s="554"/>
      <c r="CL66" s="554"/>
      <c r="CM66" s="554"/>
      <c r="CN66" s="554"/>
      <c r="CO66" s="554"/>
      <c r="CP66" s="554"/>
      <c r="CQ66" s="554"/>
      <c r="CR66" s="554"/>
      <c r="CS66" s="554"/>
      <c r="CT66" s="554"/>
      <c r="CU66" s="554"/>
      <c r="CV66" s="554"/>
      <c r="CW66" s="554"/>
      <c r="CX66" s="554"/>
      <c r="CY66" s="554"/>
      <c r="CZ66" s="554"/>
      <c r="DA66" s="554"/>
      <c r="DB66" s="554"/>
      <c r="DC66" s="554"/>
      <c r="DD66" s="554"/>
      <c r="DE66" s="554"/>
      <c r="DF66" s="554"/>
      <c r="DG66" s="554"/>
      <c r="DH66" s="554"/>
      <c r="DI66" s="554"/>
      <c r="DJ66" s="554"/>
      <c r="DK66" s="554"/>
      <c r="DL66" s="554"/>
      <c r="DM66" s="554"/>
      <c r="DN66" s="554"/>
      <c r="DO66" s="554"/>
      <c r="DP66" s="554"/>
      <c r="DQ66" s="554"/>
      <c r="DR66" s="554"/>
      <c r="DS66" s="554"/>
      <c r="DT66" s="554"/>
      <c r="DU66" s="554"/>
      <c r="DV66" s="343"/>
      <c r="DW66" s="343"/>
      <c r="DX66" s="343"/>
      <c r="DY66" s="343"/>
      <c r="DZ66" s="343"/>
      <c r="EA66" s="343"/>
      <c r="EB66" s="343"/>
      <c r="EC66" s="343"/>
      <c r="ED66" s="343"/>
      <c r="EE66" s="343"/>
      <c r="EF66" s="343"/>
      <c r="EG66" s="343"/>
      <c r="EH66" s="343"/>
      <c r="EI66" s="343"/>
      <c r="EJ66" s="343"/>
      <c r="EK66" s="343"/>
      <c r="EL66" s="343"/>
      <c r="EM66" s="343"/>
      <c r="EN66" s="343"/>
      <c r="EO66" s="343"/>
      <c r="EP66" s="343"/>
      <c r="EQ66" s="343"/>
      <c r="ER66" s="343"/>
      <c r="ES66" s="343"/>
      <c r="ET66" s="343"/>
      <c r="EU66" s="343"/>
      <c r="EV66" s="343"/>
      <c r="EW66" s="343"/>
      <c r="EX66" s="343"/>
      <c r="EY66" s="343"/>
      <c r="EZ66" s="343"/>
      <c r="FA66" s="343"/>
      <c r="FB66" s="343"/>
      <c r="FC66" s="343"/>
      <c r="FD66" s="343"/>
      <c r="FE66" s="343"/>
      <c r="FF66" s="343"/>
      <c r="FG66" s="343"/>
      <c r="FH66" s="343"/>
      <c r="FI66" s="343"/>
      <c r="FJ66" s="343"/>
      <c r="FK66" s="343"/>
      <c r="FL66" s="343"/>
      <c r="FM66" s="343"/>
      <c r="FN66" s="343"/>
      <c r="FO66" s="343"/>
      <c r="FP66" s="343"/>
      <c r="FQ66" s="343"/>
    </row>
    <row r="67" spans="1:173" x14ac:dyDescent="0.2">
      <c r="A67" s="343"/>
      <c r="B67" s="343"/>
      <c r="C67" s="343"/>
      <c r="D67" s="343"/>
      <c r="E67" s="343"/>
      <c r="F67" s="343"/>
      <c r="G67" s="343"/>
      <c r="H67" s="343"/>
      <c r="I67" s="343"/>
      <c r="J67" s="343"/>
      <c r="K67" s="343"/>
      <c r="L67" s="343"/>
      <c r="BR67" s="554"/>
      <c r="BS67" s="554"/>
      <c r="BT67" s="554"/>
      <c r="BU67" s="554"/>
      <c r="BV67" s="554"/>
      <c r="BW67" s="554"/>
      <c r="BX67" s="554"/>
      <c r="BY67" s="554"/>
      <c r="BZ67" s="554"/>
      <c r="CA67" s="554"/>
      <c r="CB67" s="554"/>
      <c r="CC67" s="554"/>
      <c r="CD67" s="554"/>
      <c r="CE67" s="554"/>
      <c r="CF67" s="554"/>
      <c r="CG67" s="554"/>
      <c r="CH67" s="554"/>
      <c r="CI67" s="554"/>
      <c r="CJ67" s="554"/>
      <c r="CK67" s="554"/>
      <c r="CL67" s="554"/>
      <c r="CM67" s="554"/>
      <c r="CN67" s="554"/>
      <c r="CO67" s="554"/>
      <c r="CP67" s="554"/>
      <c r="CQ67" s="554"/>
      <c r="CR67" s="554"/>
      <c r="CS67" s="554"/>
      <c r="CT67" s="554"/>
      <c r="CU67" s="554"/>
      <c r="CV67" s="554"/>
      <c r="CW67" s="554"/>
      <c r="CX67" s="554"/>
      <c r="CY67" s="554"/>
      <c r="CZ67" s="554"/>
      <c r="DA67" s="554"/>
      <c r="DB67" s="554"/>
      <c r="DC67" s="554"/>
      <c r="DD67" s="554"/>
      <c r="DE67" s="554"/>
      <c r="DF67" s="554"/>
      <c r="DG67" s="554"/>
      <c r="DH67" s="554"/>
      <c r="DI67" s="554"/>
      <c r="DJ67" s="554"/>
      <c r="DK67" s="554"/>
      <c r="DL67" s="554"/>
      <c r="DM67" s="554"/>
      <c r="DN67" s="554"/>
      <c r="DO67" s="554"/>
      <c r="DP67" s="554"/>
      <c r="DQ67" s="554"/>
      <c r="DR67" s="554"/>
      <c r="DS67" s="554"/>
      <c r="DT67" s="554"/>
      <c r="DU67" s="554"/>
      <c r="DV67" s="343"/>
      <c r="DW67" s="343"/>
      <c r="DX67" s="343"/>
      <c r="DY67" s="343"/>
      <c r="DZ67" s="343"/>
      <c r="EA67" s="343"/>
      <c r="EB67" s="343"/>
      <c r="EC67" s="343"/>
      <c r="ED67" s="343"/>
      <c r="EE67" s="343"/>
      <c r="EF67" s="343"/>
      <c r="EG67" s="343"/>
      <c r="EH67" s="343"/>
      <c r="EI67" s="343"/>
      <c r="EJ67" s="343"/>
      <c r="EK67" s="343"/>
      <c r="EL67" s="343"/>
      <c r="EM67" s="343"/>
      <c r="EN67" s="343"/>
      <c r="EO67" s="343"/>
      <c r="EP67" s="343"/>
      <c r="EQ67" s="343"/>
      <c r="ER67" s="343"/>
      <c r="ES67" s="343"/>
      <c r="ET67" s="343"/>
      <c r="EU67" s="343"/>
      <c r="EV67" s="343"/>
      <c r="EW67" s="343"/>
      <c r="EX67" s="343"/>
      <c r="EY67" s="343"/>
      <c r="EZ67" s="343"/>
      <c r="FA67" s="343"/>
      <c r="FB67" s="343"/>
      <c r="FC67" s="343"/>
      <c r="FD67" s="343"/>
      <c r="FE67" s="343"/>
      <c r="FF67" s="343"/>
      <c r="FG67" s="343"/>
      <c r="FH67" s="343"/>
      <c r="FI67" s="343"/>
      <c r="FJ67" s="343"/>
      <c r="FK67" s="343"/>
      <c r="FL67" s="343"/>
      <c r="FM67" s="343"/>
      <c r="FN67" s="343"/>
      <c r="FO67" s="343"/>
      <c r="FP67" s="343"/>
      <c r="FQ67" s="343"/>
    </row>
    <row r="68" spans="1:173" x14ac:dyDescent="0.2">
      <c r="A68" s="343"/>
      <c r="B68" s="343"/>
      <c r="C68" s="343"/>
      <c r="D68" s="343"/>
      <c r="E68" s="343"/>
      <c r="F68" s="343"/>
      <c r="G68" s="343"/>
      <c r="H68" s="343"/>
      <c r="I68" s="343"/>
      <c r="J68" s="343"/>
      <c r="K68" s="343"/>
      <c r="L68" s="343"/>
      <c r="CP68" s="343"/>
      <c r="CQ68" s="343"/>
      <c r="CR68" s="343"/>
      <c r="CS68" s="343"/>
      <c r="CT68" s="343"/>
      <c r="CU68" s="343"/>
      <c r="CV68" s="343"/>
      <c r="CW68" s="343"/>
      <c r="CX68" s="343"/>
      <c r="CY68" s="343"/>
      <c r="CZ68" s="343"/>
      <c r="DA68" s="343"/>
      <c r="DB68" s="343"/>
      <c r="DC68" s="343"/>
      <c r="DD68" s="343"/>
      <c r="DE68" s="343"/>
      <c r="DF68" s="343"/>
      <c r="DG68" s="343"/>
      <c r="DH68" s="343"/>
      <c r="DI68" s="343"/>
      <c r="DJ68" s="343"/>
      <c r="DK68" s="343"/>
      <c r="DL68" s="343"/>
      <c r="DM68" s="343"/>
      <c r="DN68" s="343"/>
      <c r="DO68" s="343"/>
      <c r="DP68" s="343"/>
      <c r="DQ68" s="343"/>
      <c r="DR68" s="343"/>
      <c r="DS68" s="343"/>
      <c r="DT68" s="343"/>
      <c r="DU68" s="343"/>
      <c r="DV68" s="343"/>
      <c r="DW68" s="343"/>
      <c r="DX68" s="343"/>
      <c r="DY68" s="343"/>
      <c r="DZ68" s="343"/>
      <c r="EA68" s="343"/>
      <c r="EB68" s="343"/>
      <c r="EC68" s="343"/>
      <c r="ED68" s="343"/>
      <c r="EE68" s="343"/>
      <c r="EF68" s="343"/>
      <c r="EG68" s="343"/>
      <c r="EH68" s="343"/>
      <c r="EI68" s="343"/>
      <c r="EJ68" s="343"/>
      <c r="EK68" s="343"/>
      <c r="EL68" s="343"/>
      <c r="EM68" s="343"/>
      <c r="EN68" s="343"/>
      <c r="EO68" s="343"/>
      <c r="EP68" s="343"/>
      <c r="EQ68" s="343"/>
      <c r="ER68" s="343"/>
      <c r="ES68" s="343"/>
      <c r="ET68" s="343"/>
      <c r="EU68" s="343"/>
      <c r="EV68" s="343"/>
      <c r="EW68" s="343"/>
      <c r="EX68" s="343"/>
      <c r="EY68" s="343"/>
      <c r="EZ68" s="343"/>
      <c r="FA68" s="343"/>
      <c r="FB68" s="343"/>
      <c r="FC68" s="343"/>
      <c r="FD68" s="343"/>
      <c r="FE68" s="343"/>
      <c r="FF68" s="343"/>
      <c r="FG68" s="343"/>
      <c r="FH68" s="343"/>
      <c r="FI68" s="343"/>
      <c r="FJ68" s="343"/>
      <c r="FK68" s="343"/>
      <c r="FL68" s="343"/>
      <c r="FM68" s="343"/>
      <c r="FN68" s="343"/>
      <c r="FO68" s="343"/>
      <c r="FP68" s="343"/>
      <c r="FQ68" s="343"/>
    </row>
    <row r="69" spans="1:173" x14ac:dyDescent="0.2">
      <c r="A69" s="343"/>
      <c r="B69" s="343"/>
      <c r="C69" s="343"/>
      <c r="D69" s="343"/>
      <c r="E69" s="343"/>
      <c r="F69" s="343"/>
      <c r="G69" s="343"/>
      <c r="H69" s="343"/>
      <c r="I69" s="343"/>
      <c r="J69" s="343"/>
      <c r="K69" s="343"/>
      <c r="L69" s="343"/>
      <c r="CP69" s="343"/>
      <c r="CQ69" s="343"/>
      <c r="CR69" s="343"/>
      <c r="CS69" s="343"/>
      <c r="CT69" s="343"/>
      <c r="CU69" s="343"/>
      <c r="CV69" s="343"/>
      <c r="CW69" s="343"/>
      <c r="CX69" s="343"/>
      <c r="CY69" s="343"/>
      <c r="CZ69" s="343"/>
      <c r="DA69" s="343"/>
      <c r="DB69" s="343"/>
      <c r="DC69" s="343"/>
      <c r="DD69" s="343"/>
      <c r="DE69" s="343"/>
      <c r="DF69" s="343"/>
      <c r="DG69" s="343"/>
      <c r="DH69" s="343"/>
      <c r="DI69" s="343"/>
      <c r="DJ69" s="343"/>
      <c r="DK69" s="343"/>
      <c r="DL69" s="343"/>
      <c r="DM69" s="343"/>
      <c r="DN69" s="343"/>
      <c r="DO69" s="343"/>
      <c r="DP69" s="343"/>
      <c r="DQ69" s="343"/>
      <c r="DR69" s="343"/>
      <c r="DS69" s="343"/>
      <c r="DT69" s="343"/>
      <c r="DU69" s="343"/>
      <c r="DV69" s="343"/>
      <c r="DW69" s="343"/>
      <c r="DX69" s="343"/>
      <c r="DY69" s="343"/>
      <c r="DZ69" s="343"/>
      <c r="EA69" s="343"/>
      <c r="EB69" s="343"/>
      <c r="EC69" s="343"/>
      <c r="ED69" s="343"/>
      <c r="EE69" s="343"/>
      <c r="EF69" s="343"/>
      <c r="EG69" s="343"/>
      <c r="EH69" s="343"/>
      <c r="EI69" s="343"/>
      <c r="EJ69" s="343"/>
      <c r="EK69" s="343"/>
      <c r="EL69" s="343"/>
      <c r="EM69" s="343"/>
      <c r="EN69" s="343"/>
      <c r="EO69" s="343"/>
      <c r="EP69" s="343"/>
      <c r="EQ69" s="343"/>
      <c r="ER69" s="343"/>
      <c r="ES69" s="343"/>
      <c r="ET69" s="343"/>
      <c r="EU69" s="343"/>
      <c r="EV69" s="343"/>
      <c r="EW69" s="343"/>
      <c r="EX69" s="343"/>
      <c r="EY69" s="343"/>
      <c r="EZ69" s="343"/>
      <c r="FA69" s="343"/>
      <c r="FB69" s="343"/>
      <c r="FC69" s="343"/>
      <c r="FD69" s="343"/>
      <c r="FE69" s="343"/>
      <c r="FF69" s="343"/>
      <c r="FG69" s="343"/>
      <c r="FH69" s="343"/>
      <c r="FI69" s="343"/>
      <c r="FJ69" s="343"/>
      <c r="FK69" s="343"/>
      <c r="FL69" s="343"/>
      <c r="FM69" s="343"/>
      <c r="FN69" s="343"/>
      <c r="FO69" s="343"/>
      <c r="FP69" s="343"/>
      <c r="FQ69" s="343"/>
    </row>
    <row r="70" spans="1:173" x14ac:dyDescent="0.2">
      <c r="A70" s="343"/>
      <c r="B70" s="343"/>
      <c r="C70" s="343"/>
      <c r="D70" s="343"/>
      <c r="E70" s="343"/>
      <c r="F70" s="343"/>
      <c r="G70" s="343"/>
      <c r="H70" s="343"/>
      <c r="I70" s="343"/>
      <c r="J70" s="343"/>
      <c r="K70" s="343"/>
      <c r="L70" s="343"/>
      <c r="CP70" s="343"/>
      <c r="CQ70" s="343"/>
      <c r="CR70" s="343"/>
      <c r="CS70" s="343"/>
      <c r="CT70" s="343"/>
      <c r="CU70" s="343"/>
      <c r="CV70" s="343"/>
      <c r="CW70" s="343"/>
      <c r="CX70" s="343"/>
      <c r="CY70" s="343"/>
      <c r="CZ70" s="343"/>
      <c r="DA70" s="343"/>
      <c r="DB70" s="343"/>
      <c r="DC70" s="343"/>
      <c r="DD70" s="343"/>
      <c r="DE70" s="343"/>
      <c r="DF70" s="343"/>
      <c r="DG70" s="343"/>
      <c r="DH70" s="343"/>
      <c r="DI70" s="343"/>
      <c r="DJ70" s="343"/>
      <c r="DK70" s="343"/>
      <c r="DL70" s="343"/>
      <c r="DM70" s="343"/>
      <c r="DN70" s="343"/>
      <c r="DO70" s="343"/>
      <c r="DP70" s="343"/>
      <c r="DQ70" s="343"/>
      <c r="DR70" s="343"/>
      <c r="DS70" s="343"/>
      <c r="DT70" s="343"/>
      <c r="DU70" s="343"/>
      <c r="DV70" s="343"/>
      <c r="DW70" s="343"/>
      <c r="DX70" s="343"/>
      <c r="DY70" s="343"/>
      <c r="DZ70" s="343"/>
      <c r="EA70" s="343"/>
      <c r="EB70" s="343"/>
      <c r="EC70" s="343"/>
      <c r="ED70" s="343"/>
      <c r="EE70" s="343"/>
      <c r="EF70" s="343"/>
      <c r="EG70" s="343"/>
      <c r="EH70" s="343"/>
      <c r="EI70" s="343"/>
      <c r="EJ70" s="343"/>
      <c r="EK70" s="343"/>
      <c r="EL70" s="343"/>
      <c r="EM70" s="343"/>
      <c r="EN70" s="343"/>
      <c r="EO70" s="343"/>
      <c r="EP70" s="343"/>
      <c r="EQ70" s="343"/>
      <c r="ER70" s="343"/>
      <c r="ES70" s="343"/>
      <c r="ET70" s="343"/>
      <c r="EU70" s="343"/>
      <c r="EV70" s="343"/>
      <c r="EW70" s="343"/>
      <c r="EX70" s="343"/>
      <c r="EY70" s="343"/>
      <c r="EZ70" s="343"/>
      <c r="FA70" s="343"/>
      <c r="FB70" s="343"/>
      <c r="FC70" s="343"/>
      <c r="FD70" s="343"/>
      <c r="FE70" s="343"/>
      <c r="FF70" s="343"/>
      <c r="FG70" s="343"/>
      <c r="FH70" s="343"/>
      <c r="FI70" s="343"/>
      <c r="FJ70" s="343"/>
      <c r="FK70" s="343"/>
      <c r="FL70" s="343"/>
      <c r="FM70" s="343"/>
      <c r="FN70" s="343"/>
      <c r="FO70" s="343"/>
      <c r="FP70" s="343"/>
      <c r="FQ70" s="343"/>
    </row>
    <row r="71" spans="1:173" x14ac:dyDescent="0.2">
      <c r="A71" s="343"/>
      <c r="B71" s="343"/>
      <c r="C71" s="343"/>
      <c r="D71" s="343"/>
      <c r="E71" s="343"/>
      <c r="F71" s="343"/>
      <c r="G71" s="343"/>
      <c r="H71" s="343"/>
      <c r="I71" s="343"/>
      <c r="J71" s="343"/>
      <c r="K71" s="343"/>
      <c r="L71" s="343"/>
      <c r="CP71" s="343"/>
      <c r="CQ71" s="343"/>
      <c r="CR71" s="343"/>
      <c r="CS71" s="343"/>
      <c r="CT71" s="343"/>
      <c r="CU71" s="343"/>
      <c r="CV71" s="343"/>
      <c r="CW71" s="343"/>
      <c r="CX71" s="343"/>
      <c r="CY71" s="343"/>
      <c r="CZ71" s="343"/>
      <c r="DA71" s="343"/>
      <c r="DB71" s="343"/>
      <c r="DC71" s="343"/>
      <c r="DD71" s="343"/>
      <c r="DE71" s="343"/>
      <c r="DF71" s="343"/>
      <c r="DG71" s="343"/>
      <c r="DH71" s="343"/>
      <c r="DI71" s="343"/>
      <c r="DJ71" s="343"/>
      <c r="DK71" s="343"/>
      <c r="DL71" s="343"/>
      <c r="DM71" s="343"/>
      <c r="DN71" s="343"/>
      <c r="DO71" s="343"/>
      <c r="DP71" s="343"/>
      <c r="DQ71" s="343"/>
      <c r="DR71" s="343"/>
      <c r="DS71" s="343"/>
      <c r="DT71" s="343"/>
      <c r="DU71" s="343"/>
      <c r="DV71" s="343"/>
      <c r="DW71" s="343"/>
      <c r="DX71" s="343"/>
      <c r="DY71" s="343"/>
      <c r="DZ71" s="343"/>
      <c r="EA71" s="343"/>
      <c r="EB71" s="343"/>
      <c r="EC71" s="343"/>
      <c r="ED71" s="343"/>
      <c r="EE71" s="343"/>
      <c r="EF71" s="343"/>
      <c r="EG71" s="343"/>
      <c r="EH71" s="343"/>
      <c r="EI71" s="343"/>
      <c r="EJ71" s="343"/>
      <c r="EK71" s="343"/>
      <c r="EL71" s="343"/>
      <c r="EM71" s="343"/>
      <c r="EN71" s="343"/>
      <c r="EO71" s="343"/>
      <c r="EP71" s="343"/>
      <c r="EQ71" s="343"/>
      <c r="ER71" s="343"/>
      <c r="ES71" s="343"/>
      <c r="ET71" s="343"/>
      <c r="EU71" s="343"/>
      <c r="EV71" s="343"/>
      <c r="EW71" s="343"/>
      <c r="EX71" s="343"/>
      <c r="EY71" s="343"/>
      <c r="EZ71" s="343"/>
      <c r="FA71" s="343"/>
      <c r="FB71" s="343"/>
      <c r="FC71" s="343"/>
      <c r="FD71" s="343"/>
      <c r="FE71" s="343"/>
      <c r="FF71" s="343"/>
      <c r="FG71" s="343"/>
      <c r="FH71" s="343"/>
      <c r="FI71" s="343"/>
      <c r="FJ71" s="343"/>
      <c r="FK71" s="343"/>
      <c r="FL71" s="343"/>
      <c r="FM71" s="343"/>
      <c r="FN71" s="343"/>
      <c r="FO71" s="343"/>
      <c r="FP71" s="343"/>
      <c r="FQ71" s="343"/>
    </row>
    <row r="72" spans="1:173" x14ac:dyDescent="0.2">
      <c r="A72" s="343"/>
      <c r="B72" s="343"/>
      <c r="C72" s="343"/>
      <c r="D72" s="343"/>
      <c r="E72" s="343"/>
      <c r="F72" s="343"/>
      <c r="G72" s="343"/>
      <c r="H72" s="343"/>
      <c r="I72" s="343"/>
      <c r="J72" s="343"/>
      <c r="K72" s="343"/>
      <c r="L72" s="343"/>
      <c r="CP72" s="343"/>
      <c r="CQ72" s="343"/>
      <c r="CR72" s="343"/>
      <c r="CS72" s="343"/>
      <c r="CT72" s="343"/>
      <c r="CU72" s="343"/>
      <c r="CV72" s="343"/>
      <c r="CW72" s="343"/>
      <c r="CX72" s="343"/>
      <c r="CY72" s="343"/>
      <c r="CZ72" s="343"/>
      <c r="DA72" s="343"/>
      <c r="DB72" s="343"/>
      <c r="DC72" s="343"/>
      <c r="DD72" s="343"/>
      <c r="DE72" s="343"/>
      <c r="DF72" s="343"/>
      <c r="DG72" s="343"/>
      <c r="DH72" s="343"/>
      <c r="DI72" s="343"/>
      <c r="DJ72" s="343"/>
      <c r="DK72" s="343"/>
      <c r="DL72" s="343"/>
      <c r="DM72" s="343"/>
      <c r="DN72" s="343"/>
      <c r="DO72" s="343"/>
      <c r="DP72" s="343"/>
      <c r="DQ72" s="343"/>
      <c r="DR72" s="343"/>
      <c r="DS72" s="343"/>
      <c r="DT72" s="343"/>
      <c r="DU72" s="343"/>
      <c r="DV72" s="343"/>
      <c r="DW72" s="343"/>
      <c r="DX72" s="343"/>
      <c r="DY72" s="343"/>
      <c r="DZ72" s="343"/>
      <c r="EA72" s="343"/>
      <c r="EB72" s="343"/>
      <c r="EC72" s="343"/>
      <c r="ED72" s="343"/>
      <c r="EE72" s="343"/>
      <c r="EF72" s="343"/>
      <c r="EG72" s="343"/>
      <c r="EH72" s="343"/>
      <c r="EI72" s="343"/>
      <c r="EJ72" s="343"/>
      <c r="EK72" s="343"/>
      <c r="EL72" s="343"/>
      <c r="EM72" s="343"/>
      <c r="EN72" s="343"/>
      <c r="EO72" s="343"/>
      <c r="EP72" s="343"/>
      <c r="EQ72" s="343"/>
      <c r="ER72" s="343"/>
      <c r="ES72" s="343"/>
      <c r="ET72" s="343"/>
      <c r="EU72" s="343"/>
      <c r="EV72" s="343"/>
      <c r="EW72" s="343"/>
      <c r="EX72" s="343"/>
      <c r="EY72" s="343"/>
      <c r="EZ72" s="343"/>
      <c r="FA72" s="343"/>
      <c r="FB72" s="343"/>
      <c r="FC72" s="343"/>
      <c r="FD72" s="343"/>
      <c r="FE72" s="343"/>
      <c r="FF72" s="343"/>
      <c r="FG72" s="343"/>
      <c r="FH72" s="343"/>
      <c r="FI72" s="343"/>
      <c r="FJ72" s="343"/>
      <c r="FK72" s="343"/>
      <c r="FL72" s="343"/>
      <c r="FM72" s="343"/>
      <c r="FN72" s="343"/>
      <c r="FO72" s="343"/>
      <c r="FP72" s="343"/>
      <c r="FQ72" s="343"/>
    </row>
    <row r="73" spans="1:173" x14ac:dyDescent="0.2">
      <c r="A73" s="343"/>
      <c r="B73" s="343"/>
      <c r="C73" s="343"/>
      <c r="D73" s="343"/>
      <c r="E73" s="343"/>
      <c r="F73" s="343"/>
      <c r="G73" s="343"/>
      <c r="H73" s="343"/>
      <c r="I73" s="343"/>
      <c r="J73" s="343"/>
      <c r="K73" s="343"/>
      <c r="L73" s="343"/>
      <c r="CP73" s="343"/>
      <c r="CQ73" s="343"/>
      <c r="CR73" s="343"/>
      <c r="CS73" s="343"/>
      <c r="CT73" s="343"/>
      <c r="CU73" s="343"/>
      <c r="CV73" s="343"/>
      <c r="CW73" s="343"/>
      <c r="CX73" s="343"/>
      <c r="CY73" s="343"/>
      <c r="CZ73" s="343"/>
      <c r="DA73" s="343"/>
      <c r="DB73" s="343"/>
      <c r="DC73" s="343"/>
      <c r="DD73" s="343"/>
      <c r="DE73" s="343"/>
      <c r="DF73" s="343"/>
      <c r="DG73" s="343"/>
      <c r="DH73" s="343"/>
      <c r="DI73" s="343"/>
      <c r="DJ73" s="343"/>
      <c r="DK73" s="343"/>
      <c r="DL73" s="343"/>
      <c r="DM73" s="343"/>
      <c r="DN73" s="343"/>
      <c r="DO73" s="343"/>
      <c r="DP73" s="343"/>
      <c r="DQ73" s="343"/>
      <c r="DR73" s="343"/>
      <c r="DS73" s="343"/>
      <c r="DT73" s="343"/>
      <c r="DU73" s="343"/>
      <c r="DV73" s="343"/>
      <c r="DW73" s="343"/>
      <c r="DX73" s="343"/>
      <c r="DY73" s="343"/>
      <c r="DZ73" s="343"/>
      <c r="EA73" s="343"/>
      <c r="EB73" s="343"/>
      <c r="EC73" s="343"/>
      <c r="ED73" s="343"/>
      <c r="EE73" s="343"/>
      <c r="EF73" s="343"/>
      <c r="EG73" s="343"/>
      <c r="EH73" s="343"/>
      <c r="EI73" s="343"/>
      <c r="EJ73" s="343"/>
      <c r="EK73" s="343"/>
      <c r="EL73" s="343"/>
      <c r="EM73" s="343"/>
      <c r="EN73" s="343"/>
      <c r="EO73" s="343"/>
      <c r="EP73" s="343"/>
      <c r="EQ73" s="343"/>
      <c r="ER73" s="343"/>
      <c r="ES73" s="343"/>
      <c r="ET73" s="343"/>
      <c r="EU73" s="343"/>
      <c r="EV73" s="343"/>
      <c r="EW73" s="343"/>
      <c r="EX73" s="343"/>
      <c r="EY73" s="343"/>
      <c r="EZ73" s="343"/>
      <c r="FA73" s="343"/>
      <c r="FB73" s="343"/>
      <c r="FC73" s="343"/>
      <c r="FD73" s="343"/>
      <c r="FE73" s="343"/>
      <c r="FF73" s="343"/>
      <c r="FG73" s="343"/>
      <c r="FH73" s="343"/>
      <c r="FI73" s="343"/>
      <c r="FJ73" s="343"/>
      <c r="FK73" s="343"/>
      <c r="FL73" s="343"/>
      <c r="FM73" s="343"/>
      <c r="FN73" s="343"/>
      <c r="FO73" s="343"/>
      <c r="FP73" s="343"/>
      <c r="FQ73" s="343"/>
    </row>
    <row r="74" spans="1:173" x14ac:dyDescent="0.2">
      <c r="A74" s="343"/>
      <c r="B74" s="343"/>
      <c r="C74" s="343"/>
      <c r="D74" s="343"/>
      <c r="E74" s="343"/>
      <c r="F74" s="343"/>
      <c r="G74" s="343"/>
      <c r="H74" s="343"/>
      <c r="I74" s="343"/>
      <c r="J74" s="343"/>
      <c r="K74" s="343"/>
      <c r="L74" s="343"/>
      <c r="CP74" s="343"/>
      <c r="CQ74" s="343"/>
      <c r="CR74" s="343"/>
      <c r="CS74" s="343"/>
      <c r="CT74" s="343"/>
      <c r="CU74" s="343"/>
      <c r="CV74" s="343"/>
      <c r="CW74" s="343"/>
      <c r="CX74" s="343"/>
      <c r="CY74" s="343"/>
      <c r="CZ74" s="343"/>
      <c r="DA74" s="343"/>
      <c r="DB74" s="343"/>
      <c r="DC74" s="343"/>
      <c r="DD74" s="343"/>
      <c r="DE74" s="343"/>
      <c r="DF74" s="343"/>
      <c r="DG74" s="343"/>
      <c r="DH74" s="343"/>
      <c r="DI74" s="343"/>
      <c r="DJ74" s="343"/>
      <c r="DK74" s="343"/>
      <c r="DL74" s="343"/>
      <c r="DM74" s="343"/>
      <c r="DN74" s="343"/>
      <c r="DO74" s="343"/>
      <c r="DP74" s="343"/>
      <c r="DQ74" s="343"/>
      <c r="DR74" s="343"/>
      <c r="DS74" s="343"/>
      <c r="DT74" s="343"/>
      <c r="DU74" s="343"/>
      <c r="DV74" s="343"/>
      <c r="DW74" s="343"/>
      <c r="DX74" s="343"/>
      <c r="DY74" s="343"/>
      <c r="DZ74" s="343"/>
      <c r="EA74" s="343"/>
      <c r="EB74" s="343"/>
      <c r="EC74" s="343"/>
      <c r="ED74" s="343"/>
      <c r="EE74" s="343"/>
      <c r="EF74" s="343"/>
      <c r="EG74" s="343"/>
      <c r="EH74" s="343"/>
      <c r="EI74" s="343"/>
      <c r="EJ74" s="343"/>
      <c r="EK74" s="343"/>
      <c r="EL74" s="343"/>
      <c r="EM74" s="343"/>
      <c r="EN74" s="343"/>
      <c r="EO74" s="343"/>
      <c r="EP74" s="343"/>
      <c r="EQ74" s="343"/>
      <c r="ER74" s="343"/>
      <c r="ES74" s="343"/>
      <c r="ET74" s="343"/>
      <c r="EU74" s="343"/>
      <c r="EV74" s="343"/>
      <c r="EW74" s="343"/>
      <c r="EX74" s="343"/>
      <c r="EY74" s="343"/>
      <c r="EZ74" s="343"/>
      <c r="FA74" s="343"/>
      <c r="FB74" s="343"/>
      <c r="FC74" s="343"/>
      <c r="FD74" s="343"/>
      <c r="FE74" s="343"/>
      <c r="FF74" s="343"/>
      <c r="FG74" s="343"/>
      <c r="FH74" s="343"/>
      <c r="FI74" s="343"/>
      <c r="FJ74" s="343"/>
      <c r="FK74" s="343"/>
      <c r="FL74" s="343"/>
      <c r="FM74" s="343"/>
      <c r="FN74" s="343"/>
      <c r="FO74" s="343"/>
      <c r="FP74" s="343"/>
      <c r="FQ74" s="343"/>
    </row>
    <row r="75" spans="1:173" x14ac:dyDescent="0.2">
      <c r="A75" s="343"/>
      <c r="B75" s="343"/>
      <c r="C75" s="343"/>
      <c r="D75" s="343"/>
      <c r="E75" s="343"/>
      <c r="F75" s="343"/>
      <c r="G75" s="343"/>
      <c r="H75" s="343"/>
      <c r="I75" s="343"/>
      <c r="J75" s="343"/>
      <c r="K75" s="343"/>
      <c r="L75" s="343"/>
    </row>
    <row r="76" spans="1:173" x14ac:dyDescent="0.2">
      <c r="A76" s="343"/>
      <c r="B76" s="343"/>
      <c r="C76" s="343"/>
      <c r="D76" s="343"/>
      <c r="E76" s="343"/>
      <c r="F76" s="343"/>
      <c r="G76" s="343"/>
      <c r="H76" s="343"/>
      <c r="I76" s="343"/>
      <c r="J76" s="343"/>
      <c r="K76" s="343"/>
      <c r="L76" s="343"/>
    </row>
    <row r="77" spans="1:173" x14ac:dyDescent="0.2">
      <c r="A77" s="343"/>
      <c r="B77" s="343"/>
      <c r="C77" s="343"/>
      <c r="D77" s="343"/>
      <c r="E77" s="343"/>
      <c r="F77" s="343"/>
      <c r="G77" s="343"/>
      <c r="H77" s="343"/>
      <c r="I77" s="343"/>
      <c r="J77" s="343"/>
      <c r="K77" s="343"/>
      <c r="L77" s="343"/>
    </row>
    <row r="78" spans="1:173" x14ac:dyDescent="0.2">
      <c r="A78" s="343"/>
      <c r="B78" s="343"/>
      <c r="C78" s="343"/>
      <c r="D78" s="343"/>
      <c r="E78" s="343"/>
      <c r="F78" s="343"/>
      <c r="G78" s="343"/>
      <c r="H78" s="343"/>
      <c r="I78" s="343"/>
      <c r="J78" s="343"/>
      <c r="K78" s="343"/>
      <c r="L78" s="343"/>
    </row>
    <row r="79" spans="1:173" x14ac:dyDescent="0.2">
      <c r="A79" s="343"/>
      <c r="B79" s="343"/>
      <c r="C79" s="343"/>
      <c r="D79" s="343"/>
      <c r="E79" s="343"/>
      <c r="F79" s="343"/>
      <c r="G79" s="343"/>
      <c r="H79" s="343"/>
      <c r="I79" s="343"/>
      <c r="J79" s="343"/>
      <c r="K79" s="343"/>
      <c r="L79" s="343"/>
    </row>
    <row r="80" spans="1:173" x14ac:dyDescent="0.2">
      <c r="A80" s="343"/>
      <c r="B80" s="343"/>
      <c r="C80" s="343"/>
      <c r="D80" s="343"/>
      <c r="E80" s="343"/>
      <c r="F80" s="343"/>
      <c r="G80" s="343"/>
      <c r="H80" s="343"/>
      <c r="I80" s="343"/>
      <c r="J80" s="343"/>
      <c r="K80" s="343"/>
      <c r="L80" s="343"/>
    </row>
    <row r="81" spans="1:12" x14ac:dyDescent="0.2">
      <c r="A81" s="343"/>
      <c r="B81" s="343"/>
      <c r="C81" s="343"/>
      <c r="D81" s="343"/>
      <c r="E81" s="343"/>
      <c r="F81" s="343"/>
      <c r="G81" s="343"/>
      <c r="H81" s="343"/>
      <c r="I81" s="343"/>
      <c r="J81" s="343"/>
      <c r="K81" s="343"/>
      <c r="L81" s="343"/>
    </row>
    <row r="82" spans="1:12" x14ac:dyDescent="0.2">
      <c r="A82" s="343"/>
      <c r="B82" s="343"/>
      <c r="C82" s="343"/>
      <c r="D82" s="343"/>
      <c r="E82" s="343"/>
      <c r="F82" s="343"/>
      <c r="G82" s="343"/>
      <c r="H82" s="343"/>
      <c r="I82" s="343"/>
      <c r="J82" s="343"/>
      <c r="K82" s="343"/>
      <c r="L82" s="343"/>
    </row>
    <row r="83" spans="1:12" x14ac:dyDescent="0.2">
      <c r="A83" s="343"/>
      <c r="B83" s="343"/>
      <c r="C83" s="343"/>
      <c r="D83" s="343"/>
      <c r="E83" s="343"/>
      <c r="F83" s="343"/>
      <c r="G83" s="343"/>
      <c r="H83" s="343"/>
      <c r="I83" s="343"/>
      <c r="J83" s="343"/>
      <c r="K83" s="343"/>
      <c r="L83" s="343"/>
    </row>
    <row r="84" spans="1:12" x14ac:dyDescent="0.2">
      <c r="A84" s="343"/>
      <c r="B84" s="343"/>
      <c r="C84" s="343"/>
      <c r="D84" s="343"/>
      <c r="E84" s="343"/>
      <c r="F84" s="343"/>
      <c r="G84" s="343"/>
      <c r="H84" s="343"/>
      <c r="I84" s="343"/>
      <c r="J84" s="343"/>
      <c r="K84" s="343"/>
      <c r="L84" s="343"/>
    </row>
    <row r="85" spans="1:12" x14ac:dyDescent="0.2">
      <c r="A85" s="343"/>
      <c r="B85" s="343"/>
      <c r="C85" s="343"/>
      <c r="D85" s="343"/>
      <c r="E85" s="343"/>
      <c r="F85" s="343"/>
      <c r="G85" s="343"/>
      <c r="H85" s="343"/>
      <c r="I85" s="343"/>
      <c r="J85" s="343"/>
      <c r="K85" s="343"/>
      <c r="L85" s="343"/>
    </row>
    <row r="86" spans="1:12" x14ac:dyDescent="0.2">
      <c r="A86" s="343"/>
      <c r="B86" s="343"/>
      <c r="C86" s="343"/>
      <c r="D86" s="343"/>
      <c r="E86" s="343"/>
      <c r="F86" s="343"/>
      <c r="G86" s="343"/>
      <c r="H86" s="343"/>
      <c r="I86" s="343"/>
      <c r="J86" s="343"/>
      <c r="K86" s="343"/>
      <c r="L86" s="343"/>
    </row>
    <row r="87" spans="1:12" x14ac:dyDescent="0.2">
      <c r="A87" s="343"/>
      <c r="B87" s="343"/>
      <c r="C87" s="343"/>
      <c r="D87" s="343"/>
      <c r="E87" s="343"/>
      <c r="F87" s="343"/>
      <c r="G87" s="343"/>
      <c r="H87" s="343"/>
      <c r="I87" s="343"/>
      <c r="J87" s="343"/>
      <c r="K87" s="343"/>
      <c r="L87" s="343"/>
    </row>
    <row r="88" spans="1:12" x14ac:dyDescent="0.2">
      <c r="A88" s="343"/>
      <c r="B88" s="343"/>
      <c r="C88" s="343"/>
      <c r="D88" s="343"/>
      <c r="E88" s="343"/>
      <c r="F88" s="343"/>
      <c r="G88" s="343"/>
      <c r="H88" s="343"/>
      <c r="I88" s="343"/>
      <c r="J88" s="343"/>
      <c r="K88" s="343"/>
      <c r="L88" s="343"/>
    </row>
    <row r="89" spans="1:12" x14ac:dyDescent="0.2">
      <c r="A89" s="343"/>
      <c r="B89" s="343"/>
      <c r="C89" s="343"/>
      <c r="D89" s="343"/>
      <c r="E89" s="343"/>
      <c r="F89" s="343"/>
      <c r="G89" s="343"/>
      <c r="H89" s="343"/>
      <c r="I89" s="343"/>
      <c r="J89" s="343"/>
      <c r="K89" s="343"/>
      <c r="L89" s="343"/>
    </row>
    <row r="90" spans="1:12" x14ac:dyDescent="0.2">
      <c r="A90" s="343"/>
      <c r="B90" s="343"/>
      <c r="C90" s="343"/>
      <c r="D90" s="343"/>
      <c r="E90" s="343"/>
      <c r="F90" s="343"/>
      <c r="G90" s="343"/>
      <c r="H90" s="343"/>
      <c r="I90" s="343"/>
      <c r="J90" s="343"/>
      <c r="K90" s="343"/>
      <c r="L90" s="343"/>
    </row>
    <row r="91" spans="1:12" x14ac:dyDescent="0.2">
      <c r="A91" s="343"/>
      <c r="B91" s="343"/>
      <c r="C91" s="343"/>
      <c r="D91" s="343"/>
      <c r="E91" s="343"/>
      <c r="F91" s="343"/>
      <c r="G91" s="343"/>
      <c r="H91" s="343"/>
      <c r="I91" s="343"/>
      <c r="J91" s="343"/>
      <c r="K91" s="343"/>
      <c r="L91" s="343"/>
    </row>
    <row r="92" spans="1:12" x14ac:dyDescent="0.2">
      <c r="A92" s="343"/>
      <c r="B92" s="343"/>
      <c r="C92" s="343"/>
      <c r="D92" s="343"/>
      <c r="E92" s="343"/>
      <c r="F92" s="343"/>
      <c r="G92" s="343"/>
      <c r="H92" s="343"/>
      <c r="I92" s="343"/>
      <c r="J92" s="343"/>
      <c r="K92" s="343"/>
      <c r="L92" s="343"/>
    </row>
    <row r="93" spans="1:12" x14ac:dyDescent="0.2">
      <c r="A93" s="343"/>
      <c r="B93" s="343"/>
      <c r="C93" s="343"/>
      <c r="D93" s="343"/>
      <c r="E93" s="343"/>
      <c r="F93" s="343"/>
      <c r="G93" s="343"/>
      <c r="H93" s="343"/>
      <c r="I93" s="343"/>
      <c r="J93" s="343"/>
      <c r="K93" s="343"/>
      <c r="L93" s="343"/>
    </row>
    <row r="94" spans="1:12" x14ac:dyDescent="0.2">
      <c r="A94" s="343"/>
      <c r="B94" s="343"/>
      <c r="C94" s="343"/>
      <c r="D94" s="343"/>
      <c r="E94" s="343"/>
      <c r="F94" s="343"/>
      <c r="G94" s="343"/>
      <c r="H94" s="343"/>
      <c r="I94" s="343"/>
      <c r="J94" s="343"/>
      <c r="K94" s="343"/>
      <c r="L94" s="343"/>
    </row>
    <row r="95" spans="1:12" x14ac:dyDescent="0.2">
      <c r="A95" s="343"/>
      <c r="B95" s="343"/>
      <c r="C95" s="343"/>
      <c r="D95" s="343"/>
      <c r="E95" s="343"/>
      <c r="F95" s="343"/>
      <c r="G95" s="343"/>
      <c r="H95" s="343"/>
      <c r="I95" s="343"/>
      <c r="J95" s="343"/>
      <c r="K95" s="343"/>
      <c r="L95" s="343"/>
    </row>
    <row r="96" spans="1:12" x14ac:dyDescent="0.2">
      <c r="A96" s="343"/>
      <c r="B96" s="343"/>
      <c r="C96" s="343"/>
      <c r="D96" s="343"/>
      <c r="E96" s="343"/>
      <c r="F96" s="343"/>
      <c r="G96" s="343"/>
      <c r="H96" s="343"/>
      <c r="I96" s="343"/>
      <c r="J96" s="343"/>
      <c r="K96" s="343"/>
      <c r="L96" s="343"/>
    </row>
    <row r="97" spans="1:12" x14ac:dyDescent="0.2">
      <c r="A97" s="343"/>
      <c r="B97" s="343"/>
      <c r="C97" s="343"/>
      <c r="D97" s="343"/>
      <c r="E97" s="343"/>
      <c r="F97" s="343"/>
      <c r="G97" s="343"/>
      <c r="H97" s="343"/>
      <c r="I97" s="343"/>
      <c r="J97" s="343"/>
      <c r="K97" s="343"/>
      <c r="L97" s="343"/>
    </row>
    <row r="98" spans="1:12" x14ac:dyDescent="0.2">
      <c r="A98" s="343"/>
      <c r="B98" s="343"/>
      <c r="C98" s="343"/>
      <c r="D98" s="343"/>
      <c r="E98" s="343"/>
      <c r="F98" s="343"/>
      <c r="G98" s="343"/>
      <c r="H98" s="343"/>
      <c r="I98" s="343"/>
      <c r="J98" s="343"/>
      <c r="K98" s="343"/>
      <c r="L98" s="343"/>
    </row>
    <row r="99" spans="1:12" x14ac:dyDescent="0.2">
      <c r="A99" s="343"/>
      <c r="B99" s="343"/>
      <c r="C99" s="343"/>
      <c r="D99" s="343"/>
      <c r="E99" s="343"/>
      <c r="F99" s="343"/>
      <c r="G99" s="343"/>
      <c r="H99" s="343"/>
      <c r="I99" s="343"/>
      <c r="J99" s="343"/>
      <c r="K99" s="343"/>
      <c r="L99" s="343"/>
    </row>
    <row r="100" spans="1:12" x14ac:dyDescent="0.2">
      <c r="A100" s="343"/>
      <c r="B100" s="343"/>
      <c r="C100" s="343"/>
      <c r="D100" s="343"/>
      <c r="E100" s="343"/>
      <c r="F100" s="343"/>
      <c r="G100" s="343"/>
      <c r="H100" s="343"/>
      <c r="I100" s="343"/>
      <c r="J100" s="343"/>
      <c r="K100" s="343"/>
      <c r="L100" s="343"/>
    </row>
    <row r="101" spans="1:12" x14ac:dyDescent="0.2">
      <c r="A101" s="343"/>
      <c r="B101" s="343"/>
      <c r="C101" s="343"/>
      <c r="D101" s="343"/>
      <c r="E101" s="343"/>
      <c r="F101" s="343"/>
      <c r="G101" s="343"/>
      <c r="H101" s="343"/>
      <c r="I101" s="343"/>
      <c r="J101" s="343"/>
      <c r="K101" s="343"/>
      <c r="L101" s="343"/>
    </row>
    <row r="102" spans="1:12" x14ac:dyDescent="0.2">
      <c r="A102" s="343"/>
      <c r="B102" s="343"/>
      <c r="C102" s="343"/>
      <c r="D102" s="343"/>
      <c r="E102" s="343"/>
      <c r="F102" s="343"/>
      <c r="G102" s="343"/>
      <c r="H102" s="343"/>
      <c r="I102" s="343"/>
      <c r="J102" s="343"/>
      <c r="K102" s="343"/>
      <c r="L102" s="343"/>
    </row>
    <row r="103" spans="1:12" x14ac:dyDescent="0.2">
      <c r="A103" s="343"/>
      <c r="B103" s="343"/>
      <c r="C103" s="343"/>
      <c r="D103" s="343"/>
      <c r="E103" s="343"/>
      <c r="F103" s="343"/>
      <c r="G103" s="343"/>
      <c r="H103" s="343"/>
      <c r="I103" s="343"/>
      <c r="J103" s="343"/>
      <c r="K103" s="343"/>
      <c r="L103" s="343"/>
    </row>
    <row r="104" spans="1:12" x14ac:dyDescent="0.2">
      <c r="A104" s="343"/>
      <c r="B104" s="343"/>
      <c r="C104" s="343"/>
      <c r="D104" s="343"/>
      <c r="E104" s="343"/>
      <c r="F104" s="343"/>
      <c r="G104" s="343"/>
      <c r="H104" s="343"/>
      <c r="I104" s="343"/>
      <c r="J104" s="343"/>
      <c r="K104" s="343"/>
      <c r="L104" s="343"/>
    </row>
    <row r="105" spans="1:12" x14ac:dyDescent="0.2">
      <c r="A105" s="343"/>
      <c r="B105" s="343"/>
      <c r="C105" s="343"/>
      <c r="D105" s="343"/>
      <c r="E105" s="343"/>
      <c r="F105" s="343"/>
      <c r="G105" s="343"/>
      <c r="H105" s="343"/>
      <c r="I105" s="343"/>
      <c r="J105" s="343"/>
      <c r="K105" s="343"/>
      <c r="L105" s="343"/>
    </row>
    <row r="106" spans="1:12" x14ac:dyDescent="0.2">
      <c r="A106" s="343"/>
      <c r="B106" s="343"/>
      <c r="C106" s="343"/>
      <c r="D106" s="343"/>
      <c r="E106" s="343"/>
      <c r="F106" s="343"/>
      <c r="G106" s="343"/>
      <c r="H106" s="343"/>
      <c r="I106" s="343"/>
      <c r="J106" s="343"/>
      <c r="K106" s="343"/>
      <c r="L106" s="343"/>
    </row>
    <row r="107" spans="1:12" x14ac:dyDescent="0.2">
      <c r="A107" s="343"/>
      <c r="B107" s="343"/>
      <c r="C107" s="343"/>
      <c r="D107" s="343"/>
      <c r="E107" s="343"/>
      <c r="F107" s="343"/>
      <c r="G107" s="343"/>
      <c r="H107" s="343"/>
      <c r="I107" s="343"/>
      <c r="J107" s="343"/>
      <c r="K107" s="343"/>
      <c r="L107" s="343"/>
    </row>
    <row r="108" spans="1:12" x14ac:dyDescent="0.2">
      <c r="A108" s="343"/>
      <c r="B108" s="343"/>
      <c r="C108" s="343"/>
      <c r="D108" s="343"/>
      <c r="E108" s="343"/>
      <c r="F108" s="343"/>
      <c r="G108" s="343"/>
      <c r="H108" s="343"/>
      <c r="I108" s="343"/>
      <c r="J108" s="343"/>
      <c r="K108" s="343"/>
      <c r="L108" s="343"/>
    </row>
    <row r="109" spans="1:12" x14ac:dyDescent="0.2">
      <c r="A109" s="343"/>
      <c r="B109" s="343"/>
      <c r="C109" s="343"/>
      <c r="D109" s="343"/>
      <c r="E109" s="343"/>
      <c r="F109" s="343"/>
      <c r="G109" s="343"/>
      <c r="H109" s="343"/>
      <c r="I109" s="343"/>
      <c r="J109" s="343"/>
      <c r="K109" s="343"/>
      <c r="L109" s="343"/>
    </row>
    <row r="110" spans="1:12" x14ac:dyDescent="0.2">
      <c r="A110" s="343"/>
      <c r="B110" s="343"/>
      <c r="C110" s="343"/>
      <c r="D110" s="343"/>
      <c r="E110" s="343"/>
      <c r="F110" s="343"/>
      <c r="G110" s="343"/>
      <c r="H110" s="343"/>
      <c r="I110" s="343"/>
      <c r="J110" s="343"/>
      <c r="K110" s="343"/>
      <c r="L110" s="343"/>
    </row>
    <row r="111" spans="1:12" x14ac:dyDescent="0.2">
      <c r="A111" s="343"/>
      <c r="B111" s="343"/>
      <c r="C111" s="343"/>
      <c r="D111" s="343"/>
      <c r="E111" s="343"/>
      <c r="F111" s="343"/>
      <c r="G111" s="343"/>
      <c r="H111" s="343"/>
      <c r="I111" s="343"/>
      <c r="J111" s="343"/>
      <c r="K111" s="343"/>
      <c r="L111" s="343"/>
    </row>
    <row r="112" spans="1:12" x14ac:dyDescent="0.2">
      <c r="L112" s="193"/>
    </row>
    <row r="113" spans="12:12" x14ac:dyDescent="0.2">
      <c r="L113" s="193"/>
    </row>
    <row r="114" spans="12:12" x14ac:dyDescent="0.2">
      <c r="L114" s="193"/>
    </row>
    <row r="115" spans="12:12" x14ac:dyDescent="0.2">
      <c r="L115" s="193"/>
    </row>
    <row r="116" spans="12:12" x14ac:dyDescent="0.2">
      <c r="L116" s="193"/>
    </row>
    <row r="117" spans="12:12" x14ac:dyDescent="0.2">
      <c r="L117" s="193"/>
    </row>
    <row r="118" spans="12:12" x14ac:dyDescent="0.2">
      <c r="L118" s="193"/>
    </row>
    <row r="119" spans="12:12" x14ac:dyDescent="0.2">
      <c r="L119" s="193"/>
    </row>
    <row r="120" spans="12:12" x14ac:dyDescent="0.2">
      <c r="L120" s="193"/>
    </row>
    <row r="121" spans="12:12" x14ac:dyDescent="0.2">
      <c r="L121" s="193"/>
    </row>
    <row r="122" spans="12:12" x14ac:dyDescent="0.2">
      <c r="L122" s="193"/>
    </row>
    <row r="123" spans="12:12" x14ac:dyDescent="0.2">
      <c r="L123" s="193"/>
    </row>
    <row r="124" spans="12:12" x14ac:dyDescent="0.2">
      <c r="L124" s="193"/>
    </row>
    <row r="125" spans="12:12" x14ac:dyDescent="0.2">
      <c r="L125" s="193"/>
    </row>
    <row r="126" spans="12:12" x14ac:dyDescent="0.2">
      <c r="L126" s="193"/>
    </row>
    <row r="127" spans="12:12" x14ac:dyDescent="0.2">
      <c r="L127" s="193"/>
    </row>
    <row r="128" spans="12:12" x14ac:dyDescent="0.2">
      <c r="L128" s="193"/>
    </row>
    <row r="129" spans="12:12" x14ac:dyDescent="0.2">
      <c r="L129" s="193"/>
    </row>
    <row r="130" spans="12:12" x14ac:dyDescent="0.2">
      <c r="L130" s="193"/>
    </row>
    <row r="131" spans="12:12" x14ac:dyDescent="0.2">
      <c r="L131" s="193"/>
    </row>
    <row r="132" spans="12:12" x14ac:dyDescent="0.2">
      <c r="L132" s="193"/>
    </row>
    <row r="133" spans="12:12" x14ac:dyDescent="0.2">
      <c r="L133" s="193"/>
    </row>
    <row r="134" spans="12:12" x14ac:dyDescent="0.2">
      <c r="L134" s="193"/>
    </row>
    <row r="135" spans="12:12" x14ac:dyDescent="0.2">
      <c r="L135" s="193"/>
    </row>
    <row r="136" spans="12:12" x14ac:dyDescent="0.2">
      <c r="L136" s="193"/>
    </row>
    <row r="137" spans="12:12" x14ac:dyDescent="0.2">
      <c r="L137" s="193"/>
    </row>
    <row r="138" spans="12:12" x14ac:dyDescent="0.2">
      <c r="L138" s="193"/>
    </row>
    <row r="139" spans="12:12" x14ac:dyDescent="0.2">
      <c r="L139" s="193"/>
    </row>
    <row r="140" spans="12:12" x14ac:dyDescent="0.2">
      <c r="L140" s="193"/>
    </row>
    <row r="141" spans="12:12" x14ac:dyDescent="0.2">
      <c r="L141" s="193"/>
    </row>
    <row r="142" spans="12:12" x14ac:dyDescent="0.2">
      <c r="L142" s="193"/>
    </row>
    <row r="143" spans="12:12" x14ac:dyDescent="0.2">
      <c r="L143" s="193"/>
    </row>
    <row r="144" spans="12:12" x14ac:dyDescent="0.2">
      <c r="L144" s="193"/>
    </row>
    <row r="145" spans="12:12" x14ac:dyDescent="0.2">
      <c r="L145" s="193"/>
    </row>
    <row r="146" spans="12:12" x14ac:dyDescent="0.2">
      <c r="L146" s="193"/>
    </row>
    <row r="147" spans="12:12" x14ac:dyDescent="0.2">
      <c r="L147" s="193"/>
    </row>
    <row r="148" spans="12:12" x14ac:dyDescent="0.2">
      <c r="L148" s="193"/>
    </row>
  </sheetData>
  <mergeCells count="16">
    <mergeCell ref="L7:L10"/>
    <mergeCell ref="J1:L1"/>
    <mergeCell ref="A3:L3"/>
    <mergeCell ref="G5:L5"/>
    <mergeCell ref="A6:A10"/>
    <mergeCell ref="B6:B10"/>
    <mergeCell ref="C6:L6"/>
    <mergeCell ref="C7:C10"/>
    <mergeCell ref="D7:D10"/>
    <mergeCell ref="E7:E10"/>
    <mergeCell ref="F7:F10"/>
    <mergeCell ref="G7:G10"/>
    <mergeCell ref="H7:H10"/>
    <mergeCell ref="I7:I10"/>
    <mergeCell ref="J7:J10"/>
    <mergeCell ref="K7:K10"/>
  </mergeCells>
  <printOptions horizontalCentered="1"/>
  <pageMargins left="0.98425196850393704" right="0.98425196850393704" top="0.98425196850393704" bottom="0.98425196850393704" header="0" footer="0.27559055118110237"/>
  <pageSetup paperSize="9" scale="79" orientation="portrait" r:id="rId1"/>
  <headerFooter alignWithMargins="0"/>
  <colBreaks count="1" manualBreakCount="1">
    <brk id="12" max="1048575" man="1"/>
  </colBreaks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M142"/>
  <sheetViews>
    <sheetView showGridLines="0" topLeftCell="B34" zoomScaleNormal="100" zoomScaleSheetLayoutView="100" workbookViewId="0"/>
  </sheetViews>
  <sheetFormatPr defaultRowHeight="12.75" x14ac:dyDescent="0.2"/>
  <cols>
    <col min="1" max="1" width="29.42578125" style="168" customWidth="1"/>
    <col min="2" max="3" width="7.5703125" style="168" customWidth="1"/>
    <col min="4" max="4" width="7.28515625" style="168" customWidth="1"/>
    <col min="5" max="5" width="7.7109375" style="168" customWidth="1"/>
    <col min="6" max="6" width="7.5703125" style="168" customWidth="1"/>
    <col min="7" max="7" width="7.28515625" style="168" customWidth="1"/>
    <col min="8" max="8" width="7.85546875" style="168" customWidth="1"/>
    <col min="9" max="10" width="8" style="168" customWidth="1"/>
    <col min="11" max="11" width="7.5703125" style="168" customWidth="1"/>
    <col min="12" max="12" width="7.85546875" style="168" customWidth="1"/>
    <col min="13" max="13" width="8.140625" style="168" customWidth="1"/>
    <col min="14" max="14" width="7.5703125" style="168" customWidth="1"/>
    <col min="15" max="15" width="8.140625" style="168" customWidth="1"/>
    <col min="16" max="16" width="7.5703125" style="168" customWidth="1"/>
    <col min="17" max="17" width="7.28515625" style="168" customWidth="1"/>
    <col min="18" max="18" width="7.140625" style="168" customWidth="1"/>
    <col min="19" max="19" width="7.28515625" style="168" customWidth="1"/>
    <col min="20" max="22" width="7.140625" style="168" customWidth="1"/>
    <col min="23" max="24" width="7.42578125" style="168" customWidth="1"/>
    <col min="25" max="25" width="7.140625" style="168" customWidth="1"/>
    <col min="26" max="26" width="7.42578125" style="168" customWidth="1"/>
    <col min="27" max="27" width="7.7109375" style="168" customWidth="1"/>
    <col min="28" max="28" width="8.7109375" style="343" customWidth="1"/>
    <col min="29" max="36" width="8.42578125" style="343" customWidth="1"/>
    <col min="37" max="45" width="8.28515625" style="343" customWidth="1"/>
    <col min="46" max="46" width="10.85546875" style="343" customWidth="1"/>
    <col min="47" max="47" width="9.42578125" style="343" customWidth="1"/>
    <col min="48" max="58" width="8.7109375" style="343" customWidth="1"/>
    <col min="59" max="59" width="52.42578125" style="343" customWidth="1"/>
    <col min="60" max="60" width="17.5703125" style="343" customWidth="1"/>
    <col min="61" max="61" width="10.85546875" style="343" customWidth="1"/>
    <col min="62" max="62" width="13.28515625" style="343" customWidth="1"/>
    <col min="63" max="63" width="10.85546875" style="343" customWidth="1"/>
    <col min="64" max="64" width="13.28515625" style="343" customWidth="1"/>
    <col min="65" max="65" width="10.85546875" style="343" customWidth="1"/>
    <col min="66" max="66" width="13.28515625" style="343" customWidth="1"/>
    <col min="67" max="67" width="10.85546875" style="343" customWidth="1"/>
    <col min="68" max="68" width="13.28515625" style="343" customWidth="1"/>
    <col min="69" max="69" width="13.140625" style="343" bestFit="1" customWidth="1"/>
    <col min="70" max="70" width="14.140625" style="343" customWidth="1"/>
    <col min="71" max="71" width="12.140625" style="343" bestFit="1" customWidth="1"/>
    <col min="72" max="72" width="14.42578125" style="343" customWidth="1"/>
    <col min="73" max="73" width="12.140625" style="343" bestFit="1" customWidth="1"/>
    <col min="74" max="74" width="18.7109375" style="343" bestFit="1" customWidth="1"/>
    <col min="75" max="75" width="12.140625" style="343" bestFit="1" customWidth="1"/>
    <col min="76" max="76" width="17.7109375" style="343" bestFit="1" customWidth="1"/>
    <col min="77" max="77" width="12.140625" style="343" bestFit="1" customWidth="1"/>
    <col min="78" max="78" width="18.7109375" style="343" bestFit="1" customWidth="1"/>
    <col min="79" max="79" width="12.140625" style="343" bestFit="1" customWidth="1"/>
    <col min="80" max="80" width="17.7109375" style="343" bestFit="1" customWidth="1"/>
    <col min="81" max="81" width="12.140625" style="343" bestFit="1" customWidth="1"/>
    <col min="82" max="82" width="18.7109375" style="343" bestFit="1" customWidth="1"/>
    <col min="83" max="83" width="12.140625" style="343" bestFit="1" customWidth="1"/>
    <col min="84" max="84" width="18.7109375" style="343" bestFit="1" customWidth="1"/>
    <col min="85" max="85" width="12.140625" style="343" bestFit="1" customWidth="1"/>
    <col min="86" max="86" width="17.7109375" style="343" bestFit="1" customWidth="1"/>
    <col min="87" max="87" width="12.140625" style="343" bestFit="1" customWidth="1"/>
    <col min="88" max="88" width="18.7109375" style="343" bestFit="1" customWidth="1"/>
    <col min="89" max="89" width="12.140625" style="343" bestFit="1" customWidth="1"/>
    <col min="90" max="90" width="17.7109375" style="343" bestFit="1" customWidth="1"/>
    <col min="91" max="91" width="12.140625" style="343" bestFit="1" customWidth="1"/>
    <col min="92" max="92" width="17.7109375" style="343" bestFit="1" customWidth="1"/>
    <col min="93" max="93" width="12.140625" style="343" bestFit="1" customWidth="1"/>
    <col min="94" max="94" width="17.7109375" style="343" bestFit="1" customWidth="1"/>
    <col min="95" max="95" width="12.140625" style="343" bestFit="1" customWidth="1"/>
    <col min="96" max="96" width="17.7109375" style="343" bestFit="1" customWidth="1"/>
    <col min="97" max="97" width="12.140625" style="343" bestFit="1" customWidth="1"/>
    <col min="98" max="98" width="18.7109375" style="343" bestFit="1" customWidth="1"/>
    <col min="99" max="99" width="13.140625" style="343" bestFit="1" customWidth="1"/>
    <col min="100" max="100" width="17.7109375" style="343" bestFit="1" customWidth="1"/>
    <col min="101" max="101" width="12.140625" style="343" bestFit="1" customWidth="1"/>
    <col min="102" max="102" width="17.7109375" style="343" bestFit="1" customWidth="1"/>
    <col min="103" max="103" width="12.140625" style="343" bestFit="1" customWidth="1"/>
    <col min="104" max="104" width="17.7109375" style="343" bestFit="1" customWidth="1"/>
    <col min="105" max="105" width="12.140625" style="343" bestFit="1" customWidth="1"/>
    <col min="106" max="106" width="17.7109375" style="343" bestFit="1" customWidth="1"/>
    <col min="107" max="107" width="12.140625" style="343" bestFit="1" customWidth="1"/>
    <col min="108" max="108" width="17.7109375" style="343" bestFit="1" customWidth="1"/>
    <col min="109" max="109" width="14.7109375" style="343" bestFit="1" customWidth="1"/>
    <col min="110" max="110" width="18.7109375" style="343" bestFit="1" customWidth="1"/>
    <col min="111" max="111" width="12.140625" style="343" bestFit="1" customWidth="1"/>
    <col min="112" max="112" width="17.7109375" style="343" bestFit="1" customWidth="1"/>
    <col min="113" max="113" width="12.140625" style="343" bestFit="1" customWidth="1"/>
    <col min="114" max="114" width="19.7109375" style="343" bestFit="1" customWidth="1"/>
    <col min="115" max="115" width="14.140625" style="343" bestFit="1" customWidth="1"/>
    <col min="116" max="122" width="9.140625" style="343"/>
    <col min="123" max="16384" width="9.140625" style="168"/>
  </cols>
  <sheetData>
    <row r="1" spans="1:169" x14ac:dyDescent="0.2">
      <c r="A1" s="528"/>
      <c r="B1" s="528"/>
      <c r="C1" s="528"/>
      <c r="D1" s="528"/>
      <c r="E1" s="528"/>
      <c r="F1" s="528"/>
      <c r="G1" s="528"/>
      <c r="H1" s="528"/>
      <c r="I1" s="528"/>
      <c r="J1" s="528"/>
      <c r="K1" s="528"/>
      <c r="L1" s="528"/>
      <c r="M1" s="528"/>
      <c r="N1" s="1184"/>
      <c r="O1" s="1184"/>
      <c r="P1" s="1184"/>
      <c r="Q1" s="1184"/>
      <c r="R1" s="1184"/>
      <c r="S1" s="528"/>
      <c r="T1" s="528"/>
      <c r="U1" s="528"/>
      <c r="V1" s="528"/>
      <c r="W1" s="528"/>
      <c r="X1" s="528"/>
      <c r="Y1" s="568"/>
      <c r="Z1" s="1247" t="s">
        <v>332</v>
      </c>
      <c r="AA1" s="1247"/>
    </row>
    <row r="2" spans="1:169" ht="18.75" customHeight="1" x14ac:dyDescent="0.3">
      <c r="A2" s="1186" t="s">
        <v>333</v>
      </c>
      <c r="B2" s="1186"/>
      <c r="C2" s="1186"/>
      <c r="D2" s="1186"/>
      <c r="E2" s="1186"/>
      <c r="F2" s="1186"/>
      <c r="G2" s="1186"/>
      <c r="H2" s="1186"/>
      <c r="I2" s="1186"/>
      <c r="J2" s="1186"/>
      <c r="K2" s="1186"/>
      <c r="L2" s="1186"/>
      <c r="M2" s="713" t="s">
        <v>125</v>
      </c>
      <c r="N2" s="713"/>
      <c r="O2" s="713"/>
      <c r="P2" s="713"/>
      <c r="Q2" s="713"/>
      <c r="R2" s="713"/>
      <c r="S2" s="713"/>
      <c r="T2" s="714"/>
      <c r="U2" s="714"/>
      <c r="V2" s="714"/>
      <c r="W2" s="714"/>
      <c r="X2" s="714"/>
      <c r="Y2" s="714"/>
      <c r="Z2" s="714"/>
      <c r="AA2" s="714"/>
    </row>
    <row r="3" spans="1:169" ht="22.5" customHeight="1" x14ac:dyDescent="0.2">
      <c r="A3" s="350"/>
      <c r="B3" s="350"/>
      <c r="C3" s="570"/>
      <c r="D3" s="570"/>
      <c r="E3" s="570"/>
      <c r="F3" s="193"/>
      <c r="G3" s="571"/>
      <c r="H3" s="571"/>
      <c r="I3" s="571"/>
      <c r="J3" s="571"/>
      <c r="K3" s="571"/>
      <c r="L3" s="571"/>
      <c r="M3" s="571"/>
      <c r="N3" s="571"/>
      <c r="O3" s="571"/>
      <c r="P3" s="571"/>
      <c r="Q3" s="571"/>
      <c r="R3" s="571"/>
      <c r="S3" s="571"/>
      <c r="T3" s="571"/>
      <c r="U3" s="193"/>
      <c r="V3" s="193"/>
      <c r="W3" s="1081" t="s">
        <v>681</v>
      </c>
      <c r="X3" s="1081"/>
      <c r="Y3" s="1081"/>
      <c r="Z3" s="1081"/>
      <c r="AA3" s="1081"/>
      <c r="DS3" s="343"/>
      <c r="DT3" s="343"/>
      <c r="DU3" s="343"/>
      <c r="DV3" s="343"/>
      <c r="DW3" s="343"/>
      <c r="DX3" s="343"/>
      <c r="DY3" s="343"/>
      <c r="DZ3" s="343"/>
      <c r="EA3" s="343"/>
      <c r="EB3" s="343"/>
      <c r="EC3" s="343"/>
      <c r="ED3" s="343"/>
      <c r="EE3" s="343"/>
      <c r="EF3" s="343"/>
      <c r="EG3" s="343"/>
      <c r="EH3" s="343"/>
      <c r="EI3" s="343"/>
      <c r="EJ3" s="343"/>
      <c r="EK3" s="343"/>
      <c r="EL3" s="343"/>
      <c r="EM3" s="343"/>
      <c r="EN3" s="343"/>
      <c r="EO3" s="343"/>
      <c r="EP3" s="343"/>
      <c r="EQ3" s="343"/>
      <c r="ER3" s="343"/>
      <c r="ES3" s="343"/>
      <c r="ET3" s="343"/>
      <c r="EU3" s="343"/>
      <c r="EV3" s="343"/>
      <c r="EW3" s="343"/>
      <c r="EX3" s="343"/>
      <c r="EY3" s="343"/>
      <c r="EZ3" s="343"/>
      <c r="FA3" s="343"/>
      <c r="FB3" s="343"/>
      <c r="FC3" s="343"/>
      <c r="FD3" s="343"/>
      <c r="FE3" s="343"/>
      <c r="FF3" s="343"/>
      <c r="FG3" s="343"/>
      <c r="FH3" s="343"/>
      <c r="FI3" s="343"/>
      <c r="FJ3" s="343"/>
      <c r="FK3" s="343"/>
      <c r="FL3" s="343"/>
      <c r="FM3" s="343"/>
    </row>
    <row r="4" spans="1:169" ht="15.75" customHeight="1" x14ac:dyDescent="0.2">
      <c r="A4" s="572"/>
      <c r="B4" s="1033" t="s">
        <v>0</v>
      </c>
      <c r="C4" s="1002" t="s">
        <v>126</v>
      </c>
      <c r="D4" s="1163"/>
      <c r="E4" s="1163"/>
      <c r="F4" s="1163"/>
      <c r="G4" s="1163"/>
      <c r="H4" s="1163"/>
      <c r="I4" s="1163"/>
      <c r="J4" s="1163"/>
      <c r="K4" s="1163"/>
      <c r="L4" s="1163"/>
      <c r="M4" s="1163"/>
      <c r="N4" s="1163"/>
      <c r="O4" s="1163"/>
      <c r="P4" s="1163"/>
      <c r="Q4" s="1163"/>
      <c r="R4" s="1163"/>
      <c r="S4" s="1163"/>
      <c r="T4" s="1163"/>
      <c r="U4" s="1163"/>
      <c r="V4" s="1163"/>
      <c r="W4" s="1163"/>
      <c r="X4" s="1163"/>
      <c r="Y4" s="1163"/>
      <c r="Z4" s="1163"/>
      <c r="AA4" s="1163"/>
      <c r="DS4" s="343"/>
      <c r="DT4" s="343"/>
      <c r="DU4" s="343"/>
      <c r="DV4" s="343"/>
      <c r="DW4" s="343"/>
      <c r="DX4" s="343"/>
      <c r="DY4" s="343"/>
      <c r="DZ4" s="343"/>
      <c r="EA4" s="343"/>
      <c r="EB4" s="343"/>
      <c r="EC4" s="343"/>
      <c r="ED4" s="343"/>
      <c r="EE4" s="343"/>
      <c r="EF4" s="343"/>
      <c r="EG4" s="343"/>
      <c r="EH4" s="343"/>
      <c r="EI4" s="343"/>
      <c r="EJ4" s="343"/>
      <c r="EK4" s="343"/>
      <c r="EL4" s="343"/>
      <c r="EM4" s="343"/>
      <c r="EN4" s="343"/>
      <c r="EO4" s="343"/>
      <c r="EP4" s="343"/>
      <c r="EQ4" s="343"/>
      <c r="ER4" s="343"/>
      <c r="ES4" s="343"/>
      <c r="ET4" s="343"/>
      <c r="EU4" s="343"/>
      <c r="EV4" s="343"/>
      <c r="EW4" s="343"/>
      <c r="EX4" s="343"/>
      <c r="EY4" s="343"/>
      <c r="EZ4" s="343"/>
      <c r="FA4" s="343"/>
      <c r="FB4" s="343"/>
      <c r="FC4" s="343"/>
      <c r="FD4" s="343"/>
      <c r="FE4" s="343"/>
      <c r="FF4" s="343"/>
      <c r="FG4" s="343"/>
      <c r="FH4" s="343"/>
      <c r="FI4" s="343"/>
      <c r="FJ4" s="343"/>
      <c r="FK4" s="343"/>
      <c r="FL4" s="343"/>
      <c r="FM4" s="343"/>
    </row>
    <row r="5" spans="1:169" ht="12.75" customHeight="1" x14ac:dyDescent="0.2">
      <c r="A5" s="533"/>
      <c r="B5" s="1248"/>
      <c r="C5" s="1026" t="s">
        <v>77</v>
      </c>
      <c r="D5" s="1026" t="s">
        <v>78</v>
      </c>
      <c r="E5" s="1026" t="s">
        <v>79</v>
      </c>
      <c r="F5" s="1026" t="s">
        <v>80</v>
      </c>
      <c r="G5" s="1026" t="s">
        <v>81</v>
      </c>
      <c r="H5" s="1026" t="s">
        <v>82</v>
      </c>
      <c r="I5" s="1026" t="s">
        <v>83</v>
      </c>
      <c r="J5" s="1026" t="s">
        <v>84</v>
      </c>
      <c r="K5" s="1026" t="s">
        <v>85</v>
      </c>
      <c r="L5" s="1026" t="s">
        <v>86</v>
      </c>
      <c r="M5" s="1026" t="s">
        <v>87</v>
      </c>
      <c r="N5" s="1026" t="s">
        <v>88</v>
      </c>
      <c r="O5" s="1026" t="s">
        <v>89</v>
      </c>
      <c r="P5" s="1026" t="s">
        <v>90</v>
      </c>
      <c r="Q5" s="1026" t="s">
        <v>91</v>
      </c>
      <c r="R5" s="1026" t="s">
        <v>92</v>
      </c>
      <c r="S5" s="1026" t="s">
        <v>93</v>
      </c>
      <c r="T5" s="1026" t="s">
        <v>94</v>
      </c>
      <c r="U5" s="1026" t="s">
        <v>95</v>
      </c>
      <c r="V5" s="1026" t="s">
        <v>96</v>
      </c>
      <c r="W5" s="1026" t="s">
        <v>97</v>
      </c>
      <c r="X5" s="1026" t="s">
        <v>98</v>
      </c>
      <c r="Y5" s="1026" t="s">
        <v>99</v>
      </c>
      <c r="Z5" s="1026" t="s">
        <v>100</v>
      </c>
      <c r="AA5" s="1063" t="s">
        <v>101</v>
      </c>
      <c r="DS5" s="343"/>
      <c r="DT5" s="343"/>
      <c r="DU5" s="343"/>
      <c r="DV5" s="343"/>
      <c r="DW5" s="343"/>
      <c r="DX5" s="343"/>
      <c r="DY5" s="343"/>
      <c r="DZ5" s="343"/>
      <c r="EA5" s="343"/>
      <c r="EB5" s="343"/>
      <c r="EC5" s="343"/>
      <c r="ED5" s="343"/>
      <c r="EE5" s="343"/>
      <c r="EF5" s="343"/>
      <c r="EG5" s="343"/>
      <c r="EH5" s="343"/>
      <c r="EI5" s="343"/>
      <c r="EJ5" s="343"/>
      <c r="EK5" s="343"/>
      <c r="EL5" s="343"/>
      <c r="EM5" s="343"/>
      <c r="EN5" s="343"/>
      <c r="EO5" s="343"/>
      <c r="EP5" s="343"/>
      <c r="EQ5" s="343"/>
      <c r="ER5" s="343"/>
      <c r="ES5" s="343"/>
      <c r="ET5" s="343"/>
      <c r="EU5" s="343"/>
      <c r="EV5" s="343"/>
      <c r="EW5" s="343"/>
      <c r="EX5" s="343"/>
      <c r="EY5" s="343"/>
      <c r="EZ5" s="343"/>
      <c r="FA5" s="343"/>
      <c r="FB5" s="343"/>
      <c r="FC5" s="343"/>
      <c r="FD5" s="343"/>
      <c r="FE5" s="343"/>
      <c r="FF5" s="343"/>
      <c r="FG5" s="343"/>
      <c r="FH5" s="343"/>
      <c r="FI5" s="343"/>
      <c r="FJ5" s="343"/>
      <c r="FK5" s="343"/>
      <c r="FL5" s="343"/>
      <c r="FM5" s="343"/>
    </row>
    <row r="6" spans="1:169" ht="12.75" customHeight="1" x14ac:dyDescent="0.2">
      <c r="A6" s="533"/>
      <c r="B6" s="1248"/>
      <c r="C6" s="1033"/>
      <c r="D6" s="1033"/>
      <c r="E6" s="1033"/>
      <c r="F6" s="1033"/>
      <c r="G6" s="1033"/>
      <c r="H6" s="1033"/>
      <c r="I6" s="1033"/>
      <c r="J6" s="1033"/>
      <c r="K6" s="1033"/>
      <c r="L6" s="1033"/>
      <c r="M6" s="1033"/>
      <c r="N6" s="1033"/>
      <c r="O6" s="1033"/>
      <c r="P6" s="1033"/>
      <c r="Q6" s="1033"/>
      <c r="R6" s="1033"/>
      <c r="S6" s="1033"/>
      <c r="T6" s="1033"/>
      <c r="U6" s="1033"/>
      <c r="V6" s="1033"/>
      <c r="W6" s="1033"/>
      <c r="X6" s="1033"/>
      <c r="Y6" s="1033"/>
      <c r="Z6" s="1033"/>
      <c r="AA6" s="1063"/>
      <c r="DS6" s="343"/>
      <c r="DT6" s="343"/>
      <c r="DU6" s="343"/>
      <c r="DV6" s="343"/>
      <c r="DW6" s="343"/>
      <c r="DX6" s="343"/>
      <c r="DY6" s="343"/>
      <c r="DZ6" s="343"/>
      <c r="EA6" s="343"/>
      <c r="EB6" s="343"/>
      <c r="EC6" s="343"/>
      <c r="ED6" s="343"/>
      <c r="EE6" s="343"/>
      <c r="EF6" s="343"/>
      <c r="EG6" s="343"/>
      <c r="EH6" s="343"/>
      <c r="EI6" s="343"/>
      <c r="EJ6" s="343"/>
      <c r="EK6" s="343"/>
      <c r="EL6" s="343"/>
      <c r="EM6" s="343"/>
      <c r="EN6" s="343"/>
      <c r="EO6" s="343"/>
      <c r="EP6" s="343"/>
      <c r="EQ6" s="343"/>
      <c r="ER6" s="343"/>
      <c r="ES6" s="343"/>
      <c r="ET6" s="343"/>
      <c r="EU6" s="343"/>
      <c r="EV6" s="343"/>
      <c r="EW6" s="343"/>
      <c r="EX6" s="343"/>
      <c r="EY6" s="343"/>
      <c r="EZ6" s="343"/>
      <c r="FA6" s="343"/>
      <c r="FB6" s="343"/>
      <c r="FC6" s="343"/>
      <c r="FD6" s="343"/>
      <c r="FE6" s="343"/>
      <c r="FF6" s="343"/>
      <c r="FG6" s="343"/>
      <c r="FH6" s="343"/>
      <c r="FI6" s="343"/>
      <c r="FJ6" s="343"/>
      <c r="FK6" s="343"/>
      <c r="FL6" s="343"/>
      <c r="FM6" s="343"/>
    </row>
    <row r="7" spans="1:169" x14ac:dyDescent="0.2">
      <c r="A7" s="533"/>
      <c r="B7" s="1248"/>
      <c r="C7" s="1033"/>
      <c r="D7" s="1033"/>
      <c r="E7" s="1033"/>
      <c r="F7" s="1033"/>
      <c r="G7" s="1033"/>
      <c r="H7" s="1033"/>
      <c r="I7" s="1033"/>
      <c r="J7" s="1033"/>
      <c r="K7" s="1033"/>
      <c r="L7" s="1033"/>
      <c r="M7" s="1033"/>
      <c r="N7" s="1033"/>
      <c r="O7" s="1033"/>
      <c r="P7" s="1033"/>
      <c r="Q7" s="1033"/>
      <c r="R7" s="1033"/>
      <c r="S7" s="1033"/>
      <c r="T7" s="1033"/>
      <c r="U7" s="1033"/>
      <c r="V7" s="1033"/>
      <c r="W7" s="1033"/>
      <c r="X7" s="1033"/>
      <c r="Y7" s="1033"/>
      <c r="Z7" s="1033"/>
      <c r="AA7" s="1063"/>
      <c r="DS7" s="343"/>
      <c r="DT7" s="343"/>
      <c r="DU7" s="343"/>
      <c r="DV7" s="343"/>
      <c r="DW7" s="343"/>
      <c r="DX7" s="343"/>
      <c r="DY7" s="343"/>
      <c r="DZ7" s="343"/>
      <c r="EA7" s="343"/>
      <c r="EB7" s="343"/>
      <c r="EC7" s="343"/>
      <c r="ED7" s="343"/>
      <c r="EE7" s="343"/>
      <c r="EF7" s="343"/>
      <c r="EG7" s="343"/>
      <c r="EH7" s="343"/>
      <c r="EI7" s="343"/>
      <c r="EJ7" s="343"/>
      <c r="EK7" s="343"/>
      <c r="EL7" s="343"/>
      <c r="EM7" s="343"/>
      <c r="EN7" s="343"/>
      <c r="EO7" s="343"/>
      <c r="EP7" s="343"/>
      <c r="EQ7" s="343"/>
      <c r="ER7" s="343"/>
      <c r="ES7" s="343"/>
      <c r="ET7" s="343"/>
      <c r="EU7" s="343"/>
      <c r="EV7" s="343"/>
      <c r="EW7" s="343"/>
      <c r="EX7" s="343"/>
      <c r="EY7" s="343"/>
      <c r="EZ7" s="343"/>
      <c r="FA7" s="343"/>
      <c r="FB7" s="343"/>
      <c r="FC7" s="343"/>
      <c r="FD7" s="343"/>
      <c r="FE7" s="343"/>
      <c r="FF7" s="343"/>
      <c r="FG7" s="343"/>
      <c r="FH7" s="343"/>
      <c r="FI7" s="343"/>
      <c r="FJ7" s="343"/>
      <c r="FK7" s="343"/>
      <c r="FL7" s="343"/>
      <c r="FM7" s="343"/>
    </row>
    <row r="8" spans="1:169" ht="61.5" customHeight="1" x14ac:dyDescent="0.2">
      <c r="A8" s="573"/>
      <c r="B8" s="1248"/>
      <c r="C8" s="1033"/>
      <c r="D8" s="1033"/>
      <c r="E8" s="1033"/>
      <c r="F8" s="1033"/>
      <c r="G8" s="1033"/>
      <c r="H8" s="1033"/>
      <c r="I8" s="1033"/>
      <c r="J8" s="1033"/>
      <c r="K8" s="1033"/>
      <c r="L8" s="1033"/>
      <c r="M8" s="1033"/>
      <c r="N8" s="1033"/>
      <c r="O8" s="1033"/>
      <c r="P8" s="1033"/>
      <c r="Q8" s="1033"/>
      <c r="R8" s="1033"/>
      <c r="S8" s="1033"/>
      <c r="T8" s="1033"/>
      <c r="U8" s="1033"/>
      <c r="V8" s="1033"/>
      <c r="W8" s="1033"/>
      <c r="X8" s="1033"/>
      <c r="Y8" s="1033"/>
      <c r="Z8" s="1033"/>
      <c r="AA8" s="1063"/>
      <c r="DS8" s="343"/>
      <c r="DT8" s="343"/>
      <c r="DU8" s="343"/>
      <c r="DV8" s="343"/>
      <c r="DW8" s="343"/>
      <c r="DX8" s="343"/>
      <c r="DY8" s="343"/>
      <c r="DZ8" s="343"/>
      <c r="EA8" s="343"/>
      <c r="EB8" s="343"/>
      <c r="EC8" s="343"/>
      <c r="ED8" s="343"/>
      <c r="EE8" s="343"/>
      <c r="EF8" s="343"/>
      <c r="EG8" s="343"/>
      <c r="EH8" s="343"/>
      <c r="EI8" s="343"/>
      <c r="EJ8" s="343"/>
      <c r="EK8" s="343"/>
      <c r="EL8" s="343"/>
      <c r="EM8" s="343"/>
      <c r="EN8" s="343"/>
      <c r="EO8" s="343"/>
      <c r="EP8" s="343"/>
      <c r="EQ8" s="343"/>
      <c r="ER8" s="343"/>
      <c r="ES8" s="343"/>
      <c r="ET8" s="343"/>
      <c r="EU8" s="343"/>
      <c r="EV8" s="343"/>
      <c r="EW8" s="343"/>
      <c r="EX8" s="343"/>
      <c r="EY8" s="343"/>
      <c r="EZ8" s="343"/>
      <c r="FA8" s="343"/>
      <c r="FB8" s="343"/>
      <c r="FC8" s="343"/>
      <c r="FD8" s="343"/>
      <c r="FE8" s="343"/>
      <c r="FF8" s="343"/>
      <c r="FG8" s="343"/>
      <c r="FH8" s="343"/>
      <c r="FI8" s="343"/>
      <c r="FJ8" s="343"/>
      <c r="FK8" s="343"/>
      <c r="FL8" s="343"/>
      <c r="FM8" s="343"/>
    </row>
    <row r="9" spans="1:169" ht="3.75" customHeight="1" x14ac:dyDescent="0.2">
      <c r="A9" s="715"/>
      <c r="B9" s="715"/>
      <c r="C9" s="715"/>
      <c r="D9" s="715"/>
      <c r="E9" s="715"/>
      <c r="F9" s="715"/>
      <c r="G9" s="715"/>
      <c r="H9" s="715"/>
      <c r="I9" s="715"/>
      <c r="J9" s="715"/>
      <c r="K9" s="715"/>
      <c r="L9" s="715"/>
      <c r="M9" s="715"/>
      <c r="N9" s="715"/>
      <c r="O9" s="715"/>
      <c r="P9" s="715"/>
      <c r="Q9" s="715"/>
      <c r="R9" s="715"/>
      <c r="S9" s="715"/>
      <c r="T9" s="715"/>
      <c r="U9" s="715"/>
      <c r="V9" s="715"/>
      <c r="W9" s="715"/>
      <c r="X9" s="715"/>
      <c r="Y9" s="715"/>
      <c r="Z9" s="715"/>
      <c r="AA9" s="715"/>
      <c r="DS9" s="343"/>
      <c r="DT9" s="343"/>
      <c r="DU9" s="343"/>
      <c r="DV9" s="343"/>
      <c r="DW9" s="343"/>
      <c r="DX9" s="343"/>
      <c r="DY9" s="343"/>
      <c r="DZ9" s="343"/>
      <c r="EA9" s="343"/>
      <c r="EB9" s="343"/>
      <c r="EC9" s="343"/>
      <c r="ED9" s="343"/>
      <c r="EE9" s="343"/>
      <c r="EF9" s="343"/>
      <c r="EG9" s="343"/>
      <c r="EH9" s="343"/>
      <c r="EI9" s="343"/>
      <c r="EJ9" s="343"/>
      <c r="EK9" s="343"/>
      <c r="EL9" s="343"/>
      <c r="EM9" s="343"/>
      <c r="EN9" s="343"/>
      <c r="EO9" s="343"/>
      <c r="EP9" s="343"/>
      <c r="EQ9" s="343"/>
      <c r="ER9" s="343"/>
      <c r="ES9" s="343"/>
      <c r="ET9" s="343"/>
      <c r="EU9" s="343"/>
      <c r="EV9" s="343"/>
      <c r="EW9" s="343"/>
      <c r="EX9" s="343"/>
      <c r="EY9" s="343"/>
      <c r="EZ9" s="343"/>
      <c r="FA9" s="343"/>
      <c r="FB9" s="343"/>
      <c r="FC9" s="343"/>
      <c r="FD9" s="343"/>
      <c r="FE9" s="343"/>
      <c r="FF9" s="343"/>
      <c r="FG9" s="343"/>
      <c r="FH9" s="343"/>
      <c r="FI9" s="343"/>
      <c r="FJ9" s="343"/>
      <c r="FK9" s="343"/>
      <c r="FL9" s="343"/>
      <c r="FM9" s="343"/>
    </row>
    <row r="10" spans="1:169" x14ac:dyDescent="0.2">
      <c r="A10" s="383" t="s">
        <v>281</v>
      </c>
      <c r="B10" s="688">
        <v>2582.7399999999998</v>
      </c>
      <c r="C10" s="689">
        <v>2174.8200000000002</v>
      </c>
      <c r="D10" s="689">
        <v>2331.13</v>
      </c>
      <c r="E10" s="689">
        <v>2656.67</v>
      </c>
      <c r="F10" s="689">
        <v>2441.7399999999998</v>
      </c>
      <c r="G10" s="689">
        <v>1932.61</v>
      </c>
      <c r="H10" s="689">
        <v>2025.02</v>
      </c>
      <c r="I10" s="689">
        <v>2388.9699999999998</v>
      </c>
      <c r="J10" s="689">
        <v>2196.37</v>
      </c>
      <c r="K10" s="689">
        <v>2841.69</v>
      </c>
      <c r="L10" s="689">
        <v>2113.44</v>
      </c>
      <c r="M10" s="689">
        <v>1912.07</v>
      </c>
      <c r="N10" s="689">
        <v>3600.4</v>
      </c>
      <c r="O10" s="689">
        <v>2235.09</v>
      </c>
      <c r="P10" s="689">
        <v>3377.5600000000004</v>
      </c>
      <c r="Q10" s="689">
        <v>2181.6999999999998</v>
      </c>
      <c r="R10" s="689">
        <v>2518.5700000000002</v>
      </c>
      <c r="S10" s="689">
        <v>1972.65</v>
      </c>
      <c r="T10" s="689">
        <v>2009.98</v>
      </c>
      <c r="U10" s="689">
        <v>2701.48</v>
      </c>
      <c r="V10" s="689">
        <v>1993.56</v>
      </c>
      <c r="W10" s="689">
        <v>2074.92</v>
      </c>
      <c r="X10" s="689">
        <v>1890.8</v>
      </c>
      <c r="Y10" s="689">
        <v>2452.94</v>
      </c>
      <c r="Z10" s="689">
        <v>2094.0100000000002</v>
      </c>
      <c r="AA10" s="689">
        <v>4217.54</v>
      </c>
      <c r="DS10" s="343"/>
      <c r="DT10" s="343"/>
      <c r="DU10" s="343"/>
      <c r="DV10" s="343"/>
      <c r="DW10" s="343"/>
      <c r="DX10" s="343"/>
      <c r="DY10" s="343"/>
      <c r="DZ10" s="343"/>
      <c r="EA10" s="343"/>
      <c r="EB10" s="343"/>
      <c r="EC10" s="343"/>
      <c r="ED10" s="343"/>
      <c r="EE10" s="343"/>
      <c r="EF10" s="343"/>
      <c r="EG10" s="343"/>
      <c r="EH10" s="343"/>
      <c r="EI10" s="343"/>
      <c r="EJ10" s="343"/>
      <c r="EK10" s="343"/>
      <c r="EL10" s="343"/>
      <c r="EM10" s="343"/>
      <c r="EN10" s="343"/>
      <c r="EO10" s="343"/>
      <c r="EP10" s="343"/>
      <c r="EQ10" s="343"/>
      <c r="ER10" s="343"/>
      <c r="ES10" s="343"/>
      <c r="ET10" s="343"/>
      <c r="EU10" s="343"/>
      <c r="EV10" s="343"/>
      <c r="EW10" s="343"/>
      <c r="EX10" s="343"/>
      <c r="EY10" s="343"/>
      <c r="EZ10" s="343"/>
      <c r="FA10" s="343"/>
      <c r="FB10" s="343"/>
      <c r="FC10" s="343"/>
      <c r="FD10" s="343"/>
      <c r="FE10" s="343"/>
      <c r="FF10" s="343"/>
      <c r="FG10" s="343"/>
      <c r="FH10" s="343"/>
      <c r="FI10" s="343"/>
      <c r="FJ10" s="343"/>
      <c r="FK10" s="343"/>
      <c r="FL10" s="343"/>
      <c r="FM10" s="343"/>
    </row>
    <row r="11" spans="1:169" ht="25.5" x14ac:dyDescent="0.2">
      <c r="A11" s="289" t="s">
        <v>282</v>
      </c>
      <c r="B11" s="688">
        <v>283.83999999999997</v>
      </c>
      <c r="C11" s="689">
        <v>346.11</v>
      </c>
      <c r="D11" s="689">
        <v>155.02000000000001</v>
      </c>
      <c r="E11" s="689">
        <v>114.92</v>
      </c>
      <c r="F11" s="689">
        <v>133.94</v>
      </c>
      <c r="G11" s="689">
        <v>108.09</v>
      </c>
      <c r="H11" s="689">
        <v>1824.15</v>
      </c>
      <c r="I11" s="689">
        <v>359.02</v>
      </c>
      <c r="J11" s="689">
        <v>694.05</v>
      </c>
      <c r="K11" s="689">
        <v>265.01</v>
      </c>
      <c r="L11" s="689">
        <v>220.75</v>
      </c>
      <c r="M11" s="689">
        <v>144.11000000000001</v>
      </c>
      <c r="N11" s="689">
        <v>288.20999999999998</v>
      </c>
      <c r="O11" s="689">
        <v>390.44</v>
      </c>
      <c r="P11" s="689">
        <v>179.22</v>
      </c>
      <c r="Q11" s="689">
        <v>71.650000000000006</v>
      </c>
      <c r="R11" s="689">
        <v>162.27000000000001</v>
      </c>
      <c r="S11" s="689">
        <v>107.41</v>
      </c>
      <c r="T11" s="689">
        <v>83.51</v>
      </c>
      <c r="U11" s="689">
        <v>136.19999999999999</v>
      </c>
      <c r="V11" s="689">
        <v>570.62</v>
      </c>
      <c r="W11" s="689">
        <v>78.290000000000006</v>
      </c>
      <c r="X11" s="689">
        <v>132.27000000000001</v>
      </c>
      <c r="Y11" s="689">
        <v>375.19</v>
      </c>
      <c r="Z11" s="689">
        <v>150.02000000000001</v>
      </c>
      <c r="AA11" s="689">
        <v>635</v>
      </c>
      <c r="DS11" s="343"/>
      <c r="DT11" s="343"/>
      <c r="DU11" s="343"/>
      <c r="DV11" s="343"/>
      <c r="DW11" s="343"/>
      <c r="DX11" s="343"/>
      <c r="DY11" s="343"/>
      <c r="DZ11" s="343"/>
      <c r="EA11" s="343"/>
      <c r="EB11" s="343"/>
      <c r="EC11" s="343"/>
      <c r="ED11" s="343"/>
      <c r="EE11" s="343"/>
      <c r="EF11" s="343"/>
      <c r="EG11" s="343"/>
      <c r="EH11" s="343"/>
      <c r="EI11" s="343"/>
      <c r="EJ11" s="343"/>
      <c r="EK11" s="343"/>
      <c r="EL11" s="343"/>
      <c r="EM11" s="343"/>
      <c r="EN11" s="343"/>
      <c r="EO11" s="343"/>
      <c r="EP11" s="343"/>
      <c r="EQ11" s="343"/>
      <c r="ER11" s="343"/>
      <c r="ES11" s="343"/>
      <c r="ET11" s="343"/>
      <c r="EU11" s="343"/>
      <c r="EV11" s="343"/>
      <c r="EW11" s="343"/>
      <c r="EX11" s="343"/>
      <c r="EY11" s="343"/>
      <c r="EZ11" s="343"/>
      <c r="FA11" s="343"/>
      <c r="FB11" s="343"/>
      <c r="FC11" s="343"/>
      <c r="FD11" s="343"/>
      <c r="FE11" s="343"/>
      <c r="FF11" s="343"/>
      <c r="FG11" s="343"/>
      <c r="FH11" s="343"/>
      <c r="FI11" s="343"/>
      <c r="FJ11" s="343"/>
      <c r="FK11" s="343"/>
      <c r="FL11" s="343"/>
      <c r="FM11" s="343"/>
    </row>
    <row r="12" spans="1:169" ht="25.5" x14ac:dyDescent="0.2">
      <c r="A12" s="289" t="s">
        <v>283</v>
      </c>
      <c r="B12" s="688">
        <v>132.27000000000001</v>
      </c>
      <c r="C12" s="689">
        <v>309.01</v>
      </c>
      <c r="D12" s="689">
        <v>251.57</v>
      </c>
      <c r="E12" s="689">
        <v>42.59</v>
      </c>
      <c r="F12" s="689">
        <v>51.25</v>
      </c>
      <c r="G12" s="689">
        <v>87.95</v>
      </c>
      <c r="H12" s="689">
        <v>51.21</v>
      </c>
      <c r="I12" s="689">
        <v>112.15</v>
      </c>
      <c r="J12" s="689">
        <v>85.56</v>
      </c>
      <c r="K12" s="689">
        <v>108.09</v>
      </c>
      <c r="L12" s="689">
        <v>191.3</v>
      </c>
      <c r="M12" s="689">
        <v>220.21</v>
      </c>
      <c r="N12" s="689">
        <v>123.74</v>
      </c>
      <c r="O12" s="689">
        <v>284.8</v>
      </c>
      <c r="P12" s="689">
        <v>219.01</v>
      </c>
      <c r="Q12" s="689">
        <v>147.04</v>
      </c>
      <c r="R12" s="689">
        <v>142.38999999999999</v>
      </c>
      <c r="S12" s="689">
        <v>142.11000000000001</v>
      </c>
      <c r="T12" s="689">
        <v>192.24</v>
      </c>
      <c r="U12" s="689">
        <v>87.04</v>
      </c>
      <c r="V12" s="689">
        <v>174.27</v>
      </c>
      <c r="W12" s="689">
        <v>246.36</v>
      </c>
      <c r="X12" s="689">
        <v>172.29</v>
      </c>
      <c r="Y12" s="689">
        <v>180.25</v>
      </c>
      <c r="Z12" s="689">
        <v>137.53</v>
      </c>
      <c r="AA12" s="689">
        <v>0</v>
      </c>
      <c r="DS12" s="343"/>
      <c r="DT12" s="343"/>
      <c r="DU12" s="343"/>
      <c r="DV12" s="343"/>
      <c r="DW12" s="343"/>
      <c r="DX12" s="343"/>
      <c r="DY12" s="343"/>
      <c r="DZ12" s="343"/>
      <c r="EA12" s="343"/>
      <c r="EB12" s="343"/>
      <c r="EC12" s="343"/>
      <c r="ED12" s="343"/>
      <c r="EE12" s="343"/>
      <c r="EF12" s="343"/>
      <c r="EG12" s="343"/>
      <c r="EH12" s="343"/>
      <c r="EI12" s="343"/>
      <c r="EJ12" s="343"/>
      <c r="EK12" s="343"/>
      <c r="EL12" s="343"/>
      <c r="EM12" s="343"/>
      <c r="EN12" s="343"/>
      <c r="EO12" s="343"/>
      <c r="EP12" s="343"/>
      <c r="EQ12" s="343"/>
      <c r="ER12" s="343"/>
      <c r="ES12" s="343"/>
      <c r="ET12" s="343"/>
      <c r="EU12" s="343"/>
      <c r="EV12" s="343"/>
      <c r="EW12" s="343"/>
      <c r="EX12" s="343"/>
      <c r="EY12" s="343"/>
      <c r="EZ12" s="343"/>
      <c r="FA12" s="343"/>
      <c r="FB12" s="343"/>
      <c r="FC12" s="343"/>
      <c r="FD12" s="343"/>
      <c r="FE12" s="343"/>
      <c r="FF12" s="343"/>
      <c r="FG12" s="343"/>
      <c r="FH12" s="343"/>
      <c r="FI12" s="343"/>
      <c r="FJ12" s="343"/>
      <c r="FK12" s="343"/>
      <c r="FL12" s="343"/>
      <c r="FM12" s="343"/>
    </row>
    <row r="13" spans="1:169" ht="51" x14ac:dyDescent="0.2">
      <c r="A13" s="626" t="s">
        <v>284</v>
      </c>
      <c r="B13" s="690">
        <v>8.68</v>
      </c>
      <c r="C13" s="691">
        <v>7.25</v>
      </c>
      <c r="D13" s="691">
        <v>0.49</v>
      </c>
      <c r="E13" s="691">
        <v>31.28</v>
      </c>
      <c r="F13" s="691">
        <v>5.88</v>
      </c>
      <c r="G13" s="691">
        <v>9.84</v>
      </c>
      <c r="H13" s="691">
        <v>1.2</v>
      </c>
      <c r="I13" s="691">
        <v>16.78</v>
      </c>
      <c r="J13" s="691">
        <v>0.75</v>
      </c>
      <c r="K13" s="691">
        <v>0</v>
      </c>
      <c r="L13" s="691">
        <v>19.59</v>
      </c>
      <c r="M13" s="691">
        <v>22.49</v>
      </c>
      <c r="N13" s="691">
        <v>0</v>
      </c>
      <c r="O13" s="691">
        <v>2.31</v>
      </c>
      <c r="P13" s="691">
        <v>10.24</v>
      </c>
      <c r="Q13" s="691">
        <v>35.06</v>
      </c>
      <c r="R13" s="691">
        <v>0</v>
      </c>
      <c r="S13" s="691">
        <v>1.69</v>
      </c>
      <c r="T13" s="691">
        <v>0</v>
      </c>
      <c r="U13" s="691">
        <v>3.47</v>
      </c>
      <c r="V13" s="691">
        <v>2.25</v>
      </c>
      <c r="W13" s="691">
        <v>0</v>
      </c>
      <c r="X13" s="691">
        <v>2.82</v>
      </c>
      <c r="Y13" s="691">
        <v>0</v>
      </c>
      <c r="Z13" s="691">
        <v>12.54</v>
      </c>
      <c r="AA13" s="691">
        <v>0</v>
      </c>
      <c r="DS13" s="343"/>
      <c r="DT13" s="343"/>
      <c r="DU13" s="343"/>
      <c r="DV13" s="343"/>
      <c r="DW13" s="343"/>
      <c r="DX13" s="343"/>
      <c r="DY13" s="343"/>
      <c r="DZ13" s="343"/>
      <c r="EA13" s="343"/>
      <c r="EB13" s="343"/>
      <c r="EC13" s="343"/>
      <c r="ED13" s="343"/>
      <c r="EE13" s="343"/>
      <c r="EF13" s="343"/>
      <c r="EG13" s="343"/>
      <c r="EH13" s="343"/>
      <c r="EI13" s="343"/>
      <c r="EJ13" s="343"/>
      <c r="EK13" s="343"/>
      <c r="EL13" s="343"/>
      <c r="EM13" s="343"/>
      <c r="EN13" s="343"/>
      <c r="EO13" s="343"/>
      <c r="EP13" s="343"/>
      <c r="EQ13" s="343"/>
      <c r="ER13" s="343"/>
      <c r="ES13" s="343"/>
      <c r="ET13" s="343"/>
      <c r="EU13" s="343"/>
      <c r="EV13" s="343"/>
      <c r="EW13" s="343"/>
      <c r="EX13" s="343"/>
      <c r="EY13" s="343"/>
      <c r="EZ13" s="343"/>
      <c r="FA13" s="343"/>
      <c r="FB13" s="343"/>
      <c r="FC13" s="343"/>
      <c r="FD13" s="343"/>
      <c r="FE13" s="343"/>
      <c r="FF13" s="343"/>
      <c r="FG13" s="343"/>
      <c r="FH13" s="343"/>
      <c r="FI13" s="343"/>
      <c r="FJ13" s="343"/>
      <c r="FK13" s="343"/>
      <c r="FL13" s="343"/>
      <c r="FM13" s="343"/>
    </row>
    <row r="14" spans="1:169" x14ac:dyDescent="0.2">
      <c r="A14" s="383" t="s">
        <v>285</v>
      </c>
      <c r="B14" s="688">
        <v>1191.23</v>
      </c>
      <c r="C14" s="689">
        <v>1182.81</v>
      </c>
      <c r="D14" s="689">
        <v>1089.97</v>
      </c>
      <c r="E14" s="689">
        <v>1298.3</v>
      </c>
      <c r="F14" s="689">
        <v>1355.1</v>
      </c>
      <c r="G14" s="689">
        <v>1203.68</v>
      </c>
      <c r="H14" s="689">
        <v>1235.57</v>
      </c>
      <c r="I14" s="689">
        <v>1215.3800000000001</v>
      </c>
      <c r="J14" s="689">
        <v>1200.81</v>
      </c>
      <c r="K14" s="689">
        <v>1269.43</v>
      </c>
      <c r="L14" s="689">
        <v>1050.22</v>
      </c>
      <c r="M14" s="689">
        <v>1313.76</v>
      </c>
      <c r="N14" s="689">
        <v>1259.71</v>
      </c>
      <c r="O14" s="689">
        <v>1152.6600000000001</v>
      </c>
      <c r="P14" s="689">
        <v>1015.3</v>
      </c>
      <c r="Q14" s="689">
        <v>1235.26</v>
      </c>
      <c r="R14" s="689">
        <v>1119.3699999999999</v>
      </c>
      <c r="S14" s="689">
        <v>1166.6199999999999</v>
      </c>
      <c r="T14" s="689">
        <v>1253.81</v>
      </c>
      <c r="U14" s="689">
        <v>1088.1099999999999</v>
      </c>
      <c r="V14" s="689">
        <v>1032.81</v>
      </c>
      <c r="W14" s="689">
        <v>1095.0999999999999</v>
      </c>
      <c r="X14" s="689">
        <v>1136.7</v>
      </c>
      <c r="Y14" s="689">
        <v>1133.21</v>
      </c>
      <c r="Z14" s="689">
        <v>1277.47</v>
      </c>
      <c r="AA14" s="689">
        <v>1193.5999999999999</v>
      </c>
      <c r="DS14" s="343"/>
      <c r="DT14" s="343"/>
      <c r="DU14" s="343"/>
      <c r="DV14" s="343"/>
      <c r="DW14" s="343"/>
      <c r="DX14" s="343"/>
      <c r="DY14" s="343"/>
      <c r="DZ14" s="343"/>
      <c r="EA14" s="343"/>
      <c r="EB14" s="343"/>
      <c r="EC14" s="343"/>
      <c r="ED14" s="343"/>
      <c r="EE14" s="343"/>
      <c r="EF14" s="343"/>
      <c r="EG14" s="343"/>
      <c r="EH14" s="343"/>
      <c r="EI14" s="343"/>
      <c r="EJ14" s="343"/>
      <c r="EK14" s="343"/>
      <c r="EL14" s="343"/>
      <c r="EM14" s="343"/>
      <c r="EN14" s="343"/>
      <c r="EO14" s="343"/>
      <c r="EP14" s="343"/>
      <c r="EQ14" s="343"/>
      <c r="ER14" s="343"/>
      <c r="ES14" s="343"/>
      <c r="ET14" s="343"/>
      <c r="EU14" s="343"/>
      <c r="EV14" s="343"/>
      <c r="EW14" s="343"/>
      <c r="EX14" s="343"/>
      <c r="EY14" s="343"/>
      <c r="EZ14" s="343"/>
      <c r="FA14" s="343"/>
      <c r="FB14" s="343"/>
      <c r="FC14" s="343"/>
      <c r="FD14" s="343"/>
      <c r="FE14" s="343"/>
      <c r="FF14" s="343"/>
      <c r="FG14" s="343"/>
      <c r="FH14" s="343"/>
      <c r="FI14" s="343"/>
      <c r="FJ14" s="343"/>
      <c r="FK14" s="343"/>
      <c r="FL14" s="343"/>
      <c r="FM14" s="343"/>
    </row>
    <row r="15" spans="1:169" x14ac:dyDescent="0.2">
      <c r="A15" s="383" t="s">
        <v>286</v>
      </c>
      <c r="B15" s="688">
        <v>29.87</v>
      </c>
      <c r="C15" s="689">
        <v>11.99</v>
      </c>
      <c r="D15" s="689">
        <v>41.7</v>
      </c>
      <c r="E15" s="689">
        <v>43.54</v>
      </c>
      <c r="F15" s="689">
        <v>15.61</v>
      </c>
      <c r="G15" s="689">
        <v>25.15</v>
      </c>
      <c r="H15" s="689">
        <v>15.17</v>
      </c>
      <c r="I15" s="689">
        <v>27.54</v>
      </c>
      <c r="J15" s="689">
        <v>21.19</v>
      </c>
      <c r="K15" s="689">
        <v>21.26</v>
      </c>
      <c r="L15" s="689">
        <v>7.28</v>
      </c>
      <c r="M15" s="689">
        <v>3.17</v>
      </c>
      <c r="N15" s="689">
        <v>21.14</v>
      </c>
      <c r="O15" s="689">
        <v>25.98</v>
      </c>
      <c r="P15" s="689">
        <v>40.24</v>
      </c>
      <c r="Q15" s="689">
        <v>30.59</v>
      </c>
      <c r="R15" s="689">
        <v>3.74</v>
      </c>
      <c r="S15" s="689">
        <v>8.74</v>
      </c>
      <c r="T15" s="689">
        <v>12.48</v>
      </c>
      <c r="U15" s="689">
        <v>46.11</v>
      </c>
      <c r="V15" s="689">
        <v>39.49</v>
      </c>
      <c r="W15" s="689">
        <v>7.72</v>
      </c>
      <c r="X15" s="689">
        <v>26.62</v>
      </c>
      <c r="Y15" s="689">
        <v>49.47</v>
      </c>
      <c r="Z15" s="689">
        <v>26.94</v>
      </c>
      <c r="AA15" s="689">
        <v>75.61</v>
      </c>
      <c r="DS15" s="343"/>
      <c r="DT15" s="343"/>
      <c r="DU15" s="343"/>
      <c r="DV15" s="343"/>
      <c r="DW15" s="343"/>
      <c r="DX15" s="343"/>
      <c r="DY15" s="343"/>
      <c r="DZ15" s="343"/>
      <c r="EA15" s="343"/>
      <c r="EB15" s="343"/>
      <c r="EC15" s="343"/>
      <c r="ED15" s="343"/>
      <c r="EE15" s="343"/>
      <c r="EF15" s="343"/>
      <c r="EG15" s="343"/>
      <c r="EH15" s="343"/>
      <c r="EI15" s="343"/>
      <c r="EJ15" s="343"/>
      <c r="EK15" s="343"/>
      <c r="EL15" s="343"/>
      <c r="EM15" s="343"/>
      <c r="EN15" s="343"/>
      <c r="EO15" s="343"/>
      <c r="EP15" s="343"/>
      <c r="EQ15" s="343"/>
      <c r="ER15" s="343"/>
      <c r="ES15" s="343"/>
      <c r="ET15" s="343"/>
      <c r="EU15" s="343"/>
      <c r="EV15" s="343"/>
      <c r="EW15" s="343"/>
      <c r="EX15" s="343"/>
      <c r="EY15" s="343"/>
      <c r="EZ15" s="343"/>
      <c r="FA15" s="343"/>
      <c r="FB15" s="343"/>
      <c r="FC15" s="343"/>
      <c r="FD15" s="343"/>
      <c r="FE15" s="343"/>
      <c r="FF15" s="343"/>
      <c r="FG15" s="343"/>
      <c r="FH15" s="343"/>
      <c r="FI15" s="343"/>
      <c r="FJ15" s="343"/>
      <c r="FK15" s="343"/>
      <c r="FL15" s="343"/>
      <c r="FM15" s="343"/>
    </row>
    <row r="16" spans="1:169" ht="38.25" x14ac:dyDescent="0.2">
      <c r="A16" s="383" t="s">
        <v>287</v>
      </c>
      <c r="B16" s="692">
        <v>182.91</v>
      </c>
      <c r="C16" s="692">
        <v>199.57</v>
      </c>
      <c r="D16" s="692">
        <v>239.67000000000002</v>
      </c>
      <c r="E16" s="692">
        <v>183.07999999999998</v>
      </c>
      <c r="F16" s="692">
        <v>109.51999999999998</v>
      </c>
      <c r="G16" s="692">
        <v>183.31</v>
      </c>
      <c r="H16" s="692">
        <v>304.68</v>
      </c>
      <c r="I16" s="692">
        <v>175.88</v>
      </c>
      <c r="J16" s="692">
        <v>432.75</v>
      </c>
      <c r="K16" s="692">
        <v>164.82999999999998</v>
      </c>
      <c r="L16" s="692">
        <v>188.02999999999997</v>
      </c>
      <c r="M16" s="692">
        <v>102.64000000000001</v>
      </c>
      <c r="N16" s="692">
        <v>144.49</v>
      </c>
      <c r="O16" s="692">
        <v>156.72999999999999</v>
      </c>
      <c r="P16" s="692">
        <v>133.22999999999999</v>
      </c>
      <c r="Q16" s="692">
        <v>123.27</v>
      </c>
      <c r="R16" s="692">
        <v>290.91999999999996</v>
      </c>
      <c r="S16" s="692">
        <v>221.03</v>
      </c>
      <c r="T16" s="692">
        <v>225.92000000000002</v>
      </c>
      <c r="U16" s="692">
        <v>182.56</v>
      </c>
      <c r="V16" s="692">
        <v>224.70000000000002</v>
      </c>
      <c r="W16" s="692">
        <v>202.95000000000002</v>
      </c>
      <c r="X16" s="692">
        <v>151.30000000000001</v>
      </c>
      <c r="Y16" s="692">
        <v>200.57999999999998</v>
      </c>
      <c r="Z16" s="692">
        <v>199.38</v>
      </c>
      <c r="AA16" s="692">
        <v>140.19</v>
      </c>
      <c r="DS16" s="343"/>
      <c r="DT16" s="343"/>
      <c r="DU16" s="343"/>
      <c r="DV16" s="343"/>
      <c r="DW16" s="343"/>
      <c r="DX16" s="343"/>
      <c r="DY16" s="343"/>
      <c r="DZ16" s="343"/>
      <c r="EA16" s="343"/>
      <c r="EB16" s="343"/>
      <c r="EC16" s="343"/>
      <c r="ED16" s="343"/>
      <c r="EE16" s="343"/>
      <c r="EF16" s="343"/>
      <c r="EG16" s="343"/>
      <c r="EH16" s="343"/>
      <c r="EI16" s="343"/>
      <c r="EJ16" s="343"/>
      <c r="EK16" s="343"/>
      <c r="EL16" s="343"/>
      <c r="EM16" s="343"/>
      <c r="EN16" s="343"/>
      <c r="EO16" s="343"/>
      <c r="EP16" s="343"/>
      <c r="EQ16" s="343"/>
      <c r="ER16" s="343"/>
      <c r="ES16" s="343"/>
      <c r="ET16" s="343"/>
      <c r="EU16" s="343"/>
      <c r="EV16" s="343"/>
      <c r="EW16" s="343"/>
      <c r="EX16" s="343"/>
      <c r="EY16" s="343"/>
      <c r="EZ16" s="343"/>
      <c r="FA16" s="343"/>
      <c r="FB16" s="343"/>
      <c r="FC16" s="343"/>
      <c r="FD16" s="343"/>
      <c r="FE16" s="343"/>
      <c r="FF16" s="343"/>
      <c r="FG16" s="343"/>
      <c r="FH16" s="343"/>
      <c r="FI16" s="343"/>
      <c r="FJ16" s="343"/>
      <c r="FK16" s="343"/>
      <c r="FL16" s="343"/>
      <c r="FM16" s="343"/>
    </row>
    <row r="17" spans="1:169" x14ac:dyDescent="0.2">
      <c r="A17" s="737" t="s">
        <v>288</v>
      </c>
      <c r="B17" s="688"/>
      <c r="C17" s="689"/>
      <c r="D17" s="689"/>
      <c r="E17" s="689"/>
      <c r="F17" s="689"/>
      <c r="G17" s="689"/>
      <c r="H17" s="689"/>
      <c r="I17" s="689"/>
      <c r="J17" s="689"/>
      <c r="K17" s="689"/>
      <c r="L17" s="689"/>
      <c r="M17" s="689"/>
      <c r="N17" s="689"/>
      <c r="O17" s="689"/>
      <c r="P17" s="689"/>
      <c r="Q17" s="689"/>
      <c r="R17" s="689"/>
      <c r="S17" s="689"/>
      <c r="T17" s="689"/>
      <c r="U17" s="689"/>
      <c r="V17" s="689"/>
      <c r="W17" s="689"/>
      <c r="X17" s="689"/>
      <c r="Y17" s="689"/>
      <c r="Z17" s="689"/>
      <c r="AA17" s="689"/>
      <c r="DS17" s="343"/>
      <c r="DT17" s="343"/>
      <c r="DU17" s="343"/>
      <c r="DV17" s="343"/>
      <c r="DW17" s="343"/>
      <c r="DX17" s="343"/>
      <c r="DY17" s="343"/>
      <c r="DZ17" s="343"/>
      <c r="EA17" s="343"/>
      <c r="EB17" s="343"/>
      <c r="EC17" s="343"/>
      <c r="ED17" s="343"/>
      <c r="EE17" s="343"/>
      <c r="EF17" s="343"/>
      <c r="EG17" s="343"/>
      <c r="EH17" s="343"/>
      <c r="EI17" s="343"/>
      <c r="EJ17" s="343"/>
      <c r="EK17" s="343"/>
      <c r="EL17" s="343"/>
      <c r="EM17" s="343"/>
      <c r="EN17" s="343"/>
      <c r="EO17" s="343"/>
      <c r="EP17" s="343"/>
      <c r="EQ17" s="343"/>
      <c r="ER17" s="343"/>
      <c r="ES17" s="343"/>
      <c r="ET17" s="343"/>
      <c r="EU17" s="343"/>
      <c r="EV17" s="343"/>
      <c r="EW17" s="343"/>
      <c r="EX17" s="343"/>
      <c r="EY17" s="343"/>
      <c r="EZ17" s="343"/>
      <c r="FA17" s="343"/>
      <c r="FB17" s="343"/>
      <c r="FC17" s="343"/>
      <c r="FD17" s="343"/>
      <c r="FE17" s="343"/>
      <c r="FF17" s="343"/>
      <c r="FG17" s="343"/>
      <c r="FH17" s="343"/>
      <c r="FI17" s="343"/>
      <c r="FJ17" s="343"/>
      <c r="FK17" s="343"/>
      <c r="FL17" s="343"/>
      <c r="FM17" s="343"/>
    </row>
    <row r="18" spans="1:169" x14ac:dyDescent="0.2">
      <c r="A18" s="337" t="s">
        <v>289</v>
      </c>
      <c r="B18" s="688">
        <v>21.53</v>
      </c>
      <c r="C18" s="689">
        <v>35.4</v>
      </c>
      <c r="D18" s="689">
        <v>28.38</v>
      </c>
      <c r="E18" s="689">
        <v>20.080000000000002</v>
      </c>
      <c r="F18" s="689">
        <v>10.28</v>
      </c>
      <c r="G18" s="689">
        <v>44.86</v>
      </c>
      <c r="H18" s="689">
        <v>9.1</v>
      </c>
      <c r="I18" s="689">
        <v>41.8</v>
      </c>
      <c r="J18" s="689">
        <v>58.85</v>
      </c>
      <c r="K18" s="689">
        <v>6.82</v>
      </c>
      <c r="L18" s="689">
        <v>32.42</v>
      </c>
      <c r="M18" s="689">
        <v>27.73</v>
      </c>
      <c r="N18" s="689">
        <v>18.32</v>
      </c>
      <c r="O18" s="689">
        <v>31.05</v>
      </c>
      <c r="P18" s="689">
        <v>8.4700000000000006</v>
      </c>
      <c r="Q18" s="689">
        <v>30.48</v>
      </c>
      <c r="R18" s="689">
        <v>21.47</v>
      </c>
      <c r="S18" s="689">
        <v>28.91</v>
      </c>
      <c r="T18" s="689">
        <v>12.37</v>
      </c>
      <c r="U18" s="689">
        <v>13.95</v>
      </c>
      <c r="V18" s="689">
        <v>19.600000000000001</v>
      </c>
      <c r="W18" s="689">
        <v>32.15</v>
      </c>
      <c r="X18" s="689">
        <v>20.86</v>
      </c>
      <c r="Y18" s="689">
        <v>39.4</v>
      </c>
      <c r="Z18" s="689">
        <v>2.1</v>
      </c>
      <c r="AA18" s="689">
        <v>1.57</v>
      </c>
      <c r="DS18" s="343"/>
      <c r="DT18" s="343"/>
      <c r="DU18" s="343"/>
      <c r="DV18" s="343"/>
      <c r="DW18" s="343"/>
      <c r="DX18" s="343"/>
      <c r="DY18" s="343"/>
      <c r="DZ18" s="343"/>
      <c r="EA18" s="343"/>
      <c r="EB18" s="343"/>
      <c r="EC18" s="343"/>
      <c r="ED18" s="343"/>
      <c r="EE18" s="343"/>
      <c r="EF18" s="343"/>
      <c r="EG18" s="343"/>
      <c r="EH18" s="343"/>
      <c r="EI18" s="343"/>
      <c r="EJ18" s="343"/>
      <c r="EK18" s="343"/>
      <c r="EL18" s="343"/>
      <c r="EM18" s="343"/>
      <c r="EN18" s="343"/>
      <c r="EO18" s="343"/>
      <c r="EP18" s="343"/>
      <c r="EQ18" s="343"/>
      <c r="ER18" s="343"/>
      <c r="ES18" s="343"/>
      <c r="ET18" s="343"/>
      <c r="EU18" s="343"/>
      <c r="EV18" s="343"/>
      <c r="EW18" s="343"/>
      <c r="EX18" s="343"/>
      <c r="EY18" s="343"/>
      <c r="EZ18" s="343"/>
      <c r="FA18" s="343"/>
      <c r="FB18" s="343"/>
      <c r="FC18" s="343"/>
      <c r="FD18" s="343"/>
      <c r="FE18" s="343"/>
      <c r="FF18" s="343"/>
      <c r="FG18" s="343"/>
      <c r="FH18" s="343"/>
      <c r="FI18" s="343"/>
      <c r="FJ18" s="343"/>
      <c r="FK18" s="343"/>
      <c r="FL18" s="343"/>
      <c r="FM18" s="343"/>
    </row>
    <row r="19" spans="1:169" ht="12.75" customHeight="1" x14ac:dyDescent="0.2">
      <c r="A19" s="738" t="s">
        <v>290</v>
      </c>
      <c r="B19" s="688">
        <v>21.26</v>
      </c>
      <c r="C19" s="689">
        <v>37.9</v>
      </c>
      <c r="D19" s="689">
        <v>39.26</v>
      </c>
      <c r="E19" s="689">
        <v>27.26</v>
      </c>
      <c r="F19" s="689">
        <v>5.1100000000000003</v>
      </c>
      <c r="G19" s="689">
        <v>13.17</v>
      </c>
      <c r="H19" s="689">
        <v>94.51</v>
      </c>
      <c r="I19" s="689">
        <v>13.85</v>
      </c>
      <c r="J19" s="689">
        <v>65.66</v>
      </c>
      <c r="K19" s="689">
        <v>4.93</v>
      </c>
      <c r="L19" s="689">
        <v>12.13</v>
      </c>
      <c r="M19" s="689">
        <v>9.76</v>
      </c>
      <c r="N19" s="689">
        <v>23.61</v>
      </c>
      <c r="O19" s="689">
        <v>16.310000000000002</v>
      </c>
      <c r="P19" s="689">
        <v>2.5299999999999998</v>
      </c>
      <c r="Q19" s="689">
        <v>12.64</v>
      </c>
      <c r="R19" s="689">
        <v>71.88</v>
      </c>
      <c r="S19" s="689">
        <v>27.71</v>
      </c>
      <c r="T19" s="689">
        <v>60.21</v>
      </c>
      <c r="U19" s="689">
        <v>10.55</v>
      </c>
      <c r="V19" s="689">
        <v>33.989999999999995</v>
      </c>
      <c r="W19" s="689">
        <v>13.74</v>
      </c>
      <c r="X19" s="689">
        <v>4.5999999999999996</v>
      </c>
      <c r="Y19" s="689">
        <v>27.200000000000003</v>
      </c>
      <c r="Z19" s="689">
        <v>18.78</v>
      </c>
      <c r="AA19" s="689">
        <v>0</v>
      </c>
      <c r="DS19" s="343"/>
      <c r="DT19" s="343"/>
      <c r="DU19" s="343"/>
      <c r="DV19" s="343"/>
      <c r="DW19" s="343"/>
      <c r="DX19" s="343"/>
      <c r="DY19" s="343"/>
      <c r="DZ19" s="343"/>
      <c r="EA19" s="343"/>
      <c r="EB19" s="343"/>
      <c r="EC19" s="343"/>
      <c r="ED19" s="343"/>
      <c r="EE19" s="343"/>
      <c r="EF19" s="343"/>
      <c r="EG19" s="343"/>
      <c r="EH19" s="343"/>
      <c r="EI19" s="343"/>
      <c r="EJ19" s="343"/>
      <c r="EK19" s="343"/>
      <c r="EL19" s="343"/>
      <c r="EM19" s="343"/>
      <c r="EN19" s="343"/>
      <c r="EO19" s="343"/>
      <c r="EP19" s="343"/>
      <c r="EQ19" s="343"/>
      <c r="ER19" s="343"/>
      <c r="ES19" s="343"/>
      <c r="ET19" s="343"/>
      <c r="EU19" s="343"/>
      <c r="EV19" s="343"/>
      <c r="EW19" s="343"/>
      <c r="EX19" s="343"/>
      <c r="EY19" s="343"/>
      <c r="EZ19" s="343"/>
      <c r="FA19" s="343"/>
      <c r="FB19" s="343"/>
      <c r="FC19" s="343"/>
      <c r="FD19" s="343"/>
      <c r="FE19" s="343"/>
      <c r="FF19" s="343"/>
      <c r="FG19" s="343"/>
      <c r="FH19" s="343"/>
      <c r="FI19" s="343"/>
      <c r="FJ19" s="343"/>
      <c r="FK19" s="343"/>
      <c r="FL19" s="343"/>
      <c r="FM19" s="343"/>
    </row>
    <row r="20" spans="1:169" x14ac:dyDescent="0.2">
      <c r="A20" s="337" t="s">
        <v>291</v>
      </c>
      <c r="B20" s="688">
        <v>110.89</v>
      </c>
      <c r="C20" s="689">
        <v>98.51</v>
      </c>
      <c r="D20" s="689">
        <v>144.41</v>
      </c>
      <c r="E20" s="689">
        <v>93.91</v>
      </c>
      <c r="F20" s="689">
        <v>54.18</v>
      </c>
      <c r="G20" s="689">
        <v>86.12</v>
      </c>
      <c r="H20" s="689">
        <v>191.9</v>
      </c>
      <c r="I20" s="689">
        <v>104.6</v>
      </c>
      <c r="J20" s="689">
        <v>227.06</v>
      </c>
      <c r="K20" s="689">
        <v>124.69</v>
      </c>
      <c r="L20" s="689">
        <v>94.77</v>
      </c>
      <c r="M20" s="689">
        <v>40.590000000000003</v>
      </c>
      <c r="N20" s="689">
        <v>97</v>
      </c>
      <c r="O20" s="689">
        <v>99.23</v>
      </c>
      <c r="P20" s="689">
        <v>108.47</v>
      </c>
      <c r="Q20" s="689">
        <v>69.27</v>
      </c>
      <c r="R20" s="689">
        <v>188.95</v>
      </c>
      <c r="S20" s="689">
        <v>112.53</v>
      </c>
      <c r="T20" s="689">
        <v>129.71</v>
      </c>
      <c r="U20" s="689">
        <v>114.72</v>
      </c>
      <c r="V20" s="689">
        <v>127.57</v>
      </c>
      <c r="W20" s="689">
        <v>135.21</v>
      </c>
      <c r="X20" s="689">
        <v>97.78</v>
      </c>
      <c r="Y20" s="689">
        <v>119.84</v>
      </c>
      <c r="Z20" s="689">
        <v>90.59</v>
      </c>
      <c r="AA20" s="689">
        <v>136.30000000000001</v>
      </c>
      <c r="DS20" s="343"/>
      <c r="DT20" s="343"/>
      <c r="DU20" s="343"/>
      <c r="DV20" s="343"/>
      <c r="DW20" s="343"/>
      <c r="DX20" s="343"/>
      <c r="DY20" s="343"/>
      <c r="DZ20" s="343"/>
      <c r="EA20" s="343"/>
      <c r="EB20" s="343"/>
      <c r="EC20" s="343"/>
      <c r="ED20" s="343"/>
      <c r="EE20" s="343"/>
      <c r="EF20" s="343"/>
      <c r="EG20" s="343"/>
      <c r="EH20" s="343"/>
      <c r="EI20" s="343"/>
      <c r="EJ20" s="343"/>
      <c r="EK20" s="343"/>
      <c r="EL20" s="343"/>
      <c r="EM20" s="343"/>
      <c r="EN20" s="343"/>
      <c r="EO20" s="343"/>
      <c r="EP20" s="343"/>
      <c r="EQ20" s="343"/>
      <c r="ER20" s="343"/>
      <c r="ES20" s="343"/>
      <c r="ET20" s="343"/>
      <c r="EU20" s="343"/>
      <c r="EV20" s="343"/>
      <c r="EW20" s="343"/>
      <c r="EX20" s="343"/>
      <c r="EY20" s="343"/>
      <c r="EZ20" s="343"/>
      <c r="FA20" s="343"/>
      <c r="FB20" s="343"/>
      <c r="FC20" s="343"/>
      <c r="FD20" s="343"/>
      <c r="FE20" s="343"/>
      <c r="FF20" s="343"/>
      <c r="FG20" s="343"/>
      <c r="FH20" s="343"/>
      <c r="FI20" s="343"/>
      <c r="FJ20" s="343"/>
      <c r="FK20" s="343"/>
      <c r="FL20" s="343"/>
      <c r="FM20" s="343"/>
    </row>
    <row r="21" spans="1:169" ht="37.5" customHeight="1" x14ac:dyDescent="0.2">
      <c r="A21" s="337" t="s">
        <v>292</v>
      </c>
      <c r="B21" s="688">
        <v>4.16</v>
      </c>
      <c r="C21" s="689">
        <v>9.0299999999999994</v>
      </c>
      <c r="D21" s="689">
        <v>6.63</v>
      </c>
      <c r="E21" s="689">
        <v>0</v>
      </c>
      <c r="F21" s="689">
        <v>6.86</v>
      </c>
      <c r="G21" s="689">
        <v>9.06</v>
      </c>
      <c r="H21" s="689">
        <v>0</v>
      </c>
      <c r="I21" s="689">
        <v>0.42</v>
      </c>
      <c r="J21" s="689">
        <v>4.45</v>
      </c>
      <c r="K21" s="689">
        <v>0</v>
      </c>
      <c r="L21" s="689">
        <v>4.97</v>
      </c>
      <c r="M21" s="689">
        <v>14.63</v>
      </c>
      <c r="N21" s="689">
        <v>2.33</v>
      </c>
      <c r="O21" s="689">
        <v>1.88</v>
      </c>
      <c r="P21" s="689">
        <v>7.61</v>
      </c>
      <c r="Q21" s="689">
        <v>0</v>
      </c>
      <c r="R21" s="689">
        <v>1.46</v>
      </c>
      <c r="S21" s="689">
        <v>9.34</v>
      </c>
      <c r="T21" s="689">
        <v>1.75</v>
      </c>
      <c r="U21" s="689">
        <v>3.04</v>
      </c>
      <c r="V21" s="689">
        <v>11.68</v>
      </c>
      <c r="W21" s="689">
        <v>3.26</v>
      </c>
      <c r="X21" s="689">
        <v>13.47</v>
      </c>
      <c r="Y21" s="689">
        <v>1.39</v>
      </c>
      <c r="Z21" s="689">
        <v>4.68</v>
      </c>
      <c r="AA21" s="689">
        <v>0</v>
      </c>
      <c r="DS21" s="343"/>
      <c r="DT21" s="343"/>
      <c r="DU21" s="343"/>
      <c r="DV21" s="343"/>
      <c r="DW21" s="343"/>
      <c r="DX21" s="343"/>
      <c r="DY21" s="343"/>
      <c r="DZ21" s="343"/>
      <c r="EA21" s="343"/>
      <c r="EB21" s="343"/>
      <c r="EC21" s="343"/>
      <c r="ED21" s="343"/>
      <c r="EE21" s="343"/>
      <c r="EF21" s="343"/>
      <c r="EG21" s="343"/>
      <c r="EH21" s="343"/>
      <c r="EI21" s="343"/>
      <c r="EJ21" s="343"/>
      <c r="EK21" s="343"/>
      <c r="EL21" s="343"/>
      <c r="EM21" s="343"/>
      <c r="EN21" s="343"/>
      <c r="EO21" s="343"/>
      <c r="EP21" s="343"/>
      <c r="EQ21" s="343"/>
      <c r="ER21" s="343"/>
      <c r="ES21" s="343"/>
      <c r="ET21" s="343"/>
      <c r="EU21" s="343"/>
      <c r="EV21" s="343"/>
      <c r="EW21" s="343"/>
      <c r="EX21" s="343"/>
      <c r="EY21" s="343"/>
      <c r="EZ21" s="343"/>
      <c r="FA21" s="343"/>
      <c r="FB21" s="343"/>
      <c r="FC21" s="343"/>
      <c r="FD21" s="343"/>
      <c r="FE21" s="343"/>
      <c r="FF21" s="343"/>
      <c r="FG21" s="343"/>
      <c r="FH21" s="343"/>
      <c r="FI21" s="343"/>
      <c r="FJ21" s="343"/>
      <c r="FK21" s="343"/>
      <c r="FL21" s="343"/>
      <c r="FM21" s="343"/>
    </row>
    <row r="22" spans="1:169" x14ac:dyDescent="0.2">
      <c r="A22" s="739" t="s">
        <v>293</v>
      </c>
      <c r="B22" s="690">
        <v>25.07</v>
      </c>
      <c r="C22" s="691">
        <v>18.73</v>
      </c>
      <c r="D22" s="691">
        <v>20.990000000000002</v>
      </c>
      <c r="E22" s="691">
        <v>41.83</v>
      </c>
      <c r="F22" s="691">
        <v>33.089999999999996</v>
      </c>
      <c r="G22" s="691">
        <v>30.1</v>
      </c>
      <c r="H22" s="691">
        <v>9.17</v>
      </c>
      <c r="I22" s="691">
        <v>15.209999999999999</v>
      </c>
      <c r="J22" s="691">
        <v>76.73</v>
      </c>
      <c r="K22" s="691">
        <v>28.39</v>
      </c>
      <c r="L22" s="691">
        <v>43.739999999999995</v>
      </c>
      <c r="M22" s="691">
        <v>9.93</v>
      </c>
      <c r="N22" s="691">
        <v>3.23</v>
      </c>
      <c r="O22" s="691">
        <v>8.26</v>
      </c>
      <c r="P22" s="691">
        <v>6.1499999999999995</v>
      </c>
      <c r="Q22" s="691">
        <v>10.88</v>
      </c>
      <c r="R22" s="691">
        <v>7.16</v>
      </c>
      <c r="S22" s="691">
        <v>42.54</v>
      </c>
      <c r="T22" s="691">
        <v>21.880000000000003</v>
      </c>
      <c r="U22" s="691">
        <v>40.299999999999997</v>
      </c>
      <c r="V22" s="691">
        <v>31.860000000000003</v>
      </c>
      <c r="W22" s="691">
        <v>18.59</v>
      </c>
      <c r="X22" s="691">
        <v>14.59</v>
      </c>
      <c r="Y22" s="691">
        <v>12.75</v>
      </c>
      <c r="Z22" s="691">
        <v>83.23</v>
      </c>
      <c r="AA22" s="691">
        <v>2.3199999999999998</v>
      </c>
      <c r="DS22" s="343"/>
      <c r="DT22" s="343"/>
      <c r="DU22" s="343"/>
      <c r="DV22" s="343"/>
      <c r="DW22" s="343"/>
      <c r="DX22" s="343"/>
      <c r="DY22" s="343"/>
      <c r="DZ22" s="343"/>
      <c r="EA22" s="343"/>
      <c r="EB22" s="343"/>
      <c r="EC22" s="343"/>
      <c r="ED22" s="343"/>
      <c r="EE22" s="343"/>
      <c r="EF22" s="343"/>
      <c r="EG22" s="343"/>
      <c r="EH22" s="343"/>
      <c r="EI22" s="343"/>
      <c r="EJ22" s="343"/>
      <c r="EK22" s="343"/>
      <c r="EL22" s="343"/>
      <c r="EM22" s="343"/>
      <c r="EN22" s="343"/>
      <c r="EO22" s="343"/>
      <c r="EP22" s="343"/>
      <c r="EQ22" s="343"/>
      <c r="ER22" s="343"/>
      <c r="ES22" s="343"/>
      <c r="ET22" s="343"/>
      <c r="EU22" s="343"/>
      <c r="EV22" s="343"/>
      <c r="EW22" s="343"/>
      <c r="EX22" s="343"/>
      <c r="EY22" s="343"/>
      <c r="EZ22" s="343"/>
      <c r="FA22" s="343"/>
      <c r="FB22" s="343"/>
      <c r="FC22" s="343"/>
      <c r="FD22" s="343"/>
      <c r="FE22" s="343"/>
      <c r="FF22" s="343"/>
      <c r="FG22" s="343"/>
      <c r="FH22" s="343"/>
      <c r="FI22" s="343"/>
      <c r="FJ22" s="343"/>
      <c r="FK22" s="343"/>
      <c r="FL22" s="343"/>
      <c r="FM22" s="343"/>
    </row>
    <row r="23" spans="1:169" ht="25.5" x14ac:dyDescent="0.2">
      <c r="A23" s="383" t="s">
        <v>294</v>
      </c>
      <c r="B23" s="688">
        <v>322.7</v>
      </c>
      <c r="C23" s="689">
        <v>353.15</v>
      </c>
      <c r="D23" s="689">
        <v>184.43</v>
      </c>
      <c r="E23" s="689">
        <v>322.55</v>
      </c>
      <c r="F23" s="689">
        <v>142.62</v>
      </c>
      <c r="G23" s="689">
        <v>299.32</v>
      </c>
      <c r="H23" s="689">
        <v>870.91</v>
      </c>
      <c r="I23" s="689">
        <v>250.34</v>
      </c>
      <c r="J23" s="689">
        <v>546.91</v>
      </c>
      <c r="K23" s="689">
        <v>145.19</v>
      </c>
      <c r="L23" s="689">
        <v>379.95</v>
      </c>
      <c r="M23" s="689">
        <v>298.2</v>
      </c>
      <c r="N23" s="689">
        <v>307.89999999999998</v>
      </c>
      <c r="O23" s="689">
        <v>329.08</v>
      </c>
      <c r="P23" s="689">
        <v>379.68</v>
      </c>
      <c r="Q23" s="689">
        <v>237.74</v>
      </c>
      <c r="R23" s="689">
        <v>219.78</v>
      </c>
      <c r="S23" s="689">
        <v>258.24</v>
      </c>
      <c r="T23" s="689">
        <v>337.46</v>
      </c>
      <c r="U23" s="689">
        <v>382.33</v>
      </c>
      <c r="V23" s="689">
        <v>513.62</v>
      </c>
      <c r="W23" s="689">
        <v>279.36</v>
      </c>
      <c r="X23" s="689">
        <v>206.82</v>
      </c>
      <c r="Y23" s="689">
        <v>451.56</v>
      </c>
      <c r="Z23" s="689">
        <v>291.52</v>
      </c>
      <c r="AA23" s="689">
        <v>365.85</v>
      </c>
      <c r="DS23" s="343"/>
      <c r="DT23" s="343"/>
      <c r="DU23" s="343"/>
      <c r="DV23" s="343"/>
      <c r="DW23" s="343"/>
      <c r="DX23" s="343"/>
      <c r="DY23" s="343"/>
      <c r="DZ23" s="343"/>
      <c r="EA23" s="343"/>
      <c r="EB23" s="343"/>
      <c r="EC23" s="343"/>
      <c r="ED23" s="343"/>
      <c r="EE23" s="343"/>
      <c r="EF23" s="343"/>
      <c r="EG23" s="343"/>
      <c r="EH23" s="343"/>
      <c r="EI23" s="343"/>
      <c r="EJ23" s="343"/>
      <c r="EK23" s="343"/>
      <c r="EL23" s="343"/>
      <c r="EM23" s="343"/>
      <c r="EN23" s="343"/>
      <c r="EO23" s="343"/>
      <c r="EP23" s="343"/>
      <c r="EQ23" s="343"/>
      <c r="ER23" s="343"/>
      <c r="ES23" s="343"/>
      <c r="ET23" s="343"/>
      <c r="EU23" s="343"/>
      <c r="EV23" s="343"/>
      <c r="EW23" s="343"/>
      <c r="EX23" s="343"/>
      <c r="EY23" s="343"/>
      <c r="EZ23" s="343"/>
      <c r="FA23" s="343"/>
      <c r="FB23" s="343"/>
      <c r="FC23" s="343"/>
      <c r="FD23" s="343"/>
      <c r="FE23" s="343"/>
      <c r="FF23" s="343"/>
      <c r="FG23" s="343"/>
      <c r="FH23" s="343"/>
      <c r="FI23" s="343"/>
      <c r="FJ23" s="343"/>
      <c r="FK23" s="343"/>
      <c r="FL23" s="343"/>
      <c r="FM23" s="343"/>
    </row>
    <row r="24" spans="1:169" x14ac:dyDescent="0.2">
      <c r="A24" s="383" t="s">
        <v>295</v>
      </c>
      <c r="B24" s="688">
        <v>10.84</v>
      </c>
      <c r="C24" s="689">
        <v>24.57</v>
      </c>
      <c r="D24" s="689">
        <v>3.88</v>
      </c>
      <c r="E24" s="689">
        <v>22.7</v>
      </c>
      <c r="F24" s="689">
        <v>8.44</v>
      </c>
      <c r="G24" s="689">
        <v>19.47</v>
      </c>
      <c r="H24" s="689">
        <v>2.16</v>
      </c>
      <c r="I24" s="689">
        <v>21.24</v>
      </c>
      <c r="J24" s="689">
        <v>3.3</v>
      </c>
      <c r="K24" s="689">
        <v>5.93</v>
      </c>
      <c r="L24" s="689">
        <v>4.29</v>
      </c>
      <c r="M24" s="689">
        <v>3.43</v>
      </c>
      <c r="N24" s="689">
        <v>4.95</v>
      </c>
      <c r="O24" s="689">
        <v>5.58</v>
      </c>
      <c r="P24" s="689">
        <v>21.78</v>
      </c>
      <c r="Q24" s="689">
        <v>12.04</v>
      </c>
      <c r="R24" s="689">
        <v>2.12</v>
      </c>
      <c r="S24" s="689">
        <v>3.69</v>
      </c>
      <c r="T24" s="689">
        <v>0</v>
      </c>
      <c r="U24" s="689">
        <v>0.99</v>
      </c>
      <c r="V24" s="689">
        <v>3.83</v>
      </c>
      <c r="W24" s="689">
        <v>9.6</v>
      </c>
      <c r="X24" s="689">
        <v>8.18</v>
      </c>
      <c r="Y24" s="689">
        <v>6.81</v>
      </c>
      <c r="Z24" s="689">
        <v>6.18</v>
      </c>
      <c r="AA24" s="689">
        <v>19.329999999999998</v>
      </c>
      <c r="DS24" s="343"/>
      <c r="DT24" s="343"/>
      <c r="DU24" s="343"/>
      <c r="DV24" s="343"/>
      <c r="DW24" s="343"/>
      <c r="DX24" s="343"/>
      <c r="DY24" s="343"/>
      <c r="DZ24" s="343"/>
      <c r="EA24" s="343"/>
      <c r="EB24" s="343"/>
      <c r="EC24" s="343"/>
      <c r="ED24" s="343"/>
      <c r="EE24" s="343"/>
      <c r="EF24" s="343"/>
      <c r="EG24" s="343"/>
      <c r="EH24" s="343"/>
      <c r="EI24" s="343"/>
      <c r="EJ24" s="343"/>
      <c r="EK24" s="343"/>
      <c r="EL24" s="343"/>
      <c r="EM24" s="343"/>
      <c r="EN24" s="343"/>
      <c r="EO24" s="343"/>
      <c r="EP24" s="343"/>
      <c r="EQ24" s="343"/>
      <c r="ER24" s="343"/>
      <c r="ES24" s="343"/>
      <c r="ET24" s="343"/>
      <c r="EU24" s="343"/>
      <c r="EV24" s="343"/>
      <c r="EW24" s="343"/>
      <c r="EX24" s="343"/>
      <c r="EY24" s="343"/>
      <c r="EZ24" s="343"/>
      <c r="FA24" s="343"/>
      <c r="FB24" s="343"/>
      <c r="FC24" s="343"/>
      <c r="FD24" s="343"/>
      <c r="FE24" s="343"/>
      <c r="FF24" s="343"/>
      <c r="FG24" s="343"/>
      <c r="FH24" s="343"/>
      <c r="FI24" s="343"/>
      <c r="FJ24" s="343"/>
      <c r="FK24" s="343"/>
      <c r="FL24" s="343"/>
      <c r="FM24" s="343"/>
    </row>
    <row r="25" spans="1:169" x14ac:dyDescent="0.2">
      <c r="A25" s="397" t="s">
        <v>296</v>
      </c>
      <c r="B25" s="688">
        <v>18.88</v>
      </c>
      <c r="C25" s="689">
        <v>37.590000000000003</v>
      </c>
      <c r="D25" s="689">
        <v>39.08</v>
      </c>
      <c r="E25" s="689">
        <v>20.89</v>
      </c>
      <c r="F25" s="689">
        <v>22.44</v>
      </c>
      <c r="G25" s="689">
        <v>48.2</v>
      </c>
      <c r="H25" s="689">
        <v>7.98</v>
      </c>
      <c r="I25" s="689">
        <v>24.89</v>
      </c>
      <c r="J25" s="689">
        <v>62.27</v>
      </c>
      <c r="K25" s="689">
        <v>5.5</v>
      </c>
      <c r="L25" s="689">
        <v>4.47</v>
      </c>
      <c r="M25" s="689">
        <v>1.23</v>
      </c>
      <c r="N25" s="689">
        <v>6.29</v>
      </c>
      <c r="O25" s="689">
        <v>1.86</v>
      </c>
      <c r="P25" s="689">
        <v>0</v>
      </c>
      <c r="Q25" s="689">
        <v>35.229999999999997</v>
      </c>
      <c r="R25" s="689">
        <v>0.74</v>
      </c>
      <c r="S25" s="689">
        <v>21.26</v>
      </c>
      <c r="T25" s="689">
        <v>36.020000000000003</v>
      </c>
      <c r="U25" s="689">
        <v>0</v>
      </c>
      <c r="V25" s="689">
        <v>45.84</v>
      </c>
      <c r="W25" s="689">
        <v>5.55</v>
      </c>
      <c r="X25" s="689">
        <v>0.54</v>
      </c>
      <c r="Y25" s="689">
        <v>137.19999999999999</v>
      </c>
      <c r="Z25" s="689">
        <v>9.7100000000000009</v>
      </c>
      <c r="AA25" s="689">
        <v>0.9</v>
      </c>
      <c r="DS25" s="343"/>
      <c r="DT25" s="343"/>
      <c r="DU25" s="343"/>
      <c r="DV25" s="343"/>
      <c r="DW25" s="343"/>
      <c r="DX25" s="343"/>
      <c r="DY25" s="343"/>
      <c r="DZ25" s="343"/>
      <c r="EA25" s="343"/>
      <c r="EB25" s="343"/>
      <c r="EC25" s="343"/>
      <c r="ED25" s="343"/>
      <c r="EE25" s="343"/>
      <c r="EF25" s="343"/>
      <c r="EG25" s="343"/>
      <c r="EH25" s="343"/>
      <c r="EI25" s="343"/>
      <c r="EJ25" s="343"/>
      <c r="EK25" s="343"/>
      <c r="EL25" s="343"/>
      <c r="EM25" s="343"/>
      <c r="EN25" s="343"/>
      <c r="EO25" s="343"/>
      <c r="EP25" s="343"/>
      <c r="EQ25" s="343"/>
      <c r="ER25" s="343"/>
      <c r="ES25" s="343"/>
      <c r="ET25" s="343"/>
      <c r="EU25" s="343"/>
      <c r="EV25" s="343"/>
      <c r="EW25" s="343"/>
      <c r="EX25" s="343"/>
      <c r="EY25" s="343"/>
      <c r="EZ25" s="343"/>
      <c r="FA25" s="343"/>
      <c r="FB25" s="343"/>
      <c r="FC25" s="343"/>
      <c r="FD25" s="343"/>
      <c r="FE25" s="343"/>
      <c r="FF25" s="343"/>
      <c r="FG25" s="343"/>
      <c r="FH25" s="343"/>
      <c r="FI25" s="343"/>
      <c r="FJ25" s="343"/>
      <c r="FK25" s="343"/>
      <c r="FL25" s="343"/>
      <c r="FM25" s="343"/>
    </row>
    <row r="26" spans="1:169" ht="14.25" x14ac:dyDescent="0.2">
      <c r="A26" s="378" t="s">
        <v>297</v>
      </c>
      <c r="B26" s="693">
        <v>4763.96</v>
      </c>
      <c r="C26" s="693">
        <v>4646.87</v>
      </c>
      <c r="D26" s="693">
        <v>4336.9400000000005</v>
      </c>
      <c r="E26" s="693">
        <v>4736.5200000000004</v>
      </c>
      <c r="F26" s="693">
        <v>4286.5399999999991</v>
      </c>
      <c r="G26" s="693">
        <v>3917.62</v>
      </c>
      <c r="H26" s="693">
        <v>6338.0499999999993</v>
      </c>
      <c r="I26" s="693">
        <v>4592.1900000000005</v>
      </c>
      <c r="J26" s="693">
        <v>5243.96</v>
      </c>
      <c r="K26" s="693">
        <v>4826.93</v>
      </c>
      <c r="L26" s="693">
        <v>4179.3200000000006</v>
      </c>
      <c r="M26" s="693">
        <v>4021.309999999999</v>
      </c>
      <c r="N26" s="693">
        <v>5756.829999999999</v>
      </c>
      <c r="O26" s="693">
        <v>4584.53</v>
      </c>
      <c r="P26" s="693">
        <v>5376.2599999999993</v>
      </c>
      <c r="Q26" s="693">
        <v>4109.58</v>
      </c>
      <c r="R26" s="693">
        <v>4459.8999999999987</v>
      </c>
      <c r="S26" s="693">
        <v>3903.44</v>
      </c>
      <c r="T26" s="693">
        <v>4151.420000000001</v>
      </c>
      <c r="U26" s="693">
        <v>4628.2899999999991</v>
      </c>
      <c r="V26" s="693">
        <v>4600.99</v>
      </c>
      <c r="W26" s="693">
        <v>3999.85</v>
      </c>
      <c r="X26" s="693">
        <v>3728.34</v>
      </c>
      <c r="Y26" s="693">
        <v>4987.2100000000009</v>
      </c>
      <c r="Z26" s="693">
        <v>4205.3000000000011</v>
      </c>
      <c r="AA26" s="693">
        <v>6648.0199999999986</v>
      </c>
      <c r="DS26" s="343"/>
      <c r="DT26" s="343"/>
      <c r="DU26" s="343"/>
      <c r="DV26" s="343"/>
      <c r="DW26" s="343"/>
      <c r="DX26" s="343"/>
      <c r="DY26" s="343"/>
      <c r="DZ26" s="343"/>
      <c r="EA26" s="343"/>
      <c r="EB26" s="343"/>
      <c r="EC26" s="343"/>
      <c r="ED26" s="343"/>
      <c r="EE26" s="343"/>
      <c r="EF26" s="343"/>
      <c r="EG26" s="343"/>
      <c r="EH26" s="343"/>
      <c r="EI26" s="343"/>
      <c r="EJ26" s="343"/>
      <c r="EK26" s="343"/>
      <c r="EL26" s="343"/>
      <c r="EM26" s="343"/>
      <c r="EN26" s="343"/>
      <c r="EO26" s="343"/>
      <c r="EP26" s="343"/>
      <c r="EQ26" s="343"/>
      <c r="ER26" s="343"/>
      <c r="ES26" s="343"/>
      <c r="ET26" s="343"/>
      <c r="EU26" s="343"/>
      <c r="EV26" s="343"/>
      <c r="EW26" s="343"/>
      <c r="EX26" s="343"/>
      <c r="EY26" s="343"/>
      <c r="EZ26" s="343"/>
      <c r="FA26" s="343"/>
      <c r="FB26" s="343"/>
      <c r="FC26" s="343"/>
      <c r="FD26" s="343"/>
      <c r="FE26" s="343"/>
      <c r="FF26" s="343"/>
      <c r="FG26" s="343"/>
      <c r="FH26" s="343"/>
      <c r="FI26" s="343"/>
      <c r="FJ26" s="343"/>
      <c r="FK26" s="343"/>
      <c r="FL26" s="343"/>
      <c r="FM26" s="343"/>
    </row>
    <row r="27" spans="1:169" ht="38.25" customHeight="1" x14ac:dyDescent="0.2">
      <c r="A27" s="290" t="s">
        <v>298</v>
      </c>
      <c r="B27" s="688">
        <v>365.89000000000169</v>
      </c>
      <c r="C27" s="689">
        <v>442.63000000000051</v>
      </c>
      <c r="D27" s="689">
        <v>786.8299999999997</v>
      </c>
      <c r="E27" s="689">
        <v>164.07000000000005</v>
      </c>
      <c r="F27" s="689">
        <v>189.89000000000007</v>
      </c>
      <c r="G27" s="689">
        <v>388.01000000000147</v>
      </c>
      <c r="H27" s="689">
        <v>732.20000000000073</v>
      </c>
      <c r="I27" s="689">
        <v>196.65000000000103</v>
      </c>
      <c r="J27" s="689">
        <v>636.32999999999993</v>
      </c>
      <c r="K27" s="689">
        <v>336.65000000000168</v>
      </c>
      <c r="L27" s="689">
        <v>392.05999999999869</v>
      </c>
      <c r="M27" s="689">
        <v>344.35999999999888</v>
      </c>
      <c r="N27" s="689">
        <v>405.37999999999795</v>
      </c>
      <c r="O27" s="689">
        <v>375.67000000000218</v>
      </c>
      <c r="P27" s="689">
        <v>330.19000000000023</v>
      </c>
      <c r="Q27" s="689">
        <v>519.63999999999828</v>
      </c>
      <c r="R27" s="689">
        <v>658.20999999999788</v>
      </c>
      <c r="S27" s="689">
        <v>607.10000000000036</v>
      </c>
      <c r="T27" s="689">
        <v>644.87999999999886</v>
      </c>
      <c r="U27" s="689">
        <v>249.88000000000045</v>
      </c>
      <c r="V27" s="689">
        <v>250.5000000000004</v>
      </c>
      <c r="W27" s="689">
        <v>556.30999999999983</v>
      </c>
      <c r="X27" s="689">
        <v>428.40999999999786</v>
      </c>
      <c r="Y27" s="689">
        <v>650.91000000000008</v>
      </c>
      <c r="Z27" s="689">
        <v>528.22999999999888</v>
      </c>
      <c r="AA27" s="689">
        <v>2.0799999999987078</v>
      </c>
      <c r="DS27" s="343"/>
      <c r="DT27" s="343"/>
      <c r="DU27" s="343"/>
      <c r="DV27" s="343"/>
      <c r="DW27" s="343"/>
      <c r="DX27" s="343"/>
      <c r="DY27" s="343"/>
      <c r="DZ27" s="343"/>
      <c r="EA27" s="343"/>
      <c r="EB27" s="343"/>
      <c r="EC27" s="343"/>
      <c r="ED27" s="343"/>
      <c r="EE27" s="343"/>
      <c r="EF27" s="343"/>
      <c r="EG27" s="343"/>
      <c r="EH27" s="343"/>
      <c r="EI27" s="343"/>
      <c r="EJ27" s="343"/>
      <c r="EK27" s="343"/>
      <c r="EL27" s="343"/>
      <c r="EM27" s="343"/>
      <c r="EN27" s="343"/>
      <c r="EO27" s="343"/>
      <c r="EP27" s="343"/>
      <c r="EQ27" s="343"/>
      <c r="ER27" s="343"/>
      <c r="ES27" s="343"/>
      <c r="ET27" s="343"/>
      <c r="EU27" s="343"/>
      <c r="EV27" s="343"/>
      <c r="EW27" s="343"/>
      <c r="EX27" s="343"/>
      <c r="EY27" s="343"/>
      <c r="EZ27" s="343"/>
      <c r="FA27" s="343"/>
      <c r="FB27" s="343"/>
      <c r="FC27" s="343"/>
      <c r="FD27" s="343"/>
      <c r="FE27" s="343"/>
      <c r="FF27" s="343"/>
      <c r="FG27" s="343"/>
      <c r="FH27" s="343"/>
      <c r="FI27" s="343"/>
      <c r="FJ27" s="343"/>
      <c r="FK27" s="343"/>
      <c r="FL27" s="343"/>
      <c r="FM27" s="343"/>
    </row>
    <row r="28" spans="1:169" ht="38.25" x14ac:dyDescent="0.2">
      <c r="A28" s="383" t="s">
        <v>299</v>
      </c>
      <c r="B28" s="692">
        <v>430.7</v>
      </c>
      <c r="C28" s="692">
        <v>606.71</v>
      </c>
      <c r="D28" s="692">
        <v>780.54</v>
      </c>
      <c r="E28" s="692">
        <v>302.57</v>
      </c>
      <c r="F28" s="692">
        <v>314.58</v>
      </c>
      <c r="G28" s="692">
        <v>630.31999999999994</v>
      </c>
      <c r="H28" s="692">
        <v>217.13</v>
      </c>
      <c r="I28" s="692">
        <v>196.75</v>
      </c>
      <c r="J28" s="692">
        <v>972.18</v>
      </c>
      <c r="K28" s="692">
        <v>341.3</v>
      </c>
      <c r="L28" s="692">
        <v>251.98999999999998</v>
      </c>
      <c r="M28" s="692">
        <v>445.83</v>
      </c>
      <c r="N28" s="692">
        <v>323.04000000000002</v>
      </c>
      <c r="O28" s="692">
        <v>273.01</v>
      </c>
      <c r="P28" s="692">
        <v>99.36</v>
      </c>
      <c r="Q28" s="692">
        <v>641.16999999999996</v>
      </c>
      <c r="R28" s="692">
        <v>343.02</v>
      </c>
      <c r="S28" s="692">
        <v>922.27</v>
      </c>
      <c r="T28" s="692">
        <v>1060.5</v>
      </c>
      <c r="U28" s="692">
        <v>272.39999999999998</v>
      </c>
      <c r="V28" s="692">
        <v>218.33</v>
      </c>
      <c r="W28" s="692">
        <v>877.33</v>
      </c>
      <c r="X28" s="692">
        <v>870.9</v>
      </c>
      <c r="Y28" s="692">
        <v>606.16999999999996</v>
      </c>
      <c r="Z28" s="692">
        <v>587.52</v>
      </c>
      <c r="AA28" s="692">
        <v>150.45999999999998</v>
      </c>
      <c r="DS28" s="343"/>
      <c r="DT28" s="343"/>
      <c r="DU28" s="343"/>
      <c r="DV28" s="343"/>
      <c r="DW28" s="343"/>
      <c r="DX28" s="343"/>
      <c r="DY28" s="343"/>
      <c r="DZ28" s="343"/>
      <c r="EA28" s="343"/>
      <c r="EB28" s="343"/>
      <c r="EC28" s="343"/>
      <c r="ED28" s="343"/>
      <c r="EE28" s="343"/>
      <c r="EF28" s="343"/>
      <c r="EG28" s="343"/>
      <c r="EH28" s="343"/>
      <c r="EI28" s="343"/>
      <c r="EJ28" s="343"/>
      <c r="EK28" s="343"/>
      <c r="EL28" s="343"/>
      <c r="EM28" s="343"/>
      <c r="EN28" s="343"/>
      <c r="EO28" s="343"/>
      <c r="EP28" s="343"/>
      <c r="EQ28" s="343"/>
      <c r="ER28" s="343"/>
      <c r="ES28" s="343"/>
      <c r="ET28" s="343"/>
      <c r="EU28" s="343"/>
      <c r="EV28" s="343"/>
      <c r="EW28" s="343"/>
      <c r="EX28" s="343"/>
      <c r="EY28" s="343"/>
      <c r="EZ28" s="343"/>
      <c r="FA28" s="343"/>
      <c r="FB28" s="343"/>
      <c r="FC28" s="343"/>
      <c r="FD28" s="343"/>
      <c r="FE28" s="343"/>
      <c r="FF28" s="343"/>
      <c r="FG28" s="343"/>
      <c r="FH28" s="343"/>
      <c r="FI28" s="343"/>
      <c r="FJ28" s="343"/>
      <c r="FK28" s="343"/>
      <c r="FL28" s="343"/>
      <c r="FM28" s="343"/>
    </row>
    <row r="29" spans="1:169" ht="51" x14ac:dyDescent="0.2">
      <c r="A29" s="289" t="s">
        <v>300</v>
      </c>
      <c r="B29" s="692">
        <v>5.13</v>
      </c>
      <c r="C29" s="692">
        <v>2.2199999999999998</v>
      </c>
      <c r="D29" s="692">
        <v>12.18</v>
      </c>
      <c r="E29" s="692">
        <v>0.18</v>
      </c>
      <c r="F29" s="692">
        <v>0.33</v>
      </c>
      <c r="G29" s="692">
        <v>4</v>
      </c>
      <c r="H29" s="692">
        <v>6.52</v>
      </c>
      <c r="I29" s="692">
        <v>11.88</v>
      </c>
      <c r="J29" s="692">
        <v>4.6100000000000003</v>
      </c>
      <c r="K29" s="692">
        <v>0</v>
      </c>
      <c r="L29" s="692">
        <v>0.39</v>
      </c>
      <c r="M29" s="692">
        <v>0.81</v>
      </c>
      <c r="N29" s="692">
        <v>0.59</v>
      </c>
      <c r="O29" s="692">
        <v>11.65</v>
      </c>
      <c r="P29" s="692">
        <v>6.87</v>
      </c>
      <c r="Q29" s="692">
        <v>3.06</v>
      </c>
      <c r="R29" s="692">
        <v>5.99</v>
      </c>
      <c r="S29" s="692">
        <v>1.63</v>
      </c>
      <c r="T29" s="692">
        <v>1.67</v>
      </c>
      <c r="U29" s="692">
        <v>0.63</v>
      </c>
      <c r="V29" s="692">
        <v>6.32</v>
      </c>
      <c r="W29" s="692">
        <v>9.8699999999999992</v>
      </c>
      <c r="X29" s="692">
        <v>16.05</v>
      </c>
      <c r="Y29" s="692">
        <v>14.72</v>
      </c>
      <c r="Z29" s="692">
        <v>2.67</v>
      </c>
      <c r="AA29" s="692">
        <v>14.95</v>
      </c>
      <c r="DS29" s="343"/>
      <c r="DT29" s="343"/>
      <c r="DU29" s="343"/>
      <c r="DV29" s="343"/>
      <c r="DW29" s="343"/>
      <c r="DX29" s="343"/>
      <c r="DY29" s="343"/>
      <c r="DZ29" s="343"/>
      <c r="EA29" s="343"/>
      <c r="EB29" s="343"/>
      <c r="EC29" s="343"/>
      <c r="ED29" s="343"/>
      <c r="EE29" s="343"/>
      <c r="EF29" s="343"/>
      <c r="EG29" s="343"/>
      <c r="EH29" s="343"/>
      <c r="EI29" s="343"/>
      <c r="EJ29" s="343"/>
      <c r="EK29" s="343"/>
      <c r="EL29" s="343"/>
      <c r="EM29" s="343"/>
      <c r="EN29" s="343"/>
      <c r="EO29" s="343"/>
      <c r="EP29" s="343"/>
      <c r="EQ29" s="343"/>
      <c r="ER29" s="343"/>
      <c r="ES29" s="343"/>
      <c r="ET29" s="343"/>
      <c r="EU29" s="343"/>
      <c r="EV29" s="343"/>
      <c r="EW29" s="343"/>
      <c r="EX29" s="343"/>
      <c r="EY29" s="343"/>
      <c r="EZ29" s="343"/>
      <c r="FA29" s="343"/>
      <c r="FB29" s="343"/>
      <c r="FC29" s="343"/>
      <c r="FD29" s="343"/>
      <c r="FE29" s="343"/>
      <c r="FF29" s="343"/>
      <c r="FG29" s="343"/>
      <c r="FH29" s="343"/>
      <c r="FI29" s="343"/>
      <c r="FJ29" s="343"/>
      <c r="FK29" s="343"/>
      <c r="FL29" s="343"/>
      <c r="FM29" s="343"/>
    </row>
    <row r="30" spans="1:169" ht="25.5" x14ac:dyDescent="0.2">
      <c r="A30" s="289" t="s">
        <v>301</v>
      </c>
      <c r="B30" s="692">
        <v>11.56</v>
      </c>
      <c r="C30" s="692">
        <v>10.26</v>
      </c>
      <c r="D30" s="692">
        <v>7.7200000000000006</v>
      </c>
      <c r="E30" s="692">
        <v>10.610000000000001</v>
      </c>
      <c r="F30" s="692">
        <v>5.16</v>
      </c>
      <c r="G30" s="692">
        <v>7.1400000000000006</v>
      </c>
      <c r="H30" s="692">
        <v>7.35</v>
      </c>
      <c r="I30" s="692">
        <v>9.7899999999999991</v>
      </c>
      <c r="J30" s="692">
        <v>8.49</v>
      </c>
      <c r="K30" s="692">
        <v>4.01</v>
      </c>
      <c r="L30" s="692">
        <v>4.1100000000000003</v>
      </c>
      <c r="M30" s="692">
        <v>0.96</v>
      </c>
      <c r="N30" s="692">
        <v>12.83</v>
      </c>
      <c r="O30" s="692">
        <v>5.62</v>
      </c>
      <c r="P30" s="692">
        <v>4.9799999999999995</v>
      </c>
      <c r="Q30" s="692">
        <v>5.0600000000000005</v>
      </c>
      <c r="R30" s="692">
        <v>5.94</v>
      </c>
      <c r="S30" s="692">
        <v>5.47</v>
      </c>
      <c r="T30" s="692">
        <v>5.94</v>
      </c>
      <c r="U30" s="692">
        <v>23.24</v>
      </c>
      <c r="V30" s="692">
        <v>4.9799999999999995</v>
      </c>
      <c r="W30" s="692">
        <v>6.78</v>
      </c>
      <c r="X30" s="692">
        <v>7.21</v>
      </c>
      <c r="Y30" s="692">
        <v>5.0900000000000007</v>
      </c>
      <c r="Z30" s="692">
        <v>6.92</v>
      </c>
      <c r="AA30" s="692">
        <v>51.61</v>
      </c>
      <c r="DS30" s="343"/>
      <c r="DT30" s="343"/>
      <c r="DU30" s="343"/>
      <c r="DV30" s="343"/>
      <c r="DW30" s="343"/>
      <c r="DX30" s="343"/>
      <c r="DY30" s="343"/>
      <c r="DZ30" s="343"/>
      <c r="EA30" s="343"/>
      <c r="EB30" s="343"/>
      <c r="EC30" s="343"/>
      <c r="ED30" s="343"/>
      <c r="EE30" s="343"/>
      <c r="EF30" s="343"/>
      <c r="EG30" s="343"/>
      <c r="EH30" s="343"/>
      <c r="EI30" s="343"/>
      <c r="EJ30" s="343"/>
      <c r="EK30" s="343"/>
      <c r="EL30" s="343"/>
      <c r="EM30" s="343"/>
      <c r="EN30" s="343"/>
      <c r="EO30" s="343"/>
      <c r="EP30" s="343"/>
      <c r="EQ30" s="343"/>
      <c r="ER30" s="343"/>
      <c r="ES30" s="343"/>
      <c r="ET30" s="343"/>
      <c r="EU30" s="343"/>
      <c r="EV30" s="343"/>
      <c r="EW30" s="343"/>
      <c r="EX30" s="343"/>
      <c r="EY30" s="343"/>
      <c r="EZ30" s="343"/>
      <c r="FA30" s="343"/>
      <c r="FB30" s="343"/>
      <c r="FC30" s="343"/>
      <c r="FD30" s="343"/>
      <c r="FE30" s="343"/>
      <c r="FF30" s="343"/>
      <c r="FG30" s="343"/>
      <c r="FH30" s="343"/>
      <c r="FI30" s="343"/>
      <c r="FJ30" s="343"/>
      <c r="FK30" s="343"/>
      <c r="FL30" s="343"/>
      <c r="FM30" s="343"/>
    </row>
    <row r="31" spans="1:169" ht="38.25" x14ac:dyDescent="0.2">
      <c r="A31" s="397" t="s">
        <v>302</v>
      </c>
      <c r="B31" s="692">
        <v>117.42</v>
      </c>
      <c r="C31" s="692">
        <v>184.56</v>
      </c>
      <c r="D31" s="692">
        <v>201.1</v>
      </c>
      <c r="E31" s="692">
        <v>74.760000000000005</v>
      </c>
      <c r="F31" s="692">
        <v>75.02</v>
      </c>
      <c r="G31" s="692">
        <v>85.59</v>
      </c>
      <c r="H31" s="692">
        <v>82.62</v>
      </c>
      <c r="I31" s="692">
        <v>85.35</v>
      </c>
      <c r="J31" s="692">
        <v>321.54000000000002</v>
      </c>
      <c r="K31" s="692">
        <v>68.760000000000005</v>
      </c>
      <c r="L31" s="692">
        <v>60.75</v>
      </c>
      <c r="M31" s="692">
        <v>73.150000000000006</v>
      </c>
      <c r="N31" s="692">
        <v>118.05</v>
      </c>
      <c r="O31" s="692">
        <v>85.84</v>
      </c>
      <c r="P31" s="692">
        <v>52.21</v>
      </c>
      <c r="Q31" s="692">
        <v>89.48</v>
      </c>
      <c r="R31" s="692">
        <v>222.5</v>
      </c>
      <c r="S31" s="692">
        <v>120.14</v>
      </c>
      <c r="T31" s="692">
        <v>194.1</v>
      </c>
      <c r="U31" s="692">
        <v>96.83</v>
      </c>
      <c r="V31" s="692">
        <v>71.95</v>
      </c>
      <c r="W31" s="692">
        <v>125.24</v>
      </c>
      <c r="X31" s="692">
        <v>176.15</v>
      </c>
      <c r="Y31" s="692">
        <v>183.37</v>
      </c>
      <c r="Z31" s="692">
        <v>152.59</v>
      </c>
      <c r="AA31" s="692">
        <v>161.35</v>
      </c>
      <c r="DS31" s="343"/>
      <c r="DT31" s="343"/>
      <c r="DU31" s="343"/>
      <c r="DV31" s="343"/>
      <c r="DW31" s="343"/>
      <c r="DX31" s="343"/>
      <c r="DY31" s="343"/>
      <c r="DZ31" s="343"/>
      <c r="EA31" s="343"/>
      <c r="EB31" s="343"/>
      <c r="EC31" s="343"/>
      <c r="ED31" s="343"/>
      <c r="EE31" s="343"/>
      <c r="EF31" s="343"/>
      <c r="EG31" s="343"/>
      <c r="EH31" s="343"/>
      <c r="EI31" s="343"/>
      <c r="EJ31" s="343"/>
      <c r="EK31" s="343"/>
      <c r="EL31" s="343"/>
      <c r="EM31" s="343"/>
      <c r="EN31" s="343"/>
      <c r="EO31" s="343"/>
      <c r="EP31" s="343"/>
      <c r="EQ31" s="343"/>
      <c r="ER31" s="343"/>
      <c r="ES31" s="343"/>
      <c r="ET31" s="343"/>
      <c r="EU31" s="343"/>
      <c r="EV31" s="343"/>
      <c r="EW31" s="343"/>
      <c r="EX31" s="343"/>
      <c r="EY31" s="343"/>
      <c r="EZ31" s="343"/>
      <c r="FA31" s="343"/>
      <c r="FB31" s="343"/>
      <c r="FC31" s="343"/>
      <c r="FD31" s="343"/>
      <c r="FE31" s="343"/>
      <c r="FF31" s="343"/>
      <c r="FG31" s="343"/>
      <c r="FH31" s="343"/>
      <c r="FI31" s="343"/>
      <c r="FJ31" s="343"/>
      <c r="FK31" s="343"/>
      <c r="FL31" s="343"/>
      <c r="FM31" s="343"/>
    </row>
    <row r="32" spans="1:169" ht="14.25" x14ac:dyDescent="0.2">
      <c r="A32" s="378" t="s">
        <v>303</v>
      </c>
      <c r="B32" s="693">
        <v>930.70000000000164</v>
      </c>
      <c r="C32" s="693">
        <v>1246.3800000000006</v>
      </c>
      <c r="D32" s="693">
        <v>1788.3699999999997</v>
      </c>
      <c r="E32" s="693">
        <v>552.19000000000005</v>
      </c>
      <c r="F32" s="693">
        <v>584.98</v>
      </c>
      <c r="G32" s="693">
        <v>1115.0600000000013</v>
      </c>
      <c r="H32" s="693">
        <v>1045.8200000000006</v>
      </c>
      <c r="I32" s="693">
        <v>500.42000000000098</v>
      </c>
      <c r="J32" s="693">
        <v>1943.1499999999996</v>
      </c>
      <c r="K32" s="693">
        <v>750.72000000000162</v>
      </c>
      <c r="L32" s="693">
        <v>709.2999999999987</v>
      </c>
      <c r="M32" s="693">
        <v>865.10999999999888</v>
      </c>
      <c r="N32" s="693">
        <v>859.88999999999805</v>
      </c>
      <c r="O32" s="693">
        <v>751.79000000000212</v>
      </c>
      <c r="P32" s="693">
        <v>493.61000000000024</v>
      </c>
      <c r="Q32" s="693">
        <v>1258.409999999998</v>
      </c>
      <c r="R32" s="693">
        <v>1235.659999999998</v>
      </c>
      <c r="S32" s="693">
        <v>1656.6100000000006</v>
      </c>
      <c r="T32" s="693">
        <v>1907.0899999999988</v>
      </c>
      <c r="U32" s="693">
        <v>642.98000000000047</v>
      </c>
      <c r="V32" s="693">
        <v>552.08000000000038</v>
      </c>
      <c r="W32" s="693">
        <v>1575.5299999999997</v>
      </c>
      <c r="X32" s="693">
        <v>1498.719999999998</v>
      </c>
      <c r="Y32" s="693">
        <v>1460.2599999999998</v>
      </c>
      <c r="Z32" s="693">
        <v>1277.9299999999989</v>
      </c>
      <c r="AA32" s="693">
        <v>380.44999999999868</v>
      </c>
      <c r="DS32" s="343"/>
      <c r="DT32" s="343"/>
      <c r="DU32" s="343"/>
      <c r="DV32" s="343"/>
      <c r="DW32" s="343"/>
      <c r="DX32" s="343"/>
      <c r="DY32" s="343"/>
      <c r="DZ32" s="343"/>
      <c r="EA32" s="343"/>
      <c r="EB32" s="343"/>
      <c r="EC32" s="343"/>
      <c r="ED32" s="343"/>
      <c r="EE32" s="343"/>
      <c r="EF32" s="343"/>
      <c r="EG32" s="343"/>
      <c r="EH32" s="343"/>
      <c r="EI32" s="343"/>
      <c r="EJ32" s="343"/>
      <c r="EK32" s="343"/>
      <c r="EL32" s="343"/>
      <c r="EM32" s="343"/>
      <c r="EN32" s="343"/>
      <c r="EO32" s="343"/>
      <c r="EP32" s="343"/>
      <c r="EQ32" s="343"/>
      <c r="ER32" s="343"/>
      <c r="ES32" s="343"/>
      <c r="ET32" s="343"/>
      <c r="EU32" s="343"/>
      <c r="EV32" s="343"/>
      <c r="EW32" s="343"/>
      <c r="EX32" s="343"/>
      <c r="EY32" s="343"/>
      <c r="EZ32" s="343"/>
      <c r="FA32" s="343"/>
      <c r="FB32" s="343"/>
      <c r="FC32" s="343"/>
      <c r="FD32" s="343"/>
      <c r="FE32" s="343"/>
      <c r="FF32" s="343"/>
      <c r="FG32" s="343"/>
      <c r="FH32" s="343"/>
      <c r="FI32" s="343"/>
      <c r="FJ32" s="343"/>
      <c r="FK32" s="343"/>
      <c r="FL32" s="343"/>
      <c r="FM32" s="343"/>
    </row>
    <row r="33" spans="1:169" ht="15.75" x14ac:dyDescent="0.25">
      <c r="A33" s="646" t="s">
        <v>304</v>
      </c>
      <c r="B33" s="693">
        <v>5694.6600000000017</v>
      </c>
      <c r="C33" s="693">
        <v>5893.25</v>
      </c>
      <c r="D33" s="693">
        <v>6125.31</v>
      </c>
      <c r="E33" s="693">
        <v>5288.7100000000009</v>
      </c>
      <c r="F33" s="693">
        <v>4871.5199999999986</v>
      </c>
      <c r="G33" s="693">
        <v>5032.6800000000012</v>
      </c>
      <c r="H33" s="693">
        <v>7383.87</v>
      </c>
      <c r="I33" s="693">
        <v>5092.6100000000015</v>
      </c>
      <c r="J33" s="693">
        <v>7187.11</v>
      </c>
      <c r="K33" s="693">
        <v>5577.6500000000015</v>
      </c>
      <c r="L33" s="693">
        <v>4888.619999999999</v>
      </c>
      <c r="M33" s="693">
        <v>4886.4199999999983</v>
      </c>
      <c r="N33" s="693">
        <v>6616.7199999999975</v>
      </c>
      <c r="O33" s="693">
        <v>5336.3200000000015</v>
      </c>
      <c r="P33" s="693">
        <v>5869.87</v>
      </c>
      <c r="Q33" s="693">
        <v>5367.989999999998</v>
      </c>
      <c r="R33" s="693">
        <v>5695.5599999999968</v>
      </c>
      <c r="S33" s="693">
        <v>5560.0500000000011</v>
      </c>
      <c r="T33" s="693">
        <v>6058.51</v>
      </c>
      <c r="U33" s="693">
        <v>5271.2699999999995</v>
      </c>
      <c r="V33" s="693">
        <v>5153.07</v>
      </c>
      <c r="W33" s="693">
        <v>5575.3799999999992</v>
      </c>
      <c r="X33" s="693">
        <v>5227.0599999999977</v>
      </c>
      <c r="Y33" s="693">
        <v>6447.4700000000012</v>
      </c>
      <c r="Z33" s="693">
        <v>5483.23</v>
      </c>
      <c r="AA33" s="693">
        <v>7028.4699999999975</v>
      </c>
      <c r="DS33" s="343"/>
      <c r="DT33" s="343"/>
      <c r="DU33" s="343"/>
      <c r="DV33" s="343"/>
      <c r="DW33" s="343"/>
      <c r="DX33" s="343"/>
      <c r="DY33" s="343"/>
      <c r="DZ33" s="343"/>
      <c r="EA33" s="343"/>
      <c r="EB33" s="343"/>
      <c r="EC33" s="343"/>
      <c r="ED33" s="343"/>
      <c r="EE33" s="343"/>
      <c r="EF33" s="343"/>
      <c r="EG33" s="343"/>
      <c r="EH33" s="343"/>
      <c r="EI33" s="343"/>
      <c r="EJ33" s="343"/>
      <c r="EK33" s="343"/>
      <c r="EL33" s="343"/>
      <c r="EM33" s="343"/>
      <c r="EN33" s="343"/>
      <c r="EO33" s="343"/>
      <c r="EP33" s="343"/>
      <c r="EQ33" s="343"/>
      <c r="ER33" s="343"/>
      <c r="ES33" s="343"/>
      <c r="ET33" s="343"/>
      <c r="EU33" s="343"/>
      <c r="EV33" s="343"/>
      <c r="EW33" s="343"/>
      <c r="EX33" s="343"/>
      <c r="EY33" s="343"/>
      <c r="EZ33" s="343"/>
      <c r="FA33" s="343"/>
      <c r="FB33" s="343"/>
      <c r="FC33" s="343"/>
      <c r="FD33" s="343"/>
      <c r="FE33" s="343"/>
      <c r="FF33" s="343"/>
      <c r="FG33" s="343"/>
      <c r="FH33" s="343"/>
      <c r="FI33" s="343"/>
      <c r="FJ33" s="343"/>
      <c r="FK33" s="343"/>
      <c r="FL33" s="343"/>
      <c r="FM33" s="343"/>
    </row>
    <row r="34" spans="1:169" ht="25.5" x14ac:dyDescent="0.2">
      <c r="A34" s="650" t="s">
        <v>305</v>
      </c>
      <c r="B34" s="688">
        <v>1.56</v>
      </c>
      <c r="C34" s="689">
        <v>0</v>
      </c>
      <c r="D34" s="689">
        <v>1.46</v>
      </c>
      <c r="E34" s="689">
        <v>1.86</v>
      </c>
      <c r="F34" s="689">
        <v>0.33</v>
      </c>
      <c r="G34" s="689">
        <v>0</v>
      </c>
      <c r="H34" s="689">
        <v>4.38</v>
      </c>
      <c r="I34" s="689">
        <v>1.79</v>
      </c>
      <c r="J34" s="689">
        <v>7.35</v>
      </c>
      <c r="K34" s="689">
        <v>0</v>
      </c>
      <c r="L34" s="689">
        <v>8.24</v>
      </c>
      <c r="M34" s="689">
        <v>0</v>
      </c>
      <c r="N34" s="689">
        <v>0</v>
      </c>
      <c r="O34" s="689">
        <v>14.96</v>
      </c>
      <c r="P34" s="689">
        <v>0</v>
      </c>
      <c r="Q34" s="689">
        <v>1.47</v>
      </c>
      <c r="R34" s="689">
        <v>0</v>
      </c>
      <c r="S34" s="689">
        <v>0</v>
      </c>
      <c r="T34" s="689">
        <v>0</v>
      </c>
      <c r="U34" s="689">
        <v>0</v>
      </c>
      <c r="V34" s="689">
        <v>0.49</v>
      </c>
      <c r="W34" s="689">
        <v>0</v>
      </c>
      <c r="X34" s="689">
        <v>0</v>
      </c>
      <c r="Y34" s="689">
        <v>0.33</v>
      </c>
      <c r="Z34" s="689">
        <v>4.7300000000000004</v>
      </c>
      <c r="AA34" s="689">
        <v>0.46</v>
      </c>
      <c r="DS34" s="343"/>
      <c r="DT34" s="343"/>
      <c r="DU34" s="343"/>
      <c r="DV34" s="343"/>
      <c r="DW34" s="343"/>
      <c r="DX34" s="343"/>
      <c r="DY34" s="343"/>
      <c r="DZ34" s="343"/>
      <c r="EA34" s="343"/>
      <c r="EB34" s="343"/>
      <c r="EC34" s="343"/>
      <c r="ED34" s="343"/>
      <c r="EE34" s="343"/>
      <c r="EF34" s="343"/>
      <c r="EG34" s="343"/>
      <c r="EH34" s="343"/>
      <c r="EI34" s="343"/>
      <c r="EJ34" s="343"/>
      <c r="EK34" s="343"/>
      <c r="EL34" s="343"/>
      <c r="EM34" s="343"/>
      <c r="EN34" s="343"/>
      <c r="EO34" s="343"/>
      <c r="EP34" s="343"/>
      <c r="EQ34" s="343"/>
      <c r="ER34" s="343"/>
      <c r="ES34" s="343"/>
      <c r="ET34" s="343"/>
      <c r="EU34" s="343"/>
      <c r="EV34" s="343"/>
      <c r="EW34" s="343"/>
      <c r="EX34" s="343"/>
      <c r="EY34" s="343"/>
      <c r="EZ34" s="343"/>
      <c r="FA34" s="343"/>
      <c r="FB34" s="343"/>
      <c r="FC34" s="343"/>
      <c r="FD34" s="343"/>
      <c r="FE34" s="343"/>
      <c r="FF34" s="343"/>
      <c r="FG34" s="343"/>
      <c r="FH34" s="343"/>
      <c r="FI34" s="343"/>
      <c r="FJ34" s="343"/>
      <c r="FK34" s="343"/>
      <c r="FL34" s="343"/>
      <c r="FM34" s="343"/>
    </row>
    <row r="35" spans="1:169" ht="25.5" x14ac:dyDescent="0.2">
      <c r="A35" s="650" t="s">
        <v>306</v>
      </c>
      <c r="B35" s="688">
        <v>0</v>
      </c>
      <c r="C35" s="689">
        <v>0</v>
      </c>
      <c r="D35" s="689">
        <v>0</v>
      </c>
      <c r="E35" s="689">
        <v>0</v>
      </c>
      <c r="F35" s="689">
        <v>0</v>
      </c>
      <c r="G35" s="689">
        <v>0</v>
      </c>
      <c r="H35" s="689">
        <v>0</v>
      </c>
      <c r="I35" s="689">
        <v>0</v>
      </c>
      <c r="J35" s="689">
        <v>0</v>
      </c>
      <c r="K35" s="689">
        <v>0</v>
      </c>
      <c r="L35" s="689">
        <v>0</v>
      </c>
      <c r="M35" s="689">
        <v>0</v>
      </c>
      <c r="N35" s="689">
        <v>0</v>
      </c>
      <c r="O35" s="689">
        <v>0</v>
      </c>
      <c r="P35" s="689">
        <v>0</v>
      </c>
      <c r="Q35" s="689">
        <v>0</v>
      </c>
      <c r="R35" s="689">
        <v>0</v>
      </c>
      <c r="S35" s="689">
        <v>0</v>
      </c>
      <c r="T35" s="689">
        <v>0</v>
      </c>
      <c r="U35" s="689">
        <v>0</v>
      </c>
      <c r="V35" s="689">
        <v>0</v>
      </c>
      <c r="W35" s="689">
        <v>0</v>
      </c>
      <c r="X35" s="689">
        <v>0</v>
      </c>
      <c r="Y35" s="689">
        <v>0</v>
      </c>
      <c r="Z35" s="689">
        <v>0</v>
      </c>
      <c r="AA35" s="689">
        <v>0</v>
      </c>
      <c r="DS35" s="343"/>
      <c r="DT35" s="343"/>
      <c r="DU35" s="343"/>
      <c r="DV35" s="343"/>
      <c r="DW35" s="343"/>
      <c r="DX35" s="343"/>
      <c r="DY35" s="343"/>
      <c r="DZ35" s="343"/>
      <c r="EA35" s="343"/>
      <c r="EB35" s="343"/>
      <c r="EC35" s="343"/>
      <c r="ED35" s="343"/>
      <c r="EE35" s="343"/>
      <c r="EF35" s="343"/>
      <c r="EG35" s="343"/>
      <c r="EH35" s="343"/>
      <c r="EI35" s="343"/>
      <c r="EJ35" s="343"/>
      <c r="EK35" s="343"/>
      <c r="EL35" s="343"/>
      <c r="EM35" s="343"/>
      <c r="EN35" s="343"/>
      <c r="EO35" s="343"/>
      <c r="EP35" s="343"/>
      <c r="EQ35" s="343"/>
      <c r="ER35" s="343"/>
      <c r="ES35" s="343"/>
      <c r="ET35" s="343"/>
      <c r="EU35" s="343"/>
      <c r="EV35" s="343"/>
      <c r="EW35" s="343"/>
      <c r="EX35" s="343"/>
      <c r="EY35" s="343"/>
      <c r="EZ35" s="343"/>
      <c r="FA35" s="343"/>
      <c r="FB35" s="343"/>
      <c r="FC35" s="343"/>
      <c r="FD35" s="343"/>
      <c r="FE35" s="343"/>
      <c r="FF35" s="343"/>
      <c r="FG35" s="343"/>
      <c r="FH35" s="343"/>
      <c r="FI35" s="343"/>
      <c r="FJ35" s="343"/>
      <c r="FK35" s="343"/>
      <c r="FL35" s="343"/>
      <c r="FM35" s="343"/>
    </row>
    <row r="36" spans="1:169" ht="24.75" customHeight="1" x14ac:dyDescent="0.2">
      <c r="A36" s="397" t="s">
        <v>307</v>
      </c>
      <c r="B36" s="696">
        <v>174.27</v>
      </c>
      <c r="C36" s="697">
        <v>68.8</v>
      </c>
      <c r="D36" s="697">
        <v>135.19</v>
      </c>
      <c r="E36" s="697">
        <v>137.31</v>
      </c>
      <c r="F36" s="697">
        <v>59.55</v>
      </c>
      <c r="G36" s="697">
        <v>200.55</v>
      </c>
      <c r="H36" s="697">
        <v>975.81</v>
      </c>
      <c r="I36" s="697">
        <v>291.73</v>
      </c>
      <c r="J36" s="697">
        <v>157.97</v>
      </c>
      <c r="K36" s="697">
        <v>64.89</v>
      </c>
      <c r="L36" s="697">
        <v>199.7</v>
      </c>
      <c r="M36" s="697">
        <v>186.84</v>
      </c>
      <c r="N36" s="697">
        <v>74.790000000000006</v>
      </c>
      <c r="O36" s="697">
        <v>180.98</v>
      </c>
      <c r="P36" s="697">
        <v>127.65</v>
      </c>
      <c r="Q36" s="697">
        <v>106.17</v>
      </c>
      <c r="R36" s="697">
        <v>29.68</v>
      </c>
      <c r="S36" s="697">
        <v>721.47</v>
      </c>
      <c r="T36" s="697">
        <v>474.29</v>
      </c>
      <c r="U36" s="697">
        <v>33.56</v>
      </c>
      <c r="V36" s="697">
        <v>93.86</v>
      </c>
      <c r="W36" s="697">
        <v>194.27</v>
      </c>
      <c r="X36" s="697">
        <v>111.44</v>
      </c>
      <c r="Y36" s="697">
        <v>354.02</v>
      </c>
      <c r="Z36" s="697">
        <v>144.41999999999999</v>
      </c>
      <c r="AA36" s="697">
        <v>131.83000000000001</v>
      </c>
      <c r="DS36" s="343"/>
      <c r="DT36" s="343"/>
      <c r="DU36" s="343"/>
      <c r="DV36" s="343"/>
      <c r="DW36" s="343"/>
      <c r="DX36" s="343"/>
      <c r="DY36" s="343"/>
      <c r="DZ36" s="343"/>
      <c r="EA36" s="343"/>
      <c r="EB36" s="343"/>
      <c r="EC36" s="343"/>
      <c r="ED36" s="343"/>
      <c r="EE36" s="343"/>
      <c r="EF36" s="343"/>
      <c r="EG36" s="343"/>
      <c r="EH36" s="343"/>
      <c r="EI36" s="343"/>
      <c r="EJ36" s="343"/>
      <c r="EK36" s="343"/>
      <c r="EL36" s="343"/>
      <c r="EM36" s="343"/>
      <c r="EN36" s="343"/>
      <c r="EO36" s="343"/>
      <c r="EP36" s="343"/>
      <c r="EQ36" s="343"/>
      <c r="ER36" s="343"/>
      <c r="ES36" s="343"/>
      <c r="ET36" s="343"/>
      <c r="EU36" s="343"/>
      <c r="EV36" s="343"/>
      <c r="EW36" s="343"/>
      <c r="EX36" s="343"/>
      <c r="EY36" s="343"/>
      <c r="EZ36" s="343"/>
      <c r="FA36" s="343"/>
      <c r="FB36" s="343"/>
      <c r="FC36" s="343"/>
      <c r="FD36" s="343"/>
      <c r="FE36" s="343"/>
      <c r="FF36" s="343"/>
      <c r="FG36" s="343"/>
      <c r="FH36" s="343"/>
      <c r="FI36" s="343"/>
      <c r="FJ36" s="343"/>
      <c r="FK36" s="343"/>
      <c r="FL36" s="343"/>
      <c r="FM36" s="343"/>
    </row>
    <row r="37" spans="1:169" ht="16.5" customHeight="1" x14ac:dyDescent="0.2">
      <c r="A37" s="652" t="s">
        <v>308</v>
      </c>
      <c r="B37" s="693">
        <v>5870.4900000000025</v>
      </c>
      <c r="C37" s="693">
        <v>5962.05</v>
      </c>
      <c r="D37" s="693">
        <v>6261.96</v>
      </c>
      <c r="E37" s="693">
        <v>5427.880000000001</v>
      </c>
      <c r="F37" s="693">
        <v>4931.3999999999987</v>
      </c>
      <c r="G37" s="693">
        <v>5233.2300000000014</v>
      </c>
      <c r="H37" s="693">
        <v>8364.06</v>
      </c>
      <c r="I37" s="693">
        <v>5386.130000000001</v>
      </c>
      <c r="J37" s="693">
        <v>7352.43</v>
      </c>
      <c r="K37" s="693">
        <v>5642.5400000000018</v>
      </c>
      <c r="L37" s="693">
        <v>5096.5599999999986</v>
      </c>
      <c r="M37" s="693">
        <v>5073.2599999999984</v>
      </c>
      <c r="N37" s="693">
        <v>6691.5099999999975</v>
      </c>
      <c r="O37" s="693">
        <v>5532.2600000000011</v>
      </c>
      <c r="P37" s="693">
        <v>5997.5199999999995</v>
      </c>
      <c r="Q37" s="693">
        <v>5475.6299999999983</v>
      </c>
      <c r="R37" s="693">
        <v>5725.2399999999971</v>
      </c>
      <c r="S37" s="693">
        <v>6281.5200000000013</v>
      </c>
      <c r="T37" s="693">
        <v>6532.8</v>
      </c>
      <c r="U37" s="693">
        <v>5304.83</v>
      </c>
      <c r="V37" s="693">
        <v>5247.4199999999992</v>
      </c>
      <c r="W37" s="693">
        <v>5769.65</v>
      </c>
      <c r="X37" s="693">
        <v>5338.4999999999973</v>
      </c>
      <c r="Y37" s="693">
        <v>6801.8200000000015</v>
      </c>
      <c r="Z37" s="693">
        <v>5632.3799999999992</v>
      </c>
      <c r="AA37" s="693">
        <v>7160.7599999999975</v>
      </c>
      <c r="DS37" s="343"/>
      <c r="DT37" s="343"/>
      <c r="DU37" s="343"/>
      <c r="DV37" s="343"/>
      <c r="DW37" s="343"/>
      <c r="DX37" s="343"/>
      <c r="DY37" s="343"/>
      <c r="DZ37" s="343"/>
      <c r="EA37" s="343"/>
      <c r="EB37" s="343"/>
      <c r="EC37" s="343"/>
      <c r="ED37" s="343"/>
      <c r="EE37" s="343"/>
      <c r="EF37" s="343"/>
      <c r="EG37" s="343"/>
      <c r="EH37" s="343"/>
      <c r="EI37" s="343"/>
      <c r="EJ37" s="343"/>
      <c r="EK37" s="343"/>
      <c r="EL37" s="343"/>
      <c r="EM37" s="343"/>
      <c r="EN37" s="343"/>
      <c r="EO37" s="343"/>
      <c r="EP37" s="343"/>
      <c r="EQ37" s="343"/>
      <c r="ER37" s="343"/>
      <c r="ES37" s="343"/>
      <c r="ET37" s="343"/>
      <c r="EU37" s="343"/>
      <c r="EV37" s="343"/>
      <c r="EW37" s="343"/>
      <c r="EX37" s="343"/>
      <c r="EY37" s="343"/>
      <c r="EZ37" s="343"/>
      <c r="FA37" s="343"/>
      <c r="FB37" s="343"/>
      <c r="FC37" s="343"/>
      <c r="FD37" s="343"/>
      <c r="FE37" s="343"/>
      <c r="FF37" s="343"/>
      <c r="FG37" s="343"/>
      <c r="FH37" s="343"/>
      <c r="FI37" s="343"/>
      <c r="FJ37" s="343"/>
      <c r="FK37" s="343"/>
      <c r="FL37" s="343"/>
      <c r="FM37" s="343"/>
    </row>
    <row r="38" spans="1:169" x14ac:dyDescent="0.2">
      <c r="A38" s="402" t="s">
        <v>110</v>
      </c>
      <c r="B38" s="195">
        <v>15033.4</v>
      </c>
      <c r="C38" s="195">
        <v>637.29999999999995</v>
      </c>
      <c r="D38" s="195">
        <v>337.2</v>
      </c>
      <c r="E38" s="195">
        <v>1363</v>
      </c>
      <c r="F38" s="195">
        <v>933.4</v>
      </c>
      <c r="G38" s="195">
        <v>490.6</v>
      </c>
      <c r="H38" s="195">
        <v>354.8</v>
      </c>
      <c r="I38" s="195">
        <v>719.2</v>
      </c>
      <c r="J38" s="195">
        <v>451.5</v>
      </c>
      <c r="K38" s="195">
        <v>654.70000000000005</v>
      </c>
      <c r="L38" s="195">
        <v>421.2</v>
      </c>
      <c r="M38" s="195">
        <v>353.8</v>
      </c>
      <c r="N38" s="195">
        <v>821.8</v>
      </c>
      <c r="O38" s="195">
        <v>446.8</v>
      </c>
      <c r="P38" s="195">
        <v>889.19999999999993</v>
      </c>
      <c r="Q38" s="195">
        <v>598.79999999999995</v>
      </c>
      <c r="R38" s="195">
        <v>376.4</v>
      </c>
      <c r="S38" s="195">
        <v>448.6</v>
      </c>
      <c r="T38" s="195">
        <v>357.8</v>
      </c>
      <c r="U38" s="195">
        <v>1116.5999999999999</v>
      </c>
      <c r="V38" s="195">
        <v>406.5</v>
      </c>
      <c r="W38" s="195">
        <v>481.6</v>
      </c>
      <c r="X38" s="195">
        <v>522.69999999999993</v>
      </c>
      <c r="Y38" s="195">
        <v>307.5</v>
      </c>
      <c r="Z38" s="195">
        <v>443.4</v>
      </c>
      <c r="AA38" s="195">
        <v>1099</v>
      </c>
      <c r="DS38" s="343"/>
      <c r="DT38" s="343"/>
      <c r="DU38" s="343"/>
      <c r="DV38" s="343"/>
      <c r="DW38" s="343"/>
      <c r="DX38" s="343"/>
      <c r="DY38" s="343"/>
      <c r="DZ38" s="343"/>
      <c r="EA38" s="343"/>
      <c r="EB38" s="343"/>
      <c r="EC38" s="343"/>
      <c r="ED38" s="343"/>
      <c r="EE38" s="343"/>
      <c r="EF38" s="343"/>
      <c r="EG38" s="343"/>
      <c r="EH38" s="343"/>
      <c r="EI38" s="343"/>
      <c r="EJ38" s="343"/>
      <c r="EK38" s="343"/>
      <c r="EL38" s="343"/>
      <c r="EM38" s="343"/>
      <c r="EN38" s="343"/>
      <c r="EO38" s="343"/>
      <c r="EP38" s="343"/>
      <c r="EQ38" s="343"/>
      <c r="ER38" s="343"/>
      <c r="ES38" s="343"/>
      <c r="ET38" s="343"/>
      <c r="EU38" s="343"/>
      <c r="EV38" s="343"/>
      <c r="EW38" s="343"/>
      <c r="EX38" s="343"/>
      <c r="EY38" s="343"/>
      <c r="EZ38" s="343"/>
      <c r="FA38" s="343"/>
      <c r="FB38" s="343"/>
      <c r="FC38" s="343"/>
      <c r="FD38" s="343"/>
      <c r="FE38" s="343"/>
      <c r="FF38" s="343"/>
      <c r="FG38" s="343"/>
      <c r="FH38" s="343"/>
      <c r="FI38" s="343"/>
      <c r="FJ38" s="343"/>
      <c r="FK38" s="343"/>
      <c r="FL38" s="343"/>
      <c r="FM38" s="343"/>
    </row>
    <row r="39" spans="1:169" ht="25.5" x14ac:dyDescent="0.2">
      <c r="A39" s="402" t="s">
        <v>168</v>
      </c>
      <c r="B39" s="356">
        <v>2.11</v>
      </c>
      <c r="C39" s="356">
        <v>2.0299999999999998</v>
      </c>
      <c r="D39" s="356">
        <v>2.42</v>
      </c>
      <c r="E39" s="356">
        <v>1.96</v>
      </c>
      <c r="F39" s="356">
        <v>1.93</v>
      </c>
      <c r="G39" s="356">
        <v>2.06</v>
      </c>
      <c r="H39" s="356">
        <v>2.74</v>
      </c>
      <c r="I39" s="356">
        <v>2.02</v>
      </c>
      <c r="J39" s="356">
        <v>2.4</v>
      </c>
      <c r="K39" s="356">
        <v>2.14</v>
      </c>
      <c r="L39" s="356">
        <v>1.9</v>
      </c>
      <c r="M39" s="356">
        <v>1.9</v>
      </c>
      <c r="N39" s="356">
        <v>2.41</v>
      </c>
      <c r="O39" s="356">
        <v>2.09</v>
      </c>
      <c r="P39" s="356">
        <v>2.15</v>
      </c>
      <c r="Q39" s="356">
        <v>1.96</v>
      </c>
      <c r="R39" s="356">
        <v>2.42</v>
      </c>
      <c r="S39" s="356">
        <v>2.0099999999999998</v>
      </c>
      <c r="T39" s="356">
        <v>2.35</v>
      </c>
      <c r="U39" s="356">
        <v>2.0099999999999998</v>
      </c>
      <c r="V39" s="356">
        <v>2.12</v>
      </c>
      <c r="W39" s="356">
        <v>2.15</v>
      </c>
      <c r="X39" s="356">
        <v>1.95</v>
      </c>
      <c r="Y39" s="356">
        <v>2.33</v>
      </c>
      <c r="Z39" s="356">
        <v>1.92</v>
      </c>
      <c r="AA39" s="356">
        <v>2.13</v>
      </c>
      <c r="DS39" s="343"/>
      <c r="DT39" s="343"/>
      <c r="DU39" s="343"/>
      <c r="DV39" s="343"/>
      <c r="DW39" s="343"/>
      <c r="DX39" s="343"/>
      <c r="DY39" s="343"/>
      <c r="DZ39" s="343"/>
      <c r="EA39" s="343"/>
      <c r="EB39" s="343"/>
      <c r="EC39" s="343"/>
      <c r="ED39" s="343"/>
      <c r="EE39" s="343"/>
      <c r="EF39" s="343"/>
      <c r="EG39" s="343"/>
      <c r="EH39" s="343"/>
      <c r="EI39" s="343"/>
      <c r="EJ39" s="343"/>
      <c r="EK39" s="343"/>
      <c r="EL39" s="343"/>
      <c r="EM39" s="343"/>
      <c r="EN39" s="343"/>
      <c r="EO39" s="343"/>
      <c r="EP39" s="343"/>
      <c r="EQ39" s="343"/>
      <c r="ER39" s="343"/>
      <c r="ES39" s="343"/>
      <c r="ET39" s="343"/>
      <c r="EU39" s="343"/>
      <c r="EV39" s="343"/>
      <c r="EW39" s="343"/>
      <c r="EX39" s="343"/>
      <c r="EY39" s="343"/>
      <c r="EZ39" s="343"/>
      <c r="FA39" s="343"/>
      <c r="FB39" s="343"/>
      <c r="FC39" s="343"/>
      <c r="FD39" s="343"/>
      <c r="FE39" s="343"/>
      <c r="FF39" s="343"/>
      <c r="FG39" s="343"/>
      <c r="FH39" s="343"/>
      <c r="FI39" s="343"/>
      <c r="FJ39" s="343"/>
      <c r="FK39" s="343"/>
      <c r="FL39" s="343"/>
      <c r="FM39" s="343"/>
    </row>
    <row r="40" spans="1:169" ht="25.5" x14ac:dyDescent="0.2">
      <c r="A40" s="740" t="s">
        <v>309</v>
      </c>
      <c r="B40" s="717">
        <v>8523</v>
      </c>
      <c r="C40" s="717">
        <v>354</v>
      </c>
      <c r="D40" s="717">
        <v>244</v>
      </c>
      <c r="E40" s="717">
        <v>387</v>
      </c>
      <c r="F40" s="717">
        <v>541</v>
      </c>
      <c r="G40" s="717">
        <v>275</v>
      </c>
      <c r="H40" s="717">
        <v>244</v>
      </c>
      <c r="I40" s="717">
        <v>368</v>
      </c>
      <c r="J40" s="717">
        <v>262</v>
      </c>
      <c r="K40" s="717">
        <v>319</v>
      </c>
      <c r="L40" s="717">
        <v>293</v>
      </c>
      <c r="M40" s="717">
        <v>474</v>
      </c>
      <c r="N40" s="717">
        <v>461</v>
      </c>
      <c r="O40" s="717">
        <v>392</v>
      </c>
      <c r="P40" s="717">
        <v>355</v>
      </c>
      <c r="Q40" s="717">
        <v>375</v>
      </c>
      <c r="R40" s="717">
        <v>300</v>
      </c>
      <c r="S40" s="717">
        <v>348</v>
      </c>
      <c r="T40" s="717">
        <v>245</v>
      </c>
      <c r="U40" s="717">
        <v>295</v>
      </c>
      <c r="V40" s="717">
        <v>391</v>
      </c>
      <c r="W40" s="717">
        <v>288</v>
      </c>
      <c r="X40" s="717">
        <v>377</v>
      </c>
      <c r="Y40" s="717">
        <v>229</v>
      </c>
      <c r="Z40" s="717">
        <v>306</v>
      </c>
      <c r="AA40" s="717">
        <v>400</v>
      </c>
      <c r="DS40" s="343"/>
      <c r="DT40" s="343"/>
      <c r="DU40" s="343"/>
      <c r="DV40" s="343"/>
      <c r="DW40" s="343"/>
      <c r="DX40" s="343"/>
      <c r="DY40" s="343"/>
      <c r="DZ40" s="343"/>
      <c r="EA40" s="343"/>
      <c r="EB40" s="343"/>
      <c r="EC40" s="343"/>
      <c r="ED40" s="343"/>
      <c r="EE40" s="343"/>
      <c r="EF40" s="343"/>
      <c r="EG40" s="343"/>
      <c r="EH40" s="343"/>
      <c r="EI40" s="343"/>
      <c r="EJ40" s="343"/>
      <c r="EK40" s="343"/>
      <c r="EL40" s="343"/>
      <c r="EM40" s="343"/>
      <c r="EN40" s="343"/>
      <c r="EO40" s="343"/>
      <c r="EP40" s="343"/>
      <c r="EQ40" s="343"/>
      <c r="ER40" s="343"/>
      <c r="ES40" s="343"/>
      <c r="ET40" s="343"/>
      <c r="EU40" s="343"/>
      <c r="EV40" s="343"/>
      <c r="EW40" s="343"/>
      <c r="EX40" s="343"/>
      <c r="EY40" s="343"/>
      <c r="EZ40" s="343"/>
      <c r="FA40" s="343"/>
      <c r="FB40" s="343"/>
      <c r="FC40" s="343"/>
      <c r="FD40" s="343"/>
      <c r="FE40" s="343"/>
      <c r="FF40" s="343"/>
      <c r="FG40" s="343"/>
      <c r="FH40" s="343"/>
      <c r="FI40" s="343"/>
      <c r="FJ40" s="343"/>
      <c r="FK40" s="343"/>
      <c r="FL40" s="343"/>
      <c r="FM40" s="343"/>
    </row>
    <row r="41" spans="1:169" x14ac:dyDescent="0.2">
      <c r="A41" s="343"/>
      <c r="B41" s="343"/>
      <c r="C41" s="343"/>
      <c r="D41" s="343"/>
      <c r="E41" s="343"/>
      <c r="F41" s="343"/>
      <c r="G41" s="343"/>
      <c r="H41" s="343"/>
      <c r="I41" s="343"/>
      <c r="J41" s="343"/>
      <c r="K41" s="343"/>
      <c r="L41" s="343"/>
      <c r="M41" s="343"/>
      <c r="N41" s="343"/>
      <c r="O41" s="343"/>
      <c r="P41" s="343"/>
      <c r="Q41" s="343"/>
      <c r="R41" s="343"/>
      <c r="S41" s="343"/>
      <c r="T41" s="343"/>
      <c r="U41" s="343"/>
      <c r="V41" s="343"/>
      <c r="W41" s="343"/>
      <c r="X41" s="343"/>
      <c r="Y41" s="343"/>
      <c r="Z41" s="343"/>
      <c r="AA41" s="343"/>
      <c r="DS41" s="343"/>
      <c r="DT41" s="343"/>
      <c r="DU41" s="343"/>
      <c r="DV41" s="343"/>
      <c r="DW41" s="343"/>
      <c r="DX41" s="343"/>
      <c r="DY41" s="343"/>
      <c r="DZ41" s="343"/>
      <c r="EA41" s="343"/>
      <c r="EB41" s="343"/>
      <c r="EC41" s="343"/>
      <c r="ED41" s="343"/>
      <c r="EE41" s="343"/>
      <c r="EF41" s="343"/>
      <c r="EG41" s="343"/>
      <c r="EH41" s="343"/>
      <c r="EI41" s="343"/>
      <c r="EJ41" s="343"/>
      <c r="EK41" s="343"/>
      <c r="EL41" s="343"/>
      <c r="EM41" s="343"/>
      <c r="EN41" s="343"/>
      <c r="EO41" s="343"/>
      <c r="EP41" s="343"/>
      <c r="EQ41" s="343"/>
      <c r="ER41" s="343"/>
      <c r="ES41" s="343"/>
      <c r="ET41" s="343"/>
      <c r="EU41" s="343"/>
      <c r="EV41" s="343"/>
      <c r="EW41" s="343"/>
      <c r="EX41" s="343"/>
      <c r="EY41" s="343"/>
      <c r="EZ41" s="343"/>
      <c r="FA41" s="343"/>
      <c r="FB41" s="343"/>
      <c r="FC41" s="343"/>
      <c r="FD41" s="343"/>
      <c r="FE41" s="343"/>
      <c r="FF41" s="343"/>
      <c r="FG41" s="343"/>
      <c r="FH41" s="343"/>
      <c r="FI41" s="343"/>
      <c r="FJ41" s="343"/>
      <c r="FK41" s="343"/>
      <c r="FL41" s="343"/>
      <c r="FM41" s="343"/>
    </row>
    <row r="42" spans="1:169" x14ac:dyDescent="0.2">
      <c r="A42" s="343"/>
      <c r="B42" s="343"/>
      <c r="C42" s="343"/>
      <c r="D42" s="343"/>
      <c r="E42" s="343"/>
      <c r="F42" s="343"/>
      <c r="G42" s="343"/>
      <c r="H42" s="343"/>
      <c r="I42" s="343"/>
      <c r="J42" s="343"/>
      <c r="K42" s="343"/>
      <c r="L42" s="343"/>
      <c r="M42" s="343"/>
      <c r="N42" s="343"/>
      <c r="O42" s="343"/>
      <c r="P42" s="343"/>
      <c r="Q42" s="343"/>
      <c r="R42" s="343"/>
      <c r="S42" s="343"/>
      <c r="T42" s="343"/>
      <c r="U42" s="343"/>
      <c r="V42" s="343"/>
      <c r="W42" s="343"/>
      <c r="X42" s="343"/>
      <c r="Y42" s="343"/>
      <c r="Z42" s="343"/>
      <c r="AA42" s="343"/>
      <c r="DS42" s="343"/>
      <c r="DT42" s="343"/>
      <c r="DU42" s="343"/>
      <c r="DV42" s="343"/>
      <c r="DW42" s="343"/>
      <c r="DX42" s="343"/>
      <c r="DY42" s="343"/>
      <c r="DZ42" s="343"/>
      <c r="EA42" s="343"/>
      <c r="EB42" s="343"/>
      <c r="EC42" s="343"/>
      <c r="ED42" s="343"/>
      <c r="EE42" s="343"/>
      <c r="EF42" s="343"/>
      <c r="EG42" s="343"/>
      <c r="EH42" s="343"/>
      <c r="EI42" s="343"/>
      <c r="EJ42" s="343"/>
      <c r="EK42" s="343"/>
      <c r="EL42" s="343"/>
      <c r="EM42" s="343"/>
      <c r="EN42" s="343"/>
      <c r="EO42" s="343"/>
      <c r="EP42" s="343"/>
      <c r="EQ42" s="343"/>
      <c r="ER42" s="343"/>
      <c r="ES42" s="343"/>
      <c r="ET42" s="343"/>
      <c r="EU42" s="343"/>
      <c r="EV42" s="343"/>
      <c r="EW42" s="343"/>
      <c r="EX42" s="343"/>
      <c r="EY42" s="343"/>
      <c r="EZ42" s="343"/>
      <c r="FA42" s="343"/>
      <c r="FB42" s="343"/>
      <c r="FC42" s="343"/>
      <c r="FD42" s="343"/>
      <c r="FE42" s="343"/>
      <c r="FF42" s="343"/>
      <c r="FG42" s="343"/>
      <c r="FH42" s="343"/>
      <c r="FI42" s="343"/>
      <c r="FJ42" s="343"/>
      <c r="FK42" s="343"/>
      <c r="FL42" s="343"/>
      <c r="FM42" s="343"/>
    </row>
    <row r="43" spans="1:169" x14ac:dyDescent="0.2">
      <c r="A43" s="343"/>
      <c r="B43" s="343"/>
      <c r="C43" s="343"/>
      <c r="D43" s="343"/>
      <c r="E43" s="343"/>
      <c r="F43" s="343"/>
      <c r="G43" s="343"/>
      <c r="H43" s="343"/>
      <c r="I43" s="343"/>
      <c r="J43" s="343"/>
      <c r="K43" s="343"/>
      <c r="L43" s="343"/>
      <c r="M43" s="343"/>
      <c r="N43" s="343"/>
      <c r="O43" s="343"/>
      <c r="P43" s="343"/>
      <c r="Q43" s="343"/>
      <c r="R43" s="343"/>
      <c r="S43" s="343"/>
      <c r="T43" s="343"/>
      <c r="U43" s="343"/>
      <c r="V43" s="343"/>
      <c r="W43" s="343"/>
      <c r="X43" s="343"/>
      <c r="Y43" s="343"/>
      <c r="Z43" s="343"/>
      <c r="AA43" s="343"/>
      <c r="DS43" s="343"/>
      <c r="DT43" s="343"/>
      <c r="DU43" s="343"/>
      <c r="DV43" s="343"/>
      <c r="DW43" s="343"/>
      <c r="DX43" s="343"/>
      <c r="DY43" s="343"/>
      <c r="DZ43" s="343"/>
      <c r="EA43" s="343"/>
      <c r="EB43" s="343"/>
      <c r="EC43" s="343"/>
      <c r="ED43" s="343"/>
      <c r="EE43" s="343"/>
      <c r="EF43" s="343"/>
      <c r="EG43" s="343"/>
      <c r="EH43" s="343"/>
      <c r="EI43" s="343"/>
      <c r="EJ43" s="343"/>
      <c r="EK43" s="343"/>
      <c r="EL43" s="343"/>
      <c r="EM43" s="343"/>
      <c r="EN43" s="343"/>
      <c r="EO43" s="343"/>
      <c r="EP43" s="343"/>
      <c r="EQ43" s="343"/>
      <c r="ER43" s="343"/>
      <c r="ES43" s="343"/>
      <c r="ET43" s="343"/>
      <c r="EU43" s="343"/>
      <c r="EV43" s="343"/>
      <c r="EW43" s="343"/>
      <c r="EX43" s="343"/>
      <c r="EY43" s="343"/>
      <c r="EZ43" s="343"/>
      <c r="FA43" s="343"/>
      <c r="FB43" s="343"/>
      <c r="FC43" s="343"/>
      <c r="FD43" s="343"/>
      <c r="FE43" s="343"/>
      <c r="FF43" s="343"/>
      <c r="FG43" s="343"/>
      <c r="FH43" s="343"/>
      <c r="FI43" s="343"/>
      <c r="FJ43" s="343"/>
      <c r="FK43" s="343"/>
      <c r="FL43" s="343"/>
      <c r="FM43" s="343"/>
    </row>
    <row r="44" spans="1:169" x14ac:dyDescent="0.2">
      <c r="A44" s="343"/>
      <c r="B44" s="343"/>
      <c r="C44" s="343"/>
      <c r="D44" s="343"/>
      <c r="E44" s="343"/>
      <c r="F44" s="343"/>
      <c r="G44" s="343"/>
      <c r="H44" s="343"/>
      <c r="I44" s="343"/>
      <c r="J44" s="343"/>
      <c r="K44" s="343"/>
      <c r="L44" s="343"/>
      <c r="M44" s="343"/>
      <c r="N44" s="343"/>
      <c r="O44" s="343"/>
      <c r="P44" s="343"/>
      <c r="Q44" s="343"/>
      <c r="R44" s="343"/>
      <c r="S44" s="343"/>
      <c r="T44" s="343"/>
      <c r="U44" s="343"/>
      <c r="V44" s="343"/>
      <c r="W44" s="343"/>
      <c r="X44" s="343"/>
      <c r="Y44" s="343"/>
      <c r="Z44" s="343"/>
      <c r="AA44" s="343"/>
      <c r="DS44" s="343"/>
      <c r="DT44" s="343"/>
      <c r="DU44" s="343"/>
      <c r="DV44" s="343"/>
      <c r="DW44" s="343"/>
      <c r="DX44" s="343"/>
      <c r="DY44" s="343"/>
      <c r="DZ44" s="343"/>
      <c r="EA44" s="343"/>
      <c r="EB44" s="343"/>
      <c r="EC44" s="343"/>
      <c r="ED44" s="343"/>
      <c r="EE44" s="343"/>
      <c r="EF44" s="343"/>
      <c r="EG44" s="343"/>
      <c r="EH44" s="343"/>
      <c r="EI44" s="343"/>
      <c r="EJ44" s="343"/>
      <c r="EK44" s="343"/>
      <c r="EL44" s="343"/>
      <c r="EM44" s="343"/>
      <c r="EN44" s="343"/>
      <c r="EO44" s="343"/>
      <c r="EP44" s="343"/>
      <c r="EQ44" s="343"/>
      <c r="ER44" s="343"/>
      <c r="ES44" s="343"/>
      <c r="ET44" s="343"/>
      <c r="EU44" s="343"/>
      <c r="EV44" s="343"/>
      <c r="EW44" s="343"/>
      <c r="EX44" s="343"/>
      <c r="EY44" s="343"/>
      <c r="EZ44" s="343"/>
      <c r="FA44" s="343"/>
      <c r="FB44" s="343"/>
      <c r="FC44" s="343"/>
      <c r="FD44" s="343"/>
      <c r="FE44" s="343"/>
      <c r="FF44" s="343"/>
      <c r="FG44" s="343"/>
      <c r="FH44" s="343"/>
      <c r="FI44" s="343"/>
      <c r="FJ44" s="343"/>
      <c r="FK44" s="343"/>
      <c r="FL44" s="343"/>
      <c r="FM44" s="343"/>
    </row>
    <row r="45" spans="1:169" x14ac:dyDescent="0.2">
      <c r="A45" s="343"/>
      <c r="B45" s="343"/>
      <c r="C45" s="343"/>
      <c r="D45" s="343"/>
      <c r="E45" s="343"/>
      <c r="F45" s="343"/>
      <c r="G45" s="343"/>
      <c r="H45" s="343"/>
      <c r="I45" s="343"/>
      <c r="J45" s="343"/>
      <c r="K45" s="343"/>
      <c r="L45" s="343"/>
      <c r="M45" s="343"/>
      <c r="N45" s="343"/>
      <c r="O45" s="343"/>
      <c r="P45" s="343"/>
      <c r="Q45" s="343"/>
      <c r="R45" s="343"/>
      <c r="S45" s="343"/>
      <c r="T45" s="343"/>
      <c r="U45" s="343"/>
      <c r="V45" s="343"/>
      <c r="W45" s="343"/>
      <c r="X45" s="343"/>
      <c r="Y45" s="343"/>
      <c r="Z45" s="343"/>
      <c r="AA45" s="343"/>
      <c r="DS45" s="343"/>
      <c r="DT45" s="343"/>
      <c r="DU45" s="343"/>
      <c r="DV45" s="343"/>
      <c r="DW45" s="343"/>
      <c r="DX45" s="343"/>
      <c r="DY45" s="343"/>
      <c r="DZ45" s="343"/>
      <c r="EA45" s="343"/>
      <c r="EB45" s="343"/>
      <c r="EC45" s="343"/>
      <c r="ED45" s="343"/>
      <c r="EE45" s="343"/>
      <c r="EF45" s="343"/>
      <c r="EG45" s="343"/>
      <c r="EH45" s="343"/>
      <c r="EI45" s="343"/>
      <c r="EJ45" s="343"/>
      <c r="EK45" s="343"/>
      <c r="EL45" s="343"/>
      <c r="EM45" s="343"/>
      <c r="EN45" s="343"/>
      <c r="EO45" s="343"/>
      <c r="EP45" s="343"/>
      <c r="EQ45" s="343"/>
      <c r="ER45" s="343"/>
      <c r="ES45" s="343"/>
      <c r="ET45" s="343"/>
      <c r="EU45" s="343"/>
      <c r="EV45" s="343"/>
      <c r="EW45" s="343"/>
      <c r="EX45" s="343"/>
      <c r="EY45" s="343"/>
      <c r="EZ45" s="343"/>
      <c r="FA45" s="343"/>
      <c r="FB45" s="343"/>
      <c r="FC45" s="343"/>
      <c r="FD45" s="343"/>
      <c r="FE45" s="343"/>
      <c r="FF45" s="343"/>
      <c r="FG45" s="343"/>
      <c r="FH45" s="343"/>
      <c r="FI45" s="343"/>
      <c r="FJ45" s="343"/>
      <c r="FK45" s="343"/>
      <c r="FL45" s="343"/>
      <c r="FM45" s="343"/>
    </row>
    <row r="46" spans="1:169" x14ac:dyDescent="0.2">
      <c r="A46" s="343"/>
      <c r="B46" s="343"/>
      <c r="C46" s="343"/>
      <c r="D46" s="343"/>
      <c r="E46" s="343"/>
      <c r="F46" s="343"/>
      <c r="G46" s="343"/>
      <c r="H46" s="343"/>
      <c r="I46" s="343"/>
      <c r="J46" s="343"/>
      <c r="K46" s="343"/>
      <c r="L46" s="343"/>
      <c r="M46" s="343"/>
      <c r="N46" s="343"/>
      <c r="O46" s="343"/>
      <c r="P46" s="343"/>
      <c r="Q46" s="343"/>
      <c r="R46" s="343"/>
      <c r="S46" s="343"/>
      <c r="T46" s="343"/>
      <c r="U46" s="343"/>
      <c r="V46" s="343"/>
      <c r="W46" s="343"/>
      <c r="X46" s="343"/>
      <c r="Y46" s="343"/>
      <c r="Z46" s="343"/>
      <c r="AA46" s="343"/>
      <c r="DS46" s="343"/>
      <c r="DT46" s="343"/>
      <c r="DU46" s="343"/>
      <c r="DV46" s="343"/>
      <c r="DW46" s="343"/>
      <c r="DX46" s="343"/>
      <c r="DY46" s="343"/>
      <c r="DZ46" s="343"/>
      <c r="EA46" s="343"/>
      <c r="EB46" s="343"/>
      <c r="EC46" s="343"/>
      <c r="ED46" s="343"/>
      <c r="EE46" s="343"/>
      <c r="EF46" s="343"/>
      <c r="EG46" s="343"/>
      <c r="EH46" s="343"/>
      <c r="EI46" s="343"/>
      <c r="EJ46" s="343"/>
      <c r="EK46" s="343"/>
      <c r="EL46" s="343"/>
      <c r="EM46" s="343"/>
      <c r="EN46" s="343"/>
      <c r="EO46" s="343"/>
      <c r="EP46" s="343"/>
      <c r="EQ46" s="343"/>
      <c r="ER46" s="343"/>
      <c r="ES46" s="343"/>
      <c r="ET46" s="343"/>
      <c r="EU46" s="343"/>
      <c r="EV46" s="343"/>
      <c r="EW46" s="343"/>
      <c r="EX46" s="343"/>
      <c r="EY46" s="343"/>
      <c r="EZ46" s="343"/>
      <c r="FA46" s="343"/>
      <c r="FB46" s="343"/>
      <c r="FC46" s="343"/>
      <c r="FD46" s="343"/>
      <c r="FE46" s="343"/>
      <c r="FF46" s="343"/>
      <c r="FG46" s="343"/>
      <c r="FH46" s="343"/>
      <c r="FI46" s="343"/>
      <c r="FJ46" s="343"/>
      <c r="FK46" s="343"/>
      <c r="FL46" s="343"/>
      <c r="FM46" s="343"/>
    </row>
    <row r="47" spans="1:169" x14ac:dyDescent="0.2">
      <c r="A47" s="343"/>
      <c r="B47" s="343"/>
      <c r="C47" s="343"/>
      <c r="D47" s="343"/>
      <c r="E47" s="343"/>
      <c r="F47" s="343"/>
      <c r="G47" s="343"/>
      <c r="H47" s="343"/>
      <c r="I47" s="343"/>
      <c r="J47" s="343"/>
      <c r="K47" s="343"/>
      <c r="L47" s="343"/>
      <c r="M47" s="343"/>
      <c r="N47" s="343"/>
      <c r="O47" s="343"/>
      <c r="P47" s="343"/>
      <c r="Q47" s="343"/>
      <c r="R47" s="343"/>
      <c r="S47" s="343"/>
      <c r="T47" s="343"/>
      <c r="U47" s="343"/>
      <c r="V47" s="343"/>
      <c r="W47" s="343"/>
      <c r="X47" s="343"/>
      <c r="Y47" s="343"/>
      <c r="Z47" s="343"/>
      <c r="AA47" s="343"/>
      <c r="DS47" s="343"/>
      <c r="DT47" s="343"/>
      <c r="DU47" s="343"/>
      <c r="DV47" s="343"/>
      <c r="DW47" s="343"/>
      <c r="DX47" s="343"/>
      <c r="DY47" s="343"/>
      <c r="DZ47" s="343"/>
      <c r="EA47" s="343"/>
      <c r="EB47" s="343"/>
      <c r="EC47" s="343"/>
      <c r="ED47" s="343"/>
      <c r="EE47" s="343"/>
      <c r="EF47" s="343"/>
      <c r="EG47" s="343"/>
      <c r="EH47" s="343"/>
      <c r="EI47" s="343"/>
      <c r="EJ47" s="343"/>
      <c r="EK47" s="343"/>
      <c r="EL47" s="343"/>
      <c r="EM47" s="343"/>
      <c r="EN47" s="343"/>
      <c r="EO47" s="343"/>
      <c r="EP47" s="343"/>
      <c r="EQ47" s="343"/>
      <c r="ER47" s="343"/>
      <c r="ES47" s="343"/>
      <c r="ET47" s="343"/>
      <c r="EU47" s="343"/>
      <c r="EV47" s="343"/>
      <c r="EW47" s="343"/>
      <c r="EX47" s="343"/>
      <c r="EY47" s="343"/>
      <c r="EZ47" s="343"/>
      <c r="FA47" s="343"/>
      <c r="FB47" s="343"/>
      <c r="FC47" s="343"/>
      <c r="FD47" s="343"/>
      <c r="FE47" s="343"/>
      <c r="FF47" s="343"/>
      <c r="FG47" s="343"/>
      <c r="FH47" s="343"/>
      <c r="FI47" s="343"/>
      <c r="FJ47" s="343"/>
      <c r="FK47" s="343"/>
      <c r="FL47" s="343"/>
      <c r="FM47" s="343"/>
    </row>
    <row r="48" spans="1:169" x14ac:dyDescent="0.2">
      <c r="A48" s="343"/>
      <c r="B48" s="343"/>
      <c r="C48" s="343"/>
      <c r="D48" s="343"/>
      <c r="E48" s="343"/>
      <c r="F48" s="343"/>
      <c r="G48" s="343"/>
      <c r="H48" s="343"/>
      <c r="I48" s="343"/>
      <c r="J48" s="343"/>
      <c r="K48" s="343"/>
      <c r="L48" s="343"/>
      <c r="M48" s="343"/>
      <c r="N48" s="343"/>
      <c r="O48" s="343"/>
      <c r="P48" s="343"/>
      <c r="Q48" s="343"/>
      <c r="R48" s="343"/>
      <c r="S48" s="343"/>
      <c r="T48" s="343"/>
      <c r="U48" s="343"/>
      <c r="V48" s="343"/>
      <c r="W48" s="343"/>
      <c r="X48" s="343"/>
      <c r="Y48" s="343"/>
      <c r="Z48" s="343"/>
      <c r="AA48" s="343"/>
      <c r="DS48" s="343"/>
      <c r="DT48" s="343"/>
      <c r="DU48" s="343"/>
      <c r="DV48" s="343"/>
      <c r="DW48" s="343"/>
      <c r="DX48" s="343"/>
      <c r="DY48" s="343"/>
      <c r="DZ48" s="343"/>
      <c r="EA48" s="343"/>
      <c r="EB48" s="343"/>
      <c r="EC48" s="343"/>
      <c r="ED48" s="343"/>
      <c r="EE48" s="343"/>
      <c r="EF48" s="343"/>
      <c r="EG48" s="343"/>
      <c r="EH48" s="343"/>
      <c r="EI48" s="343"/>
      <c r="EJ48" s="343"/>
      <c r="EK48" s="343"/>
      <c r="EL48" s="343"/>
      <c r="EM48" s="343"/>
      <c r="EN48" s="343"/>
      <c r="EO48" s="343"/>
      <c r="EP48" s="343"/>
      <c r="EQ48" s="343"/>
      <c r="ER48" s="343"/>
      <c r="ES48" s="343"/>
      <c r="ET48" s="343"/>
      <c r="EU48" s="343"/>
      <c r="EV48" s="343"/>
      <c r="EW48" s="343"/>
      <c r="EX48" s="343"/>
      <c r="EY48" s="343"/>
      <c r="EZ48" s="343"/>
      <c r="FA48" s="343"/>
      <c r="FB48" s="343"/>
      <c r="FC48" s="343"/>
      <c r="FD48" s="343"/>
      <c r="FE48" s="343"/>
      <c r="FF48" s="343"/>
      <c r="FG48" s="343"/>
      <c r="FH48" s="343"/>
      <c r="FI48" s="343"/>
      <c r="FJ48" s="343"/>
      <c r="FK48" s="343"/>
      <c r="FL48" s="343"/>
      <c r="FM48" s="343"/>
    </row>
    <row r="49" spans="1:169" x14ac:dyDescent="0.2">
      <c r="A49" s="343"/>
      <c r="B49" s="343"/>
      <c r="C49" s="343"/>
      <c r="D49" s="343"/>
      <c r="E49" s="343"/>
      <c r="F49" s="343"/>
      <c r="G49" s="343"/>
      <c r="H49" s="343"/>
      <c r="I49" s="343"/>
      <c r="J49" s="343"/>
      <c r="K49" s="343"/>
      <c r="L49" s="343"/>
      <c r="M49" s="343"/>
      <c r="N49" s="343"/>
      <c r="O49" s="343"/>
      <c r="P49" s="343"/>
      <c r="Q49" s="343"/>
      <c r="R49" s="343"/>
      <c r="S49" s="343"/>
      <c r="T49" s="343"/>
      <c r="U49" s="343"/>
      <c r="V49" s="343"/>
      <c r="W49" s="343"/>
      <c r="X49" s="343"/>
      <c r="Y49" s="343"/>
      <c r="Z49" s="343"/>
      <c r="AA49" s="343"/>
      <c r="DS49" s="343"/>
      <c r="DT49" s="343"/>
      <c r="DU49" s="343"/>
      <c r="DV49" s="343"/>
      <c r="DW49" s="343"/>
      <c r="DX49" s="343"/>
      <c r="DY49" s="343"/>
      <c r="DZ49" s="343"/>
      <c r="EA49" s="343"/>
      <c r="EB49" s="343"/>
      <c r="EC49" s="343"/>
      <c r="ED49" s="343"/>
      <c r="EE49" s="343"/>
      <c r="EF49" s="343"/>
      <c r="EG49" s="343"/>
      <c r="EH49" s="343"/>
      <c r="EI49" s="343"/>
      <c r="EJ49" s="343"/>
      <c r="EK49" s="343"/>
      <c r="EL49" s="343"/>
      <c r="EM49" s="343"/>
      <c r="EN49" s="343"/>
      <c r="EO49" s="343"/>
      <c r="EP49" s="343"/>
      <c r="EQ49" s="343"/>
      <c r="ER49" s="343"/>
      <c r="ES49" s="343"/>
      <c r="ET49" s="343"/>
      <c r="EU49" s="343"/>
      <c r="EV49" s="343"/>
      <c r="EW49" s="343"/>
      <c r="EX49" s="343"/>
      <c r="EY49" s="343"/>
      <c r="EZ49" s="343"/>
      <c r="FA49" s="343"/>
      <c r="FB49" s="343"/>
      <c r="FC49" s="343"/>
      <c r="FD49" s="343"/>
      <c r="FE49" s="343"/>
      <c r="FF49" s="343"/>
      <c r="FG49" s="343"/>
      <c r="FH49" s="343"/>
      <c r="FI49" s="343"/>
      <c r="FJ49" s="343"/>
      <c r="FK49" s="343"/>
      <c r="FL49" s="343"/>
      <c r="FM49" s="343"/>
    </row>
    <row r="50" spans="1:169" x14ac:dyDescent="0.2">
      <c r="A50" s="343"/>
      <c r="B50" s="343"/>
      <c r="C50" s="343"/>
      <c r="D50" s="343"/>
      <c r="E50" s="343"/>
      <c r="F50" s="343"/>
      <c r="G50" s="343"/>
      <c r="H50" s="343"/>
      <c r="I50" s="343"/>
      <c r="J50" s="343"/>
      <c r="K50" s="343"/>
      <c r="L50" s="343"/>
      <c r="M50" s="343"/>
      <c r="N50" s="343"/>
      <c r="O50" s="343"/>
      <c r="P50" s="343"/>
      <c r="Q50" s="343"/>
      <c r="R50" s="343"/>
      <c r="S50" s="343"/>
      <c r="T50" s="343"/>
      <c r="U50" s="343"/>
      <c r="V50" s="343"/>
      <c r="W50" s="343"/>
      <c r="X50" s="343"/>
      <c r="Y50" s="343"/>
      <c r="Z50" s="343"/>
      <c r="AA50" s="343"/>
      <c r="DS50" s="343"/>
      <c r="DT50" s="343"/>
      <c r="DU50" s="343"/>
      <c r="DV50" s="343"/>
      <c r="DW50" s="343"/>
      <c r="DX50" s="343"/>
      <c r="DY50" s="343"/>
      <c r="DZ50" s="343"/>
      <c r="EA50" s="343"/>
      <c r="EB50" s="343"/>
      <c r="EC50" s="343"/>
      <c r="ED50" s="343"/>
      <c r="EE50" s="343"/>
      <c r="EF50" s="343"/>
      <c r="EG50" s="343"/>
      <c r="EH50" s="343"/>
      <c r="EI50" s="343"/>
      <c r="EJ50" s="343"/>
      <c r="EK50" s="343"/>
      <c r="EL50" s="343"/>
      <c r="EM50" s="343"/>
      <c r="EN50" s="343"/>
      <c r="EO50" s="343"/>
      <c r="EP50" s="343"/>
      <c r="EQ50" s="343"/>
      <c r="ER50" s="343"/>
      <c r="ES50" s="343"/>
      <c r="ET50" s="343"/>
      <c r="EU50" s="343"/>
      <c r="EV50" s="343"/>
      <c r="EW50" s="343"/>
      <c r="EX50" s="343"/>
      <c r="EY50" s="343"/>
      <c r="EZ50" s="343"/>
      <c r="FA50" s="343"/>
      <c r="FB50" s="343"/>
      <c r="FC50" s="343"/>
      <c r="FD50" s="343"/>
      <c r="FE50" s="343"/>
      <c r="FF50" s="343"/>
      <c r="FG50" s="343"/>
      <c r="FH50" s="343"/>
      <c r="FI50" s="343"/>
      <c r="FJ50" s="343"/>
      <c r="FK50" s="343"/>
      <c r="FL50" s="343"/>
      <c r="FM50" s="343"/>
    </row>
    <row r="51" spans="1:169" x14ac:dyDescent="0.2">
      <c r="A51" s="528"/>
      <c r="B51" s="686"/>
      <c r="C51" s="686"/>
      <c r="D51" s="686"/>
      <c r="E51" s="686"/>
      <c r="F51" s="687"/>
      <c r="G51" s="687"/>
      <c r="H51" s="687"/>
      <c r="I51" s="687"/>
      <c r="J51" s="687"/>
      <c r="K51" s="687"/>
      <c r="L51" s="687"/>
      <c r="M51" s="687"/>
      <c r="N51" s="687"/>
      <c r="O51" s="687"/>
      <c r="P51" s="687"/>
      <c r="Q51" s="687"/>
      <c r="R51" s="686"/>
      <c r="S51" s="686"/>
      <c r="T51" s="686"/>
      <c r="U51" s="686"/>
      <c r="V51" s="686"/>
      <c r="W51" s="686"/>
      <c r="X51" s="686"/>
      <c r="Y51" s="686"/>
      <c r="Z51" s="686"/>
      <c r="AA51" s="686"/>
      <c r="DS51" s="343"/>
      <c r="DT51" s="343"/>
      <c r="DU51" s="343"/>
      <c r="DV51" s="343"/>
      <c r="DW51" s="343"/>
      <c r="DX51" s="343"/>
      <c r="DY51" s="343"/>
      <c r="DZ51" s="343"/>
      <c r="EA51" s="343"/>
      <c r="EB51" s="343"/>
      <c r="EC51" s="343"/>
      <c r="ED51" s="343"/>
      <c r="EE51" s="343"/>
      <c r="EF51" s="343"/>
      <c r="EG51" s="343"/>
      <c r="EH51" s="343"/>
      <c r="EI51" s="343"/>
      <c r="EJ51" s="343"/>
      <c r="EK51" s="343"/>
      <c r="EL51" s="343"/>
      <c r="EM51" s="343"/>
      <c r="EN51" s="343"/>
      <c r="EO51" s="343"/>
      <c r="EP51" s="343"/>
      <c r="EQ51" s="343"/>
      <c r="ER51" s="343"/>
      <c r="ES51" s="343"/>
      <c r="ET51" s="343"/>
      <c r="EU51" s="343"/>
      <c r="EV51" s="343"/>
      <c r="EW51" s="343"/>
      <c r="EX51" s="343"/>
      <c r="EY51" s="343"/>
      <c r="EZ51" s="343"/>
      <c r="FA51" s="343"/>
      <c r="FB51" s="343"/>
      <c r="FC51" s="343"/>
      <c r="FD51" s="343"/>
      <c r="FE51" s="343"/>
      <c r="FF51" s="343"/>
      <c r="FG51" s="343"/>
      <c r="FH51" s="343"/>
      <c r="FI51" s="343"/>
      <c r="FJ51" s="343"/>
      <c r="FK51" s="343"/>
      <c r="FL51" s="343"/>
      <c r="FM51" s="343"/>
    </row>
    <row r="52" spans="1:169" x14ac:dyDescent="0.2">
      <c r="A52" s="528"/>
      <c r="B52" s="686"/>
      <c r="C52" s="686"/>
      <c r="D52" s="686"/>
      <c r="E52" s="686"/>
      <c r="F52" s="687"/>
      <c r="G52" s="687"/>
      <c r="H52" s="687"/>
      <c r="I52" s="687"/>
      <c r="J52" s="687"/>
      <c r="K52" s="687"/>
      <c r="L52" s="687"/>
      <c r="M52" s="687"/>
      <c r="N52" s="687"/>
      <c r="O52" s="687"/>
      <c r="P52" s="687"/>
      <c r="Q52" s="687"/>
      <c r="R52" s="686"/>
      <c r="S52" s="686"/>
      <c r="T52" s="686"/>
      <c r="U52" s="686"/>
      <c r="V52" s="686"/>
      <c r="W52" s="686"/>
      <c r="X52" s="686"/>
      <c r="Y52" s="686"/>
      <c r="Z52" s="686"/>
      <c r="AA52" s="686"/>
      <c r="DS52" s="343"/>
      <c r="DT52" s="343"/>
      <c r="DU52" s="343"/>
      <c r="DV52" s="343"/>
      <c r="DW52" s="343"/>
      <c r="DX52" s="343"/>
      <c r="DY52" s="343"/>
      <c r="DZ52" s="343"/>
      <c r="EA52" s="343"/>
      <c r="EB52" s="343"/>
      <c r="EC52" s="343"/>
      <c r="ED52" s="343"/>
      <c r="EE52" s="343"/>
      <c r="EF52" s="343"/>
      <c r="EG52" s="343"/>
      <c r="EH52" s="343"/>
      <c r="EI52" s="343"/>
      <c r="EJ52" s="343"/>
      <c r="EK52" s="343"/>
      <c r="EL52" s="343"/>
      <c r="EM52" s="343"/>
      <c r="EN52" s="343"/>
      <c r="EO52" s="343"/>
      <c r="EP52" s="343"/>
      <c r="EQ52" s="343"/>
      <c r="ER52" s="343"/>
      <c r="ES52" s="343"/>
      <c r="ET52" s="343"/>
      <c r="EU52" s="343"/>
      <c r="EV52" s="343"/>
      <c r="EW52" s="343"/>
      <c r="EX52" s="343"/>
      <c r="EY52" s="343"/>
      <c r="EZ52" s="343"/>
      <c r="FA52" s="343"/>
      <c r="FB52" s="343"/>
      <c r="FC52" s="343"/>
      <c r="FD52" s="343"/>
      <c r="FE52" s="343"/>
      <c r="FF52" s="343"/>
      <c r="FG52" s="343"/>
      <c r="FH52" s="343"/>
      <c r="FI52" s="343"/>
      <c r="FJ52" s="343"/>
      <c r="FK52" s="343"/>
      <c r="FL52" s="343"/>
      <c r="FM52" s="343"/>
    </row>
    <row r="53" spans="1:169" x14ac:dyDescent="0.2">
      <c r="A53" s="528"/>
      <c r="B53" s="686"/>
      <c r="C53" s="686"/>
      <c r="D53" s="686"/>
      <c r="E53" s="686"/>
      <c r="F53" s="687"/>
      <c r="G53" s="687"/>
      <c r="H53" s="687"/>
      <c r="I53" s="687"/>
      <c r="J53" s="687"/>
      <c r="K53" s="687"/>
      <c r="L53" s="687"/>
      <c r="M53" s="687"/>
      <c r="N53" s="687"/>
      <c r="O53" s="687"/>
      <c r="P53" s="687"/>
      <c r="Q53" s="687"/>
      <c r="R53" s="686"/>
      <c r="S53" s="686"/>
      <c r="T53" s="686"/>
      <c r="U53" s="686"/>
      <c r="V53" s="686"/>
      <c r="W53" s="686"/>
      <c r="X53" s="686"/>
      <c r="Y53" s="686"/>
      <c r="Z53" s="686"/>
      <c r="AA53" s="686"/>
      <c r="DS53" s="343"/>
      <c r="DT53" s="343"/>
      <c r="DU53" s="343"/>
      <c r="DV53" s="343"/>
      <c r="DW53" s="343"/>
      <c r="DX53" s="343"/>
      <c r="DY53" s="343"/>
      <c r="DZ53" s="343"/>
      <c r="EA53" s="343"/>
      <c r="EB53" s="343"/>
      <c r="EC53" s="343"/>
      <c r="ED53" s="343"/>
      <c r="EE53" s="343"/>
      <c r="EF53" s="343"/>
      <c r="EG53" s="343"/>
      <c r="EH53" s="343"/>
      <c r="EI53" s="343"/>
      <c r="EJ53" s="343"/>
      <c r="EK53" s="343"/>
      <c r="EL53" s="343"/>
      <c r="EM53" s="343"/>
      <c r="EN53" s="343"/>
      <c r="EO53" s="343"/>
      <c r="EP53" s="343"/>
      <c r="EQ53" s="343"/>
      <c r="ER53" s="343"/>
      <c r="ES53" s="343"/>
      <c r="ET53" s="343"/>
      <c r="EU53" s="343"/>
      <c r="EV53" s="343"/>
      <c r="EW53" s="343"/>
      <c r="EX53" s="343"/>
      <c r="EY53" s="343"/>
      <c r="EZ53" s="343"/>
      <c r="FA53" s="343"/>
      <c r="FB53" s="343"/>
      <c r="FC53" s="343"/>
      <c r="FD53" s="343"/>
      <c r="FE53" s="343"/>
      <c r="FF53" s="343"/>
      <c r="FG53" s="343"/>
      <c r="FH53" s="343"/>
      <c r="FI53" s="343"/>
      <c r="FJ53" s="343"/>
      <c r="FK53" s="343"/>
      <c r="FL53" s="343"/>
      <c r="FM53" s="343"/>
    </row>
    <row r="54" spans="1:169" x14ac:dyDescent="0.2">
      <c r="A54" s="528"/>
      <c r="B54" s="686"/>
      <c r="C54" s="686"/>
      <c r="D54" s="686"/>
      <c r="E54" s="686"/>
      <c r="F54" s="687"/>
      <c r="G54" s="687"/>
      <c r="H54" s="687"/>
      <c r="I54" s="687"/>
      <c r="J54" s="687"/>
      <c r="K54" s="687"/>
      <c r="L54" s="687"/>
      <c r="M54" s="687"/>
      <c r="N54" s="687"/>
      <c r="O54" s="687"/>
      <c r="P54" s="687"/>
      <c r="Q54" s="687"/>
      <c r="R54" s="686"/>
      <c r="S54" s="686"/>
      <c r="T54" s="686"/>
      <c r="U54" s="686"/>
      <c r="V54" s="686"/>
      <c r="W54" s="686"/>
      <c r="X54" s="686"/>
      <c r="Y54" s="686"/>
      <c r="Z54" s="686"/>
      <c r="AA54" s="686"/>
      <c r="DS54" s="343"/>
      <c r="DT54" s="343"/>
      <c r="DU54" s="343"/>
      <c r="DV54" s="343"/>
      <c r="DW54" s="343"/>
      <c r="DX54" s="343"/>
      <c r="DY54" s="343"/>
      <c r="DZ54" s="343"/>
      <c r="EA54" s="343"/>
      <c r="EB54" s="343"/>
      <c r="EC54" s="343"/>
      <c r="ED54" s="343"/>
      <c r="EE54" s="343"/>
      <c r="EF54" s="343"/>
      <c r="EG54" s="343"/>
      <c r="EH54" s="343"/>
      <c r="EI54" s="343"/>
      <c r="EJ54" s="343"/>
      <c r="EK54" s="343"/>
      <c r="EL54" s="343"/>
      <c r="EM54" s="343"/>
      <c r="EN54" s="343"/>
      <c r="EO54" s="343"/>
      <c r="EP54" s="343"/>
      <c r="EQ54" s="343"/>
      <c r="ER54" s="343"/>
      <c r="ES54" s="343"/>
      <c r="ET54" s="343"/>
      <c r="EU54" s="343"/>
      <c r="EV54" s="343"/>
      <c r="EW54" s="343"/>
      <c r="EX54" s="343"/>
      <c r="EY54" s="343"/>
      <c r="EZ54" s="343"/>
      <c r="FA54" s="343"/>
      <c r="FB54" s="343"/>
      <c r="FC54" s="343"/>
      <c r="FD54" s="343"/>
      <c r="FE54" s="343"/>
      <c r="FF54" s="343"/>
      <c r="FG54" s="343"/>
      <c r="FH54" s="343"/>
      <c r="FI54" s="343"/>
      <c r="FJ54" s="343"/>
      <c r="FK54" s="343"/>
      <c r="FL54" s="343"/>
      <c r="FM54" s="343"/>
    </row>
    <row r="55" spans="1:169" x14ac:dyDescent="0.2">
      <c r="A55" s="528"/>
      <c r="B55" s="686"/>
      <c r="C55" s="686"/>
      <c r="D55" s="686"/>
      <c r="E55" s="686"/>
      <c r="F55" s="687"/>
      <c r="G55" s="687"/>
      <c r="H55" s="687"/>
      <c r="I55" s="687"/>
      <c r="J55" s="687"/>
      <c r="K55" s="687"/>
      <c r="L55" s="687"/>
      <c r="M55" s="687"/>
      <c r="N55" s="687"/>
      <c r="O55" s="687"/>
      <c r="P55" s="687"/>
      <c r="Q55" s="687"/>
      <c r="R55" s="686"/>
      <c r="S55" s="686"/>
      <c r="T55" s="686"/>
      <c r="U55" s="686"/>
      <c r="V55" s="686"/>
      <c r="W55" s="686"/>
      <c r="X55" s="686"/>
      <c r="Y55" s="686"/>
      <c r="Z55" s="686"/>
      <c r="AA55" s="686"/>
      <c r="DS55" s="343"/>
      <c r="DT55" s="343"/>
      <c r="DU55" s="343"/>
      <c r="DV55" s="343"/>
      <c r="DW55" s="343"/>
      <c r="DX55" s="343"/>
      <c r="DY55" s="343"/>
      <c r="DZ55" s="343"/>
      <c r="EA55" s="343"/>
      <c r="EB55" s="343"/>
      <c r="EC55" s="343"/>
      <c r="ED55" s="343"/>
      <c r="EE55" s="343"/>
      <c r="EF55" s="343"/>
      <c r="EG55" s="343"/>
      <c r="EH55" s="343"/>
      <c r="EI55" s="343"/>
      <c r="EJ55" s="343"/>
      <c r="EK55" s="343"/>
      <c r="EL55" s="343"/>
      <c r="EM55" s="343"/>
      <c r="EN55" s="343"/>
      <c r="EO55" s="343"/>
      <c r="EP55" s="343"/>
      <c r="EQ55" s="343"/>
      <c r="ER55" s="343"/>
      <c r="ES55" s="343"/>
      <c r="ET55" s="343"/>
      <c r="EU55" s="343"/>
      <c r="EV55" s="343"/>
      <c r="EW55" s="343"/>
      <c r="EX55" s="343"/>
      <c r="EY55" s="343"/>
      <c r="EZ55" s="343"/>
      <c r="FA55" s="343"/>
      <c r="FB55" s="343"/>
      <c r="FC55" s="343"/>
      <c r="FD55" s="343"/>
      <c r="FE55" s="343"/>
      <c r="FF55" s="343"/>
      <c r="FG55" s="343"/>
      <c r="FH55" s="343"/>
      <c r="FI55" s="343"/>
      <c r="FJ55" s="343"/>
      <c r="FK55" s="343"/>
      <c r="FL55" s="343"/>
      <c r="FM55" s="343"/>
    </row>
    <row r="56" spans="1:169" x14ac:dyDescent="0.2">
      <c r="A56" s="528"/>
      <c r="B56" s="686"/>
      <c r="C56" s="686"/>
      <c r="D56" s="686"/>
      <c r="E56" s="686"/>
      <c r="F56" s="687"/>
      <c r="G56" s="687"/>
      <c r="H56" s="687"/>
      <c r="I56" s="687"/>
      <c r="J56" s="687"/>
      <c r="K56" s="687"/>
      <c r="L56" s="687"/>
      <c r="M56" s="687"/>
      <c r="N56" s="687"/>
      <c r="O56" s="687"/>
      <c r="P56" s="687"/>
      <c r="Q56" s="687"/>
      <c r="R56" s="686"/>
      <c r="S56" s="686"/>
      <c r="T56" s="686"/>
      <c r="U56" s="686"/>
      <c r="V56" s="686"/>
      <c r="W56" s="686"/>
      <c r="X56" s="686"/>
      <c r="Y56" s="686"/>
      <c r="Z56" s="686"/>
      <c r="AA56" s="686"/>
      <c r="DS56" s="343"/>
      <c r="DT56" s="343"/>
      <c r="DU56" s="343"/>
      <c r="DV56" s="343"/>
      <c r="DW56" s="343"/>
      <c r="DX56" s="343"/>
      <c r="DY56" s="343"/>
      <c r="DZ56" s="343"/>
      <c r="EA56" s="343"/>
      <c r="EB56" s="343"/>
      <c r="EC56" s="343"/>
      <c r="ED56" s="343"/>
      <c r="EE56" s="343"/>
      <c r="EF56" s="343"/>
      <c r="EG56" s="343"/>
      <c r="EH56" s="343"/>
      <c r="EI56" s="343"/>
      <c r="EJ56" s="343"/>
      <c r="EK56" s="343"/>
      <c r="EL56" s="343"/>
      <c r="EM56" s="343"/>
      <c r="EN56" s="343"/>
      <c r="EO56" s="343"/>
      <c r="EP56" s="343"/>
      <c r="EQ56" s="343"/>
      <c r="ER56" s="343"/>
      <c r="ES56" s="343"/>
      <c r="ET56" s="343"/>
      <c r="EU56" s="343"/>
      <c r="EV56" s="343"/>
      <c r="EW56" s="343"/>
      <c r="EX56" s="343"/>
      <c r="EY56" s="343"/>
      <c r="EZ56" s="343"/>
      <c r="FA56" s="343"/>
      <c r="FB56" s="343"/>
      <c r="FC56" s="343"/>
      <c r="FD56" s="343"/>
      <c r="FE56" s="343"/>
      <c r="FF56" s="343"/>
      <c r="FG56" s="343"/>
      <c r="FH56" s="343"/>
      <c r="FI56" s="343"/>
      <c r="FJ56" s="343"/>
      <c r="FK56" s="343"/>
      <c r="FL56" s="343"/>
      <c r="FM56" s="343"/>
    </row>
    <row r="57" spans="1:169" x14ac:dyDescent="0.2">
      <c r="A57" s="528"/>
      <c r="B57" s="686"/>
      <c r="C57" s="686"/>
      <c r="D57" s="686"/>
      <c r="E57" s="686"/>
      <c r="F57" s="687"/>
      <c r="G57" s="687"/>
      <c r="H57" s="687"/>
      <c r="I57" s="687"/>
      <c r="J57" s="687"/>
      <c r="K57" s="687"/>
      <c r="L57" s="687"/>
      <c r="M57" s="687"/>
      <c r="N57" s="687"/>
      <c r="O57" s="687"/>
      <c r="P57" s="687"/>
      <c r="Q57" s="687"/>
      <c r="R57" s="686"/>
      <c r="S57" s="686"/>
      <c r="T57" s="686"/>
      <c r="U57" s="686"/>
      <c r="V57" s="686"/>
      <c r="W57" s="686"/>
      <c r="X57" s="686"/>
      <c r="Y57" s="686"/>
      <c r="Z57" s="686"/>
      <c r="AA57" s="686"/>
      <c r="DS57" s="343"/>
      <c r="DT57" s="343"/>
      <c r="DU57" s="343"/>
      <c r="DV57" s="343"/>
      <c r="DW57" s="343"/>
      <c r="DX57" s="343"/>
      <c r="DY57" s="343"/>
      <c r="DZ57" s="343"/>
      <c r="EA57" s="343"/>
      <c r="EB57" s="343"/>
      <c r="EC57" s="343"/>
      <c r="ED57" s="343"/>
      <c r="EE57" s="343"/>
      <c r="EF57" s="343"/>
      <c r="EG57" s="343"/>
      <c r="EH57" s="343"/>
      <c r="EI57" s="343"/>
      <c r="EJ57" s="343"/>
      <c r="EK57" s="343"/>
      <c r="EL57" s="343"/>
      <c r="EM57" s="343"/>
      <c r="EN57" s="343"/>
      <c r="EO57" s="343"/>
      <c r="EP57" s="343"/>
      <c r="EQ57" s="343"/>
      <c r="ER57" s="343"/>
      <c r="ES57" s="343"/>
      <c r="ET57" s="343"/>
      <c r="EU57" s="343"/>
      <c r="EV57" s="343"/>
      <c r="EW57" s="343"/>
      <c r="EX57" s="343"/>
      <c r="EY57" s="343"/>
      <c r="EZ57" s="343"/>
      <c r="FA57" s="343"/>
      <c r="FB57" s="343"/>
      <c r="FC57" s="343"/>
      <c r="FD57" s="343"/>
      <c r="FE57" s="343"/>
      <c r="FF57" s="343"/>
      <c r="FG57" s="343"/>
      <c r="FH57" s="343"/>
      <c r="FI57" s="343"/>
      <c r="FJ57" s="343"/>
      <c r="FK57" s="343"/>
      <c r="FL57" s="343"/>
      <c r="FM57" s="343"/>
    </row>
    <row r="58" spans="1:169" x14ac:dyDescent="0.2">
      <c r="A58" s="528"/>
      <c r="B58" s="686"/>
      <c r="C58" s="686"/>
      <c r="D58" s="686"/>
      <c r="E58" s="686"/>
      <c r="F58" s="687"/>
      <c r="G58" s="687"/>
      <c r="H58" s="687"/>
      <c r="I58" s="687"/>
      <c r="J58" s="687"/>
      <c r="K58" s="687"/>
      <c r="L58" s="687"/>
      <c r="M58" s="687"/>
      <c r="N58" s="687"/>
      <c r="O58" s="687"/>
      <c r="P58" s="687"/>
      <c r="Q58" s="687"/>
      <c r="R58" s="686"/>
      <c r="S58" s="686"/>
      <c r="T58" s="686"/>
      <c r="U58" s="686"/>
      <c r="V58" s="686"/>
      <c r="W58" s="686"/>
      <c r="X58" s="686"/>
      <c r="Y58" s="686"/>
      <c r="Z58" s="686"/>
      <c r="AA58" s="686"/>
      <c r="DS58" s="343"/>
      <c r="DT58" s="343"/>
      <c r="DU58" s="343"/>
      <c r="DV58" s="343"/>
      <c r="DW58" s="343"/>
      <c r="DX58" s="343"/>
      <c r="DY58" s="343"/>
      <c r="DZ58" s="343"/>
      <c r="EA58" s="343"/>
      <c r="EB58" s="343"/>
      <c r="EC58" s="343"/>
      <c r="ED58" s="343"/>
      <c r="EE58" s="343"/>
      <c r="EF58" s="343"/>
      <c r="EG58" s="343"/>
      <c r="EH58" s="343"/>
      <c r="EI58" s="343"/>
      <c r="EJ58" s="343"/>
      <c r="EK58" s="343"/>
      <c r="EL58" s="343"/>
      <c r="EM58" s="343"/>
      <c r="EN58" s="343"/>
      <c r="EO58" s="343"/>
      <c r="EP58" s="343"/>
      <c r="EQ58" s="343"/>
      <c r="ER58" s="343"/>
      <c r="ES58" s="343"/>
      <c r="ET58" s="343"/>
      <c r="EU58" s="343"/>
      <c r="EV58" s="343"/>
      <c r="EW58" s="343"/>
      <c r="EX58" s="343"/>
      <c r="EY58" s="343"/>
      <c r="EZ58" s="343"/>
      <c r="FA58" s="343"/>
      <c r="FB58" s="343"/>
      <c r="FC58" s="343"/>
      <c r="FD58" s="343"/>
      <c r="FE58" s="343"/>
      <c r="FF58" s="343"/>
      <c r="FG58" s="343"/>
      <c r="FH58" s="343"/>
      <c r="FI58" s="343"/>
      <c r="FJ58" s="343"/>
      <c r="FK58" s="343"/>
      <c r="FL58" s="343"/>
      <c r="FM58" s="343"/>
    </row>
    <row r="59" spans="1:169" x14ac:dyDescent="0.2">
      <c r="A59" s="528"/>
      <c r="B59" s="568"/>
      <c r="C59" s="568"/>
      <c r="D59" s="568"/>
      <c r="E59" s="568"/>
      <c r="F59" s="351"/>
      <c r="G59" s="351"/>
      <c r="H59" s="351"/>
      <c r="I59" s="351"/>
      <c r="J59" s="351"/>
      <c r="K59" s="351"/>
      <c r="L59" s="351"/>
      <c r="M59" s="351"/>
      <c r="N59" s="351"/>
      <c r="O59" s="351"/>
      <c r="P59" s="351"/>
      <c r="Q59" s="351"/>
      <c r="R59" s="568"/>
      <c r="S59" s="568"/>
      <c r="T59" s="568"/>
      <c r="U59" s="568"/>
      <c r="V59" s="568"/>
      <c r="W59" s="568"/>
      <c r="X59" s="568"/>
      <c r="Y59" s="568"/>
      <c r="Z59" s="568"/>
      <c r="AA59" s="568"/>
      <c r="DS59" s="343"/>
      <c r="DT59" s="343"/>
      <c r="DU59" s="343"/>
      <c r="DV59" s="343"/>
      <c r="DW59" s="343"/>
      <c r="DX59" s="343"/>
      <c r="DY59" s="343"/>
      <c r="DZ59" s="343"/>
      <c r="EA59" s="343"/>
      <c r="EB59" s="343"/>
      <c r="EC59" s="343"/>
      <c r="ED59" s="343"/>
      <c r="EE59" s="343"/>
      <c r="EF59" s="343"/>
      <c r="EG59" s="343"/>
      <c r="EH59" s="343"/>
      <c r="EI59" s="343"/>
      <c r="EJ59" s="343"/>
      <c r="EK59" s="343"/>
      <c r="EL59" s="343"/>
      <c r="EM59" s="343"/>
      <c r="EN59" s="343"/>
      <c r="EO59" s="343"/>
      <c r="EP59" s="343"/>
      <c r="EQ59" s="343"/>
      <c r="ER59" s="343"/>
      <c r="ES59" s="343"/>
      <c r="ET59" s="343"/>
      <c r="EU59" s="343"/>
      <c r="EV59" s="343"/>
      <c r="EW59" s="343"/>
      <c r="EX59" s="343"/>
      <c r="EY59" s="343"/>
      <c r="EZ59" s="343"/>
      <c r="FA59" s="343"/>
      <c r="FB59" s="343"/>
      <c r="FC59" s="343"/>
      <c r="FD59" s="343"/>
      <c r="FE59" s="343"/>
      <c r="FF59" s="343"/>
      <c r="FG59" s="343"/>
      <c r="FH59" s="343"/>
      <c r="FI59" s="343"/>
      <c r="FJ59" s="343"/>
      <c r="FK59" s="343"/>
      <c r="FL59" s="343"/>
      <c r="FM59" s="343"/>
    </row>
    <row r="60" spans="1:169" x14ac:dyDescent="0.2">
      <c r="A60" s="528"/>
      <c r="B60" s="528"/>
      <c r="C60" s="528"/>
      <c r="D60" s="528"/>
      <c r="E60" s="528"/>
      <c r="F60" s="350"/>
      <c r="G60" s="350"/>
      <c r="H60" s="350"/>
      <c r="I60" s="350"/>
      <c r="J60" s="350"/>
      <c r="K60" s="350"/>
      <c r="L60" s="350"/>
      <c r="M60" s="350"/>
      <c r="N60" s="350"/>
      <c r="O60" s="350"/>
      <c r="P60" s="350"/>
      <c r="Q60" s="350"/>
      <c r="R60" s="528"/>
      <c r="S60" s="528"/>
      <c r="T60" s="528"/>
      <c r="U60" s="528"/>
      <c r="V60" s="528"/>
      <c r="W60" s="528"/>
      <c r="X60" s="528"/>
      <c r="Y60" s="528"/>
      <c r="Z60" s="528"/>
      <c r="AA60" s="528"/>
      <c r="DS60" s="343"/>
      <c r="DT60" s="343"/>
      <c r="DU60" s="343"/>
      <c r="DV60" s="343"/>
      <c r="DW60" s="343"/>
      <c r="DX60" s="343"/>
      <c r="DY60" s="343"/>
      <c r="DZ60" s="343"/>
      <c r="EA60" s="343"/>
      <c r="EB60" s="343"/>
      <c r="EC60" s="343"/>
      <c r="ED60" s="343"/>
      <c r="EE60" s="343"/>
      <c r="EF60" s="343"/>
      <c r="EG60" s="343"/>
      <c r="EH60" s="343"/>
      <c r="EI60" s="343"/>
      <c r="EJ60" s="343"/>
      <c r="EK60" s="343"/>
      <c r="EL60" s="343"/>
      <c r="EM60" s="343"/>
      <c r="EN60" s="343"/>
      <c r="EO60" s="343"/>
      <c r="EP60" s="343"/>
      <c r="EQ60" s="343"/>
      <c r="ER60" s="343"/>
      <c r="ES60" s="343"/>
      <c r="ET60" s="343"/>
      <c r="EU60" s="343"/>
      <c r="EV60" s="343"/>
      <c r="EW60" s="343"/>
      <c r="EX60" s="343"/>
      <c r="EY60" s="343"/>
      <c r="EZ60" s="343"/>
      <c r="FA60" s="343"/>
      <c r="FB60" s="343"/>
      <c r="FC60" s="343"/>
      <c r="FD60" s="343"/>
      <c r="FE60" s="343"/>
      <c r="FF60" s="343"/>
      <c r="FG60" s="343"/>
      <c r="FH60" s="343"/>
      <c r="FI60" s="343"/>
      <c r="FJ60" s="343"/>
      <c r="FK60" s="343"/>
      <c r="FL60" s="343"/>
      <c r="FM60" s="343"/>
    </row>
    <row r="61" spans="1:169" x14ac:dyDescent="0.2">
      <c r="A61" s="528"/>
      <c r="B61" s="528"/>
      <c r="C61" s="528"/>
      <c r="D61" s="528"/>
      <c r="E61" s="528"/>
      <c r="F61" s="350"/>
      <c r="G61" s="350"/>
      <c r="H61" s="350"/>
      <c r="I61" s="350"/>
      <c r="J61" s="350"/>
      <c r="K61" s="350"/>
      <c r="L61" s="350"/>
      <c r="M61" s="350"/>
      <c r="N61" s="350"/>
      <c r="O61" s="350"/>
      <c r="P61" s="350"/>
      <c r="Q61" s="350"/>
      <c r="R61" s="528"/>
      <c r="S61" s="528"/>
      <c r="T61" s="528"/>
      <c r="U61" s="528"/>
      <c r="V61" s="528"/>
      <c r="W61" s="528"/>
      <c r="X61" s="528"/>
      <c r="Y61" s="528"/>
      <c r="Z61" s="528"/>
      <c r="AA61" s="528"/>
      <c r="DS61" s="343"/>
      <c r="DT61" s="343"/>
      <c r="DU61" s="343"/>
      <c r="DV61" s="343"/>
      <c r="DW61" s="343"/>
      <c r="DX61" s="343"/>
      <c r="DY61" s="343"/>
      <c r="DZ61" s="343"/>
      <c r="EA61" s="343"/>
      <c r="EB61" s="343"/>
      <c r="EC61" s="343"/>
      <c r="ED61" s="343"/>
      <c r="EE61" s="343"/>
      <c r="EF61" s="343"/>
      <c r="EG61" s="343"/>
      <c r="EH61" s="343"/>
      <c r="EI61" s="343"/>
      <c r="EJ61" s="343"/>
      <c r="EK61" s="343"/>
      <c r="EL61" s="343"/>
      <c r="EM61" s="343"/>
      <c r="EN61" s="343"/>
      <c r="EO61" s="343"/>
      <c r="EP61" s="343"/>
      <c r="EQ61" s="343"/>
      <c r="ER61" s="343"/>
      <c r="ES61" s="343"/>
      <c r="ET61" s="343"/>
      <c r="EU61" s="343"/>
      <c r="EV61" s="343"/>
      <c r="EW61" s="343"/>
      <c r="EX61" s="343"/>
      <c r="EY61" s="343"/>
      <c r="EZ61" s="343"/>
      <c r="FA61" s="343"/>
      <c r="FB61" s="343"/>
      <c r="FC61" s="343"/>
      <c r="FD61" s="343"/>
      <c r="FE61" s="343"/>
      <c r="FF61" s="343"/>
      <c r="FG61" s="343"/>
      <c r="FH61" s="343"/>
      <c r="FI61" s="343"/>
      <c r="FJ61" s="343"/>
      <c r="FK61" s="343"/>
      <c r="FL61" s="343"/>
      <c r="FM61" s="343"/>
    </row>
    <row r="62" spans="1:169" x14ac:dyDescent="0.2">
      <c r="A62" s="528"/>
      <c r="B62" s="528"/>
      <c r="C62" s="528"/>
      <c r="D62" s="528"/>
      <c r="E62" s="528"/>
      <c r="F62" s="350"/>
      <c r="G62" s="350"/>
      <c r="H62" s="350"/>
      <c r="I62" s="350"/>
      <c r="J62" s="350"/>
      <c r="K62" s="350"/>
      <c r="L62" s="350"/>
      <c r="M62" s="350"/>
      <c r="N62" s="350"/>
      <c r="O62" s="350"/>
      <c r="P62" s="350"/>
      <c r="Q62" s="350"/>
      <c r="R62" s="528"/>
      <c r="S62" s="528"/>
      <c r="T62" s="528"/>
      <c r="U62" s="528"/>
      <c r="V62" s="528"/>
      <c r="W62" s="528"/>
      <c r="X62" s="528"/>
      <c r="Y62" s="528"/>
      <c r="Z62" s="528"/>
      <c r="AA62" s="528"/>
      <c r="DS62" s="343"/>
      <c r="DT62" s="343"/>
      <c r="DU62" s="343"/>
      <c r="DV62" s="343"/>
      <c r="DW62" s="343"/>
      <c r="DX62" s="343"/>
      <c r="DY62" s="343"/>
      <c r="DZ62" s="343"/>
      <c r="EA62" s="343"/>
      <c r="EB62" s="343"/>
      <c r="EC62" s="343"/>
      <c r="ED62" s="343"/>
      <c r="EE62" s="343"/>
      <c r="EF62" s="343"/>
      <c r="EG62" s="343"/>
      <c r="EH62" s="343"/>
      <c r="EI62" s="343"/>
      <c r="EJ62" s="343"/>
      <c r="EK62" s="343"/>
      <c r="EL62" s="343"/>
      <c r="EM62" s="343"/>
      <c r="EN62" s="343"/>
      <c r="EO62" s="343"/>
      <c r="EP62" s="343"/>
      <c r="EQ62" s="343"/>
      <c r="ER62" s="343"/>
      <c r="ES62" s="343"/>
      <c r="ET62" s="343"/>
      <c r="EU62" s="343"/>
      <c r="EV62" s="343"/>
      <c r="EW62" s="343"/>
      <c r="EX62" s="343"/>
      <c r="EY62" s="343"/>
      <c r="EZ62" s="343"/>
      <c r="FA62" s="343"/>
      <c r="FB62" s="343"/>
      <c r="FC62" s="343"/>
      <c r="FD62" s="343"/>
      <c r="FE62" s="343"/>
      <c r="FF62" s="343"/>
      <c r="FG62" s="343"/>
      <c r="FH62" s="343"/>
      <c r="FI62" s="343"/>
      <c r="FJ62" s="343"/>
      <c r="FK62" s="343"/>
      <c r="FL62" s="343"/>
      <c r="FM62" s="343"/>
    </row>
    <row r="63" spans="1:169" x14ac:dyDescent="0.2">
      <c r="A63" s="528"/>
      <c r="B63" s="528"/>
      <c r="C63" s="528"/>
      <c r="D63" s="528"/>
      <c r="E63" s="528"/>
      <c r="F63" s="350"/>
      <c r="G63" s="350"/>
      <c r="H63" s="350"/>
      <c r="I63" s="350"/>
      <c r="J63" s="350"/>
      <c r="K63" s="350"/>
      <c r="L63" s="350"/>
      <c r="M63" s="350"/>
      <c r="N63" s="350"/>
      <c r="O63" s="350"/>
      <c r="P63" s="350"/>
      <c r="Q63" s="350"/>
      <c r="R63" s="528"/>
      <c r="S63" s="528"/>
      <c r="T63" s="528"/>
      <c r="U63" s="528"/>
      <c r="V63" s="528"/>
      <c r="W63" s="528"/>
      <c r="X63" s="528"/>
      <c r="Y63" s="528"/>
      <c r="Z63" s="528"/>
      <c r="AA63" s="528"/>
      <c r="DS63" s="343"/>
      <c r="DT63" s="343"/>
      <c r="DU63" s="343"/>
      <c r="DV63" s="343"/>
      <c r="DW63" s="343"/>
      <c r="DX63" s="343"/>
      <c r="DY63" s="343"/>
      <c r="DZ63" s="343"/>
      <c r="EA63" s="343"/>
      <c r="EB63" s="343"/>
      <c r="EC63" s="343"/>
      <c r="ED63" s="343"/>
      <c r="EE63" s="343"/>
      <c r="EF63" s="343"/>
      <c r="EG63" s="343"/>
      <c r="EH63" s="343"/>
      <c r="EI63" s="343"/>
      <c r="EJ63" s="343"/>
      <c r="EK63" s="343"/>
      <c r="EL63" s="343"/>
      <c r="EM63" s="343"/>
      <c r="EN63" s="343"/>
      <c r="EO63" s="343"/>
      <c r="EP63" s="343"/>
      <c r="EQ63" s="343"/>
      <c r="ER63" s="343"/>
      <c r="ES63" s="343"/>
      <c r="ET63" s="343"/>
      <c r="EU63" s="343"/>
      <c r="EV63" s="343"/>
      <c r="EW63" s="343"/>
      <c r="EX63" s="343"/>
      <c r="EY63" s="343"/>
      <c r="EZ63" s="343"/>
      <c r="FA63" s="343"/>
      <c r="FB63" s="343"/>
      <c r="FC63" s="343"/>
      <c r="FD63" s="343"/>
      <c r="FE63" s="343"/>
      <c r="FF63" s="343"/>
      <c r="FG63" s="343"/>
      <c r="FH63" s="343"/>
      <c r="FI63" s="343"/>
      <c r="FJ63" s="343"/>
      <c r="FK63" s="343"/>
      <c r="FL63" s="343"/>
      <c r="FM63" s="343"/>
    </row>
    <row r="64" spans="1:169" x14ac:dyDescent="0.2">
      <c r="A64" s="528"/>
      <c r="B64" s="528"/>
      <c r="C64" s="528"/>
      <c r="D64" s="528"/>
      <c r="E64" s="528"/>
      <c r="F64" s="350"/>
      <c r="G64" s="350"/>
      <c r="H64" s="350"/>
      <c r="I64" s="350"/>
      <c r="J64" s="350"/>
      <c r="K64" s="350"/>
      <c r="L64" s="350"/>
      <c r="M64" s="350"/>
      <c r="N64" s="350"/>
      <c r="O64" s="350"/>
      <c r="P64" s="350"/>
      <c r="Q64" s="350"/>
      <c r="R64" s="528"/>
      <c r="S64" s="528"/>
      <c r="T64" s="528"/>
      <c r="U64" s="528"/>
      <c r="V64" s="528"/>
      <c r="W64" s="528"/>
      <c r="X64" s="528"/>
      <c r="Y64" s="528"/>
      <c r="Z64" s="528"/>
      <c r="AA64" s="528"/>
      <c r="DS64" s="343"/>
      <c r="DT64" s="343"/>
      <c r="DU64" s="343"/>
      <c r="DV64" s="343"/>
      <c r="DW64" s="343"/>
      <c r="DX64" s="343"/>
      <c r="DY64" s="343"/>
      <c r="DZ64" s="343"/>
      <c r="EA64" s="343"/>
      <c r="EB64" s="343"/>
      <c r="EC64" s="343"/>
      <c r="ED64" s="343"/>
      <c r="EE64" s="343"/>
      <c r="EF64" s="343"/>
      <c r="EG64" s="343"/>
      <c r="EH64" s="343"/>
      <c r="EI64" s="343"/>
      <c r="EJ64" s="343"/>
      <c r="EK64" s="343"/>
      <c r="EL64" s="343"/>
      <c r="EM64" s="343"/>
      <c r="EN64" s="343"/>
      <c r="EO64" s="343"/>
      <c r="EP64" s="343"/>
      <c r="EQ64" s="343"/>
      <c r="ER64" s="343"/>
      <c r="ES64" s="343"/>
      <c r="ET64" s="343"/>
      <c r="EU64" s="343"/>
      <c r="EV64" s="343"/>
      <c r="EW64" s="343"/>
      <c r="EX64" s="343"/>
      <c r="EY64" s="343"/>
      <c r="EZ64" s="343"/>
      <c r="FA64" s="343"/>
      <c r="FB64" s="343"/>
      <c r="FC64" s="343"/>
      <c r="FD64" s="343"/>
      <c r="FE64" s="343"/>
      <c r="FF64" s="343"/>
      <c r="FG64" s="343"/>
      <c r="FH64" s="343"/>
      <c r="FI64" s="343"/>
      <c r="FJ64" s="343"/>
      <c r="FK64" s="343"/>
      <c r="FL64" s="343"/>
      <c r="FM64" s="343"/>
    </row>
    <row r="65" spans="6:169" x14ac:dyDescent="0.2">
      <c r="F65" s="193"/>
      <c r="G65" s="193"/>
      <c r="H65" s="193"/>
      <c r="I65" s="193"/>
      <c r="J65" s="193"/>
      <c r="K65" s="193"/>
      <c r="L65" s="193"/>
      <c r="M65" s="193"/>
      <c r="N65" s="193"/>
      <c r="O65" s="193"/>
      <c r="P65" s="193"/>
      <c r="Q65" s="193"/>
      <c r="DS65" s="343"/>
      <c r="DT65" s="343"/>
      <c r="DU65" s="343"/>
      <c r="DV65" s="343"/>
      <c r="DW65" s="343"/>
      <c r="DX65" s="343"/>
      <c r="DY65" s="343"/>
      <c r="DZ65" s="343"/>
      <c r="EA65" s="343"/>
      <c r="EB65" s="343"/>
      <c r="EC65" s="343"/>
      <c r="ED65" s="343"/>
      <c r="EE65" s="343"/>
      <c r="EF65" s="343"/>
      <c r="EG65" s="343"/>
      <c r="EH65" s="343"/>
      <c r="EI65" s="343"/>
      <c r="EJ65" s="343"/>
      <c r="EK65" s="343"/>
      <c r="EL65" s="343"/>
      <c r="EM65" s="343"/>
      <c r="EN65" s="343"/>
      <c r="EO65" s="343"/>
      <c r="EP65" s="343"/>
      <c r="EQ65" s="343"/>
      <c r="ER65" s="343"/>
      <c r="ES65" s="343"/>
      <c r="ET65" s="343"/>
      <c r="EU65" s="343"/>
      <c r="EV65" s="343"/>
      <c r="EW65" s="343"/>
      <c r="EX65" s="343"/>
      <c r="EY65" s="343"/>
      <c r="EZ65" s="343"/>
      <c r="FA65" s="343"/>
      <c r="FB65" s="343"/>
      <c r="FC65" s="343"/>
      <c r="FD65" s="343"/>
      <c r="FE65" s="343"/>
      <c r="FF65" s="343"/>
      <c r="FG65" s="343"/>
      <c r="FH65" s="343"/>
      <c r="FI65" s="343"/>
      <c r="FJ65" s="343"/>
      <c r="FK65" s="343"/>
      <c r="FL65" s="343"/>
      <c r="FM65" s="343"/>
    </row>
    <row r="66" spans="6:169" x14ac:dyDescent="0.2">
      <c r="F66" s="193"/>
      <c r="G66" s="193"/>
      <c r="H66" s="193"/>
      <c r="I66" s="193"/>
      <c r="J66" s="193"/>
      <c r="K66" s="193"/>
      <c r="L66" s="193"/>
      <c r="M66" s="193"/>
      <c r="N66" s="193"/>
      <c r="O66" s="193"/>
      <c r="P66" s="193"/>
      <c r="Q66" s="193"/>
      <c r="DS66" s="343"/>
      <c r="DT66" s="343"/>
      <c r="DU66" s="343"/>
      <c r="DV66" s="343"/>
      <c r="DW66" s="343"/>
      <c r="DX66" s="343"/>
      <c r="DY66" s="343"/>
      <c r="DZ66" s="343"/>
      <c r="EA66" s="343"/>
      <c r="EB66" s="343"/>
      <c r="EC66" s="343"/>
      <c r="ED66" s="343"/>
      <c r="EE66" s="343"/>
      <c r="EF66" s="343"/>
      <c r="EG66" s="343"/>
      <c r="EH66" s="343"/>
      <c r="EI66" s="343"/>
      <c r="EJ66" s="343"/>
      <c r="EK66" s="343"/>
      <c r="EL66" s="343"/>
      <c r="EM66" s="343"/>
      <c r="EN66" s="343"/>
      <c r="EO66" s="343"/>
      <c r="EP66" s="343"/>
      <c r="EQ66" s="343"/>
      <c r="ER66" s="343"/>
      <c r="ES66" s="343"/>
      <c r="ET66" s="343"/>
      <c r="EU66" s="343"/>
      <c r="EV66" s="343"/>
      <c r="EW66" s="343"/>
      <c r="EX66" s="343"/>
      <c r="EY66" s="343"/>
      <c r="EZ66" s="343"/>
      <c r="FA66" s="343"/>
      <c r="FB66" s="343"/>
      <c r="FC66" s="343"/>
      <c r="FD66" s="343"/>
      <c r="FE66" s="343"/>
      <c r="FF66" s="343"/>
      <c r="FG66" s="343"/>
      <c r="FH66" s="343"/>
      <c r="FI66" s="343"/>
      <c r="FJ66" s="343"/>
      <c r="FK66" s="343"/>
      <c r="FL66" s="343"/>
      <c r="FM66" s="343"/>
    </row>
    <row r="67" spans="6:169" x14ac:dyDescent="0.2">
      <c r="F67" s="193"/>
      <c r="G67" s="193"/>
      <c r="H67" s="193"/>
      <c r="I67" s="193"/>
      <c r="J67" s="193"/>
      <c r="K67" s="193"/>
      <c r="L67" s="193"/>
      <c r="M67" s="193"/>
      <c r="N67" s="193"/>
      <c r="O67" s="193"/>
      <c r="P67" s="193"/>
      <c r="Q67" s="193"/>
      <c r="DS67" s="343"/>
      <c r="DT67" s="343"/>
      <c r="DU67" s="343"/>
      <c r="DV67" s="343"/>
      <c r="DW67" s="343"/>
      <c r="DX67" s="343"/>
      <c r="DY67" s="343"/>
      <c r="DZ67" s="343"/>
      <c r="EA67" s="343"/>
      <c r="EB67" s="343"/>
      <c r="EC67" s="343"/>
      <c r="ED67" s="343"/>
      <c r="EE67" s="343"/>
      <c r="EF67" s="343"/>
      <c r="EG67" s="343"/>
      <c r="EH67" s="343"/>
      <c r="EI67" s="343"/>
      <c r="EJ67" s="343"/>
      <c r="EK67" s="343"/>
      <c r="EL67" s="343"/>
      <c r="EM67" s="343"/>
      <c r="EN67" s="343"/>
      <c r="EO67" s="343"/>
      <c r="EP67" s="343"/>
      <c r="EQ67" s="343"/>
      <c r="ER67" s="343"/>
      <c r="ES67" s="343"/>
      <c r="ET67" s="343"/>
      <c r="EU67" s="343"/>
      <c r="EV67" s="343"/>
      <c r="EW67" s="343"/>
      <c r="EX67" s="343"/>
      <c r="EY67" s="343"/>
      <c r="EZ67" s="343"/>
      <c r="FA67" s="343"/>
      <c r="FB67" s="343"/>
      <c r="FC67" s="343"/>
      <c r="FD67" s="343"/>
      <c r="FE67" s="343"/>
      <c r="FF67" s="343"/>
      <c r="FG67" s="343"/>
      <c r="FH67" s="343"/>
      <c r="FI67" s="343"/>
      <c r="FJ67" s="343"/>
      <c r="FK67" s="343"/>
      <c r="FL67" s="343"/>
      <c r="FM67" s="343"/>
    </row>
    <row r="68" spans="6:169" x14ac:dyDescent="0.2">
      <c r="F68" s="193"/>
      <c r="G68" s="193"/>
      <c r="H68" s="193"/>
      <c r="I68" s="193"/>
      <c r="J68" s="193"/>
      <c r="K68" s="193"/>
      <c r="L68" s="193"/>
      <c r="M68" s="193"/>
      <c r="N68" s="193"/>
      <c r="O68" s="193"/>
      <c r="P68" s="193"/>
      <c r="Q68" s="193"/>
      <c r="DS68" s="343"/>
      <c r="DT68" s="343"/>
      <c r="DU68" s="343"/>
      <c r="DV68" s="343"/>
      <c r="DW68" s="343"/>
      <c r="DX68" s="343"/>
      <c r="DY68" s="343"/>
      <c r="DZ68" s="343"/>
      <c r="EA68" s="343"/>
      <c r="EB68" s="343"/>
      <c r="EC68" s="343"/>
      <c r="ED68" s="343"/>
      <c r="EE68" s="343"/>
      <c r="EF68" s="343"/>
      <c r="EG68" s="343"/>
      <c r="EH68" s="343"/>
      <c r="EI68" s="343"/>
      <c r="EJ68" s="343"/>
      <c r="EK68" s="343"/>
      <c r="EL68" s="343"/>
      <c r="EM68" s="343"/>
      <c r="EN68" s="343"/>
      <c r="EO68" s="343"/>
      <c r="EP68" s="343"/>
      <c r="EQ68" s="343"/>
      <c r="ER68" s="343"/>
      <c r="ES68" s="343"/>
      <c r="ET68" s="343"/>
      <c r="EU68" s="343"/>
      <c r="EV68" s="343"/>
      <c r="EW68" s="343"/>
      <c r="EX68" s="343"/>
      <c r="EY68" s="343"/>
      <c r="EZ68" s="343"/>
      <c r="FA68" s="343"/>
      <c r="FB68" s="343"/>
      <c r="FC68" s="343"/>
      <c r="FD68" s="343"/>
      <c r="FE68" s="343"/>
      <c r="FF68" s="343"/>
      <c r="FG68" s="343"/>
      <c r="FH68" s="343"/>
      <c r="FI68" s="343"/>
      <c r="FJ68" s="343"/>
      <c r="FK68" s="343"/>
      <c r="FL68" s="343"/>
      <c r="FM68" s="343"/>
    </row>
    <row r="69" spans="6:169" x14ac:dyDescent="0.2">
      <c r="F69" s="193"/>
      <c r="G69" s="193"/>
      <c r="H69" s="193"/>
      <c r="I69" s="193"/>
      <c r="J69" s="193"/>
      <c r="K69" s="193"/>
      <c r="L69" s="193"/>
      <c r="M69" s="193"/>
      <c r="N69" s="193"/>
      <c r="O69" s="193"/>
      <c r="P69" s="193"/>
      <c r="Q69" s="193"/>
      <c r="DS69" s="343"/>
      <c r="DT69" s="343"/>
      <c r="DU69" s="343"/>
      <c r="DV69" s="343"/>
      <c r="DW69" s="343"/>
      <c r="DX69" s="343"/>
      <c r="DY69" s="343"/>
      <c r="DZ69" s="343"/>
      <c r="EA69" s="343"/>
      <c r="EB69" s="343"/>
      <c r="EC69" s="343"/>
      <c r="ED69" s="343"/>
      <c r="EE69" s="343"/>
      <c r="EF69" s="343"/>
      <c r="EG69" s="343"/>
      <c r="EH69" s="343"/>
      <c r="EI69" s="343"/>
      <c r="EJ69" s="343"/>
      <c r="EK69" s="343"/>
      <c r="EL69" s="343"/>
      <c r="EM69" s="343"/>
      <c r="EN69" s="343"/>
      <c r="EO69" s="343"/>
      <c r="EP69" s="343"/>
      <c r="EQ69" s="343"/>
      <c r="ER69" s="343"/>
      <c r="ES69" s="343"/>
      <c r="ET69" s="343"/>
      <c r="EU69" s="343"/>
      <c r="EV69" s="343"/>
      <c r="EW69" s="343"/>
      <c r="EX69" s="343"/>
      <c r="EY69" s="343"/>
      <c r="EZ69" s="343"/>
      <c r="FA69" s="343"/>
      <c r="FB69" s="343"/>
      <c r="FC69" s="343"/>
      <c r="FD69" s="343"/>
      <c r="FE69" s="343"/>
      <c r="FF69" s="343"/>
      <c r="FG69" s="343"/>
      <c r="FH69" s="343"/>
      <c r="FI69" s="343"/>
      <c r="FJ69" s="343"/>
      <c r="FK69" s="343"/>
      <c r="FL69" s="343"/>
      <c r="FM69" s="343"/>
    </row>
    <row r="70" spans="6:169" x14ac:dyDescent="0.2">
      <c r="F70" s="193"/>
      <c r="G70" s="193"/>
      <c r="H70" s="193"/>
      <c r="I70" s="193"/>
      <c r="J70" s="193"/>
      <c r="K70" s="193"/>
      <c r="L70" s="193"/>
      <c r="M70" s="193"/>
      <c r="N70" s="193"/>
      <c r="O70" s="193"/>
      <c r="P70" s="193"/>
      <c r="Q70" s="193"/>
      <c r="DS70" s="343"/>
      <c r="DT70" s="343"/>
      <c r="DU70" s="343"/>
      <c r="DV70" s="343"/>
      <c r="DW70" s="343"/>
      <c r="DX70" s="343"/>
      <c r="DY70" s="343"/>
      <c r="DZ70" s="343"/>
      <c r="EA70" s="343"/>
      <c r="EB70" s="343"/>
      <c r="EC70" s="343"/>
      <c r="ED70" s="343"/>
      <c r="EE70" s="343"/>
      <c r="EF70" s="343"/>
      <c r="EG70" s="343"/>
      <c r="EH70" s="343"/>
      <c r="EI70" s="343"/>
      <c r="EJ70" s="343"/>
      <c r="EK70" s="343"/>
      <c r="EL70" s="343"/>
      <c r="EM70" s="343"/>
      <c r="EN70" s="343"/>
      <c r="EO70" s="343"/>
      <c r="EP70" s="343"/>
      <c r="EQ70" s="343"/>
      <c r="ER70" s="343"/>
      <c r="ES70" s="343"/>
      <c r="ET70" s="343"/>
      <c r="EU70" s="343"/>
      <c r="EV70" s="343"/>
      <c r="EW70" s="343"/>
      <c r="EX70" s="343"/>
      <c r="EY70" s="343"/>
      <c r="EZ70" s="343"/>
      <c r="FA70" s="343"/>
      <c r="FB70" s="343"/>
      <c r="FC70" s="343"/>
      <c r="FD70" s="343"/>
      <c r="FE70" s="343"/>
      <c r="FF70" s="343"/>
      <c r="FG70" s="343"/>
      <c r="FH70" s="343"/>
      <c r="FI70" s="343"/>
      <c r="FJ70" s="343"/>
      <c r="FK70" s="343"/>
      <c r="FL70" s="343"/>
      <c r="FM70" s="343"/>
    </row>
    <row r="71" spans="6:169" x14ac:dyDescent="0.2">
      <c r="F71" s="193"/>
      <c r="G71" s="193"/>
      <c r="H71" s="193"/>
      <c r="I71" s="193"/>
      <c r="J71" s="193"/>
      <c r="K71" s="193"/>
      <c r="L71" s="193"/>
      <c r="M71" s="193"/>
      <c r="N71" s="193"/>
      <c r="O71" s="193"/>
      <c r="P71" s="193"/>
      <c r="Q71" s="193"/>
      <c r="DS71" s="343"/>
      <c r="DT71" s="343"/>
      <c r="DU71" s="343"/>
      <c r="DV71" s="343"/>
      <c r="DW71" s="343"/>
      <c r="DX71" s="343"/>
      <c r="DY71" s="343"/>
      <c r="DZ71" s="343"/>
      <c r="EA71" s="343"/>
      <c r="EB71" s="343"/>
      <c r="EC71" s="343"/>
      <c r="ED71" s="343"/>
      <c r="EE71" s="343"/>
      <c r="EF71" s="343"/>
      <c r="EG71" s="343"/>
      <c r="EH71" s="343"/>
      <c r="EI71" s="343"/>
      <c r="EJ71" s="343"/>
      <c r="EK71" s="343"/>
      <c r="EL71" s="343"/>
      <c r="EM71" s="343"/>
      <c r="EN71" s="343"/>
      <c r="EO71" s="343"/>
      <c r="EP71" s="343"/>
      <c r="EQ71" s="343"/>
      <c r="ER71" s="343"/>
      <c r="ES71" s="343"/>
      <c r="ET71" s="343"/>
      <c r="EU71" s="343"/>
      <c r="EV71" s="343"/>
      <c r="EW71" s="343"/>
      <c r="EX71" s="343"/>
      <c r="EY71" s="343"/>
      <c r="EZ71" s="343"/>
      <c r="FA71" s="343"/>
      <c r="FB71" s="343"/>
      <c r="FC71" s="343"/>
      <c r="FD71" s="343"/>
      <c r="FE71" s="343"/>
      <c r="FF71" s="343"/>
      <c r="FG71" s="343"/>
      <c r="FH71" s="343"/>
      <c r="FI71" s="343"/>
      <c r="FJ71" s="343"/>
      <c r="FK71" s="343"/>
      <c r="FL71" s="343"/>
      <c r="FM71" s="343"/>
    </row>
    <row r="72" spans="6:169" x14ac:dyDescent="0.2">
      <c r="F72" s="193"/>
      <c r="G72" s="193"/>
      <c r="H72" s="193"/>
      <c r="I72" s="193"/>
      <c r="J72" s="193"/>
      <c r="K72" s="193"/>
      <c r="L72" s="193"/>
      <c r="M72" s="193"/>
      <c r="N72" s="193"/>
      <c r="O72" s="193"/>
      <c r="P72" s="193"/>
      <c r="Q72" s="193"/>
    </row>
    <row r="73" spans="6:169" x14ac:dyDescent="0.2">
      <c r="F73" s="193"/>
      <c r="G73" s="193"/>
      <c r="H73" s="193"/>
      <c r="I73" s="193"/>
      <c r="J73" s="193"/>
      <c r="K73" s="193"/>
      <c r="L73" s="193"/>
      <c r="M73" s="193"/>
      <c r="N73" s="193"/>
      <c r="O73" s="193"/>
      <c r="P73" s="193"/>
      <c r="Q73" s="193"/>
    </row>
    <row r="74" spans="6:169" x14ac:dyDescent="0.2">
      <c r="F74" s="193"/>
      <c r="G74" s="193"/>
      <c r="H74" s="193"/>
      <c r="I74" s="193"/>
      <c r="J74" s="193"/>
      <c r="K74" s="193"/>
      <c r="L74" s="193"/>
      <c r="M74" s="193"/>
      <c r="N74" s="193"/>
      <c r="O74" s="193"/>
      <c r="P74" s="193"/>
      <c r="Q74" s="193"/>
    </row>
    <row r="75" spans="6:169" x14ac:dyDescent="0.2">
      <c r="F75" s="193"/>
      <c r="G75" s="193"/>
      <c r="H75" s="193"/>
      <c r="I75" s="193"/>
      <c r="J75" s="193"/>
      <c r="K75" s="193"/>
      <c r="L75" s="193"/>
      <c r="M75" s="193"/>
      <c r="N75" s="193"/>
      <c r="O75" s="193"/>
      <c r="P75" s="193"/>
      <c r="Q75" s="193"/>
    </row>
    <row r="76" spans="6:169" x14ac:dyDescent="0.2">
      <c r="F76" s="193"/>
      <c r="G76" s="193"/>
      <c r="H76" s="193"/>
      <c r="I76" s="193"/>
      <c r="J76" s="193"/>
      <c r="K76" s="193"/>
      <c r="L76" s="193"/>
      <c r="M76" s="193"/>
      <c r="N76" s="193"/>
      <c r="O76" s="193"/>
      <c r="P76" s="193"/>
      <c r="Q76" s="193"/>
    </row>
    <row r="77" spans="6:169" x14ac:dyDescent="0.2">
      <c r="F77" s="193"/>
      <c r="G77" s="193"/>
      <c r="H77" s="193"/>
      <c r="I77" s="193"/>
      <c r="J77" s="193"/>
      <c r="K77" s="193"/>
      <c r="L77" s="193"/>
      <c r="M77" s="193"/>
      <c r="N77" s="193"/>
      <c r="O77" s="193"/>
      <c r="P77" s="193"/>
      <c r="Q77" s="193"/>
    </row>
    <row r="78" spans="6:169" x14ac:dyDescent="0.2">
      <c r="F78" s="193"/>
      <c r="G78" s="193"/>
      <c r="H78" s="193"/>
      <c r="I78" s="193"/>
      <c r="J78" s="193"/>
      <c r="K78" s="193"/>
      <c r="L78" s="193"/>
      <c r="M78" s="193"/>
      <c r="N78" s="193"/>
      <c r="O78" s="193"/>
      <c r="P78" s="193"/>
      <c r="Q78" s="193"/>
    </row>
    <row r="79" spans="6:169" x14ac:dyDescent="0.2">
      <c r="F79" s="193"/>
      <c r="G79" s="193"/>
      <c r="H79" s="193"/>
      <c r="I79" s="193"/>
      <c r="J79" s="193"/>
      <c r="K79" s="193"/>
      <c r="L79" s="193"/>
      <c r="M79" s="193"/>
      <c r="N79" s="193"/>
      <c r="O79" s="193"/>
      <c r="P79" s="193"/>
      <c r="Q79" s="193"/>
    </row>
    <row r="80" spans="6:169" x14ac:dyDescent="0.2">
      <c r="F80" s="193"/>
      <c r="G80" s="193"/>
      <c r="H80" s="193"/>
      <c r="I80" s="193"/>
      <c r="J80" s="193"/>
      <c r="K80" s="193"/>
      <c r="L80" s="193"/>
      <c r="M80" s="193"/>
      <c r="N80" s="193"/>
      <c r="O80" s="193"/>
      <c r="P80" s="193"/>
      <c r="Q80" s="193"/>
    </row>
    <row r="81" spans="6:17" x14ac:dyDescent="0.2">
      <c r="F81" s="193"/>
      <c r="G81" s="193"/>
      <c r="H81" s="193"/>
      <c r="I81" s="193"/>
      <c r="J81" s="193"/>
      <c r="K81" s="193"/>
      <c r="L81" s="193"/>
      <c r="M81" s="193"/>
      <c r="N81" s="193"/>
      <c r="O81" s="193"/>
      <c r="P81" s="193"/>
      <c r="Q81" s="193"/>
    </row>
    <row r="82" spans="6:17" x14ac:dyDescent="0.2">
      <c r="F82" s="193"/>
      <c r="G82" s="193"/>
      <c r="H82" s="193"/>
      <c r="I82" s="193"/>
      <c r="J82" s="193"/>
      <c r="K82" s="193"/>
      <c r="L82" s="193"/>
      <c r="M82" s="193"/>
      <c r="N82" s="193"/>
      <c r="O82" s="193"/>
      <c r="P82" s="193"/>
      <c r="Q82" s="193"/>
    </row>
    <row r="83" spans="6:17" x14ac:dyDescent="0.2">
      <c r="F83" s="193"/>
      <c r="G83" s="193"/>
      <c r="H83" s="193"/>
      <c r="I83" s="193"/>
      <c r="J83" s="193"/>
      <c r="K83" s="193"/>
      <c r="L83" s="193"/>
      <c r="M83" s="193"/>
      <c r="N83" s="193"/>
      <c r="O83" s="193"/>
      <c r="P83" s="193"/>
      <c r="Q83" s="193"/>
    </row>
    <row r="84" spans="6:17" x14ac:dyDescent="0.2">
      <c r="F84" s="193"/>
      <c r="G84" s="193"/>
      <c r="H84" s="193"/>
      <c r="I84" s="193"/>
      <c r="J84" s="193"/>
      <c r="K84" s="193"/>
      <c r="L84" s="193"/>
      <c r="M84" s="193"/>
      <c r="N84" s="193"/>
      <c r="O84" s="193"/>
      <c r="P84" s="193"/>
      <c r="Q84" s="193"/>
    </row>
    <row r="85" spans="6:17" x14ac:dyDescent="0.2">
      <c r="F85" s="193"/>
      <c r="G85" s="193"/>
      <c r="H85" s="193"/>
      <c r="I85" s="193"/>
      <c r="J85" s="193"/>
      <c r="K85" s="193"/>
      <c r="L85" s="193"/>
      <c r="M85" s="193"/>
      <c r="N85" s="193"/>
      <c r="O85" s="193"/>
      <c r="P85" s="193"/>
      <c r="Q85" s="193"/>
    </row>
    <row r="86" spans="6:17" x14ac:dyDescent="0.2">
      <c r="F86" s="193"/>
      <c r="G86" s="193"/>
      <c r="H86" s="193"/>
      <c r="I86" s="193"/>
      <c r="J86" s="193"/>
      <c r="K86" s="193"/>
      <c r="L86" s="193"/>
      <c r="M86" s="193"/>
      <c r="N86" s="193"/>
      <c r="O86" s="193"/>
      <c r="P86" s="193"/>
      <c r="Q86" s="193"/>
    </row>
    <row r="87" spans="6:17" x14ac:dyDescent="0.2">
      <c r="F87" s="193"/>
      <c r="G87" s="193"/>
      <c r="H87" s="193"/>
      <c r="I87" s="193"/>
      <c r="J87" s="193"/>
      <c r="K87" s="193"/>
      <c r="L87" s="193"/>
      <c r="M87" s="193"/>
      <c r="N87" s="193"/>
      <c r="O87" s="193"/>
      <c r="P87" s="193"/>
      <c r="Q87" s="193"/>
    </row>
    <row r="88" spans="6:17" x14ac:dyDescent="0.2">
      <c r="F88" s="193"/>
      <c r="G88" s="193"/>
      <c r="H88" s="193"/>
      <c r="I88" s="193"/>
      <c r="J88" s="193"/>
      <c r="K88" s="193"/>
      <c r="L88" s="193"/>
      <c r="M88" s="193"/>
      <c r="N88" s="193"/>
      <c r="O88" s="193"/>
      <c r="P88" s="193"/>
      <c r="Q88" s="193"/>
    </row>
    <row r="89" spans="6:17" x14ac:dyDescent="0.2">
      <c r="F89" s="193"/>
      <c r="G89" s="193"/>
      <c r="H89" s="193"/>
      <c r="I89" s="193"/>
      <c r="J89" s="193"/>
      <c r="K89" s="193"/>
      <c r="L89" s="193"/>
      <c r="M89" s="193"/>
      <c r="N89" s="193"/>
      <c r="O89" s="193"/>
      <c r="P89" s="193"/>
      <c r="Q89" s="193"/>
    </row>
    <row r="90" spans="6:17" x14ac:dyDescent="0.2">
      <c r="F90" s="193"/>
      <c r="G90" s="193"/>
      <c r="H90" s="193"/>
      <c r="I90" s="193"/>
      <c r="J90" s="193"/>
      <c r="K90" s="193"/>
      <c r="L90" s="193"/>
      <c r="M90" s="193"/>
      <c r="N90" s="193"/>
      <c r="O90" s="193"/>
      <c r="P90" s="193"/>
      <c r="Q90" s="193"/>
    </row>
    <row r="91" spans="6:17" x14ac:dyDescent="0.2">
      <c r="F91" s="193"/>
      <c r="G91" s="193"/>
      <c r="H91" s="193"/>
      <c r="I91" s="193"/>
      <c r="J91" s="193"/>
      <c r="K91" s="193"/>
      <c r="L91" s="193"/>
      <c r="M91" s="193"/>
      <c r="N91" s="193"/>
      <c r="O91" s="193"/>
      <c r="P91" s="193"/>
      <c r="Q91" s="193"/>
    </row>
    <row r="92" spans="6:17" x14ac:dyDescent="0.2">
      <c r="F92" s="193"/>
      <c r="G92" s="193"/>
      <c r="H92" s="193"/>
      <c r="I92" s="193"/>
      <c r="J92" s="193"/>
      <c r="K92" s="193"/>
      <c r="L92" s="193"/>
      <c r="M92" s="193"/>
      <c r="N92" s="193"/>
      <c r="O92" s="193"/>
      <c r="P92" s="193"/>
      <c r="Q92" s="193"/>
    </row>
    <row r="93" spans="6:17" x14ac:dyDescent="0.2">
      <c r="F93" s="193"/>
      <c r="G93" s="193"/>
      <c r="H93" s="193"/>
      <c r="I93" s="193"/>
      <c r="J93" s="193"/>
      <c r="K93" s="193"/>
      <c r="L93" s="193"/>
      <c r="M93" s="193"/>
      <c r="N93" s="193"/>
      <c r="O93" s="193"/>
      <c r="P93" s="193"/>
      <c r="Q93" s="193"/>
    </row>
    <row r="94" spans="6:17" x14ac:dyDescent="0.2">
      <c r="F94" s="193"/>
      <c r="G94" s="193"/>
      <c r="H94" s="193"/>
      <c r="I94" s="193"/>
      <c r="J94" s="193"/>
      <c r="K94" s="193"/>
      <c r="L94" s="193"/>
      <c r="M94" s="193"/>
      <c r="N94" s="193"/>
      <c r="O94" s="193"/>
      <c r="P94" s="193"/>
      <c r="Q94" s="193"/>
    </row>
    <row r="95" spans="6:17" x14ac:dyDescent="0.2">
      <c r="F95" s="193"/>
      <c r="G95" s="193"/>
      <c r="H95" s="193"/>
      <c r="I95" s="193"/>
      <c r="J95" s="193"/>
      <c r="K95" s="193"/>
      <c r="L95" s="193"/>
      <c r="M95" s="193"/>
      <c r="N95" s="193"/>
      <c r="O95" s="193"/>
      <c r="P95" s="193"/>
      <c r="Q95" s="193"/>
    </row>
    <row r="96" spans="6:17" x14ac:dyDescent="0.2">
      <c r="F96" s="193"/>
      <c r="G96" s="193"/>
      <c r="H96" s="193"/>
      <c r="I96" s="193"/>
      <c r="J96" s="193"/>
      <c r="K96" s="193"/>
      <c r="L96" s="193"/>
      <c r="M96" s="193"/>
      <c r="N96" s="193"/>
      <c r="O96" s="193"/>
      <c r="P96" s="193"/>
      <c r="Q96" s="193"/>
    </row>
    <row r="97" spans="6:17" x14ac:dyDescent="0.2">
      <c r="F97" s="193"/>
      <c r="G97" s="193"/>
      <c r="H97" s="193"/>
      <c r="I97" s="193"/>
      <c r="J97" s="193"/>
      <c r="K97" s="193"/>
      <c r="L97" s="193"/>
      <c r="M97" s="193"/>
      <c r="N97" s="193"/>
      <c r="O97" s="193"/>
      <c r="P97" s="193"/>
      <c r="Q97" s="193"/>
    </row>
    <row r="98" spans="6:17" x14ac:dyDescent="0.2">
      <c r="F98" s="193"/>
      <c r="G98" s="193"/>
      <c r="H98" s="193"/>
      <c r="I98" s="193"/>
      <c r="J98" s="193"/>
      <c r="K98" s="193"/>
      <c r="L98" s="193"/>
      <c r="M98" s="193"/>
      <c r="N98" s="193"/>
      <c r="O98" s="193"/>
      <c r="P98" s="193"/>
      <c r="Q98" s="193"/>
    </row>
    <row r="99" spans="6:17" x14ac:dyDescent="0.2">
      <c r="F99" s="193"/>
      <c r="G99" s="193"/>
      <c r="H99" s="193"/>
      <c r="I99" s="193"/>
      <c r="J99" s="193"/>
      <c r="K99" s="193"/>
      <c r="L99" s="193"/>
      <c r="M99" s="193"/>
      <c r="N99" s="193"/>
      <c r="O99" s="193"/>
      <c r="P99" s="193"/>
      <c r="Q99" s="193"/>
    </row>
    <row r="100" spans="6:17" x14ac:dyDescent="0.2">
      <c r="F100" s="193"/>
      <c r="G100" s="193"/>
      <c r="H100" s="193"/>
      <c r="I100" s="193"/>
      <c r="J100" s="193"/>
      <c r="K100" s="193"/>
      <c r="L100" s="193"/>
      <c r="M100" s="193"/>
      <c r="N100" s="193"/>
      <c r="O100" s="193"/>
      <c r="P100" s="193"/>
      <c r="Q100" s="193"/>
    </row>
    <row r="101" spans="6:17" x14ac:dyDescent="0.2">
      <c r="F101" s="193"/>
      <c r="G101" s="193"/>
      <c r="H101" s="193"/>
      <c r="I101" s="193"/>
      <c r="J101" s="193"/>
      <c r="K101" s="193"/>
      <c r="L101" s="193"/>
      <c r="M101" s="193"/>
      <c r="N101" s="193"/>
      <c r="O101" s="193"/>
      <c r="P101" s="193"/>
      <c r="Q101" s="193"/>
    </row>
    <row r="102" spans="6:17" x14ac:dyDescent="0.2">
      <c r="F102" s="193"/>
      <c r="G102" s="193"/>
      <c r="H102" s="193"/>
      <c r="I102" s="193"/>
      <c r="J102" s="193"/>
      <c r="K102" s="193"/>
      <c r="L102" s="193"/>
      <c r="M102" s="193"/>
      <c r="N102" s="193"/>
      <c r="O102" s="193"/>
      <c r="P102" s="193"/>
      <c r="Q102" s="193"/>
    </row>
    <row r="103" spans="6:17" x14ac:dyDescent="0.2">
      <c r="F103" s="193"/>
      <c r="G103" s="193"/>
      <c r="H103" s="193"/>
      <c r="I103" s="193"/>
      <c r="J103" s="193"/>
      <c r="K103" s="193"/>
      <c r="L103" s="193"/>
      <c r="M103" s="193"/>
      <c r="N103" s="193"/>
      <c r="O103" s="193"/>
      <c r="P103" s="193"/>
      <c r="Q103" s="193"/>
    </row>
    <row r="104" spans="6:17" x14ac:dyDescent="0.2">
      <c r="F104" s="193"/>
      <c r="G104" s="193"/>
      <c r="H104" s="193"/>
      <c r="I104" s="193"/>
      <c r="J104" s="193"/>
      <c r="K104" s="193"/>
      <c r="L104" s="193"/>
      <c r="M104" s="193"/>
      <c r="N104" s="193"/>
      <c r="O104" s="193"/>
      <c r="P104" s="193"/>
      <c r="Q104" s="193"/>
    </row>
    <row r="105" spans="6:17" x14ac:dyDescent="0.2">
      <c r="F105" s="193"/>
      <c r="G105" s="193"/>
      <c r="H105" s="193"/>
      <c r="I105" s="193"/>
      <c r="J105" s="193"/>
      <c r="K105" s="193"/>
      <c r="L105" s="193"/>
      <c r="M105" s="193"/>
      <c r="N105" s="193"/>
      <c r="O105" s="193"/>
      <c r="P105" s="193"/>
      <c r="Q105" s="193"/>
    </row>
    <row r="106" spans="6:17" x14ac:dyDescent="0.2">
      <c r="F106" s="193"/>
      <c r="G106" s="193"/>
      <c r="H106" s="193"/>
      <c r="I106" s="193"/>
      <c r="J106" s="193"/>
      <c r="K106" s="193"/>
      <c r="L106" s="193"/>
      <c r="M106" s="193"/>
      <c r="N106" s="193"/>
      <c r="O106" s="193"/>
      <c r="P106" s="193"/>
      <c r="Q106" s="193"/>
    </row>
    <row r="107" spans="6:17" x14ac:dyDescent="0.2">
      <c r="F107" s="193"/>
      <c r="G107" s="193"/>
      <c r="H107" s="193"/>
      <c r="I107" s="193"/>
      <c r="J107" s="193"/>
      <c r="K107" s="193"/>
      <c r="L107" s="193"/>
      <c r="M107" s="193"/>
      <c r="N107" s="193"/>
      <c r="O107" s="193"/>
      <c r="P107" s="193"/>
      <c r="Q107" s="193"/>
    </row>
    <row r="108" spans="6:17" x14ac:dyDescent="0.2">
      <c r="F108" s="193"/>
      <c r="G108" s="193"/>
      <c r="H108" s="193"/>
      <c r="I108" s="193"/>
      <c r="J108" s="193"/>
      <c r="K108" s="193"/>
      <c r="L108" s="193"/>
      <c r="M108" s="193"/>
      <c r="N108" s="193"/>
      <c r="O108" s="193"/>
      <c r="P108" s="193"/>
      <c r="Q108" s="193"/>
    </row>
    <row r="109" spans="6:17" x14ac:dyDescent="0.2">
      <c r="F109" s="193"/>
      <c r="G109" s="193"/>
      <c r="H109" s="193"/>
      <c r="I109" s="193"/>
      <c r="J109" s="193"/>
      <c r="K109" s="193"/>
      <c r="L109" s="193"/>
      <c r="M109" s="193"/>
      <c r="N109" s="193"/>
      <c r="O109" s="193"/>
      <c r="P109" s="193"/>
      <c r="Q109" s="193"/>
    </row>
    <row r="110" spans="6:17" x14ac:dyDescent="0.2">
      <c r="F110" s="193"/>
      <c r="G110" s="193"/>
      <c r="H110" s="193"/>
      <c r="I110" s="193"/>
      <c r="J110" s="193"/>
      <c r="K110" s="193"/>
      <c r="L110" s="193"/>
      <c r="M110" s="193"/>
      <c r="N110" s="193"/>
      <c r="O110" s="193"/>
      <c r="P110" s="193"/>
      <c r="Q110" s="193"/>
    </row>
    <row r="111" spans="6:17" x14ac:dyDescent="0.2">
      <c r="F111" s="193"/>
      <c r="G111" s="193"/>
      <c r="H111" s="193"/>
      <c r="I111" s="193"/>
      <c r="J111" s="193"/>
      <c r="K111" s="193"/>
      <c r="L111" s="193"/>
      <c r="M111" s="193"/>
      <c r="N111" s="193"/>
      <c r="O111" s="193"/>
      <c r="P111" s="193"/>
      <c r="Q111" s="193"/>
    </row>
    <row r="112" spans="6:17" x14ac:dyDescent="0.2">
      <c r="F112" s="193"/>
      <c r="G112" s="193"/>
      <c r="H112" s="193"/>
      <c r="I112" s="193"/>
      <c r="J112" s="193"/>
      <c r="K112" s="193"/>
      <c r="L112" s="193"/>
      <c r="M112" s="193"/>
      <c r="N112" s="193"/>
      <c r="O112" s="193"/>
      <c r="P112" s="193"/>
      <c r="Q112" s="193"/>
    </row>
    <row r="113" spans="6:17" x14ac:dyDescent="0.2">
      <c r="F113" s="193"/>
      <c r="G113" s="193"/>
      <c r="H113" s="193"/>
      <c r="I113" s="193"/>
      <c r="J113" s="193"/>
      <c r="K113" s="193"/>
      <c r="L113" s="193"/>
      <c r="M113" s="193"/>
      <c r="N113" s="193"/>
      <c r="O113" s="193"/>
      <c r="P113" s="193"/>
      <c r="Q113" s="193"/>
    </row>
    <row r="114" spans="6:17" x14ac:dyDescent="0.2">
      <c r="F114" s="193"/>
      <c r="G114" s="193"/>
      <c r="H114" s="193"/>
      <c r="I114" s="193"/>
      <c r="J114" s="193"/>
      <c r="K114" s="193"/>
      <c r="L114" s="193"/>
      <c r="M114" s="193"/>
      <c r="N114" s="193"/>
      <c r="O114" s="193"/>
      <c r="P114" s="193"/>
      <c r="Q114" s="193"/>
    </row>
    <row r="115" spans="6:17" x14ac:dyDescent="0.2">
      <c r="F115" s="193"/>
      <c r="G115" s="193"/>
      <c r="H115" s="193"/>
      <c r="I115" s="193"/>
      <c r="J115" s="193"/>
      <c r="K115" s="193"/>
      <c r="L115" s="193"/>
      <c r="M115" s="193"/>
      <c r="N115" s="193"/>
      <c r="O115" s="193"/>
      <c r="P115" s="193"/>
      <c r="Q115" s="193"/>
    </row>
    <row r="116" spans="6:17" x14ac:dyDescent="0.2">
      <c r="F116" s="193"/>
      <c r="G116" s="193"/>
      <c r="H116" s="193"/>
      <c r="I116" s="193"/>
      <c r="J116" s="193"/>
      <c r="K116" s="193"/>
      <c r="L116" s="193"/>
      <c r="M116" s="193"/>
      <c r="N116" s="193"/>
      <c r="O116" s="193"/>
      <c r="P116" s="193"/>
      <c r="Q116" s="193"/>
    </row>
    <row r="117" spans="6:17" x14ac:dyDescent="0.2">
      <c r="F117" s="193"/>
      <c r="G117" s="193"/>
      <c r="H117" s="193"/>
      <c r="I117" s="193"/>
      <c r="J117" s="193"/>
      <c r="K117" s="193"/>
      <c r="L117" s="193"/>
      <c r="M117" s="193"/>
      <c r="N117" s="193"/>
      <c r="O117" s="193"/>
      <c r="P117" s="193"/>
      <c r="Q117" s="193"/>
    </row>
    <row r="118" spans="6:17" x14ac:dyDescent="0.2">
      <c r="F118" s="193"/>
      <c r="G118" s="193"/>
      <c r="H118" s="193"/>
      <c r="I118" s="193"/>
      <c r="J118" s="193"/>
      <c r="K118" s="193"/>
      <c r="L118" s="193"/>
      <c r="M118" s="193"/>
      <c r="N118" s="193"/>
      <c r="O118" s="193"/>
      <c r="P118" s="193"/>
      <c r="Q118" s="193"/>
    </row>
    <row r="119" spans="6:17" x14ac:dyDescent="0.2">
      <c r="F119" s="193"/>
      <c r="G119" s="193"/>
      <c r="H119" s="193"/>
      <c r="I119" s="193"/>
      <c r="J119" s="193"/>
      <c r="K119" s="193"/>
      <c r="L119" s="193"/>
      <c r="M119" s="193"/>
      <c r="N119" s="193"/>
      <c r="O119" s="193"/>
      <c r="P119" s="193"/>
      <c r="Q119" s="193"/>
    </row>
    <row r="120" spans="6:17" x14ac:dyDescent="0.2">
      <c r="F120" s="193"/>
      <c r="G120" s="193"/>
      <c r="H120" s="193"/>
      <c r="I120" s="193"/>
      <c r="J120" s="193"/>
      <c r="K120" s="193"/>
      <c r="L120" s="193"/>
      <c r="M120" s="193"/>
      <c r="N120" s="193"/>
      <c r="O120" s="193"/>
      <c r="P120" s="193"/>
      <c r="Q120" s="193"/>
    </row>
    <row r="121" spans="6:17" x14ac:dyDescent="0.2">
      <c r="F121" s="193"/>
      <c r="G121" s="193"/>
      <c r="H121" s="193"/>
      <c r="I121" s="193"/>
      <c r="J121" s="193"/>
      <c r="K121" s="193"/>
      <c r="L121" s="193"/>
      <c r="M121" s="193"/>
      <c r="N121" s="193"/>
      <c r="O121" s="193"/>
      <c r="P121" s="193"/>
      <c r="Q121" s="193"/>
    </row>
    <row r="122" spans="6:17" x14ac:dyDescent="0.2">
      <c r="F122" s="193"/>
      <c r="G122" s="193"/>
      <c r="H122" s="193"/>
      <c r="I122" s="193"/>
      <c r="J122" s="193"/>
      <c r="K122" s="193"/>
      <c r="L122" s="193"/>
      <c r="M122" s="193"/>
      <c r="N122" s="193"/>
      <c r="O122" s="193"/>
      <c r="P122" s="193"/>
      <c r="Q122" s="193"/>
    </row>
    <row r="123" spans="6:17" x14ac:dyDescent="0.2">
      <c r="F123" s="193"/>
      <c r="G123" s="193"/>
      <c r="H123" s="193"/>
      <c r="I123" s="193"/>
      <c r="J123" s="193"/>
      <c r="K123" s="193"/>
      <c r="L123" s="193"/>
      <c r="M123" s="193"/>
      <c r="N123" s="193"/>
      <c r="O123" s="193"/>
      <c r="P123" s="193"/>
      <c r="Q123" s="193"/>
    </row>
    <row r="124" spans="6:17" x14ac:dyDescent="0.2">
      <c r="F124" s="193"/>
      <c r="G124" s="193"/>
      <c r="H124" s="193"/>
      <c r="I124" s="193"/>
      <c r="J124" s="193"/>
      <c r="K124" s="193"/>
      <c r="L124" s="193"/>
      <c r="M124" s="193"/>
      <c r="N124" s="193"/>
      <c r="O124" s="193"/>
      <c r="P124" s="193"/>
      <c r="Q124" s="193"/>
    </row>
    <row r="125" spans="6:17" x14ac:dyDescent="0.2">
      <c r="F125" s="193"/>
      <c r="G125" s="193"/>
      <c r="H125" s="193"/>
      <c r="I125" s="193"/>
      <c r="J125" s="193"/>
      <c r="K125" s="193"/>
      <c r="L125" s="193"/>
      <c r="M125" s="193"/>
      <c r="N125" s="193"/>
      <c r="O125" s="193"/>
      <c r="P125" s="193"/>
      <c r="Q125" s="193"/>
    </row>
    <row r="126" spans="6:17" x14ac:dyDescent="0.2">
      <c r="F126" s="193"/>
      <c r="G126" s="193"/>
      <c r="H126" s="193"/>
      <c r="I126" s="193"/>
      <c r="J126" s="193"/>
      <c r="K126" s="193"/>
      <c r="L126" s="193"/>
      <c r="M126" s="193"/>
      <c r="N126" s="193"/>
      <c r="O126" s="193"/>
      <c r="P126" s="193"/>
      <c r="Q126" s="193"/>
    </row>
    <row r="127" spans="6:17" x14ac:dyDescent="0.2">
      <c r="F127" s="193"/>
      <c r="G127" s="193"/>
      <c r="H127" s="193"/>
      <c r="I127" s="193"/>
      <c r="J127" s="193"/>
      <c r="K127" s="193"/>
      <c r="L127" s="193"/>
      <c r="M127" s="193"/>
      <c r="N127" s="193"/>
      <c r="O127" s="193"/>
      <c r="P127" s="193"/>
      <c r="Q127" s="193"/>
    </row>
    <row r="128" spans="6:17" x14ac:dyDescent="0.2">
      <c r="F128" s="193"/>
      <c r="G128" s="193"/>
      <c r="H128" s="193"/>
      <c r="I128" s="193"/>
      <c r="J128" s="193"/>
      <c r="K128" s="193"/>
      <c r="L128" s="193"/>
      <c r="M128" s="193"/>
      <c r="N128" s="193"/>
      <c r="O128" s="193"/>
      <c r="P128" s="193"/>
      <c r="Q128" s="193"/>
    </row>
    <row r="129" spans="6:17" x14ac:dyDescent="0.2">
      <c r="F129" s="193"/>
      <c r="G129" s="193"/>
      <c r="H129" s="193"/>
      <c r="I129" s="193"/>
      <c r="J129" s="193"/>
      <c r="K129" s="193"/>
      <c r="L129" s="193"/>
      <c r="M129" s="193"/>
      <c r="N129" s="193"/>
      <c r="O129" s="193"/>
      <c r="P129" s="193"/>
      <c r="Q129" s="193"/>
    </row>
    <row r="130" spans="6:17" x14ac:dyDescent="0.2">
      <c r="F130" s="193"/>
      <c r="G130" s="193"/>
      <c r="H130" s="193"/>
      <c r="I130" s="193"/>
      <c r="J130" s="193"/>
      <c r="K130" s="193"/>
      <c r="L130" s="193"/>
      <c r="M130" s="193"/>
      <c r="N130" s="193"/>
      <c r="O130" s="193"/>
      <c r="P130" s="193"/>
      <c r="Q130" s="193"/>
    </row>
    <row r="131" spans="6:17" x14ac:dyDescent="0.2">
      <c r="F131" s="193"/>
      <c r="G131" s="193"/>
      <c r="H131" s="193"/>
      <c r="I131" s="193"/>
      <c r="J131" s="193"/>
      <c r="K131" s="193"/>
      <c r="L131" s="193"/>
      <c r="M131" s="193"/>
      <c r="N131" s="193"/>
      <c r="O131" s="193"/>
      <c r="P131" s="193"/>
      <c r="Q131" s="193"/>
    </row>
    <row r="132" spans="6:17" x14ac:dyDescent="0.2">
      <c r="F132" s="193"/>
      <c r="G132" s="193"/>
      <c r="H132" s="193"/>
      <c r="I132" s="193"/>
      <c r="J132" s="193"/>
      <c r="K132" s="193"/>
      <c r="L132" s="193"/>
      <c r="M132" s="193"/>
      <c r="N132" s="193"/>
      <c r="O132" s="193"/>
      <c r="P132" s="193"/>
      <c r="Q132" s="193"/>
    </row>
    <row r="133" spans="6:17" x14ac:dyDescent="0.2">
      <c r="F133" s="193"/>
      <c r="G133" s="193"/>
      <c r="H133" s="193"/>
      <c r="I133" s="193"/>
      <c r="J133" s="193"/>
      <c r="K133" s="193"/>
      <c r="L133" s="193"/>
      <c r="M133" s="193"/>
      <c r="N133" s="193"/>
      <c r="O133" s="193"/>
      <c r="P133" s="193"/>
      <c r="Q133" s="193"/>
    </row>
    <row r="134" spans="6:17" x14ac:dyDescent="0.2">
      <c r="F134" s="193"/>
      <c r="G134" s="193"/>
      <c r="H134" s="193"/>
      <c r="I134" s="193"/>
      <c r="J134" s="193"/>
      <c r="K134" s="193"/>
      <c r="L134" s="193"/>
      <c r="M134" s="193"/>
      <c r="N134" s="193"/>
      <c r="O134" s="193"/>
      <c r="P134" s="193"/>
      <c r="Q134" s="193"/>
    </row>
    <row r="135" spans="6:17" x14ac:dyDescent="0.2">
      <c r="F135" s="193"/>
      <c r="G135" s="193"/>
      <c r="H135" s="193"/>
      <c r="I135" s="193"/>
      <c r="J135" s="193"/>
      <c r="K135" s="193"/>
      <c r="L135" s="193"/>
      <c r="M135" s="193"/>
      <c r="N135" s="193"/>
      <c r="O135" s="193"/>
      <c r="P135" s="193"/>
      <c r="Q135" s="193"/>
    </row>
    <row r="136" spans="6:17" x14ac:dyDescent="0.2">
      <c r="F136" s="193"/>
      <c r="G136" s="193"/>
      <c r="H136" s="193"/>
      <c r="I136" s="193"/>
      <c r="J136" s="193"/>
      <c r="K136" s="193"/>
      <c r="L136" s="193"/>
      <c r="M136" s="193"/>
      <c r="N136" s="193"/>
      <c r="O136" s="193"/>
      <c r="P136" s="193"/>
      <c r="Q136" s="193"/>
    </row>
    <row r="137" spans="6:17" x14ac:dyDescent="0.2">
      <c r="F137" s="193"/>
      <c r="G137" s="193"/>
      <c r="H137" s="193"/>
      <c r="I137" s="193"/>
      <c r="J137" s="193"/>
      <c r="K137" s="193"/>
      <c r="L137" s="193"/>
      <c r="M137" s="193"/>
      <c r="N137" s="193"/>
      <c r="O137" s="193"/>
      <c r="P137" s="193"/>
      <c r="Q137" s="193"/>
    </row>
    <row r="138" spans="6:17" x14ac:dyDescent="0.2">
      <c r="F138" s="193"/>
      <c r="G138" s="193"/>
      <c r="H138" s="193"/>
      <c r="I138" s="193"/>
      <c r="J138" s="193"/>
      <c r="K138" s="193"/>
      <c r="L138" s="193"/>
      <c r="M138" s="193"/>
      <c r="N138" s="193"/>
      <c r="O138" s="193"/>
      <c r="P138" s="193"/>
      <c r="Q138" s="193"/>
    </row>
    <row r="139" spans="6:17" x14ac:dyDescent="0.2">
      <c r="F139" s="193"/>
      <c r="G139" s="193"/>
      <c r="H139" s="193"/>
      <c r="I139" s="193"/>
      <c r="J139" s="193"/>
      <c r="K139" s="193"/>
      <c r="L139" s="193"/>
      <c r="M139" s="193"/>
      <c r="N139" s="193"/>
      <c r="O139" s="193"/>
      <c r="P139" s="193"/>
      <c r="Q139" s="193"/>
    </row>
    <row r="140" spans="6:17" x14ac:dyDescent="0.2">
      <c r="F140" s="193"/>
      <c r="G140" s="193"/>
      <c r="H140" s="193"/>
      <c r="I140" s="193"/>
      <c r="J140" s="193"/>
      <c r="K140" s="193"/>
      <c r="L140" s="193"/>
      <c r="M140" s="193"/>
      <c r="N140" s="193"/>
      <c r="O140" s="193"/>
      <c r="P140" s="193"/>
      <c r="Q140" s="193"/>
    </row>
    <row r="141" spans="6:17" x14ac:dyDescent="0.2">
      <c r="F141" s="193"/>
      <c r="G141" s="193"/>
      <c r="H141" s="193"/>
      <c r="I141" s="193"/>
      <c r="J141" s="193"/>
      <c r="K141" s="193"/>
      <c r="L141" s="193"/>
      <c r="M141" s="193"/>
      <c r="N141" s="193"/>
      <c r="P141" s="193"/>
      <c r="Q141" s="193"/>
    </row>
    <row r="142" spans="6:17" x14ac:dyDescent="0.2">
      <c r="F142" s="193"/>
      <c r="G142" s="193"/>
      <c r="H142" s="193"/>
      <c r="I142" s="193"/>
      <c r="J142" s="193"/>
      <c r="K142" s="193"/>
      <c r="L142" s="193"/>
      <c r="M142" s="193"/>
      <c r="N142" s="193"/>
    </row>
  </sheetData>
  <mergeCells count="31">
    <mergeCell ref="V5:V8"/>
    <mergeCell ref="X5:X8"/>
    <mergeCell ref="Y5:Y8"/>
    <mergeCell ref="Z5:Z8"/>
    <mergeCell ref="AA5:AA8"/>
    <mergeCell ref="Q5:Q8"/>
    <mergeCell ref="R5:R8"/>
    <mergeCell ref="S5:S8"/>
    <mergeCell ref="T5:T8"/>
    <mergeCell ref="U5:U8"/>
    <mergeCell ref="L5:L8"/>
    <mergeCell ref="M5:M8"/>
    <mergeCell ref="N5:N8"/>
    <mergeCell ref="O5:O8"/>
    <mergeCell ref="P5:P8"/>
    <mergeCell ref="C4:AA4"/>
    <mergeCell ref="K5:K8"/>
    <mergeCell ref="N1:R1"/>
    <mergeCell ref="Z1:AA1"/>
    <mergeCell ref="A2:L2"/>
    <mergeCell ref="W3:AA3"/>
    <mergeCell ref="B4:B8"/>
    <mergeCell ref="C5:C8"/>
    <mergeCell ref="D5:D8"/>
    <mergeCell ref="E5:E8"/>
    <mergeCell ref="F5:F8"/>
    <mergeCell ref="G5:G8"/>
    <mergeCell ref="H5:H8"/>
    <mergeCell ref="I5:I8"/>
    <mergeCell ref="J5:J8"/>
    <mergeCell ref="W5:W8"/>
  </mergeCells>
  <pageMargins left="0.82677165354330717" right="0.51181102362204722" top="0.55118110236220474" bottom="0.51181102362204722" header="0" footer="0.31496062992125984"/>
  <pageSetup paperSize="9" scale="59" orientation="landscape" r:id="rId1"/>
  <headerFooter alignWithMargins="0"/>
  <colBreaks count="1" manualBreakCount="1">
    <brk id="12" max="39" man="1"/>
  </colBreaks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A134"/>
  <sheetViews>
    <sheetView showGridLines="0" topLeftCell="G13" zoomScaleNormal="100" zoomScaleSheetLayoutView="100" workbookViewId="0"/>
  </sheetViews>
  <sheetFormatPr defaultRowHeight="12.75" x14ac:dyDescent="0.2"/>
  <cols>
    <col min="1" max="1" width="31.85546875" style="168" customWidth="1"/>
    <col min="2" max="3" width="6.28515625" style="168" customWidth="1"/>
    <col min="4" max="4" width="7.140625" style="168" customWidth="1"/>
    <col min="5" max="5" width="6.28515625" style="168" customWidth="1"/>
    <col min="6" max="6" width="6.42578125" style="168" customWidth="1"/>
    <col min="7" max="7" width="6.5703125" style="168" customWidth="1"/>
    <col min="8" max="10" width="6.28515625" style="168" customWidth="1"/>
    <col min="11" max="11" width="6.7109375" style="168" customWidth="1"/>
    <col min="12" max="12" width="6.5703125" style="168" customWidth="1"/>
    <col min="13" max="26" width="6.28515625" style="168" customWidth="1"/>
    <col min="27" max="27" width="5.85546875" style="168" customWidth="1"/>
    <col min="28" max="16384" width="9.140625" style="168"/>
  </cols>
  <sheetData>
    <row r="1" spans="1:27" x14ac:dyDescent="0.2">
      <c r="N1" s="1028"/>
      <c r="O1" s="1028"/>
      <c r="P1" s="1028"/>
      <c r="Q1" s="1028"/>
      <c r="R1" s="1028"/>
      <c r="Y1" s="169"/>
      <c r="Z1" s="1247" t="s">
        <v>334</v>
      </c>
      <c r="AA1" s="1247"/>
    </row>
    <row r="2" spans="1:27" x14ac:dyDescent="0.2">
      <c r="N2" s="193"/>
    </row>
    <row r="3" spans="1:27" ht="24.75" customHeight="1" x14ac:dyDescent="0.3">
      <c r="A3" s="1186" t="s">
        <v>335</v>
      </c>
      <c r="B3" s="1186"/>
      <c r="C3" s="1186"/>
      <c r="D3" s="1186"/>
      <c r="E3" s="1186"/>
      <c r="F3" s="1186"/>
      <c r="G3" s="1186"/>
      <c r="H3" s="1186"/>
      <c r="I3" s="1186"/>
      <c r="J3" s="1186"/>
      <c r="K3" s="1186"/>
      <c r="L3" s="1249" t="s">
        <v>247</v>
      </c>
      <c r="M3" s="1249"/>
      <c r="N3" s="1249"/>
      <c r="O3" s="1249"/>
      <c r="P3" s="1249"/>
      <c r="Q3" s="1249"/>
      <c r="R3" s="1249"/>
      <c r="S3" s="1249"/>
      <c r="T3" s="1249"/>
      <c r="U3" s="371"/>
      <c r="V3" s="371"/>
      <c r="W3" s="371"/>
      <c r="X3" s="371"/>
      <c r="Y3" s="371"/>
      <c r="Z3" s="371"/>
      <c r="AA3" s="371"/>
    </row>
    <row r="4" spans="1:27" ht="27" customHeight="1" x14ac:dyDescent="0.2">
      <c r="A4" s="350"/>
      <c r="B4" s="350"/>
      <c r="C4" s="570"/>
      <c r="D4" s="570"/>
      <c r="E4" s="570"/>
      <c r="F4" s="193"/>
      <c r="G4" s="571"/>
      <c r="H4" s="571"/>
      <c r="I4" s="571"/>
      <c r="J4" s="571"/>
      <c r="K4" s="571"/>
      <c r="L4" s="571"/>
      <c r="M4" s="571"/>
      <c r="N4" s="571"/>
      <c r="O4" s="571"/>
      <c r="P4" s="571"/>
      <c r="Q4" s="571"/>
      <c r="R4" s="571"/>
      <c r="S4" s="571"/>
      <c r="T4" s="571"/>
      <c r="U4" s="1081" t="s">
        <v>124</v>
      </c>
      <c r="V4" s="1081"/>
      <c r="W4" s="1081"/>
      <c r="X4" s="1081"/>
      <c r="Y4" s="1081"/>
      <c r="Z4" s="1081"/>
      <c r="AA4" s="1081"/>
    </row>
    <row r="5" spans="1:27" ht="15.75" customHeight="1" x14ac:dyDescent="0.2">
      <c r="A5" s="572"/>
      <c r="B5" s="1033" t="s">
        <v>0</v>
      </c>
      <c r="C5" s="1002" t="s">
        <v>126</v>
      </c>
      <c r="D5" s="1163"/>
      <c r="E5" s="1163"/>
      <c r="F5" s="1163"/>
      <c r="G5" s="1163"/>
      <c r="H5" s="1163"/>
      <c r="I5" s="1163"/>
      <c r="J5" s="1163"/>
      <c r="K5" s="1163"/>
      <c r="L5" s="1163"/>
      <c r="M5" s="1163"/>
      <c r="N5" s="1163"/>
      <c r="O5" s="1163"/>
      <c r="P5" s="1163"/>
      <c r="Q5" s="1163"/>
      <c r="R5" s="1163"/>
      <c r="S5" s="1163"/>
      <c r="T5" s="1163"/>
      <c r="U5" s="1163"/>
      <c r="V5" s="1163"/>
      <c r="W5" s="1163"/>
      <c r="X5" s="1163"/>
      <c r="Y5" s="1163"/>
      <c r="Z5" s="1163"/>
      <c r="AA5" s="1163"/>
    </row>
    <row r="6" spans="1:27" ht="12.75" customHeight="1" x14ac:dyDescent="0.2">
      <c r="A6" s="533"/>
      <c r="B6" s="1248"/>
      <c r="C6" s="1026" t="s">
        <v>77</v>
      </c>
      <c r="D6" s="1026" t="s">
        <v>78</v>
      </c>
      <c r="E6" s="1026" t="s">
        <v>79</v>
      </c>
      <c r="F6" s="1026" t="s">
        <v>80</v>
      </c>
      <c r="G6" s="1026" t="s">
        <v>81</v>
      </c>
      <c r="H6" s="1026" t="s">
        <v>82</v>
      </c>
      <c r="I6" s="1026" t="s">
        <v>83</v>
      </c>
      <c r="J6" s="1026" t="s">
        <v>84</v>
      </c>
      <c r="K6" s="1026" t="s">
        <v>85</v>
      </c>
      <c r="L6" s="1026" t="s">
        <v>86</v>
      </c>
      <c r="M6" s="1026" t="s">
        <v>87</v>
      </c>
      <c r="N6" s="1026" t="s">
        <v>88</v>
      </c>
      <c r="O6" s="1026" t="s">
        <v>89</v>
      </c>
      <c r="P6" s="1026" t="s">
        <v>90</v>
      </c>
      <c r="Q6" s="1026" t="s">
        <v>91</v>
      </c>
      <c r="R6" s="1026" t="s">
        <v>92</v>
      </c>
      <c r="S6" s="1026" t="s">
        <v>93</v>
      </c>
      <c r="T6" s="1026" t="s">
        <v>94</v>
      </c>
      <c r="U6" s="1026" t="s">
        <v>95</v>
      </c>
      <c r="V6" s="1026" t="s">
        <v>96</v>
      </c>
      <c r="W6" s="1026" t="s">
        <v>97</v>
      </c>
      <c r="X6" s="1026" t="s">
        <v>98</v>
      </c>
      <c r="Y6" s="1026" t="s">
        <v>99</v>
      </c>
      <c r="Z6" s="1026" t="s">
        <v>100</v>
      </c>
      <c r="AA6" s="1063" t="s">
        <v>101</v>
      </c>
    </row>
    <row r="7" spans="1:27" ht="12.75" customHeight="1" x14ac:dyDescent="0.2">
      <c r="A7" s="533"/>
      <c r="B7" s="1248"/>
      <c r="C7" s="1033"/>
      <c r="D7" s="1033"/>
      <c r="E7" s="1033"/>
      <c r="F7" s="1033"/>
      <c r="G7" s="1033"/>
      <c r="H7" s="1033"/>
      <c r="I7" s="1033"/>
      <c r="J7" s="1033"/>
      <c r="K7" s="1033"/>
      <c r="L7" s="1033"/>
      <c r="M7" s="1033"/>
      <c r="N7" s="1033"/>
      <c r="O7" s="1033"/>
      <c r="P7" s="1033"/>
      <c r="Q7" s="1033"/>
      <c r="R7" s="1033"/>
      <c r="S7" s="1033"/>
      <c r="T7" s="1033"/>
      <c r="U7" s="1033"/>
      <c r="V7" s="1033"/>
      <c r="W7" s="1033"/>
      <c r="X7" s="1033"/>
      <c r="Y7" s="1033"/>
      <c r="Z7" s="1033"/>
      <c r="AA7" s="1063"/>
    </row>
    <row r="8" spans="1:27" x14ac:dyDescent="0.2">
      <c r="A8" s="533"/>
      <c r="B8" s="1248"/>
      <c r="C8" s="1033"/>
      <c r="D8" s="1033"/>
      <c r="E8" s="1033"/>
      <c r="F8" s="1033"/>
      <c r="G8" s="1033"/>
      <c r="H8" s="1033"/>
      <c r="I8" s="1033"/>
      <c r="J8" s="1033"/>
      <c r="K8" s="1033"/>
      <c r="L8" s="1033"/>
      <c r="M8" s="1033"/>
      <c r="N8" s="1033"/>
      <c r="O8" s="1033"/>
      <c r="P8" s="1033"/>
      <c r="Q8" s="1033"/>
      <c r="R8" s="1033"/>
      <c r="S8" s="1033"/>
      <c r="T8" s="1033"/>
      <c r="U8" s="1033"/>
      <c r="V8" s="1033"/>
      <c r="W8" s="1033"/>
      <c r="X8" s="1033"/>
      <c r="Y8" s="1033"/>
      <c r="Z8" s="1033"/>
      <c r="AA8" s="1063"/>
    </row>
    <row r="9" spans="1:27" ht="61.5" customHeight="1" x14ac:dyDescent="0.2">
      <c r="A9" s="573"/>
      <c r="B9" s="1248"/>
      <c r="C9" s="1033"/>
      <c r="D9" s="1033"/>
      <c r="E9" s="1033"/>
      <c r="F9" s="1033"/>
      <c r="G9" s="1033"/>
      <c r="H9" s="1033"/>
      <c r="I9" s="1033"/>
      <c r="J9" s="1033"/>
      <c r="K9" s="1033"/>
      <c r="L9" s="1033"/>
      <c r="M9" s="1033"/>
      <c r="N9" s="1033"/>
      <c r="O9" s="1033"/>
      <c r="P9" s="1033"/>
      <c r="Q9" s="1033"/>
      <c r="R9" s="1033"/>
      <c r="S9" s="1033"/>
      <c r="T9" s="1033"/>
      <c r="U9" s="1033"/>
      <c r="V9" s="1033"/>
      <c r="W9" s="1033"/>
      <c r="X9" s="1033"/>
      <c r="Y9" s="1033"/>
      <c r="Z9" s="1033"/>
      <c r="AA9" s="1063"/>
    </row>
    <row r="10" spans="1:27" x14ac:dyDescent="0.2">
      <c r="A10" s="715"/>
      <c r="B10" s="715"/>
      <c r="C10" s="715"/>
      <c r="D10" s="715"/>
      <c r="E10" s="715"/>
      <c r="F10" s="715"/>
      <c r="G10" s="715"/>
      <c r="H10" s="715"/>
      <c r="I10" s="715"/>
      <c r="J10" s="715"/>
      <c r="K10" s="715"/>
      <c r="L10" s="715"/>
      <c r="M10" s="715"/>
      <c r="N10" s="715"/>
      <c r="O10" s="715"/>
      <c r="P10" s="715"/>
      <c r="Q10" s="715"/>
      <c r="R10" s="715"/>
      <c r="S10" s="715"/>
      <c r="T10" s="715"/>
      <c r="U10" s="715"/>
      <c r="V10" s="715"/>
      <c r="W10" s="715"/>
      <c r="X10" s="715"/>
      <c r="Y10" s="715"/>
      <c r="Z10" s="715"/>
      <c r="AA10" s="715"/>
    </row>
    <row r="11" spans="1:27" x14ac:dyDescent="0.2">
      <c r="A11" s="383" t="s">
        <v>281</v>
      </c>
      <c r="B11" s="699">
        <v>54.2</v>
      </c>
      <c r="C11" s="540">
        <v>46.8</v>
      </c>
      <c r="D11" s="540">
        <v>53.7</v>
      </c>
      <c r="E11" s="540">
        <v>56.1</v>
      </c>
      <c r="F11" s="540">
        <v>57</v>
      </c>
      <c r="G11" s="540">
        <v>49.4</v>
      </c>
      <c r="H11" s="540">
        <v>32</v>
      </c>
      <c r="I11" s="540">
        <v>52</v>
      </c>
      <c r="J11" s="540">
        <v>41.9</v>
      </c>
      <c r="K11" s="540">
        <v>58.9</v>
      </c>
      <c r="L11" s="540">
        <v>50.5</v>
      </c>
      <c r="M11" s="540">
        <v>47.5</v>
      </c>
      <c r="N11" s="540">
        <v>62.6</v>
      </c>
      <c r="O11" s="540">
        <v>48.7</v>
      </c>
      <c r="P11" s="540">
        <v>62.8</v>
      </c>
      <c r="Q11" s="540">
        <v>53</v>
      </c>
      <c r="R11" s="540">
        <v>56.5</v>
      </c>
      <c r="S11" s="540">
        <v>50.6</v>
      </c>
      <c r="T11" s="540">
        <v>48.4</v>
      </c>
      <c r="U11" s="540">
        <v>58.4</v>
      </c>
      <c r="V11" s="540">
        <v>43.3</v>
      </c>
      <c r="W11" s="540">
        <v>51.8</v>
      </c>
      <c r="X11" s="540">
        <v>50.800000000000004</v>
      </c>
      <c r="Y11" s="540">
        <v>49.2</v>
      </c>
      <c r="Z11" s="540">
        <v>49.7</v>
      </c>
      <c r="AA11" s="540">
        <v>63.4</v>
      </c>
    </row>
    <row r="12" spans="1:27" ht="25.5" x14ac:dyDescent="0.2">
      <c r="A12" s="289" t="s">
        <v>282</v>
      </c>
      <c r="B12" s="699">
        <v>5.9</v>
      </c>
      <c r="C12" s="540">
        <v>7.4</v>
      </c>
      <c r="D12" s="540">
        <v>3.6</v>
      </c>
      <c r="E12" s="540">
        <v>2.4</v>
      </c>
      <c r="F12" s="540">
        <v>3.1</v>
      </c>
      <c r="G12" s="540">
        <v>2.8</v>
      </c>
      <c r="H12" s="540">
        <v>28.8</v>
      </c>
      <c r="I12" s="540">
        <v>7.8</v>
      </c>
      <c r="J12" s="540">
        <v>13.2</v>
      </c>
      <c r="K12" s="540">
        <v>5.5</v>
      </c>
      <c r="L12" s="540">
        <v>5.2</v>
      </c>
      <c r="M12" s="540">
        <v>3.5</v>
      </c>
      <c r="N12" s="540">
        <v>5</v>
      </c>
      <c r="O12" s="540">
        <v>8.5</v>
      </c>
      <c r="P12" s="540">
        <v>3.3</v>
      </c>
      <c r="Q12" s="540">
        <v>1.7</v>
      </c>
      <c r="R12" s="540">
        <v>3.7</v>
      </c>
      <c r="S12" s="540">
        <v>2.8</v>
      </c>
      <c r="T12" s="540">
        <v>2</v>
      </c>
      <c r="U12" s="540">
        <v>2.9</v>
      </c>
      <c r="V12" s="540">
        <v>12.4</v>
      </c>
      <c r="W12" s="540">
        <v>2</v>
      </c>
      <c r="X12" s="540">
        <v>3.5</v>
      </c>
      <c r="Y12" s="540">
        <v>7.5</v>
      </c>
      <c r="Z12" s="540">
        <v>3.6</v>
      </c>
      <c r="AA12" s="540">
        <v>9.5</v>
      </c>
    </row>
    <row r="13" spans="1:27" ht="25.5" x14ac:dyDescent="0.2">
      <c r="A13" s="289" t="s">
        <v>283</v>
      </c>
      <c r="B13" s="699">
        <v>2.8</v>
      </c>
      <c r="C13" s="540">
        <v>6.6</v>
      </c>
      <c r="D13" s="540">
        <v>5.8</v>
      </c>
      <c r="E13" s="540">
        <v>0.9</v>
      </c>
      <c r="F13" s="540">
        <v>1.2</v>
      </c>
      <c r="G13" s="540">
        <v>2.2000000000000002</v>
      </c>
      <c r="H13" s="540">
        <v>0.8</v>
      </c>
      <c r="I13" s="540">
        <v>2.4</v>
      </c>
      <c r="J13" s="540">
        <v>1.6</v>
      </c>
      <c r="K13" s="540">
        <v>2.3000000000000003</v>
      </c>
      <c r="L13" s="540">
        <v>4.5999999999999996</v>
      </c>
      <c r="M13" s="540">
        <v>5.4</v>
      </c>
      <c r="N13" s="540">
        <v>2.1</v>
      </c>
      <c r="O13" s="540">
        <v>6.2</v>
      </c>
      <c r="P13" s="540">
        <v>4.0999999999999996</v>
      </c>
      <c r="Q13" s="540">
        <v>3.6</v>
      </c>
      <c r="R13" s="540">
        <v>3.2</v>
      </c>
      <c r="S13" s="540">
        <v>3.6</v>
      </c>
      <c r="T13" s="540">
        <v>4.5999999999999996</v>
      </c>
      <c r="U13" s="540">
        <v>1.9</v>
      </c>
      <c r="V13" s="540">
        <v>3.8</v>
      </c>
      <c r="W13" s="540">
        <v>6.2</v>
      </c>
      <c r="X13" s="540">
        <v>4.5999999999999996</v>
      </c>
      <c r="Y13" s="540">
        <v>3.6</v>
      </c>
      <c r="Z13" s="540">
        <v>3.3</v>
      </c>
      <c r="AA13" s="540">
        <v>0</v>
      </c>
    </row>
    <row r="14" spans="1:27" ht="51" x14ac:dyDescent="0.2">
      <c r="A14" s="626" t="s">
        <v>284</v>
      </c>
      <c r="B14" s="700">
        <v>0.2</v>
      </c>
      <c r="C14" s="701">
        <v>0.2</v>
      </c>
      <c r="D14" s="701">
        <v>0</v>
      </c>
      <c r="E14" s="701">
        <v>0.7</v>
      </c>
      <c r="F14" s="701">
        <v>0.1</v>
      </c>
      <c r="G14" s="701">
        <v>0.3</v>
      </c>
      <c r="H14" s="701">
        <v>0</v>
      </c>
      <c r="I14" s="701">
        <v>0.4</v>
      </c>
      <c r="J14" s="701">
        <v>0</v>
      </c>
      <c r="K14" s="701">
        <v>0</v>
      </c>
      <c r="L14" s="701">
        <v>0.5</v>
      </c>
      <c r="M14" s="701">
        <v>0.6</v>
      </c>
      <c r="N14" s="701">
        <v>0</v>
      </c>
      <c r="O14" s="701">
        <v>0.1</v>
      </c>
      <c r="P14" s="701">
        <v>0.2</v>
      </c>
      <c r="Q14" s="701">
        <v>0.9</v>
      </c>
      <c r="R14" s="701">
        <v>0</v>
      </c>
      <c r="S14" s="701">
        <v>0</v>
      </c>
      <c r="T14" s="701">
        <v>0</v>
      </c>
      <c r="U14" s="701">
        <v>0.1</v>
      </c>
      <c r="V14" s="701">
        <v>0</v>
      </c>
      <c r="W14" s="701">
        <v>0</v>
      </c>
      <c r="X14" s="701">
        <v>0.1</v>
      </c>
      <c r="Y14" s="701">
        <v>0</v>
      </c>
      <c r="Z14" s="701">
        <v>0.30000000000000004</v>
      </c>
      <c r="AA14" s="701">
        <v>0</v>
      </c>
    </row>
    <row r="15" spans="1:27" x14ac:dyDescent="0.2">
      <c r="A15" s="383" t="s">
        <v>285</v>
      </c>
      <c r="B15" s="699">
        <v>25</v>
      </c>
      <c r="C15" s="540">
        <v>25.4</v>
      </c>
      <c r="D15" s="540">
        <v>25.1</v>
      </c>
      <c r="E15" s="540">
        <v>27.4</v>
      </c>
      <c r="F15" s="540">
        <v>31.6</v>
      </c>
      <c r="G15" s="540">
        <v>30.7</v>
      </c>
      <c r="H15" s="540">
        <v>19.5</v>
      </c>
      <c r="I15" s="540">
        <v>26.5</v>
      </c>
      <c r="J15" s="540">
        <v>22.9</v>
      </c>
      <c r="K15" s="540">
        <v>26.3</v>
      </c>
      <c r="L15" s="540">
        <v>25.1</v>
      </c>
      <c r="M15" s="540">
        <v>32.700000000000003</v>
      </c>
      <c r="N15" s="540">
        <v>21.9</v>
      </c>
      <c r="O15" s="540">
        <v>25.1</v>
      </c>
      <c r="P15" s="540">
        <v>18.899999999999999</v>
      </c>
      <c r="Q15" s="540">
        <v>30.1</v>
      </c>
      <c r="R15" s="540">
        <v>25.1</v>
      </c>
      <c r="S15" s="540">
        <v>29.9</v>
      </c>
      <c r="T15" s="540">
        <v>30.2</v>
      </c>
      <c r="U15" s="540">
        <v>23.5</v>
      </c>
      <c r="V15" s="540">
        <v>22.4</v>
      </c>
      <c r="W15" s="540">
        <v>27.4</v>
      </c>
      <c r="X15" s="540">
        <v>30.5</v>
      </c>
      <c r="Y15" s="540">
        <v>22.7</v>
      </c>
      <c r="Z15" s="540">
        <v>30.400000000000002</v>
      </c>
      <c r="AA15" s="540">
        <v>18</v>
      </c>
    </row>
    <row r="16" spans="1:27" x14ac:dyDescent="0.2">
      <c r="A16" s="383" t="s">
        <v>286</v>
      </c>
      <c r="B16" s="699">
        <v>0.6</v>
      </c>
      <c r="C16" s="540">
        <v>0.3</v>
      </c>
      <c r="D16" s="540">
        <v>1</v>
      </c>
      <c r="E16" s="540">
        <v>0.9</v>
      </c>
      <c r="F16" s="540">
        <v>0.4</v>
      </c>
      <c r="G16" s="540">
        <v>0.6</v>
      </c>
      <c r="H16" s="540">
        <v>0.2</v>
      </c>
      <c r="I16" s="540">
        <v>0.6</v>
      </c>
      <c r="J16" s="540">
        <v>0.4</v>
      </c>
      <c r="K16" s="540">
        <v>0.4</v>
      </c>
      <c r="L16" s="540">
        <v>0.2</v>
      </c>
      <c r="M16" s="540">
        <v>0.1</v>
      </c>
      <c r="N16" s="540">
        <v>0.4</v>
      </c>
      <c r="O16" s="540">
        <v>0.6</v>
      </c>
      <c r="P16" s="540">
        <v>0.7</v>
      </c>
      <c r="Q16" s="540">
        <v>0.7</v>
      </c>
      <c r="R16" s="540">
        <v>0.1</v>
      </c>
      <c r="S16" s="540">
        <v>0.2</v>
      </c>
      <c r="T16" s="540">
        <v>0.3</v>
      </c>
      <c r="U16" s="540">
        <v>1</v>
      </c>
      <c r="V16" s="540">
        <v>0.9</v>
      </c>
      <c r="W16" s="540">
        <v>0.2</v>
      </c>
      <c r="X16" s="540">
        <v>0.7</v>
      </c>
      <c r="Y16" s="540">
        <v>1</v>
      </c>
      <c r="Z16" s="540">
        <v>0.7</v>
      </c>
      <c r="AA16" s="540">
        <v>1.1000000000000001</v>
      </c>
    </row>
    <row r="17" spans="1:27" ht="38.25" x14ac:dyDescent="0.2">
      <c r="A17" s="383" t="s">
        <v>287</v>
      </c>
      <c r="B17" s="702">
        <v>3.9</v>
      </c>
      <c r="C17" s="702">
        <v>4.4000000000000004</v>
      </c>
      <c r="D17" s="702">
        <v>5.5</v>
      </c>
      <c r="E17" s="702">
        <v>3.9</v>
      </c>
      <c r="F17" s="702">
        <v>2.6</v>
      </c>
      <c r="G17" s="702">
        <v>4.7</v>
      </c>
      <c r="H17" s="702">
        <v>4.8</v>
      </c>
      <c r="I17" s="702">
        <v>3.8</v>
      </c>
      <c r="J17" s="702">
        <v>8.3000000000000007</v>
      </c>
      <c r="K17" s="702">
        <v>3.4000000000000004</v>
      </c>
      <c r="L17" s="702">
        <v>4.5999999999999996</v>
      </c>
      <c r="M17" s="702">
        <v>2.7</v>
      </c>
      <c r="N17" s="702">
        <v>2.5000000000000004</v>
      </c>
      <c r="O17" s="702">
        <v>3.4000000000000004</v>
      </c>
      <c r="P17" s="702">
        <v>2.5</v>
      </c>
      <c r="Q17" s="702">
        <v>3</v>
      </c>
      <c r="R17" s="702">
        <v>6.5</v>
      </c>
      <c r="S17" s="702">
        <v>5.7000000000000011</v>
      </c>
      <c r="T17" s="702">
        <v>5.5</v>
      </c>
      <c r="U17" s="702">
        <v>3.9</v>
      </c>
      <c r="V17" s="702">
        <v>4.9000000000000004</v>
      </c>
      <c r="W17" s="702">
        <v>5.0999999999999996</v>
      </c>
      <c r="X17" s="702">
        <v>4.0999999999999996</v>
      </c>
      <c r="Y17" s="702">
        <v>4</v>
      </c>
      <c r="Z17" s="702">
        <v>4.7</v>
      </c>
      <c r="AA17" s="702">
        <v>2.2000000000000002</v>
      </c>
    </row>
    <row r="18" spans="1:27" x14ac:dyDescent="0.2">
      <c r="A18" s="631" t="s">
        <v>288</v>
      </c>
      <c r="B18" s="699"/>
      <c r="C18" s="540"/>
      <c r="D18" s="540"/>
      <c r="E18" s="540"/>
      <c r="F18" s="540"/>
      <c r="G18" s="540"/>
      <c r="H18" s="540"/>
      <c r="I18" s="540"/>
      <c r="J18" s="540"/>
      <c r="K18" s="540"/>
      <c r="L18" s="540"/>
      <c r="M18" s="540"/>
      <c r="N18" s="540"/>
      <c r="O18" s="540"/>
      <c r="P18" s="540"/>
      <c r="Q18" s="540"/>
      <c r="R18" s="540"/>
      <c r="S18" s="540"/>
      <c r="T18" s="540"/>
      <c r="U18" s="540"/>
      <c r="V18" s="540"/>
      <c r="W18" s="540"/>
      <c r="X18" s="540"/>
      <c r="Y18" s="540"/>
      <c r="Z18" s="540"/>
      <c r="AA18" s="540"/>
    </row>
    <row r="19" spans="1:27" x14ac:dyDescent="0.2">
      <c r="A19" s="181" t="s">
        <v>289</v>
      </c>
      <c r="B19" s="699">
        <v>0.5</v>
      </c>
      <c r="C19" s="540">
        <v>0.8</v>
      </c>
      <c r="D19" s="540">
        <v>0.6</v>
      </c>
      <c r="E19" s="540">
        <v>0.4</v>
      </c>
      <c r="F19" s="540">
        <v>0.30000000000000004</v>
      </c>
      <c r="G19" s="540">
        <v>1.2000000000000002</v>
      </c>
      <c r="H19" s="540">
        <v>0.1</v>
      </c>
      <c r="I19" s="540">
        <v>0.9</v>
      </c>
      <c r="J19" s="540">
        <v>1.1000000000000001</v>
      </c>
      <c r="K19" s="540">
        <v>0.1</v>
      </c>
      <c r="L19" s="540">
        <v>0.8</v>
      </c>
      <c r="M19" s="540">
        <v>0.7</v>
      </c>
      <c r="N19" s="540">
        <v>0.4</v>
      </c>
      <c r="O19" s="540">
        <v>0.6</v>
      </c>
      <c r="P19" s="540">
        <v>0.2</v>
      </c>
      <c r="Q19" s="540">
        <v>0.7</v>
      </c>
      <c r="R19" s="540">
        <v>0.5</v>
      </c>
      <c r="S19" s="540">
        <v>0.79999999999999993</v>
      </c>
      <c r="T19" s="540">
        <v>0.3</v>
      </c>
      <c r="U19" s="540">
        <v>0.3</v>
      </c>
      <c r="V19" s="540">
        <v>0.4</v>
      </c>
      <c r="W19" s="540">
        <v>0.8</v>
      </c>
      <c r="X19" s="540">
        <v>0.6</v>
      </c>
      <c r="Y19" s="540">
        <v>0.8</v>
      </c>
      <c r="Z19" s="540">
        <v>0</v>
      </c>
      <c r="AA19" s="540">
        <v>0</v>
      </c>
    </row>
    <row r="20" spans="1:27" ht="25.5" x14ac:dyDescent="0.2">
      <c r="A20" s="632" t="s">
        <v>290</v>
      </c>
      <c r="B20" s="699">
        <v>0.4</v>
      </c>
      <c r="C20" s="540">
        <v>0.8</v>
      </c>
      <c r="D20" s="540">
        <v>0.9</v>
      </c>
      <c r="E20" s="540">
        <v>0.6</v>
      </c>
      <c r="F20" s="540">
        <v>0.1</v>
      </c>
      <c r="G20" s="540">
        <v>0.3</v>
      </c>
      <c r="H20" s="540">
        <v>1.5</v>
      </c>
      <c r="I20" s="540">
        <v>0.3</v>
      </c>
      <c r="J20" s="540">
        <v>1.3</v>
      </c>
      <c r="K20" s="540">
        <v>0.1</v>
      </c>
      <c r="L20" s="540">
        <v>0.3</v>
      </c>
      <c r="M20" s="540">
        <v>0.30000000000000004</v>
      </c>
      <c r="N20" s="540">
        <v>0.4</v>
      </c>
      <c r="O20" s="540">
        <v>0.4</v>
      </c>
      <c r="P20" s="540">
        <v>0.1</v>
      </c>
      <c r="Q20" s="540">
        <v>0.3</v>
      </c>
      <c r="R20" s="540">
        <v>1.7000000000000002</v>
      </c>
      <c r="S20" s="540">
        <v>0.7</v>
      </c>
      <c r="T20" s="540">
        <v>1.5</v>
      </c>
      <c r="U20" s="540">
        <v>0.2</v>
      </c>
      <c r="V20" s="540">
        <v>0.7</v>
      </c>
      <c r="W20" s="540">
        <v>0.3</v>
      </c>
      <c r="X20" s="540">
        <v>0.1</v>
      </c>
      <c r="Y20" s="540">
        <v>0.5</v>
      </c>
      <c r="Z20" s="540">
        <v>0.4</v>
      </c>
      <c r="AA20" s="540">
        <v>0</v>
      </c>
    </row>
    <row r="21" spans="1:27" x14ac:dyDescent="0.2">
      <c r="A21" s="181" t="s">
        <v>291</v>
      </c>
      <c r="B21" s="699">
        <v>2.2999999999999998</v>
      </c>
      <c r="C21" s="540">
        <v>2.1</v>
      </c>
      <c r="D21" s="540">
        <v>3.3</v>
      </c>
      <c r="E21" s="540">
        <v>2</v>
      </c>
      <c r="F21" s="540">
        <v>1.2</v>
      </c>
      <c r="G21" s="540">
        <v>2.2000000000000002</v>
      </c>
      <c r="H21" s="540">
        <v>3.1</v>
      </c>
      <c r="I21" s="540">
        <v>2.2999999999999998</v>
      </c>
      <c r="J21" s="540">
        <v>4.3</v>
      </c>
      <c r="K21" s="540">
        <v>2.6</v>
      </c>
      <c r="L21" s="540">
        <v>2.2999999999999998</v>
      </c>
      <c r="M21" s="540">
        <v>1</v>
      </c>
      <c r="N21" s="540">
        <v>1.6</v>
      </c>
      <c r="O21" s="540">
        <v>2.2000000000000002</v>
      </c>
      <c r="P21" s="540">
        <v>2</v>
      </c>
      <c r="Q21" s="540">
        <v>1.7</v>
      </c>
      <c r="R21" s="540">
        <v>4.2</v>
      </c>
      <c r="S21" s="540">
        <v>2.9</v>
      </c>
      <c r="T21" s="540">
        <v>3.1</v>
      </c>
      <c r="U21" s="540">
        <v>2.4</v>
      </c>
      <c r="V21" s="540">
        <v>2.8</v>
      </c>
      <c r="W21" s="540">
        <v>3.4</v>
      </c>
      <c r="X21" s="540">
        <v>2.6</v>
      </c>
      <c r="Y21" s="540">
        <v>2.4</v>
      </c>
      <c r="Z21" s="540">
        <v>2.2000000000000002</v>
      </c>
      <c r="AA21" s="540">
        <v>2.1</v>
      </c>
    </row>
    <row r="22" spans="1:27" ht="38.25" x14ac:dyDescent="0.2">
      <c r="A22" s="181" t="s">
        <v>292</v>
      </c>
      <c r="B22" s="699">
        <v>0.1</v>
      </c>
      <c r="C22" s="540">
        <v>0.2</v>
      </c>
      <c r="D22" s="540">
        <v>0.2</v>
      </c>
      <c r="E22" s="540">
        <v>0</v>
      </c>
      <c r="F22" s="540">
        <v>0.2</v>
      </c>
      <c r="G22" s="540">
        <v>0.2</v>
      </c>
      <c r="H22" s="540">
        <v>0</v>
      </c>
      <c r="I22" s="540">
        <v>0</v>
      </c>
      <c r="J22" s="540">
        <v>0.1</v>
      </c>
      <c r="K22" s="540">
        <v>0</v>
      </c>
      <c r="L22" s="540">
        <v>0.1</v>
      </c>
      <c r="M22" s="540">
        <v>0.4</v>
      </c>
      <c r="N22" s="540">
        <v>0</v>
      </c>
      <c r="O22" s="540">
        <v>0</v>
      </c>
      <c r="P22" s="540">
        <v>0.1</v>
      </c>
      <c r="Q22" s="540">
        <v>0</v>
      </c>
      <c r="R22" s="540">
        <v>0</v>
      </c>
      <c r="S22" s="540">
        <v>0.2</v>
      </c>
      <c r="T22" s="540">
        <v>0.1</v>
      </c>
      <c r="U22" s="540">
        <v>0.1</v>
      </c>
      <c r="V22" s="540">
        <v>0.3</v>
      </c>
      <c r="W22" s="540">
        <v>0.1</v>
      </c>
      <c r="X22" s="540">
        <v>0.4</v>
      </c>
      <c r="Y22" s="540">
        <v>0</v>
      </c>
      <c r="Z22" s="540">
        <v>0.1</v>
      </c>
      <c r="AA22" s="540">
        <v>0</v>
      </c>
    </row>
    <row r="23" spans="1:27" x14ac:dyDescent="0.2">
      <c r="A23" s="375" t="s">
        <v>293</v>
      </c>
      <c r="B23" s="700">
        <v>0.6</v>
      </c>
      <c r="C23" s="701">
        <v>0.5</v>
      </c>
      <c r="D23" s="701">
        <v>0.5</v>
      </c>
      <c r="E23" s="701">
        <v>0.9</v>
      </c>
      <c r="F23" s="701">
        <v>0.79999999999999993</v>
      </c>
      <c r="G23" s="701">
        <v>0.79999999999999993</v>
      </c>
      <c r="H23" s="701">
        <v>0.1</v>
      </c>
      <c r="I23" s="701">
        <v>0.3</v>
      </c>
      <c r="J23" s="701">
        <v>1.5</v>
      </c>
      <c r="K23" s="701">
        <v>0.6</v>
      </c>
      <c r="L23" s="701">
        <v>1.1000000000000001</v>
      </c>
      <c r="M23" s="701">
        <v>0.30000000000000004</v>
      </c>
      <c r="N23" s="701">
        <v>0.1</v>
      </c>
      <c r="O23" s="701">
        <v>0.2</v>
      </c>
      <c r="P23" s="701">
        <v>0.1</v>
      </c>
      <c r="Q23" s="701">
        <v>0.3</v>
      </c>
      <c r="R23" s="701">
        <v>0.1</v>
      </c>
      <c r="S23" s="701">
        <v>1.1000000000000001</v>
      </c>
      <c r="T23" s="701">
        <v>0.5</v>
      </c>
      <c r="U23" s="701">
        <v>0.9</v>
      </c>
      <c r="V23" s="701">
        <v>0.7</v>
      </c>
      <c r="W23" s="701">
        <v>0.5</v>
      </c>
      <c r="X23" s="701">
        <v>0.4</v>
      </c>
      <c r="Y23" s="701">
        <v>0.3</v>
      </c>
      <c r="Z23" s="701">
        <v>2</v>
      </c>
      <c r="AA23" s="701">
        <v>0.1</v>
      </c>
    </row>
    <row r="24" spans="1:27" ht="25.5" x14ac:dyDescent="0.2">
      <c r="A24" s="383" t="s">
        <v>294</v>
      </c>
      <c r="B24" s="699">
        <v>6.8</v>
      </c>
      <c r="C24" s="540">
        <v>7.6</v>
      </c>
      <c r="D24" s="540">
        <v>4.3</v>
      </c>
      <c r="E24" s="540">
        <v>6.8</v>
      </c>
      <c r="F24" s="540">
        <v>3.3</v>
      </c>
      <c r="G24" s="540">
        <v>7.6</v>
      </c>
      <c r="H24" s="540">
        <v>13.7</v>
      </c>
      <c r="I24" s="540">
        <v>5.5</v>
      </c>
      <c r="J24" s="540">
        <v>10.4</v>
      </c>
      <c r="K24" s="540">
        <v>3</v>
      </c>
      <c r="L24" s="540">
        <v>9.1</v>
      </c>
      <c r="M24" s="540">
        <v>7.4</v>
      </c>
      <c r="N24" s="540">
        <v>5.3</v>
      </c>
      <c r="O24" s="540">
        <v>7.2</v>
      </c>
      <c r="P24" s="540">
        <v>7.1</v>
      </c>
      <c r="Q24" s="540">
        <v>5.8</v>
      </c>
      <c r="R24" s="540">
        <v>4.9000000000000004</v>
      </c>
      <c r="S24" s="540">
        <v>6.6</v>
      </c>
      <c r="T24" s="540">
        <v>8.1</v>
      </c>
      <c r="U24" s="540">
        <v>8.3000000000000007</v>
      </c>
      <c r="V24" s="540">
        <v>11.2</v>
      </c>
      <c r="W24" s="540">
        <v>7</v>
      </c>
      <c r="X24" s="540">
        <v>5.5</v>
      </c>
      <c r="Y24" s="540">
        <v>9.1</v>
      </c>
      <c r="Z24" s="540">
        <v>6.9</v>
      </c>
      <c r="AA24" s="540">
        <v>5.5</v>
      </c>
    </row>
    <row r="25" spans="1:27" x14ac:dyDescent="0.2">
      <c r="A25" s="383" t="s">
        <v>295</v>
      </c>
      <c r="B25" s="699">
        <v>0.2</v>
      </c>
      <c r="C25" s="540">
        <v>0.5</v>
      </c>
      <c r="D25" s="540">
        <v>0.1</v>
      </c>
      <c r="E25" s="540">
        <v>0.5</v>
      </c>
      <c r="F25" s="540">
        <v>0.2</v>
      </c>
      <c r="G25" s="540">
        <v>0.5</v>
      </c>
      <c r="H25" s="540">
        <v>0.1</v>
      </c>
      <c r="I25" s="540">
        <v>0.5</v>
      </c>
      <c r="J25" s="540">
        <v>0.1</v>
      </c>
      <c r="K25" s="540">
        <v>0.1</v>
      </c>
      <c r="L25" s="540">
        <v>0.1</v>
      </c>
      <c r="M25" s="540">
        <v>0.1</v>
      </c>
      <c r="N25" s="540">
        <v>0.1</v>
      </c>
      <c r="O25" s="540">
        <v>0.2</v>
      </c>
      <c r="P25" s="540">
        <v>0.4</v>
      </c>
      <c r="Q25" s="540">
        <v>0.3</v>
      </c>
      <c r="R25" s="540">
        <v>0</v>
      </c>
      <c r="S25" s="540">
        <v>0.1</v>
      </c>
      <c r="T25" s="540">
        <v>0</v>
      </c>
      <c r="U25" s="540">
        <v>0</v>
      </c>
      <c r="V25" s="540">
        <v>0.1</v>
      </c>
      <c r="W25" s="540">
        <v>0.2</v>
      </c>
      <c r="X25" s="540">
        <v>0.2</v>
      </c>
      <c r="Y25" s="540">
        <v>0.1</v>
      </c>
      <c r="Z25" s="540">
        <v>0.2</v>
      </c>
      <c r="AA25" s="540">
        <v>0.3</v>
      </c>
    </row>
    <row r="26" spans="1:27" x14ac:dyDescent="0.2">
      <c r="A26" s="383" t="s">
        <v>296</v>
      </c>
      <c r="B26" s="699">
        <v>0.4</v>
      </c>
      <c r="C26" s="540">
        <v>0.8</v>
      </c>
      <c r="D26" s="540">
        <v>0.9</v>
      </c>
      <c r="E26" s="540">
        <v>0.4</v>
      </c>
      <c r="F26" s="540">
        <v>0.5</v>
      </c>
      <c r="G26" s="540">
        <v>1.2</v>
      </c>
      <c r="H26" s="540">
        <v>0.1</v>
      </c>
      <c r="I26" s="540">
        <v>0.5</v>
      </c>
      <c r="J26" s="540">
        <v>1.2</v>
      </c>
      <c r="K26" s="540">
        <v>0.1</v>
      </c>
      <c r="L26" s="540">
        <v>0.1</v>
      </c>
      <c r="M26" s="540">
        <v>0</v>
      </c>
      <c r="N26" s="540">
        <v>0.1</v>
      </c>
      <c r="O26" s="540">
        <v>0</v>
      </c>
      <c r="P26" s="540">
        <v>0</v>
      </c>
      <c r="Q26" s="540">
        <v>0.9</v>
      </c>
      <c r="R26" s="540">
        <v>0</v>
      </c>
      <c r="S26" s="540">
        <v>0.5</v>
      </c>
      <c r="T26" s="540">
        <v>0.9</v>
      </c>
      <c r="U26" s="540">
        <v>0</v>
      </c>
      <c r="V26" s="540">
        <v>1</v>
      </c>
      <c r="W26" s="540">
        <v>0.1</v>
      </c>
      <c r="X26" s="540">
        <v>0</v>
      </c>
      <c r="Y26" s="540">
        <v>2.8</v>
      </c>
      <c r="Z26" s="540">
        <v>0.2</v>
      </c>
      <c r="AA26" s="540">
        <v>0</v>
      </c>
    </row>
    <row r="27" spans="1:27" ht="14.25" x14ac:dyDescent="0.2">
      <c r="A27" s="378" t="s">
        <v>297</v>
      </c>
      <c r="B27" s="703">
        <v>100</v>
      </c>
      <c r="C27" s="703">
        <v>100</v>
      </c>
      <c r="D27" s="703">
        <v>100</v>
      </c>
      <c r="E27" s="703">
        <v>100.00000000000001</v>
      </c>
      <c r="F27" s="703">
        <v>100</v>
      </c>
      <c r="G27" s="703">
        <v>99.999999999999986</v>
      </c>
      <c r="H27" s="703">
        <v>99.999999999999986</v>
      </c>
      <c r="I27" s="703">
        <v>99.999999999999986</v>
      </c>
      <c r="J27" s="703">
        <v>100</v>
      </c>
      <c r="K27" s="703">
        <v>100</v>
      </c>
      <c r="L27" s="703">
        <v>99.999999999999986</v>
      </c>
      <c r="M27" s="703">
        <v>100</v>
      </c>
      <c r="N27" s="703">
        <v>99.999999999999986</v>
      </c>
      <c r="O27" s="703">
        <v>100.00000000000001</v>
      </c>
      <c r="P27" s="703">
        <v>99.999999999999986</v>
      </c>
      <c r="Q27" s="703">
        <v>100.00000000000001</v>
      </c>
      <c r="R27" s="703">
        <v>100</v>
      </c>
      <c r="S27" s="703">
        <v>100</v>
      </c>
      <c r="T27" s="703">
        <v>100</v>
      </c>
      <c r="U27" s="703">
        <v>100</v>
      </c>
      <c r="V27" s="703">
        <v>100</v>
      </c>
      <c r="W27" s="703">
        <v>100</v>
      </c>
      <c r="X27" s="703">
        <v>100</v>
      </c>
      <c r="Y27" s="703">
        <v>99.999999999999986</v>
      </c>
      <c r="Z27" s="703">
        <v>100.00000000000001</v>
      </c>
      <c r="AA27" s="703">
        <v>100</v>
      </c>
    </row>
    <row r="28" spans="1:27" ht="38.25" customHeight="1" x14ac:dyDescent="0.2">
      <c r="A28" s="289"/>
      <c r="B28" s="343"/>
      <c r="C28" s="343"/>
      <c r="D28" s="343"/>
      <c r="E28" s="343"/>
      <c r="F28" s="343"/>
      <c r="G28" s="343"/>
      <c r="H28" s="343"/>
      <c r="I28" s="343"/>
      <c r="J28" s="343"/>
      <c r="K28" s="343"/>
      <c r="L28" s="343"/>
      <c r="M28" s="343"/>
      <c r="N28" s="343"/>
      <c r="O28" s="343"/>
      <c r="P28" s="343"/>
      <c r="Q28" s="343"/>
      <c r="R28" s="343"/>
      <c r="S28" s="343"/>
      <c r="T28" s="343"/>
      <c r="U28" s="343"/>
      <c r="V28" s="343"/>
      <c r="W28" s="343"/>
      <c r="X28" s="343"/>
      <c r="Y28" s="343"/>
      <c r="Z28" s="343"/>
      <c r="AA28" s="343"/>
    </row>
    <row r="29" spans="1:27" ht="16.5" customHeight="1" x14ac:dyDescent="0.2">
      <c r="A29" s="343"/>
      <c r="B29" s="343"/>
      <c r="C29" s="343"/>
      <c r="D29" s="343"/>
      <c r="E29" s="343"/>
      <c r="F29" s="343"/>
      <c r="G29" s="343"/>
      <c r="H29" s="343"/>
      <c r="I29" s="343"/>
      <c r="J29" s="343"/>
      <c r="K29" s="343"/>
      <c r="L29" s="343"/>
      <c r="M29" s="343"/>
      <c r="N29" s="343"/>
      <c r="O29" s="343"/>
      <c r="P29" s="343"/>
      <c r="Q29" s="343"/>
      <c r="R29" s="343"/>
      <c r="S29" s="343"/>
      <c r="T29" s="343"/>
      <c r="U29" s="343"/>
      <c r="V29" s="343"/>
      <c r="W29" s="343"/>
      <c r="X29" s="343"/>
      <c r="Y29" s="343"/>
      <c r="Z29" s="343"/>
      <c r="AA29" s="343"/>
    </row>
    <row r="30" spans="1:27" ht="25.5" customHeight="1" x14ac:dyDescent="0.2">
      <c r="A30" s="343"/>
      <c r="B30" s="343"/>
      <c r="C30" s="343"/>
      <c r="D30" s="343"/>
      <c r="E30" s="343"/>
      <c r="F30" s="343"/>
      <c r="G30" s="343"/>
      <c r="H30" s="343"/>
      <c r="I30" s="343"/>
      <c r="J30" s="343"/>
      <c r="K30" s="343"/>
      <c r="L30" s="343"/>
      <c r="M30" s="343"/>
      <c r="N30" s="343"/>
      <c r="O30" s="343"/>
      <c r="P30" s="343"/>
      <c r="Q30" s="343"/>
      <c r="R30" s="343"/>
      <c r="S30" s="343"/>
      <c r="T30" s="343"/>
      <c r="U30" s="343"/>
      <c r="V30" s="343"/>
      <c r="W30" s="343"/>
      <c r="X30" s="343"/>
      <c r="Y30" s="343"/>
      <c r="Z30" s="343"/>
      <c r="AA30" s="343"/>
    </row>
    <row r="31" spans="1:27" ht="16.5" customHeight="1" x14ac:dyDescent="0.2">
      <c r="A31" s="343"/>
      <c r="B31" s="343"/>
      <c r="C31" s="343"/>
      <c r="D31" s="343"/>
      <c r="E31" s="343"/>
      <c r="F31" s="343"/>
      <c r="G31" s="343"/>
      <c r="H31" s="343"/>
      <c r="I31" s="343"/>
      <c r="J31" s="343"/>
      <c r="K31" s="343"/>
      <c r="L31" s="343"/>
      <c r="M31" s="343"/>
      <c r="N31" s="343"/>
      <c r="O31" s="343"/>
      <c r="P31" s="343"/>
      <c r="Q31" s="343"/>
      <c r="R31" s="343"/>
      <c r="S31" s="343"/>
      <c r="T31" s="343"/>
      <c r="U31" s="343"/>
      <c r="V31" s="343"/>
      <c r="W31" s="343"/>
      <c r="X31" s="343"/>
      <c r="Y31" s="343"/>
      <c r="Z31" s="343"/>
      <c r="AA31" s="343"/>
    </row>
    <row r="32" spans="1:27" x14ac:dyDescent="0.2">
      <c r="A32" s="343"/>
      <c r="B32" s="343"/>
      <c r="C32" s="343"/>
      <c r="D32" s="343"/>
      <c r="E32" s="343"/>
      <c r="F32" s="343"/>
      <c r="G32" s="343"/>
      <c r="H32" s="343"/>
      <c r="I32" s="343"/>
      <c r="J32" s="343"/>
      <c r="K32" s="343"/>
      <c r="L32" s="343"/>
      <c r="M32" s="343"/>
      <c r="N32" s="343"/>
      <c r="O32" s="343"/>
      <c r="P32" s="343"/>
      <c r="Q32" s="343"/>
      <c r="R32" s="343"/>
      <c r="S32" s="343"/>
      <c r="T32" s="343"/>
      <c r="U32" s="343"/>
      <c r="V32" s="343"/>
      <c r="W32" s="343"/>
      <c r="X32" s="343"/>
      <c r="Y32" s="343"/>
      <c r="Z32" s="343"/>
      <c r="AA32" s="343"/>
    </row>
    <row r="33" spans="1:27" x14ac:dyDescent="0.2">
      <c r="A33" s="343"/>
      <c r="B33" s="343"/>
      <c r="C33" s="343"/>
      <c r="D33" s="343"/>
      <c r="E33" s="343"/>
      <c r="F33" s="343"/>
      <c r="G33" s="343"/>
      <c r="H33" s="343"/>
      <c r="I33" s="343"/>
      <c r="J33" s="343"/>
      <c r="K33" s="343"/>
      <c r="L33" s="343"/>
      <c r="M33" s="343"/>
      <c r="N33" s="343"/>
      <c r="O33" s="343"/>
      <c r="P33" s="343"/>
      <c r="Q33" s="343"/>
      <c r="R33" s="343"/>
      <c r="S33" s="343"/>
      <c r="T33" s="343"/>
      <c r="U33" s="343"/>
      <c r="V33" s="343"/>
      <c r="W33" s="343"/>
      <c r="X33" s="343"/>
      <c r="Y33" s="343"/>
      <c r="Z33" s="343"/>
      <c r="AA33" s="343"/>
    </row>
    <row r="34" spans="1:27" x14ac:dyDescent="0.2">
      <c r="A34" s="505"/>
      <c r="B34" s="343"/>
      <c r="C34" s="343"/>
      <c r="D34" s="343"/>
      <c r="E34" s="343"/>
      <c r="F34" s="343"/>
      <c r="G34" s="343"/>
      <c r="H34" s="343"/>
      <c r="I34" s="343"/>
      <c r="J34" s="343"/>
      <c r="K34" s="343"/>
      <c r="L34" s="343"/>
      <c r="M34" s="343"/>
      <c r="N34" s="343"/>
      <c r="O34" s="343"/>
      <c r="P34" s="343"/>
      <c r="Q34" s="343"/>
      <c r="R34" s="343"/>
      <c r="S34" s="343"/>
      <c r="T34" s="343"/>
      <c r="U34" s="343"/>
      <c r="V34" s="343"/>
      <c r="W34" s="343"/>
      <c r="X34" s="343"/>
      <c r="Y34" s="343"/>
      <c r="Z34" s="343"/>
      <c r="AA34" s="343"/>
    </row>
    <row r="35" spans="1:27" x14ac:dyDescent="0.2">
      <c r="A35" s="595"/>
      <c r="B35" s="343"/>
      <c r="C35" s="343"/>
      <c r="D35" s="343"/>
      <c r="E35" s="343"/>
      <c r="F35" s="343"/>
      <c r="G35" s="343"/>
      <c r="H35" s="343"/>
      <c r="I35" s="343"/>
      <c r="J35" s="343"/>
      <c r="K35" s="343"/>
      <c r="L35" s="343"/>
      <c r="M35" s="343"/>
      <c r="N35" s="343"/>
      <c r="O35" s="343"/>
      <c r="P35" s="343"/>
      <c r="Q35" s="343"/>
      <c r="R35" s="343"/>
      <c r="S35" s="343"/>
      <c r="T35" s="343"/>
      <c r="U35" s="343"/>
      <c r="V35" s="343"/>
      <c r="W35" s="343"/>
      <c r="X35" s="343"/>
      <c r="Y35" s="343"/>
      <c r="Z35" s="343"/>
      <c r="AA35" s="343"/>
    </row>
    <row r="36" spans="1:27" x14ac:dyDescent="0.2">
      <c r="A36" s="343"/>
      <c r="B36" s="343"/>
      <c r="C36" s="343"/>
      <c r="D36" s="343"/>
      <c r="E36" s="343"/>
      <c r="F36" s="343"/>
      <c r="G36" s="343"/>
      <c r="H36" s="343"/>
      <c r="I36" s="343"/>
      <c r="J36" s="343"/>
      <c r="K36" s="343"/>
      <c r="L36" s="343"/>
      <c r="M36" s="343"/>
      <c r="N36" s="343"/>
      <c r="O36" s="343"/>
      <c r="P36" s="343"/>
      <c r="Q36" s="343"/>
      <c r="R36" s="343"/>
      <c r="S36" s="343"/>
      <c r="T36" s="343"/>
      <c r="U36" s="343"/>
      <c r="V36" s="343"/>
      <c r="W36" s="343"/>
      <c r="X36" s="343"/>
      <c r="Y36" s="343"/>
      <c r="Z36" s="343"/>
      <c r="AA36" s="343"/>
    </row>
    <row r="37" spans="1:27" x14ac:dyDescent="0.2">
      <c r="A37" s="343"/>
      <c r="B37" s="343"/>
      <c r="C37" s="343"/>
      <c r="D37" s="343"/>
      <c r="E37" s="343"/>
      <c r="F37" s="343"/>
      <c r="G37" s="343"/>
      <c r="H37" s="343"/>
      <c r="I37" s="343"/>
      <c r="J37" s="343"/>
      <c r="K37" s="343"/>
      <c r="L37" s="343"/>
      <c r="M37" s="343"/>
      <c r="N37" s="343"/>
      <c r="O37" s="343"/>
      <c r="P37" s="343"/>
      <c r="Q37" s="343"/>
      <c r="R37" s="343"/>
      <c r="S37" s="343"/>
      <c r="T37" s="343"/>
      <c r="U37" s="343"/>
      <c r="V37" s="343"/>
      <c r="W37" s="343"/>
      <c r="X37" s="343"/>
      <c r="Y37" s="343"/>
      <c r="Z37" s="343"/>
      <c r="AA37" s="343"/>
    </row>
    <row r="38" spans="1:27" x14ac:dyDescent="0.2">
      <c r="A38" s="343"/>
      <c r="B38" s="343"/>
      <c r="C38" s="343"/>
      <c r="D38" s="343"/>
      <c r="E38" s="343"/>
      <c r="F38" s="343"/>
      <c r="G38" s="343"/>
      <c r="H38" s="343"/>
      <c r="I38" s="343"/>
      <c r="J38" s="343"/>
      <c r="K38" s="343"/>
      <c r="L38" s="343"/>
      <c r="M38" s="343"/>
      <c r="N38" s="343"/>
      <c r="O38" s="343"/>
      <c r="P38" s="343"/>
      <c r="Q38" s="343"/>
      <c r="R38" s="343"/>
      <c r="S38" s="343"/>
      <c r="T38" s="343"/>
      <c r="U38" s="343"/>
      <c r="V38" s="343"/>
      <c r="W38" s="343"/>
      <c r="X38" s="343"/>
      <c r="Y38" s="343"/>
      <c r="Z38" s="343"/>
      <c r="AA38" s="343"/>
    </row>
    <row r="39" spans="1:27" x14ac:dyDescent="0.2">
      <c r="A39" s="343"/>
      <c r="B39" s="343"/>
      <c r="C39" s="343"/>
      <c r="D39" s="343"/>
      <c r="E39" s="343"/>
      <c r="F39" s="343"/>
      <c r="G39" s="343"/>
      <c r="H39" s="343"/>
      <c r="I39" s="343"/>
      <c r="J39" s="343"/>
      <c r="K39" s="343"/>
      <c r="L39" s="343"/>
      <c r="M39" s="343"/>
      <c r="N39" s="343"/>
      <c r="O39" s="343"/>
      <c r="P39" s="343"/>
      <c r="Q39" s="343"/>
      <c r="R39" s="343"/>
      <c r="S39" s="343"/>
      <c r="T39" s="343"/>
      <c r="U39" s="343"/>
      <c r="V39" s="343"/>
      <c r="W39" s="343"/>
      <c r="X39" s="343"/>
      <c r="Y39" s="343"/>
      <c r="Z39" s="343"/>
      <c r="AA39" s="343"/>
    </row>
    <row r="40" spans="1:27" x14ac:dyDescent="0.2">
      <c r="A40" s="343"/>
      <c r="B40" s="343"/>
      <c r="C40" s="343"/>
      <c r="D40" s="343"/>
      <c r="E40" s="343"/>
      <c r="F40" s="343"/>
      <c r="G40" s="343"/>
      <c r="H40" s="343"/>
      <c r="I40" s="343"/>
      <c r="J40" s="343"/>
      <c r="K40" s="343"/>
      <c r="L40" s="343"/>
      <c r="M40" s="343"/>
      <c r="N40" s="343"/>
      <c r="O40" s="343"/>
      <c r="P40" s="343"/>
      <c r="Q40" s="343"/>
      <c r="R40" s="343"/>
      <c r="S40" s="343"/>
      <c r="T40" s="343"/>
      <c r="U40" s="343"/>
      <c r="V40" s="343"/>
      <c r="W40" s="343"/>
      <c r="X40" s="343"/>
      <c r="Y40" s="343"/>
      <c r="Z40" s="343"/>
      <c r="AA40" s="343"/>
    </row>
    <row r="41" spans="1:27" x14ac:dyDescent="0.2">
      <c r="A41" s="343"/>
      <c r="B41" s="343"/>
      <c r="C41" s="343"/>
      <c r="D41" s="343"/>
      <c r="E41" s="343"/>
      <c r="F41" s="343"/>
      <c r="G41" s="343"/>
      <c r="H41" s="343"/>
      <c r="I41" s="343"/>
      <c r="J41" s="343"/>
      <c r="K41" s="343"/>
      <c r="L41" s="343"/>
      <c r="M41" s="343"/>
      <c r="N41" s="343"/>
      <c r="O41" s="343"/>
      <c r="P41" s="343"/>
      <c r="Q41" s="343"/>
      <c r="R41" s="343"/>
      <c r="S41" s="343"/>
      <c r="T41" s="343"/>
      <c r="U41" s="343"/>
      <c r="V41" s="343"/>
      <c r="W41" s="343"/>
      <c r="X41" s="343"/>
      <c r="Y41" s="343"/>
      <c r="Z41" s="343"/>
      <c r="AA41" s="343"/>
    </row>
    <row r="42" spans="1:27" x14ac:dyDescent="0.2">
      <c r="A42" s="343"/>
      <c r="B42" s="343"/>
      <c r="C42" s="343"/>
      <c r="D42" s="343"/>
      <c r="E42" s="343"/>
      <c r="F42" s="343"/>
      <c r="G42" s="343"/>
      <c r="H42" s="343"/>
      <c r="I42" s="343"/>
      <c r="J42" s="343"/>
      <c r="K42" s="343"/>
      <c r="L42" s="343"/>
      <c r="M42" s="343"/>
      <c r="N42" s="343"/>
      <c r="O42" s="343"/>
      <c r="P42" s="343"/>
      <c r="Q42" s="343"/>
      <c r="R42" s="343"/>
      <c r="S42" s="343"/>
      <c r="T42" s="343"/>
      <c r="U42" s="343"/>
      <c r="V42" s="343"/>
      <c r="W42" s="343"/>
      <c r="X42" s="343"/>
      <c r="Y42" s="343"/>
      <c r="Z42" s="343"/>
      <c r="AA42" s="343"/>
    </row>
    <row r="43" spans="1:27" x14ac:dyDescent="0.2">
      <c r="A43" s="343"/>
      <c r="B43" s="343"/>
      <c r="C43" s="343"/>
      <c r="D43" s="343"/>
      <c r="E43" s="343"/>
      <c r="F43" s="343"/>
      <c r="G43" s="343"/>
      <c r="H43" s="343"/>
      <c r="I43" s="343"/>
      <c r="J43" s="343"/>
      <c r="K43" s="343"/>
      <c r="L43" s="343"/>
      <c r="M43" s="343"/>
      <c r="N43" s="343"/>
      <c r="O43" s="343"/>
      <c r="P43" s="343"/>
      <c r="Q43" s="343"/>
      <c r="R43" s="343"/>
      <c r="S43" s="343"/>
      <c r="T43" s="343"/>
      <c r="U43" s="343"/>
      <c r="V43" s="343"/>
      <c r="W43" s="343"/>
      <c r="X43" s="343"/>
      <c r="Y43" s="343"/>
      <c r="Z43" s="343"/>
      <c r="AA43" s="343"/>
    </row>
    <row r="44" spans="1:27" x14ac:dyDescent="0.2">
      <c r="A44" s="343"/>
      <c r="B44" s="343"/>
      <c r="C44" s="343"/>
      <c r="D44" s="343"/>
      <c r="E44" s="343"/>
      <c r="F44" s="343"/>
      <c r="G44" s="343"/>
      <c r="H44" s="343"/>
      <c r="I44" s="343"/>
      <c r="J44" s="343"/>
      <c r="K44" s="343"/>
      <c r="L44" s="343"/>
      <c r="M44" s="343"/>
      <c r="N44" s="343"/>
      <c r="O44" s="343"/>
      <c r="P44" s="343"/>
      <c r="Q44" s="343"/>
      <c r="R44" s="343"/>
      <c r="S44" s="343"/>
      <c r="T44" s="343"/>
      <c r="U44" s="343"/>
      <c r="V44" s="343"/>
      <c r="W44" s="343"/>
      <c r="X44" s="343"/>
      <c r="Y44" s="343"/>
      <c r="Z44" s="343"/>
      <c r="AA44" s="343"/>
    </row>
    <row r="45" spans="1:27" x14ac:dyDescent="0.2">
      <c r="B45" s="391"/>
      <c r="C45" s="391"/>
      <c r="D45" s="391"/>
      <c r="E45" s="391"/>
      <c r="F45" s="183"/>
      <c r="G45" s="183"/>
      <c r="H45" s="183"/>
      <c r="I45" s="183"/>
      <c r="J45" s="183"/>
      <c r="K45" s="183"/>
      <c r="L45" s="183"/>
      <c r="M45" s="183"/>
      <c r="N45" s="183"/>
      <c r="O45" s="183"/>
      <c r="P45" s="183"/>
      <c r="Q45" s="183"/>
      <c r="R45" s="391"/>
      <c r="S45" s="391"/>
      <c r="T45" s="391"/>
      <c r="U45" s="391"/>
      <c r="V45" s="391"/>
      <c r="W45" s="391"/>
      <c r="X45" s="391"/>
      <c r="Y45" s="391"/>
      <c r="Z45" s="391"/>
      <c r="AA45" s="391"/>
    </row>
    <row r="46" spans="1:27" x14ac:dyDescent="0.2">
      <c r="B46" s="391"/>
      <c r="C46" s="391"/>
      <c r="D46" s="391"/>
      <c r="E46" s="391"/>
      <c r="F46" s="183"/>
      <c r="G46" s="183"/>
      <c r="H46" s="183"/>
      <c r="I46" s="183"/>
      <c r="J46" s="183"/>
      <c r="K46" s="183"/>
      <c r="L46" s="183"/>
      <c r="M46" s="183"/>
      <c r="N46" s="183"/>
      <c r="O46" s="183"/>
      <c r="P46" s="183"/>
      <c r="Q46" s="183"/>
      <c r="R46" s="391"/>
      <c r="S46" s="391"/>
      <c r="T46" s="391"/>
      <c r="U46" s="391"/>
      <c r="V46" s="391"/>
      <c r="W46" s="391"/>
      <c r="X46" s="391"/>
      <c r="Y46" s="391"/>
      <c r="Z46" s="391"/>
      <c r="AA46" s="391"/>
    </row>
    <row r="47" spans="1:27" x14ac:dyDescent="0.2">
      <c r="B47" s="391"/>
      <c r="C47" s="391"/>
      <c r="D47" s="391"/>
      <c r="E47" s="391"/>
      <c r="F47" s="183"/>
      <c r="G47" s="183"/>
      <c r="H47" s="183"/>
      <c r="I47" s="183"/>
      <c r="J47" s="183"/>
      <c r="K47" s="183"/>
      <c r="L47" s="183"/>
      <c r="M47" s="183"/>
      <c r="N47" s="183"/>
      <c r="O47" s="183"/>
      <c r="P47" s="183"/>
      <c r="Q47" s="183"/>
      <c r="R47" s="391"/>
      <c r="S47" s="391"/>
      <c r="T47" s="391"/>
      <c r="U47" s="391"/>
      <c r="V47" s="391"/>
      <c r="W47" s="391"/>
      <c r="X47" s="391"/>
      <c r="Y47" s="391"/>
      <c r="Z47" s="391"/>
      <c r="AA47" s="391"/>
    </row>
    <row r="48" spans="1:27" x14ac:dyDescent="0.2">
      <c r="B48" s="391"/>
      <c r="C48" s="391"/>
      <c r="D48" s="391"/>
      <c r="E48" s="391"/>
      <c r="F48" s="183"/>
      <c r="G48" s="183"/>
      <c r="H48" s="183"/>
      <c r="I48" s="183"/>
      <c r="J48" s="183"/>
      <c r="K48" s="183"/>
      <c r="L48" s="183"/>
      <c r="M48" s="183"/>
      <c r="N48" s="183"/>
      <c r="O48" s="183"/>
      <c r="P48" s="183"/>
      <c r="Q48" s="183"/>
      <c r="R48" s="391"/>
      <c r="S48" s="391"/>
      <c r="T48" s="391"/>
      <c r="U48" s="391"/>
      <c r="V48" s="391"/>
      <c r="W48" s="391"/>
      <c r="X48" s="391"/>
      <c r="Y48" s="391"/>
      <c r="Z48" s="391"/>
      <c r="AA48" s="391"/>
    </row>
    <row r="49" spans="2:27" x14ac:dyDescent="0.2">
      <c r="B49" s="391"/>
      <c r="C49" s="391"/>
      <c r="D49" s="391"/>
      <c r="E49" s="391"/>
      <c r="F49" s="183"/>
      <c r="G49" s="183"/>
      <c r="H49" s="183"/>
      <c r="I49" s="183"/>
      <c r="J49" s="183"/>
      <c r="K49" s="183"/>
      <c r="L49" s="183"/>
      <c r="M49" s="183"/>
      <c r="N49" s="183"/>
      <c r="O49" s="183"/>
      <c r="P49" s="183"/>
      <c r="Q49" s="183"/>
      <c r="R49" s="391"/>
      <c r="S49" s="391"/>
      <c r="T49" s="391"/>
      <c r="U49" s="391"/>
      <c r="V49" s="391"/>
      <c r="W49" s="391"/>
      <c r="X49" s="391"/>
      <c r="Y49" s="391"/>
      <c r="Z49" s="391"/>
      <c r="AA49" s="391"/>
    </row>
    <row r="50" spans="2:27" x14ac:dyDescent="0.2">
      <c r="B50" s="391"/>
      <c r="C50" s="391"/>
      <c r="D50" s="391"/>
      <c r="E50" s="391"/>
      <c r="F50" s="183"/>
      <c r="G50" s="183"/>
      <c r="H50" s="183"/>
      <c r="I50" s="183"/>
      <c r="J50" s="183"/>
      <c r="K50" s="183"/>
      <c r="L50" s="183"/>
      <c r="M50" s="183"/>
      <c r="N50" s="183"/>
      <c r="O50" s="183"/>
      <c r="P50" s="183"/>
      <c r="Q50" s="183"/>
      <c r="R50" s="391"/>
      <c r="S50" s="391"/>
      <c r="T50" s="391"/>
      <c r="U50" s="391"/>
      <c r="V50" s="391"/>
      <c r="W50" s="391"/>
      <c r="X50" s="391"/>
      <c r="Y50" s="391"/>
      <c r="Z50" s="391"/>
      <c r="AA50" s="391"/>
    </row>
    <row r="51" spans="2:27" x14ac:dyDescent="0.2">
      <c r="B51" s="391"/>
      <c r="C51" s="391"/>
      <c r="D51" s="391"/>
      <c r="E51" s="391"/>
      <c r="F51" s="183"/>
      <c r="G51" s="183"/>
      <c r="H51" s="183"/>
      <c r="I51" s="183"/>
      <c r="J51" s="183"/>
      <c r="K51" s="183"/>
      <c r="L51" s="183"/>
      <c r="M51" s="183"/>
      <c r="N51" s="183"/>
      <c r="O51" s="183"/>
      <c r="P51" s="183"/>
      <c r="Q51" s="183"/>
      <c r="R51" s="391"/>
      <c r="S51" s="391"/>
      <c r="T51" s="391"/>
      <c r="U51" s="391"/>
      <c r="V51" s="391"/>
      <c r="W51" s="391"/>
      <c r="X51" s="391"/>
      <c r="Y51" s="391"/>
      <c r="Z51" s="391"/>
      <c r="AA51" s="391"/>
    </row>
    <row r="52" spans="2:27" x14ac:dyDescent="0.2">
      <c r="B52" s="391"/>
      <c r="C52" s="391"/>
      <c r="D52" s="391"/>
      <c r="E52" s="391"/>
      <c r="F52" s="183"/>
      <c r="G52" s="183"/>
      <c r="H52" s="183"/>
      <c r="I52" s="183"/>
      <c r="J52" s="183"/>
      <c r="K52" s="183"/>
      <c r="L52" s="183"/>
      <c r="M52" s="183"/>
      <c r="N52" s="183"/>
      <c r="O52" s="183"/>
      <c r="P52" s="183"/>
      <c r="Q52" s="183"/>
      <c r="R52" s="391"/>
      <c r="S52" s="391"/>
      <c r="T52" s="391"/>
      <c r="U52" s="391"/>
      <c r="V52" s="391"/>
      <c r="W52" s="391"/>
      <c r="X52" s="391"/>
      <c r="Y52" s="391"/>
      <c r="Z52" s="391"/>
      <c r="AA52" s="391"/>
    </row>
    <row r="53" spans="2:27" x14ac:dyDescent="0.2">
      <c r="B53" s="391"/>
      <c r="C53" s="391"/>
      <c r="D53" s="391"/>
      <c r="E53" s="391"/>
      <c r="F53" s="183"/>
      <c r="G53" s="183"/>
      <c r="H53" s="183"/>
      <c r="I53" s="183"/>
      <c r="J53" s="183"/>
      <c r="K53" s="183"/>
      <c r="L53" s="183"/>
      <c r="M53" s="183"/>
      <c r="N53" s="183"/>
      <c r="O53" s="183"/>
      <c r="P53" s="183"/>
      <c r="Q53" s="183"/>
      <c r="R53" s="391"/>
      <c r="S53" s="391"/>
      <c r="T53" s="391"/>
      <c r="U53" s="391"/>
      <c r="V53" s="391"/>
      <c r="W53" s="391"/>
      <c r="X53" s="391"/>
      <c r="Y53" s="391"/>
      <c r="Z53" s="391"/>
      <c r="AA53" s="391"/>
    </row>
    <row r="54" spans="2:27" x14ac:dyDescent="0.2">
      <c r="B54" s="391"/>
      <c r="C54" s="391"/>
      <c r="D54" s="391"/>
      <c r="E54" s="391"/>
      <c r="F54" s="183"/>
      <c r="G54" s="183"/>
      <c r="H54" s="183"/>
      <c r="I54" s="183"/>
      <c r="J54" s="183"/>
      <c r="K54" s="183"/>
      <c r="L54" s="183"/>
      <c r="M54" s="183"/>
      <c r="N54" s="183"/>
      <c r="O54" s="183"/>
      <c r="P54" s="183"/>
      <c r="Q54" s="183"/>
      <c r="R54" s="391"/>
      <c r="S54" s="391"/>
      <c r="T54" s="391"/>
      <c r="U54" s="391"/>
      <c r="V54" s="391"/>
      <c r="W54" s="391"/>
      <c r="X54" s="391"/>
      <c r="Y54" s="391"/>
      <c r="Z54" s="391"/>
      <c r="AA54" s="391"/>
    </row>
    <row r="55" spans="2:27" x14ac:dyDescent="0.2">
      <c r="B55" s="391"/>
      <c r="C55" s="391"/>
      <c r="D55" s="391"/>
      <c r="E55" s="391"/>
      <c r="F55" s="183"/>
      <c r="G55" s="183"/>
      <c r="H55" s="183"/>
      <c r="I55" s="183"/>
      <c r="J55" s="183"/>
      <c r="K55" s="183"/>
      <c r="L55" s="183"/>
      <c r="M55" s="183"/>
      <c r="N55" s="183"/>
      <c r="O55" s="183"/>
      <c r="P55" s="183"/>
      <c r="Q55" s="183"/>
      <c r="R55" s="391"/>
      <c r="S55" s="391"/>
      <c r="T55" s="391"/>
      <c r="U55" s="391"/>
      <c r="V55" s="391"/>
      <c r="W55" s="391"/>
      <c r="X55" s="391"/>
      <c r="Y55" s="391"/>
      <c r="Z55" s="391"/>
      <c r="AA55" s="391"/>
    </row>
    <row r="56" spans="2:27" x14ac:dyDescent="0.2">
      <c r="B56" s="391"/>
      <c r="C56" s="391"/>
      <c r="D56" s="391"/>
      <c r="E56" s="391"/>
      <c r="F56" s="183"/>
      <c r="G56" s="183"/>
      <c r="H56" s="183"/>
      <c r="I56" s="183"/>
      <c r="J56" s="183"/>
      <c r="K56" s="183"/>
      <c r="L56" s="183"/>
      <c r="M56" s="183"/>
      <c r="N56" s="183"/>
      <c r="O56" s="183"/>
      <c r="P56" s="183"/>
      <c r="Q56" s="183"/>
      <c r="R56" s="391"/>
      <c r="S56" s="391"/>
      <c r="T56" s="391"/>
      <c r="U56" s="391"/>
      <c r="V56" s="391"/>
      <c r="W56" s="391"/>
      <c r="X56" s="391"/>
      <c r="Y56" s="391"/>
      <c r="Z56" s="391"/>
      <c r="AA56" s="391"/>
    </row>
    <row r="57" spans="2:27" x14ac:dyDescent="0.2">
      <c r="B57" s="391"/>
      <c r="C57" s="391"/>
      <c r="D57" s="391"/>
      <c r="E57" s="391"/>
      <c r="F57" s="183"/>
      <c r="G57" s="183"/>
      <c r="H57" s="183"/>
      <c r="I57" s="183"/>
      <c r="J57" s="183"/>
      <c r="K57" s="183"/>
      <c r="L57" s="183"/>
      <c r="M57" s="183"/>
      <c r="N57" s="183"/>
      <c r="O57" s="183"/>
      <c r="P57" s="183"/>
      <c r="Q57" s="183"/>
      <c r="R57" s="391"/>
      <c r="S57" s="391"/>
      <c r="T57" s="391"/>
      <c r="U57" s="391"/>
      <c r="V57" s="391"/>
      <c r="W57" s="391"/>
      <c r="X57" s="391"/>
      <c r="Y57" s="391"/>
      <c r="Z57" s="391"/>
      <c r="AA57" s="391"/>
    </row>
    <row r="58" spans="2:27" x14ac:dyDescent="0.2">
      <c r="B58" s="391"/>
      <c r="C58" s="391"/>
      <c r="D58" s="391"/>
      <c r="E58" s="391"/>
      <c r="F58" s="183"/>
      <c r="G58" s="183"/>
      <c r="H58" s="183"/>
      <c r="I58" s="183"/>
      <c r="J58" s="183"/>
      <c r="K58" s="183"/>
      <c r="L58" s="183"/>
      <c r="M58" s="183"/>
      <c r="N58" s="183"/>
      <c r="O58" s="183"/>
      <c r="P58" s="183"/>
      <c r="Q58" s="183"/>
      <c r="R58" s="391"/>
      <c r="S58" s="391"/>
      <c r="T58" s="391"/>
      <c r="U58" s="391"/>
      <c r="V58" s="391"/>
      <c r="W58" s="391"/>
      <c r="X58" s="391"/>
      <c r="Y58" s="391"/>
      <c r="Z58" s="391"/>
      <c r="AA58" s="391"/>
    </row>
    <row r="59" spans="2:27" x14ac:dyDescent="0.2">
      <c r="B59" s="391"/>
      <c r="C59" s="391"/>
      <c r="D59" s="391"/>
      <c r="E59" s="391"/>
      <c r="F59" s="183"/>
      <c r="G59" s="183"/>
      <c r="H59" s="183"/>
      <c r="I59" s="183"/>
      <c r="J59" s="183"/>
      <c r="K59" s="183"/>
      <c r="L59" s="183"/>
      <c r="M59" s="183"/>
      <c r="N59" s="183"/>
      <c r="O59" s="183"/>
      <c r="P59" s="183"/>
      <c r="Q59" s="183"/>
      <c r="R59" s="391"/>
      <c r="S59" s="391"/>
      <c r="T59" s="391"/>
      <c r="U59" s="391"/>
      <c r="V59" s="391"/>
      <c r="W59" s="391"/>
      <c r="X59" s="391"/>
      <c r="Y59" s="391"/>
      <c r="Z59" s="391"/>
      <c r="AA59" s="391"/>
    </row>
    <row r="60" spans="2:27" x14ac:dyDescent="0.2">
      <c r="B60" s="169"/>
      <c r="C60" s="169"/>
      <c r="D60" s="169"/>
      <c r="E60" s="169"/>
      <c r="F60" s="209"/>
      <c r="G60" s="209"/>
      <c r="H60" s="209"/>
      <c r="I60" s="209"/>
      <c r="J60" s="209"/>
      <c r="K60" s="209"/>
      <c r="L60" s="209"/>
      <c r="M60" s="209"/>
      <c r="N60" s="209"/>
      <c r="O60" s="209"/>
      <c r="P60" s="209"/>
      <c r="Q60" s="209"/>
      <c r="R60" s="169"/>
      <c r="S60" s="169"/>
      <c r="T60" s="169"/>
      <c r="U60" s="169"/>
      <c r="V60" s="169"/>
      <c r="W60" s="169"/>
      <c r="X60" s="169"/>
      <c r="Y60" s="169"/>
      <c r="Z60" s="169"/>
      <c r="AA60" s="169"/>
    </row>
    <row r="61" spans="2:27" x14ac:dyDescent="0.2">
      <c r="F61" s="193"/>
      <c r="G61" s="193"/>
      <c r="H61" s="193"/>
      <c r="I61" s="193"/>
      <c r="J61" s="193"/>
      <c r="K61" s="193"/>
      <c r="L61" s="193"/>
      <c r="M61" s="193"/>
      <c r="N61" s="193"/>
      <c r="O61" s="193"/>
      <c r="P61" s="193"/>
      <c r="Q61" s="193"/>
    </row>
    <row r="62" spans="2:27" x14ac:dyDescent="0.2">
      <c r="F62" s="193"/>
      <c r="G62" s="193"/>
      <c r="H62" s="193"/>
      <c r="I62" s="193"/>
      <c r="J62" s="193"/>
      <c r="K62" s="193"/>
      <c r="L62" s="193"/>
      <c r="M62" s="193"/>
      <c r="N62" s="193"/>
      <c r="O62" s="193"/>
      <c r="P62" s="193"/>
      <c r="Q62" s="193"/>
    </row>
    <row r="63" spans="2:27" x14ac:dyDescent="0.2">
      <c r="F63" s="193"/>
      <c r="G63" s="193"/>
      <c r="H63" s="193"/>
      <c r="I63" s="193"/>
      <c r="J63" s="193"/>
      <c r="K63" s="193"/>
      <c r="L63" s="193"/>
      <c r="M63" s="193"/>
      <c r="N63" s="193"/>
      <c r="O63" s="193"/>
      <c r="P63" s="193"/>
      <c r="Q63" s="193"/>
    </row>
    <row r="64" spans="2:27" x14ac:dyDescent="0.2">
      <c r="F64" s="193"/>
      <c r="G64" s="193"/>
      <c r="H64" s="193"/>
      <c r="I64" s="193"/>
      <c r="J64" s="193"/>
      <c r="K64" s="193"/>
      <c r="L64" s="193"/>
      <c r="M64" s="193"/>
      <c r="N64" s="193"/>
      <c r="O64" s="193"/>
      <c r="P64" s="193"/>
      <c r="Q64" s="193"/>
    </row>
    <row r="65" spans="6:17" x14ac:dyDescent="0.2">
      <c r="F65" s="193"/>
      <c r="G65" s="193"/>
      <c r="H65" s="193"/>
      <c r="I65" s="193"/>
      <c r="J65" s="193"/>
      <c r="K65" s="193"/>
      <c r="L65" s="193"/>
      <c r="M65" s="193"/>
      <c r="N65" s="193"/>
      <c r="O65" s="193"/>
      <c r="P65" s="193"/>
      <c r="Q65" s="193"/>
    </row>
    <row r="66" spans="6:17" x14ac:dyDescent="0.2">
      <c r="F66" s="193"/>
      <c r="G66" s="193"/>
      <c r="H66" s="193"/>
      <c r="I66" s="193"/>
      <c r="J66" s="193"/>
      <c r="K66" s="193"/>
      <c r="L66" s="193"/>
      <c r="M66" s="193"/>
      <c r="N66" s="193"/>
      <c r="O66" s="193"/>
      <c r="P66" s="193"/>
      <c r="Q66" s="193"/>
    </row>
    <row r="67" spans="6:17" x14ac:dyDescent="0.2">
      <c r="F67" s="193"/>
      <c r="G67" s="193"/>
      <c r="H67" s="193"/>
      <c r="I67" s="193"/>
      <c r="J67" s="193"/>
      <c r="K67" s="193"/>
      <c r="L67" s="193"/>
      <c r="M67" s="193"/>
      <c r="N67" s="193"/>
      <c r="O67" s="193"/>
      <c r="P67" s="193"/>
      <c r="Q67" s="193"/>
    </row>
    <row r="68" spans="6:17" x14ac:dyDescent="0.2">
      <c r="F68" s="193"/>
      <c r="G68" s="193"/>
      <c r="H68" s="193"/>
      <c r="I68" s="193"/>
      <c r="J68" s="193"/>
      <c r="K68" s="193"/>
      <c r="L68" s="193"/>
      <c r="M68" s="193"/>
      <c r="N68" s="193"/>
      <c r="O68" s="193"/>
      <c r="P68" s="193"/>
      <c r="Q68" s="193"/>
    </row>
    <row r="69" spans="6:17" x14ac:dyDescent="0.2">
      <c r="F69" s="193"/>
      <c r="G69" s="193"/>
      <c r="H69" s="193"/>
      <c r="I69" s="193"/>
      <c r="J69" s="193"/>
      <c r="K69" s="193"/>
      <c r="L69" s="193"/>
      <c r="M69" s="193"/>
      <c r="N69" s="193"/>
      <c r="O69" s="193"/>
      <c r="P69" s="193"/>
      <c r="Q69" s="193"/>
    </row>
    <row r="70" spans="6:17" x14ac:dyDescent="0.2">
      <c r="F70" s="193"/>
      <c r="G70" s="193"/>
      <c r="H70" s="193"/>
      <c r="I70" s="193"/>
      <c r="J70" s="193"/>
      <c r="K70" s="193"/>
      <c r="L70" s="193"/>
      <c r="M70" s="193"/>
      <c r="N70" s="193"/>
      <c r="O70" s="193"/>
      <c r="P70" s="193"/>
      <c r="Q70" s="193"/>
    </row>
    <row r="71" spans="6:17" x14ac:dyDescent="0.2">
      <c r="F71" s="193"/>
      <c r="G71" s="193"/>
      <c r="H71" s="193"/>
      <c r="I71" s="193"/>
      <c r="J71" s="193"/>
      <c r="K71" s="193"/>
      <c r="L71" s="193"/>
      <c r="M71" s="193"/>
      <c r="N71" s="193"/>
      <c r="O71" s="193"/>
      <c r="P71" s="193"/>
      <c r="Q71" s="193"/>
    </row>
    <row r="72" spans="6:17" x14ac:dyDescent="0.2">
      <c r="F72" s="193"/>
      <c r="G72" s="193"/>
      <c r="H72" s="193"/>
      <c r="I72" s="193"/>
      <c r="J72" s="193"/>
      <c r="K72" s="193"/>
      <c r="L72" s="193"/>
      <c r="M72" s="193"/>
      <c r="N72" s="193"/>
      <c r="O72" s="193"/>
      <c r="P72" s="193"/>
      <c r="Q72" s="193"/>
    </row>
    <row r="73" spans="6:17" x14ac:dyDescent="0.2">
      <c r="F73" s="193"/>
      <c r="G73" s="193"/>
      <c r="H73" s="193"/>
      <c r="I73" s="193"/>
      <c r="J73" s="193"/>
      <c r="K73" s="193"/>
      <c r="L73" s="193"/>
      <c r="M73" s="193"/>
      <c r="N73" s="193"/>
      <c r="O73" s="193"/>
      <c r="P73" s="193"/>
      <c r="Q73" s="193"/>
    </row>
    <row r="74" spans="6:17" x14ac:dyDescent="0.2">
      <c r="F74" s="193"/>
      <c r="G74" s="193"/>
      <c r="H74" s="193"/>
      <c r="I74" s="193"/>
      <c r="J74" s="193"/>
      <c r="K74" s="193"/>
      <c r="L74" s="193"/>
      <c r="M74" s="193"/>
      <c r="N74" s="193"/>
      <c r="O74" s="193"/>
      <c r="P74" s="193"/>
      <c r="Q74" s="193"/>
    </row>
    <row r="75" spans="6:17" x14ac:dyDescent="0.2">
      <c r="F75" s="193"/>
      <c r="G75" s="193"/>
      <c r="H75" s="193"/>
      <c r="I75" s="193"/>
      <c r="J75" s="193"/>
      <c r="K75" s="193"/>
      <c r="L75" s="193"/>
      <c r="M75" s="193"/>
      <c r="N75" s="193"/>
      <c r="O75" s="193"/>
      <c r="P75" s="193"/>
      <c r="Q75" s="193"/>
    </row>
    <row r="76" spans="6:17" x14ac:dyDescent="0.2">
      <c r="F76" s="193"/>
      <c r="G76" s="193"/>
      <c r="H76" s="193"/>
      <c r="I76" s="193"/>
      <c r="J76" s="193"/>
      <c r="K76" s="193"/>
      <c r="L76" s="193"/>
      <c r="M76" s="193"/>
      <c r="N76" s="193"/>
      <c r="O76" s="193"/>
      <c r="P76" s="193"/>
      <c r="Q76" s="193"/>
    </row>
    <row r="77" spans="6:17" x14ac:dyDescent="0.2">
      <c r="F77" s="193"/>
      <c r="G77" s="193"/>
      <c r="H77" s="193"/>
      <c r="I77" s="193"/>
      <c r="J77" s="193"/>
      <c r="K77" s="193"/>
      <c r="L77" s="193"/>
      <c r="M77" s="193"/>
      <c r="N77" s="193"/>
      <c r="O77" s="193"/>
      <c r="P77" s="193"/>
      <c r="Q77" s="193"/>
    </row>
    <row r="78" spans="6:17" x14ac:dyDescent="0.2">
      <c r="F78" s="193"/>
      <c r="G78" s="193"/>
      <c r="H78" s="193"/>
      <c r="I78" s="193"/>
      <c r="J78" s="193"/>
      <c r="K78" s="193"/>
      <c r="L78" s="193"/>
      <c r="M78" s="193"/>
      <c r="N78" s="193"/>
      <c r="O78" s="193"/>
      <c r="P78" s="193"/>
      <c r="Q78" s="193"/>
    </row>
    <row r="79" spans="6:17" x14ac:dyDescent="0.2">
      <c r="F79" s="193"/>
      <c r="G79" s="193"/>
      <c r="H79" s="193"/>
      <c r="I79" s="193"/>
      <c r="J79" s="193"/>
      <c r="K79" s="193"/>
      <c r="L79" s="193"/>
      <c r="M79" s="193"/>
      <c r="N79" s="193"/>
      <c r="O79" s="193"/>
      <c r="P79" s="193"/>
      <c r="Q79" s="193"/>
    </row>
    <row r="80" spans="6:17" x14ac:dyDescent="0.2">
      <c r="F80" s="193"/>
      <c r="G80" s="193"/>
      <c r="H80" s="193"/>
      <c r="I80" s="193"/>
      <c r="J80" s="193"/>
      <c r="K80" s="193"/>
      <c r="L80" s="193"/>
      <c r="M80" s="193"/>
      <c r="N80" s="193"/>
      <c r="O80" s="193"/>
      <c r="P80" s="193"/>
      <c r="Q80" s="193"/>
    </row>
    <row r="81" spans="6:17" x14ac:dyDescent="0.2">
      <c r="F81" s="193"/>
      <c r="G81" s="193"/>
      <c r="H81" s="193"/>
      <c r="I81" s="193"/>
      <c r="J81" s="193"/>
      <c r="K81" s="193"/>
      <c r="L81" s="193"/>
      <c r="M81" s="193"/>
      <c r="N81" s="193"/>
      <c r="O81" s="193"/>
      <c r="P81" s="193"/>
      <c r="Q81" s="193"/>
    </row>
    <row r="82" spans="6:17" x14ac:dyDescent="0.2">
      <c r="F82" s="193"/>
      <c r="G82" s="193"/>
      <c r="H82" s="193"/>
      <c r="I82" s="193"/>
      <c r="J82" s="193"/>
      <c r="K82" s="193"/>
      <c r="L82" s="193"/>
      <c r="M82" s="193"/>
      <c r="N82" s="193"/>
      <c r="O82" s="193"/>
      <c r="P82" s="193"/>
      <c r="Q82" s="193"/>
    </row>
    <row r="83" spans="6:17" x14ac:dyDescent="0.2">
      <c r="F83" s="193"/>
      <c r="G83" s="193"/>
      <c r="H83" s="193"/>
      <c r="I83" s="193"/>
      <c r="J83" s="193"/>
      <c r="K83" s="193"/>
      <c r="L83" s="193"/>
      <c r="M83" s="193"/>
      <c r="N83" s="193"/>
      <c r="O83" s="193"/>
      <c r="P83" s="193"/>
      <c r="Q83" s="193"/>
    </row>
    <row r="84" spans="6:17" x14ac:dyDescent="0.2">
      <c r="F84" s="193"/>
      <c r="G84" s="193"/>
      <c r="H84" s="193"/>
      <c r="I84" s="193"/>
      <c r="J84" s="193"/>
      <c r="K84" s="193"/>
      <c r="L84" s="193"/>
      <c r="M84" s="193"/>
      <c r="N84" s="193"/>
      <c r="O84" s="193"/>
      <c r="P84" s="193"/>
      <c r="Q84" s="193"/>
    </row>
    <row r="85" spans="6:17" x14ac:dyDescent="0.2">
      <c r="F85" s="193"/>
      <c r="G85" s="193"/>
      <c r="H85" s="193"/>
      <c r="I85" s="193"/>
      <c r="J85" s="193"/>
      <c r="K85" s="193"/>
      <c r="L85" s="193"/>
      <c r="M85" s="193"/>
      <c r="N85" s="193"/>
      <c r="O85" s="193"/>
      <c r="P85" s="193"/>
      <c r="Q85" s="193"/>
    </row>
    <row r="86" spans="6:17" x14ac:dyDescent="0.2">
      <c r="F86" s="193"/>
      <c r="G86" s="193"/>
      <c r="H86" s="193"/>
      <c r="I86" s="193"/>
      <c r="J86" s="193"/>
      <c r="K86" s="193"/>
      <c r="L86" s="193"/>
      <c r="M86" s="193"/>
      <c r="N86" s="193"/>
      <c r="O86" s="193"/>
      <c r="P86" s="193"/>
      <c r="Q86" s="193"/>
    </row>
    <row r="87" spans="6:17" x14ac:dyDescent="0.2">
      <c r="F87" s="193"/>
      <c r="G87" s="193"/>
      <c r="H87" s="193"/>
      <c r="I87" s="193"/>
      <c r="J87" s="193"/>
      <c r="K87" s="193"/>
      <c r="L87" s="193"/>
      <c r="M87" s="193"/>
      <c r="N87" s="193"/>
      <c r="O87" s="193"/>
      <c r="P87" s="193"/>
      <c r="Q87" s="193"/>
    </row>
    <row r="88" spans="6:17" x14ac:dyDescent="0.2">
      <c r="F88" s="193"/>
      <c r="G88" s="193"/>
      <c r="H88" s="193"/>
      <c r="I88" s="193"/>
      <c r="J88" s="193"/>
      <c r="K88" s="193"/>
      <c r="L88" s="193"/>
      <c r="M88" s="193"/>
      <c r="N88" s="193"/>
      <c r="O88" s="193"/>
      <c r="P88" s="193"/>
      <c r="Q88" s="193"/>
    </row>
    <row r="89" spans="6:17" x14ac:dyDescent="0.2">
      <c r="F89" s="193"/>
      <c r="G89" s="193"/>
      <c r="H89" s="193"/>
      <c r="I89" s="193"/>
      <c r="J89" s="193"/>
      <c r="K89" s="193"/>
      <c r="L89" s="193"/>
      <c r="M89" s="193"/>
      <c r="N89" s="193"/>
      <c r="O89" s="193"/>
      <c r="P89" s="193"/>
      <c r="Q89" s="193"/>
    </row>
    <row r="90" spans="6:17" x14ac:dyDescent="0.2">
      <c r="F90" s="193"/>
      <c r="G90" s="193"/>
      <c r="H90" s="193"/>
      <c r="I90" s="193"/>
      <c r="J90" s="193"/>
      <c r="K90" s="193"/>
      <c r="L90" s="193"/>
      <c r="M90" s="193"/>
      <c r="N90" s="193"/>
      <c r="O90" s="193"/>
      <c r="P90" s="193"/>
      <c r="Q90" s="193"/>
    </row>
    <row r="91" spans="6:17" x14ac:dyDescent="0.2">
      <c r="F91" s="193"/>
      <c r="G91" s="193"/>
      <c r="H91" s="193"/>
      <c r="I91" s="193"/>
      <c r="J91" s="193"/>
      <c r="K91" s="193"/>
      <c r="L91" s="193"/>
      <c r="M91" s="193"/>
      <c r="N91" s="193"/>
      <c r="O91" s="193"/>
      <c r="P91" s="193"/>
      <c r="Q91" s="193"/>
    </row>
    <row r="92" spans="6:17" x14ac:dyDescent="0.2">
      <c r="F92" s="193"/>
      <c r="G92" s="193"/>
      <c r="H92" s="193"/>
      <c r="I92" s="193"/>
      <c r="J92" s="193"/>
      <c r="K92" s="193"/>
      <c r="L92" s="193"/>
      <c r="M92" s="193"/>
      <c r="N92" s="193"/>
      <c r="O92" s="193"/>
      <c r="P92" s="193"/>
      <c r="Q92" s="193"/>
    </row>
    <row r="93" spans="6:17" x14ac:dyDescent="0.2">
      <c r="F93" s="193"/>
      <c r="G93" s="193"/>
      <c r="H93" s="193"/>
      <c r="I93" s="193"/>
      <c r="J93" s="193"/>
      <c r="K93" s="193"/>
      <c r="L93" s="193"/>
      <c r="M93" s="193"/>
      <c r="N93" s="193"/>
      <c r="O93" s="193"/>
      <c r="P93" s="193"/>
      <c r="Q93" s="193"/>
    </row>
    <row r="94" spans="6:17" x14ac:dyDescent="0.2">
      <c r="F94" s="193"/>
      <c r="G94" s="193"/>
      <c r="H94" s="193"/>
      <c r="I94" s="193"/>
      <c r="J94" s="193"/>
      <c r="K94" s="193"/>
      <c r="L94" s="193"/>
      <c r="M94" s="193"/>
      <c r="N94" s="193"/>
      <c r="O94" s="193"/>
      <c r="P94" s="193"/>
      <c r="Q94" s="193"/>
    </row>
    <row r="95" spans="6:17" x14ac:dyDescent="0.2">
      <c r="F95" s="193"/>
      <c r="G95" s="193"/>
      <c r="H95" s="193"/>
      <c r="I95" s="193"/>
      <c r="J95" s="193"/>
      <c r="K95" s="193"/>
      <c r="L95" s="193"/>
      <c r="M95" s="193"/>
      <c r="N95" s="193"/>
      <c r="O95" s="193"/>
      <c r="P95" s="193"/>
      <c r="Q95" s="193"/>
    </row>
    <row r="96" spans="6:17" x14ac:dyDescent="0.2">
      <c r="F96" s="193"/>
      <c r="G96" s="193"/>
      <c r="H96" s="193"/>
      <c r="I96" s="193"/>
      <c r="J96" s="193"/>
      <c r="K96" s="193"/>
      <c r="L96" s="193"/>
      <c r="M96" s="193"/>
      <c r="N96" s="193"/>
      <c r="O96" s="193"/>
      <c r="P96" s="193"/>
      <c r="Q96" s="193"/>
    </row>
    <row r="97" spans="6:17" x14ac:dyDescent="0.2">
      <c r="F97" s="193"/>
      <c r="G97" s="193"/>
      <c r="H97" s="193"/>
      <c r="I97" s="193"/>
      <c r="J97" s="193"/>
      <c r="K97" s="193"/>
      <c r="L97" s="193"/>
      <c r="M97" s="193"/>
      <c r="N97" s="193"/>
      <c r="O97" s="193"/>
      <c r="P97" s="193"/>
      <c r="Q97" s="193"/>
    </row>
    <row r="98" spans="6:17" x14ac:dyDescent="0.2">
      <c r="F98" s="193"/>
      <c r="G98" s="193"/>
      <c r="H98" s="193"/>
      <c r="I98" s="193"/>
      <c r="J98" s="193"/>
      <c r="K98" s="193"/>
      <c r="L98" s="193"/>
      <c r="M98" s="193"/>
      <c r="N98" s="193"/>
      <c r="O98" s="193"/>
      <c r="P98" s="193"/>
      <c r="Q98" s="193"/>
    </row>
    <row r="99" spans="6:17" x14ac:dyDescent="0.2">
      <c r="F99" s="193"/>
      <c r="G99" s="193"/>
      <c r="H99" s="193"/>
      <c r="I99" s="193"/>
      <c r="J99" s="193"/>
      <c r="K99" s="193"/>
      <c r="L99" s="193"/>
      <c r="M99" s="193"/>
      <c r="N99" s="193"/>
      <c r="O99" s="193"/>
      <c r="P99" s="193"/>
      <c r="Q99" s="193"/>
    </row>
    <row r="100" spans="6:17" x14ac:dyDescent="0.2">
      <c r="F100" s="193"/>
      <c r="G100" s="193"/>
      <c r="H100" s="193"/>
      <c r="I100" s="193"/>
      <c r="J100" s="193"/>
      <c r="K100" s="193"/>
      <c r="L100" s="193"/>
      <c r="M100" s="193"/>
      <c r="N100" s="193"/>
      <c r="O100" s="193"/>
      <c r="P100" s="193"/>
      <c r="Q100" s="193"/>
    </row>
    <row r="101" spans="6:17" x14ac:dyDescent="0.2">
      <c r="F101" s="193"/>
      <c r="G101" s="193"/>
      <c r="H101" s="193"/>
      <c r="I101" s="193"/>
      <c r="J101" s="193"/>
      <c r="K101" s="193"/>
      <c r="L101" s="193"/>
      <c r="M101" s="193"/>
      <c r="N101" s="193"/>
      <c r="O101" s="193"/>
      <c r="P101" s="193"/>
      <c r="Q101" s="193"/>
    </row>
    <row r="102" spans="6:17" x14ac:dyDescent="0.2">
      <c r="F102" s="193"/>
      <c r="G102" s="193"/>
      <c r="H102" s="193"/>
      <c r="I102" s="193"/>
      <c r="J102" s="193"/>
      <c r="K102" s="193"/>
      <c r="L102" s="193"/>
      <c r="M102" s="193"/>
      <c r="N102" s="193"/>
      <c r="O102" s="193"/>
      <c r="P102" s="193"/>
      <c r="Q102" s="193"/>
    </row>
    <row r="103" spans="6:17" x14ac:dyDescent="0.2">
      <c r="F103" s="193"/>
      <c r="G103" s="193"/>
      <c r="H103" s="193"/>
      <c r="I103" s="193"/>
      <c r="J103" s="193"/>
      <c r="K103" s="193"/>
      <c r="L103" s="193"/>
      <c r="M103" s="193"/>
      <c r="N103" s="193"/>
      <c r="O103" s="193"/>
      <c r="P103" s="193"/>
      <c r="Q103" s="193"/>
    </row>
    <row r="104" spans="6:17" x14ac:dyDescent="0.2">
      <c r="F104" s="193"/>
      <c r="G104" s="193"/>
      <c r="H104" s="193"/>
      <c r="I104" s="193"/>
      <c r="J104" s="193"/>
      <c r="K104" s="193"/>
      <c r="L104" s="193"/>
      <c r="M104" s="193"/>
      <c r="N104" s="193"/>
      <c r="O104" s="193"/>
      <c r="P104" s="193"/>
      <c r="Q104" s="193"/>
    </row>
    <row r="105" spans="6:17" x14ac:dyDescent="0.2">
      <c r="F105" s="193"/>
      <c r="G105" s="193"/>
      <c r="H105" s="193"/>
      <c r="I105" s="193"/>
      <c r="J105" s="193"/>
      <c r="K105" s="193"/>
      <c r="L105" s="193"/>
      <c r="M105" s="193"/>
      <c r="N105" s="193"/>
      <c r="O105" s="193"/>
      <c r="P105" s="193"/>
      <c r="Q105" s="193"/>
    </row>
    <row r="106" spans="6:17" x14ac:dyDescent="0.2">
      <c r="F106" s="193"/>
      <c r="G106" s="193"/>
      <c r="H106" s="193"/>
      <c r="I106" s="193"/>
      <c r="J106" s="193"/>
      <c r="K106" s="193"/>
      <c r="L106" s="193"/>
      <c r="M106" s="193"/>
      <c r="N106" s="193"/>
      <c r="O106" s="193"/>
      <c r="P106" s="193"/>
      <c r="Q106" s="193"/>
    </row>
    <row r="107" spans="6:17" x14ac:dyDescent="0.2">
      <c r="F107" s="193"/>
      <c r="G107" s="193"/>
      <c r="H107" s="193"/>
      <c r="I107" s="193"/>
      <c r="J107" s="193"/>
      <c r="K107" s="193"/>
      <c r="L107" s="193"/>
      <c r="M107" s="193"/>
      <c r="N107" s="193"/>
      <c r="O107" s="193"/>
      <c r="P107" s="193"/>
      <c r="Q107" s="193"/>
    </row>
    <row r="108" spans="6:17" x14ac:dyDescent="0.2">
      <c r="F108" s="193"/>
      <c r="G108" s="193"/>
      <c r="H108" s="193"/>
      <c r="I108" s="193"/>
      <c r="J108" s="193"/>
      <c r="K108" s="193"/>
      <c r="L108" s="193"/>
      <c r="M108" s="193"/>
      <c r="N108" s="193"/>
      <c r="O108" s="193"/>
      <c r="P108" s="193"/>
      <c r="Q108" s="193"/>
    </row>
    <row r="109" spans="6:17" x14ac:dyDescent="0.2">
      <c r="F109" s="193"/>
      <c r="G109" s="193"/>
      <c r="H109" s="193"/>
      <c r="I109" s="193"/>
      <c r="J109" s="193"/>
      <c r="K109" s="193"/>
      <c r="L109" s="193"/>
      <c r="M109" s="193"/>
      <c r="N109" s="193"/>
      <c r="O109" s="193"/>
      <c r="P109" s="193"/>
      <c r="Q109" s="193"/>
    </row>
    <row r="110" spans="6:17" x14ac:dyDescent="0.2">
      <c r="F110" s="193"/>
      <c r="G110" s="193"/>
      <c r="H110" s="193"/>
      <c r="I110" s="193"/>
      <c r="J110" s="193"/>
      <c r="K110" s="193"/>
      <c r="L110" s="193"/>
      <c r="M110" s="193"/>
      <c r="N110" s="193"/>
      <c r="O110" s="193"/>
      <c r="P110" s="193"/>
      <c r="Q110" s="193"/>
    </row>
    <row r="111" spans="6:17" x14ac:dyDescent="0.2">
      <c r="F111" s="193"/>
      <c r="G111" s="193"/>
      <c r="H111" s="193"/>
      <c r="I111" s="193"/>
      <c r="J111" s="193"/>
      <c r="K111" s="193"/>
      <c r="L111" s="193"/>
      <c r="M111" s="193"/>
      <c r="N111" s="193"/>
      <c r="O111" s="193"/>
      <c r="P111" s="193"/>
      <c r="Q111" s="193"/>
    </row>
    <row r="112" spans="6:17" x14ac:dyDescent="0.2">
      <c r="F112" s="193"/>
      <c r="G112" s="193"/>
      <c r="H112" s="193"/>
      <c r="I112" s="193"/>
      <c r="J112" s="193"/>
      <c r="K112" s="193"/>
      <c r="L112" s="193"/>
      <c r="M112" s="193"/>
      <c r="N112" s="193"/>
      <c r="O112" s="193"/>
      <c r="P112" s="193"/>
      <c r="Q112" s="193"/>
    </row>
    <row r="113" spans="6:17" x14ac:dyDescent="0.2">
      <c r="F113" s="193"/>
      <c r="G113" s="193"/>
      <c r="H113" s="193"/>
      <c r="I113" s="193"/>
      <c r="J113" s="193"/>
      <c r="K113" s="193"/>
      <c r="L113" s="193"/>
      <c r="M113" s="193"/>
      <c r="N113" s="193"/>
      <c r="O113" s="193"/>
      <c r="P113" s="193"/>
      <c r="Q113" s="193"/>
    </row>
    <row r="114" spans="6:17" x14ac:dyDescent="0.2">
      <c r="F114" s="193"/>
      <c r="G114" s="193"/>
      <c r="H114" s="193"/>
      <c r="I114" s="193"/>
      <c r="J114" s="193"/>
      <c r="K114" s="193"/>
      <c r="L114" s="193"/>
      <c r="M114" s="193"/>
      <c r="N114" s="193"/>
      <c r="O114" s="193"/>
      <c r="P114" s="193"/>
      <c r="Q114" s="193"/>
    </row>
    <row r="115" spans="6:17" x14ac:dyDescent="0.2">
      <c r="F115" s="193"/>
      <c r="G115" s="193"/>
      <c r="H115" s="193"/>
      <c r="I115" s="193"/>
      <c r="J115" s="193"/>
      <c r="K115" s="193"/>
      <c r="L115" s="193"/>
      <c r="M115" s="193"/>
      <c r="N115" s="193"/>
      <c r="O115" s="193"/>
      <c r="P115" s="193"/>
      <c r="Q115" s="193"/>
    </row>
    <row r="116" spans="6:17" x14ac:dyDescent="0.2">
      <c r="F116" s="193"/>
      <c r="G116" s="193"/>
      <c r="H116" s="193"/>
      <c r="I116" s="193"/>
      <c r="J116" s="193"/>
      <c r="K116" s="193"/>
      <c r="L116" s="193"/>
      <c r="M116" s="193"/>
      <c r="N116" s="193"/>
      <c r="O116" s="193"/>
      <c r="P116" s="193"/>
      <c r="Q116" s="193"/>
    </row>
    <row r="117" spans="6:17" x14ac:dyDescent="0.2">
      <c r="F117" s="193"/>
      <c r="G117" s="193"/>
      <c r="H117" s="193"/>
      <c r="I117" s="193"/>
      <c r="J117" s="193"/>
      <c r="K117" s="193"/>
      <c r="L117" s="193"/>
      <c r="M117" s="193"/>
      <c r="N117" s="193"/>
      <c r="O117" s="193"/>
      <c r="P117" s="193"/>
      <c r="Q117" s="193"/>
    </row>
    <row r="118" spans="6:17" x14ac:dyDescent="0.2">
      <c r="F118" s="193"/>
      <c r="G118" s="193"/>
      <c r="H118" s="193"/>
      <c r="I118" s="193"/>
      <c r="J118" s="193"/>
      <c r="K118" s="193"/>
      <c r="L118" s="193"/>
      <c r="M118" s="193"/>
      <c r="N118" s="193"/>
      <c r="O118" s="193"/>
      <c r="P118" s="193"/>
      <c r="Q118" s="193"/>
    </row>
    <row r="119" spans="6:17" x14ac:dyDescent="0.2">
      <c r="F119" s="193"/>
      <c r="G119" s="193"/>
      <c r="H119" s="193"/>
      <c r="I119" s="193"/>
      <c r="J119" s="193"/>
      <c r="K119" s="193"/>
      <c r="L119" s="193"/>
      <c r="M119" s="193"/>
      <c r="N119" s="193"/>
      <c r="O119" s="193"/>
      <c r="P119" s="193"/>
      <c r="Q119" s="193"/>
    </row>
    <row r="120" spans="6:17" x14ac:dyDescent="0.2">
      <c r="F120" s="193"/>
      <c r="G120" s="193"/>
      <c r="H120" s="193"/>
      <c r="I120" s="193"/>
      <c r="J120" s="193"/>
      <c r="K120" s="193"/>
      <c r="L120" s="193"/>
      <c r="M120" s="193"/>
      <c r="N120" s="193"/>
      <c r="O120" s="193"/>
      <c r="P120" s="193"/>
      <c r="Q120" s="193"/>
    </row>
    <row r="121" spans="6:17" x14ac:dyDescent="0.2">
      <c r="F121" s="193"/>
      <c r="G121" s="193"/>
      <c r="H121" s="193"/>
      <c r="I121" s="193"/>
      <c r="J121" s="193"/>
      <c r="K121" s="193"/>
      <c r="L121" s="193"/>
      <c r="M121" s="193"/>
      <c r="N121" s="193"/>
      <c r="O121" s="193"/>
      <c r="P121" s="193"/>
      <c r="Q121" s="193"/>
    </row>
    <row r="122" spans="6:17" x14ac:dyDescent="0.2">
      <c r="F122" s="193"/>
      <c r="G122" s="193"/>
      <c r="H122" s="193"/>
      <c r="I122" s="193"/>
      <c r="J122" s="193"/>
      <c r="K122" s="193"/>
      <c r="L122" s="193"/>
      <c r="M122" s="193"/>
      <c r="N122" s="193"/>
      <c r="O122" s="193"/>
      <c r="P122" s="193"/>
      <c r="Q122" s="193"/>
    </row>
    <row r="123" spans="6:17" x14ac:dyDescent="0.2">
      <c r="F123" s="193"/>
      <c r="G123" s="193"/>
      <c r="H123" s="193"/>
      <c r="I123" s="193"/>
      <c r="J123" s="193"/>
      <c r="K123" s="193"/>
      <c r="L123" s="193"/>
      <c r="M123" s="193"/>
      <c r="N123" s="193"/>
      <c r="O123" s="193"/>
      <c r="P123" s="193"/>
      <c r="Q123" s="193"/>
    </row>
    <row r="124" spans="6:17" x14ac:dyDescent="0.2">
      <c r="F124" s="193"/>
      <c r="G124" s="193"/>
      <c r="H124" s="193"/>
      <c r="I124" s="193"/>
      <c r="J124" s="193"/>
      <c r="K124" s="193"/>
      <c r="L124" s="193"/>
      <c r="M124" s="193"/>
      <c r="N124" s="193"/>
      <c r="O124" s="193"/>
      <c r="P124" s="193"/>
      <c r="Q124" s="193"/>
    </row>
    <row r="125" spans="6:17" x14ac:dyDescent="0.2">
      <c r="F125" s="193"/>
      <c r="G125" s="193"/>
      <c r="H125" s="193"/>
      <c r="I125" s="193"/>
      <c r="J125" s="193"/>
      <c r="K125" s="193"/>
      <c r="L125" s="193"/>
      <c r="M125" s="193"/>
      <c r="N125" s="193"/>
      <c r="O125" s="193"/>
      <c r="P125" s="193"/>
      <c r="Q125" s="193"/>
    </row>
    <row r="126" spans="6:17" x14ac:dyDescent="0.2">
      <c r="F126" s="193"/>
      <c r="G126" s="193"/>
      <c r="H126" s="193"/>
      <c r="I126" s="193"/>
      <c r="J126" s="193"/>
      <c r="K126" s="193"/>
      <c r="L126" s="193"/>
      <c r="M126" s="193"/>
      <c r="N126" s="193"/>
      <c r="O126" s="193"/>
      <c r="P126" s="193"/>
      <c r="Q126" s="193"/>
    </row>
    <row r="127" spans="6:17" x14ac:dyDescent="0.2">
      <c r="F127" s="193"/>
      <c r="G127" s="193"/>
      <c r="H127" s="193"/>
      <c r="I127" s="193"/>
      <c r="J127" s="193"/>
      <c r="K127" s="193"/>
      <c r="L127" s="193"/>
      <c r="M127" s="193"/>
      <c r="N127" s="193"/>
      <c r="O127" s="193"/>
      <c r="P127" s="193"/>
      <c r="Q127" s="193"/>
    </row>
    <row r="128" spans="6:17" x14ac:dyDescent="0.2">
      <c r="F128" s="193"/>
      <c r="G128" s="193"/>
      <c r="H128" s="193"/>
      <c r="I128" s="193"/>
      <c r="J128" s="193"/>
      <c r="K128" s="193"/>
      <c r="L128" s="193"/>
      <c r="M128" s="193"/>
      <c r="N128" s="193"/>
      <c r="O128" s="193"/>
      <c r="P128" s="193"/>
      <c r="Q128" s="193"/>
    </row>
    <row r="129" spans="6:17" x14ac:dyDescent="0.2">
      <c r="F129" s="193"/>
      <c r="G129" s="193"/>
      <c r="H129" s="193"/>
      <c r="I129" s="193"/>
      <c r="J129" s="193"/>
      <c r="K129" s="193"/>
      <c r="L129" s="193"/>
      <c r="M129" s="193"/>
      <c r="N129" s="193"/>
      <c r="O129" s="193"/>
      <c r="P129" s="193"/>
      <c r="Q129" s="193"/>
    </row>
    <row r="130" spans="6:17" x14ac:dyDescent="0.2">
      <c r="F130" s="193"/>
      <c r="G130" s="193"/>
      <c r="H130" s="193"/>
      <c r="I130" s="193"/>
      <c r="J130" s="193"/>
      <c r="K130" s="193"/>
      <c r="L130" s="193"/>
      <c r="M130" s="193"/>
      <c r="N130" s="193"/>
      <c r="O130" s="193"/>
      <c r="P130" s="193"/>
      <c r="Q130" s="193"/>
    </row>
    <row r="131" spans="6:17" x14ac:dyDescent="0.2">
      <c r="F131" s="193"/>
      <c r="G131" s="193"/>
      <c r="H131" s="193"/>
      <c r="I131" s="193"/>
      <c r="J131" s="193"/>
      <c r="K131" s="193"/>
      <c r="L131" s="193"/>
      <c r="M131" s="193"/>
      <c r="N131" s="193"/>
      <c r="O131" s="193"/>
      <c r="P131" s="193"/>
      <c r="Q131" s="193"/>
    </row>
    <row r="132" spans="6:17" x14ac:dyDescent="0.2">
      <c r="F132" s="193"/>
      <c r="G132" s="193"/>
      <c r="H132" s="193"/>
      <c r="I132" s="193"/>
      <c r="J132" s="193"/>
      <c r="K132" s="193"/>
      <c r="L132" s="193"/>
      <c r="M132" s="193"/>
      <c r="N132" s="193"/>
      <c r="O132" s="193"/>
      <c r="P132" s="193"/>
      <c r="Q132" s="193"/>
    </row>
    <row r="133" spans="6:17" x14ac:dyDescent="0.2">
      <c r="F133" s="193"/>
      <c r="G133" s="193"/>
      <c r="H133" s="193"/>
      <c r="I133" s="193"/>
      <c r="J133" s="193"/>
      <c r="K133" s="193"/>
      <c r="L133" s="193"/>
      <c r="M133" s="193"/>
      <c r="N133" s="193"/>
      <c r="P133" s="193"/>
      <c r="Q133" s="193"/>
    </row>
    <row r="134" spans="6:17" x14ac:dyDescent="0.2">
      <c r="F134" s="193"/>
      <c r="G134" s="193"/>
      <c r="H134" s="193"/>
      <c r="I134" s="193"/>
      <c r="J134" s="193"/>
      <c r="K134" s="193"/>
      <c r="L134" s="193"/>
      <c r="M134" s="193"/>
      <c r="N134" s="193"/>
    </row>
  </sheetData>
  <mergeCells count="32">
    <mergeCell ref="AA6:AA9"/>
    <mergeCell ref="V6:V9"/>
    <mergeCell ref="W6:W9"/>
    <mergeCell ref="X6:X9"/>
    <mergeCell ref="Y6:Y9"/>
    <mergeCell ref="Z6:Z9"/>
    <mergeCell ref="Q6:Q9"/>
    <mergeCell ref="R6:R9"/>
    <mergeCell ref="S6:S9"/>
    <mergeCell ref="T6:T9"/>
    <mergeCell ref="U6:U9"/>
    <mergeCell ref="N1:R1"/>
    <mergeCell ref="Z1:AA1"/>
    <mergeCell ref="A3:K3"/>
    <mergeCell ref="L3:T3"/>
    <mergeCell ref="U4:AA4"/>
    <mergeCell ref="C5:AA5"/>
    <mergeCell ref="B5:B9"/>
    <mergeCell ref="C6:C9"/>
    <mergeCell ref="D6:D9"/>
    <mergeCell ref="P6:P9"/>
    <mergeCell ref="E6:E9"/>
    <mergeCell ref="F6:F9"/>
    <mergeCell ref="G6:G9"/>
    <mergeCell ref="H6:H9"/>
    <mergeCell ref="I6:I9"/>
    <mergeCell ref="J6:J9"/>
    <mergeCell ref="K6:K9"/>
    <mergeCell ref="L6:L9"/>
    <mergeCell ref="M6:M9"/>
    <mergeCell ref="N6:N9"/>
    <mergeCell ref="O6:O9"/>
  </mergeCells>
  <pageMargins left="0.78740157480314965" right="0.39370078740157483" top="0.62" bottom="0.59055118110236227" header="0" footer="0.55118110236220474"/>
  <pageSetup paperSize="9" scale="69" orientation="landscape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Q143"/>
  <sheetViews>
    <sheetView showGridLines="0" topLeftCell="A34" zoomScaleNormal="100" zoomScaleSheetLayoutView="100" workbookViewId="0"/>
  </sheetViews>
  <sheetFormatPr defaultRowHeight="12.75" x14ac:dyDescent="0.2"/>
  <cols>
    <col min="1" max="1" width="34" style="168" customWidth="1"/>
    <col min="2" max="2" width="6.28515625" style="168" customWidth="1"/>
    <col min="3" max="3" width="6.28515625" style="168" hidden="1" customWidth="1"/>
    <col min="4" max="4" width="6" style="168" customWidth="1"/>
    <col min="5" max="5" width="6.42578125" style="168" customWidth="1"/>
    <col min="6" max="13" width="6.28515625" style="168" customWidth="1"/>
    <col min="14" max="14" width="5.85546875" style="168" customWidth="1"/>
    <col min="15" max="28" width="6.28515625" style="168" customWidth="1"/>
    <col min="29" max="29" width="6.28515625" style="168" hidden="1" customWidth="1"/>
    <col min="30" max="30" width="10.5703125" style="343" customWidth="1"/>
    <col min="31" max="31" width="9" style="343" customWidth="1"/>
    <col min="32" max="32" width="8.7109375" style="343" customWidth="1"/>
    <col min="33" max="62" width="9.28515625" style="343" customWidth="1"/>
    <col min="63" max="63" width="52.42578125" style="343" customWidth="1"/>
    <col min="64" max="64" width="17.5703125" style="343" customWidth="1"/>
    <col min="65" max="65" width="10.85546875" style="343" customWidth="1"/>
    <col min="66" max="66" width="13.28515625" style="343" customWidth="1"/>
    <col min="67" max="67" width="10.85546875" style="343" customWidth="1"/>
    <col min="68" max="68" width="13.28515625" style="343" customWidth="1"/>
    <col min="69" max="69" width="10.85546875" style="343" customWidth="1"/>
    <col min="70" max="70" width="13.28515625" style="343" customWidth="1"/>
    <col min="71" max="71" width="10.85546875" style="343" customWidth="1"/>
    <col min="72" max="72" width="13.28515625" style="343" customWidth="1"/>
    <col min="73" max="73" width="13.140625" style="343" bestFit="1" customWidth="1"/>
    <col min="74" max="74" width="14.140625" style="343" customWidth="1"/>
    <col min="75" max="75" width="12.140625" style="343" bestFit="1" customWidth="1"/>
    <col min="76" max="76" width="14.42578125" style="343" customWidth="1"/>
    <col min="77" max="77" width="12.140625" style="343" bestFit="1" customWidth="1"/>
    <col min="78" max="78" width="18.7109375" style="343" bestFit="1" customWidth="1"/>
    <col min="79" max="79" width="12.140625" style="343" bestFit="1" customWidth="1"/>
    <col min="80" max="80" width="17.7109375" style="343" bestFit="1" customWidth="1"/>
    <col min="81" max="81" width="12.140625" style="343" bestFit="1" customWidth="1"/>
    <col min="82" max="82" width="18.7109375" style="343" bestFit="1" customWidth="1"/>
    <col min="83" max="83" width="12.140625" style="343" bestFit="1" customWidth="1"/>
    <col min="84" max="84" width="17.7109375" style="343" bestFit="1" customWidth="1"/>
    <col min="85" max="85" width="12.140625" style="343" bestFit="1" customWidth="1"/>
    <col min="86" max="86" width="18.7109375" style="343" bestFit="1" customWidth="1"/>
    <col min="87" max="87" width="12.140625" style="343" bestFit="1" customWidth="1"/>
    <col min="88" max="88" width="18.7109375" style="343" bestFit="1" customWidth="1"/>
    <col min="89" max="89" width="12.140625" style="343" bestFit="1" customWidth="1"/>
    <col min="90" max="90" width="17.7109375" style="343" bestFit="1" customWidth="1"/>
    <col min="91" max="91" width="12.140625" style="343" bestFit="1" customWidth="1"/>
    <col min="92" max="92" width="18.7109375" style="343" bestFit="1" customWidth="1"/>
    <col min="93" max="93" width="12.140625" style="343" bestFit="1" customWidth="1"/>
    <col min="94" max="94" width="17.7109375" style="343" bestFit="1" customWidth="1"/>
    <col min="95" max="95" width="12.140625" style="343" bestFit="1" customWidth="1"/>
    <col min="96" max="96" width="17.7109375" style="343" bestFit="1" customWidth="1"/>
    <col min="97" max="97" width="12.140625" style="343" bestFit="1" customWidth="1"/>
    <col min="98" max="98" width="17.7109375" style="343" bestFit="1" customWidth="1"/>
    <col min="99" max="99" width="12.140625" style="343" bestFit="1" customWidth="1"/>
    <col min="100" max="100" width="17.7109375" style="343" bestFit="1" customWidth="1"/>
    <col min="101" max="101" width="12.140625" style="343" bestFit="1" customWidth="1"/>
    <col min="102" max="102" width="18.7109375" style="343" bestFit="1" customWidth="1"/>
    <col min="103" max="103" width="13.140625" style="343" bestFit="1" customWidth="1"/>
    <col min="104" max="104" width="17.7109375" style="168" bestFit="1" customWidth="1"/>
    <col min="105" max="105" width="12.140625" style="171" bestFit="1" customWidth="1"/>
    <col min="106" max="106" width="17.7109375" style="168" bestFit="1" customWidth="1"/>
    <col min="107" max="107" width="12.140625" style="171" bestFit="1" customWidth="1"/>
    <col min="108" max="108" width="17.7109375" style="168" bestFit="1" customWidth="1"/>
    <col min="109" max="109" width="12.140625" style="171" bestFit="1" customWidth="1"/>
    <col min="110" max="110" width="17.7109375" style="168" bestFit="1" customWidth="1"/>
    <col min="111" max="111" width="12.140625" style="171" bestFit="1" customWidth="1"/>
    <col min="112" max="112" width="17.7109375" style="168" bestFit="1" customWidth="1"/>
    <col min="113" max="113" width="14.7109375" style="168" bestFit="1" customWidth="1"/>
    <col min="114" max="114" width="18.7109375" style="168" bestFit="1" customWidth="1"/>
    <col min="115" max="115" width="12.140625" style="171" bestFit="1" customWidth="1"/>
    <col min="116" max="116" width="17.7109375" style="168" bestFit="1" customWidth="1"/>
    <col min="117" max="117" width="12.140625" style="171" bestFit="1" customWidth="1"/>
    <col min="118" max="118" width="19.7109375" style="168" bestFit="1" customWidth="1"/>
    <col min="119" max="119" width="14.140625" style="171" bestFit="1" customWidth="1"/>
    <col min="120" max="16384" width="9.140625" style="168"/>
  </cols>
  <sheetData>
    <row r="1" spans="1:173" x14ac:dyDescent="0.2">
      <c r="O1" s="1028"/>
      <c r="P1" s="1028"/>
      <c r="Q1" s="1028"/>
      <c r="R1" s="1028"/>
      <c r="S1" s="1028"/>
      <c r="Z1" s="169"/>
      <c r="AA1" s="1247" t="s">
        <v>336</v>
      </c>
      <c r="AB1" s="1247"/>
      <c r="AC1" s="1247"/>
    </row>
    <row r="2" spans="1:173" ht="22.5" customHeight="1" x14ac:dyDescent="0.3">
      <c r="A2" s="1186" t="s">
        <v>337</v>
      </c>
      <c r="B2" s="1186"/>
      <c r="C2" s="1186"/>
      <c r="D2" s="1186"/>
      <c r="E2" s="1186"/>
      <c r="F2" s="1186"/>
      <c r="G2" s="1186"/>
      <c r="H2" s="1186"/>
      <c r="I2" s="1186"/>
      <c r="J2" s="1186"/>
      <c r="K2" s="1186"/>
      <c r="L2" s="1186"/>
      <c r="M2" s="1186"/>
      <c r="N2" s="555" t="s">
        <v>362</v>
      </c>
      <c r="O2" s="371"/>
      <c r="P2" s="371"/>
      <c r="Q2" s="371"/>
      <c r="R2" s="371"/>
      <c r="S2" s="371"/>
      <c r="T2" s="371"/>
      <c r="U2" s="371"/>
      <c r="V2" s="371"/>
      <c r="W2" s="371"/>
      <c r="X2" s="371"/>
      <c r="Y2" s="371"/>
      <c r="Z2" s="371"/>
      <c r="AA2" s="371"/>
      <c r="AB2" s="371"/>
      <c r="AC2" s="371"/>
    </row>
    <row r="3" spans="1:173" ht="27" customHeight="1" x14ac:dyDescent="0.2">
      <c r="A3" s="350"/>
      <c r="B3" s="350"/>
      <c r="C3" s="570"/>
      <c r="D3" s="570"/>
      <c r="E3" s="570"/>
      <c r="F3" s="570"/>
      <c r="G3" s="193"/>
      <c r="H3" s="571"/>
      <c r="I3" s="571"/>
      <c r="J3" s="571"/>
      <c r="K3" s="571"/>
      <c r="L3" s="571"/>
      <c r="M3" s="571"/>
      <c r="N3" s="571"/>
      <c r="O3" s="571"/>
      <c r="P3" s="571"/>
      <c r="Q3" s="571"/>
      <c r="R3" s="571"/>
      <c r="S3" s="571"/>
      <c r="T3" s="571"/>
      <c r="U3" s="571"/>
      <c r="V3" s="193"/>
      <c r="W3" s="1081" t="s">
        <v>338</v>
      </c>
      <c r="X3" s="1081"/>
      <c r="Y3" s="1081"/>
      <c r="Z3" s="1081"/>
      <c r="AA3" s="1081"/>
      <c r="AB3" s="1081"/>
      <c r="AC3" s="1081"/>
      <c r="CZ3" s="343"/>
      <c r="DA3" s="343"/>
      <c r="DB3" s="343"/>
      <c r="DC3" s="343"/>
      <c r="DD3" s="343"/>
      <c r="DE3" s="343"/>
      <c r="DF3" s="343"/>
      <c r="DG3" s="343"/>
      <c r="DH3" s="343"/>
      <c r="DI3" s="343"/>
      <c r="DJ3" s="343"/>
      <c r="DK3" s="343"/>
      <c r="DL3" s="343"/>
      <c r="DM3" s="343"/>
      <c r="DN3" s="343"/>
      <c r="DO3" s="343"/>
      <c r="DP3" s="343"/>
      <c r="DQ3" s="343"/>
      <c r="DR3" s="343"/>
      <c r="DS3" s="343"/>
      <c r="DT3" s="343"/>
      <c r="DU3" s="343"/>
      <c r="DV3" s="343"/>
      <c r="DW3" s="343"/>
      <c r="DX3" s="343"/>
      <c r="DY3" s="343"/>
      <c r="DZ3" s="343"/>
      <c r="EA3" s="343"/>
      <c r="EB3" s="343"/>
      <c r="EC3" s="343"/>
      <c r="ED3" s="343"/>
      <c r="EE3" s="343"/>
      <c r="EF3" s="343"/>
      <c r="EG3" s="343"/>
      <c r="EH3" s="343"/>
      <c r="EI3" s="343"/>
      <c r="EJ3" s="343"/>
      <c r="EK3" s="343"/>
      <c r="EL3" s="343"/>
      <c r="EM3" s="343"/>
      <c r="EN3" s="343"/>
      <c r="EO3" s="343"/>
      <c r="EP3" s="343"/>
      <c r="EQ3" s="343"/>
      <c r="ER3" s="343"/>
      <c r="ES3" s="343"/>
      <c r="ET3" s="343"/>
      <c r="EU3" s="343"/>
      <c r="EV3" s="343"/>
      <c r="EW3" s="343"/>
      <c r="EX3" s="343"/>
      <c r="EY3" s="343"/>
      <c r="EZ3" s="343"/>
      <c r="FA3" s="343"/>
      <c r="FB3" s="343"/>
      <c r="FC3" s="343"/>
      <c r="FD3" s="343"/>
      <c r="FE3" s="343"/>
      <c r="FF3" s="343"/>
      <c r="FG3" s="343"/>
      <c r="FH3" s="343"/>
      <c r="FI3" s="343"/>
      <c r="FJ3" s="343"/>
      <c r="FK3" s="343"/>
      <c r="FL3" s="343"/>
      <c r="FM3" s="343"/>
      <c r="FN3" s="343"/>
      <c r="FO3" s="343"/>
      <c r="FP3" s="343"/>
      <c r="FQ3" s="343"/>
    </row>
    <row r="4" spans="1:173" ht="15.75" customHeight="1" x14ac:dyDescent="0.2">
      <c r="A4" s="572"/>
      <c r="B4" s="1033" t="s">
        <v>0</v>
      </c>
      <c r="C4" s="1002" t="s">
        <v>126</v>
      </c>
      <c r="D4" s="1163"/>
      <c r="E4" s="1163"/>
      <c r="F4" s="1163"/>
      <c r="G4" s="1163"/>
      <c r="H4" s="1163"/>
      <c r="I4" s="1163"/>
      <c r="J4" s="1163"/>
      <c r="K4" s="1163"/>
      <c r="L4" s="1163"/>
      <c r="M4" s="1163"/>
      <c r="N4" s="1163"/>
      <c r="O4" s="1163"/>
      <c r="P4" s="1163"/>
      <c r="Q4" s="1163"/>
      <c r="R4" s="1163"/>
      <c r="S4" s="1163"/>
      <c r="T4" s="1163"/>
      <c r="U4" s="1163"/>
      <c r="V4" s="1163"/>
      <c r="W4" s="1163"/>
      <c r="X4" s="1163"/>
      <c r="Y4" s="1163"/>
      <c r="Z4" s="1163"/>
      <c r="AA4" s="1163"/>
      <c r="AB4" s="1163"/>
      <c r="AC4" s="1163"/>
      <c r="CZ4" s="343"/>
      <c r="DA4" s="343"/>
      <c r="DB4" s="343"/>
      <c r="DC4" s="343"/>
      <c r="DD4" s="343"/>
      <c r="DE4" s="343"/>
      <c r="DF4" s="343"/>
      <c r="DG4" s="343"/>
      <c r="DH4" s="343"/>
      <c r="DI4" s="343"/>
      <c r="DJ4" s="343"/>
      <c r="DK4" s="343"/>
      <c r="DL4" s="343"/>
      <c r="DM4" s="343"/>
      <c r="DN4" s="343"/>
      <c r="DO4" s="343"/>
      <c r="DP4" s="343"/>
      <c r="DQ4" s="343"/>
      <c r="DR4" s="343"/>
      <c r="DS4" s="343"/>
      <c r="DT4" s="343"/>
      <c r="DU4" s="343"/>
      <c r="DV4" s="343"/>
      <c r="DW4" s="343"/>
      <c r="DX4" s="343"/>
      <c r="DY4" s="343"/>
      <c r="DZ4" s="343"/>
      <c r="EA4" s="343"/>
      <c r="EB4" s="343"/>
      <c r="EC4" s="343"/>
      <c r="ED4" s="343"/>
      <c r="EE4" s="343"/>
      <c r="EF4" s="343"/>
      <c r="EG4" s="343"/>
      <c r="EH4" s="343"/>
      <c r="EI4" s="343"/>
      <c r="EJ4" s="343"/>
      <c r="EK4" s="343"/>
      <c r="EL4" s="343"/>
      <c r="EM4" s="343"/>
      <c r="EN4" s="343"/>
      <c r="EO4" s="343"/>
      <c r="EP4" s="343"/>
      <c r="EQ4" s="343"/>
      <c r="ER4" s="343"/>
      <c r="ES4" s="343"/>
      <c r="ET4" s="343"/>
      <c r="EU4" s="343"/>
      <c r="EV4" s="343"/>
      <c r="EW4" s="343"/>
      <c r="EX4" s="343"/>
      <c r="EY4" s="343"/>
      <c r="EZ4" s="343"/>
      <c r="FA4" s="343"/>
      <c r="FB4" s="343"/>
      <c r="FC4" s="343"/>
      <c r="FD4" s="343"/>
      <c r="FE4" s="343"/>
      <c r="FF4" s="343"/>
      <c r="FG4" s="343"/>
      <c r="FH4" s="343"/>
      <c r="FI4" s="343"/>
      <c r="FJ4" s="343"/>
      <c r="FK4" s="343"/>
      <c r="FL4" s="343"/>
      <c r="FM4" s="343"/>
      <c r="FN4" s="343"/>
      <c r="FO4" s="343"/>
      <c r="FP4" s="343"/>
      <c r="FQ4" s="343"/>
    </row>
    <row r="5" spans="1:173" ht="12.75" customHeight="1" x14ac:dyDescent="0.2">
      <c r="A5" s="533"/>
      <c r="B5" s="1248"/>
      <c r="C5" s="1026" t="s">
        <v>76</v>
      </c>
      <c r="D5" s="1026" t="s">
        <v>77</v>
      </c>
      <c r="E5" s="1026" t="s">
        <v>78</v>
      </c>
      <c r="F5" s="1026" t="s">
        <v>79</v>
      </c>
      <c r="G5" s="1026" t="s">
        <v>80</v>
      </c>
      <c r="H5" s="1026" t="s">
        <v>81</v>
      </c>
      <c r="I5" s="1026" t="s">
        <v>82</v>
      </c>
      <c r="J5" s="1026" t="s">
        <v>83</v>
      </c>
      <c r="K5" s="1026" t="s">
        <v>84</v>
      </c>
      <c r="L5" s="1026" t="s">
        <v>85</v>
      </c>
      <c r="M5" s="1026" t="s">
        <v>86</v>
      </c>
      <c r="N5" s="1026" t="s">
        <v>87</v>
      </c>
      <c r="O5" s="1026" t="s">
        <v>88</v>
      </c>
      <c r="P5" s="1026" t="s">
        <v>89</v>
      </c>
      <c r="Q5" s="1026" t="s">
        <v>90</v>
      </c>
      <c r="R5" s="1026" t="s">
        <v>91</v>
      </c>
      <c r="S5" s="1026" t="s">
        <v>92</v>
      </c>
      <c r="T5" s="1026" t="s">
        <v>93</v>
      </c>
      <c r="U5" s="1026" t="s">
        <v>94</v>
      </c>
      <c r="V5" s="1026" t="s">
        <v>95</v>
      </c>
      <c r="W5" s="1026" t="s">
        <v>96</v>
      </c>
      <c r="X5" s="1026" t="s">
        <v>97</v>
      </c>
      <c r="Y5" s="1026" t="s">
        <v>98</v>
      </c>
      <c r="Z5" s="1026" t="s">
        <v>99</v>
      </c>
      <c r="AA5" s="1026" t="s">
        <v>100</v>
      </c>
      <c r="AB5" s="1063" t="s">
        <v>101</v>
      </c>
      <c r="AC5" s="1182" t="s">
        <v>102</v>
      </c>
      <c r="CZ5" s="343"/>
      <c r="DA5" s="343"/>
      <c r="DB5" s="343"/>
      <c r="DC5" s="343"/>
      <c r="DD5" s="343"/>
      <c r="DE5" s="343"/>
      <c r="DF5" s="343"/>
      <c r="DG5" s="343"/>
      <c r="DH5" s="343"/>
      <c r="DI5" s="343"/>
      <c r="DJ5" s="343"/>
      <c r="DK5" s="343"/>
      <c r="DL5" s="343"/>
      <c r="DM5" s="343"/>
      <c r="DN5" s="343"/>
      <c r="DO5" s="343"/>
      <c r="DP5" s="343"/>
      <c r="DQ5" s="343"/>
      <c r="DR5" s="343"/>
      <c r="DS5" s="343"/>
      <c r="DT5" s="343"/>
      <c r="DU5" s="343"/>
      <c r="DV5" s="343"/>
      <c r="DW5" s="343"/>
      <c r="DX5" s="343"/>
      <c r="DY5" s="343"/>
      <c r="DZ5" s="343"/>
      <c r="EA5" s="343"/>
      <c r="EB5" s="343"/>
      <c r="EC5" s="343"/>
      <c r="ED5" s="343"/>
      <c r="EE5" s="343"/>
      <c r="EF5" s="343"/>
      <c r="EG5" s="343"/>
      <c r="EH5" s="343"/>
      <c r="EI5" s="343"/>
      <c r="EJ5" s="343"/>
      <c r="EK5" s="343"/>
      <c r="EL5" s="343"/>
      <c r="EM5" s="343"/>
      <c r="EN5" s="343"/>
      <c r="EO5" s="343"/>
      <c r="EP5" s="343"/>
      <c r="EQ5" s="343"/>
      <c r="ER5" s="343"/>
      <c r="ES5" s="343"/>
      <c r="ET5" s="343"/>
      <c r="EU5" s="343"/>
      <c r="EV5" s="343"/>
      <c r="EW5" s="343"/>
      <c r="EX5" s="343"/>
      <c r="EY5" s="343"/>
      <c r="EZ5" s="343"/>
      <c r="FA5" s="343"/>
      <c r="FB5" s="343"/>
      <c r="FC5" s="343"/>
      <c r="FD5" s="343"/>
      <c r="FE5" s="343"/>
      <c r="FF5" s="343"/>
      <c r="FG5" s="343"/>
      <c r="FH5" s="343"/>
      <c r="FI5" s="343"/>
      <c r="FJ5" s="343"/>
      <c r="FK5" s="343"/>
      <c r="FL5" s="343"/>
      <c r="FM5" s="343"/>
      <c r="FN5" s="343"/>
      <c r="FO5" s="343"/>
      <c r="FP5" s="343"/>
      <c r="FQ5" s="343"/>
    </row>
    <row r="6" spans="1:173" ht="12.75" customHeight="1" x14ac:dyDescent="0.2">
      <c r="A6" s="533"/>
      <c r="B6" s="1248"/>
      <c r="C6" s="1033"/>
      <c r="D6" s="1033"/>
      <c r="E6" s="1033"/>
      <c r="F6" s="1033"/>
      <c r="G6" s="1033"/>
      <c r="H6" s="1033"/>
      <c r="I6" s="1033"/>
      <c r="J6" s="1033"/>
      <c r="K6" s="1033"/>
      <c r="L6" s="1033"/>
      <c r="M6" s="1033"/>
      <c r="N6" s="1033"/>
      <c r="O6" s="1033"/>
      <c r="P6" s="1033"/>
      <c r="Q6" s="1033"/>
      <c r="R6" s="1033"/>
      <c r="S6" s="1033"/>
      <c r="T6" s="1033"/>
      <c r="U6" s="1033"/>
      <c r="V6" s="1033"/>
      <c r="W6" s="1033"/>
      <c r="X6" s="1033"/>
      <c r="Y6" s="1033"/>
      <c r="Z6" s="1033"/>
      <c r="AA6" s="1033"/>
      <c r="AB6" s="1063"/>
      <c r="AC6" s="1182"/>
      <c r="CZ6" s="343"/>
      <c r="DA6" s="343"/>
      <c r="DB6" s="343"/>
      <c r="DC6" s="343"/>
      <c r="DD6" s="343"/>
      <c r="DE6" s="343"/>
      <c r="DF6" s="343"/>
      <c r="DG6" s="343"/>
      <c r="DH6" s="343"/>
      <c r="DI6" s="343"/>
      <c r="DJ6" s="343"/>
      <c r="DK6" s="343"/>
      <c r="DL6" s="343"/>
      <c r="DM6" s="343"/>
      <c r="DN6" s="343"/>
      <c r="DO6" s="343"/>
      <c r="DP6" s="343"/>
      <c r="DQ6" s="343"/>
      <c r="DR6" s="343"/>
      <c r="DS6" s="343"/>
      <c r="DT6" s="343"/>
      <c r="DU6" s="343"/>
      <c r="DV6" s="343"/>
      <c r="DW6" s="343"/>
      <c r="DX6" s="343"/>
      <c r="DY6" s="343"/>
      <c r="DZ6" s="343"/>
      <c r="EA6" s="343"/>
      <c r="EB6" s="343"/>
      <c r="EC6" s="343"/>
      <c r="ED6" s="343"/>
      <c r="EE6" s="343"/>
      <c r="EF6" s="343"/>
      <c r="EG6" s="343"/>
      <c r="EH6" s="343"/>
      <c r="EI6" s="343"/>
      <c r="EJ6" s="343"/>
      <c r="EK6" s="343"/>
      <c r="EL6" s="343"/>
      <c r="EM6" s="343"/>
      <c r="EN6" s="343"/>
      <c r="EO6" s="343"/>
      <c r="EP6" s="343"/>
      <c r="EQ6" s="343"/>
      <c r="ER6" s="343"/>
      <c r="ES6" s="343"/>
      <c r="ET6" s="343"/>
      <c r="EU6" s="343"/>
      <c r="EV6" s="343"/>
      <c r="EW6" s="343"/>
      <c r="EX6" s="343"/>
      <c r="EY6" s="343"/>
      <c r="EZ6" s="343"/>
      <c r="FA6" s="343"/>
      <c r="FB6" s="343"/>
      <c r="FC6" s="343"/>
      <c r="FD6" s="343"/>
      <c r="FE6" s="343"/>
      <c r="FF6" s="343"/>
      <c r="FG6" s="343"/>
      <c r="FH6" s="343"/>
      <c r="FI6" s="343"/>
      <c r="FJ6" s="343"/>
      <c r="FK6" s="343"/>
      <c r="FL6" s="343"/>
      <c r="FM6" s="343"/>
      <c r="FN6" s="343"/>
      <c r="FO6" s="343"/>
      <c r="FP6" s="343"/>
      <c r="FQ6" s="343"/>
    </row>
    <row r="7" spans="1:173" x14ac:dyDescent="0.2">
      <c r="A7" s="533"/>
      <c r="B7" s="1248"/>
      <c r="C7" s="1033"/>
      <c r="D7" s="1033"/>
      <c r="E7" s="1033"/>
      <c r="F7" s="1033"/>
      <c r="G7" s="1033"/>
      <c r="H7" s="1033"/>
      <c r="I7" s="1033"/>
      <c r="J7" s="1033"/>
      <c r="K7" s="1033"/>
      <c r="L7" s="1033"/>
      <c r="M7" s="1033"/>
      <c r="N7" s="1033"/>
      <c r="O7" s="1033"/>
      <c r="P7" s="1033"/>
      <c r="Q7" s="1033"/>
      <c r="R7" s="1033"/>
      <c r="S7" s="1033"/>
      <c r="T7" s="1033"/>
      <c r="U7" s="1033"/>
      <c r="V7" s="1033"/>
      <c r="W7" s="1033"/>
      <c r="X7" s="1033"/>
      <c r="Y7" s="1033"/>
      <c r="Z7" s="1033"/>
      <c r="AA7" s="1033"/>
      <c r="AB7" s="1063"/>
      <c r="AC7" s="1182"/>
      <c r="CZ7" s="343"/>
      <c r="DA7" s="343"/>
      <c r="DB7" s="343"/>
      <c r="DC7" s="343"/>
      <c r="DD7" s="343"/>
      <c r="DE7" s="343"/>
      <c r="DF7" s="343"/>
      <c r="DG7" s="343"/>
      <c r="DH7" s="343"/>
      <c r="DI7" s="343"/>
      <c r="DJ7" s="343"/>
      <c r="DK7" s="343"/>
      <c r="DL7" s="343"/>
      <c r="DM7" s="343"/>
      <c r="DN7" s="343"/>
      <c r="DO7" s="343"/>
      <c r="DP7" s="343"/>
      <c r="DQ7" s="343"/>
      <c r="DR7" s="343"/>
      <c r="DS7" s="343"/>
      <c r="DT7" s="343"/>
      <c r="DU7" s="343"/>
      <c r="DV7" s="343"/>
      <c r="DW7" s="343"/>
      <c r="DX7" s="343"/>
      <c r="DY7" s="343"/>
      <c r="DZ7" s="343"/>
      <c r="EA7" s="343"/>
      <c r="EB7" s="343"/>
      <c r="EC7" s="343"/>
      <c r="ED7" s="343"/>
      <c r="EE7" s="343"/>
      <c r="EF7" s="343"/>
      <c r="EG7" s="343"/>
      <c r="EH7" s="343"/>
      <c r="EI7" s="343"/>
      <c r="EJ7" s="343"/>
      <c r="EK7" s="343"/>
      <c r="EL7" s="343"/>
      <c r="EM7" s="343"/>
      <c r="EN7" s="343"/>
      <c r="EO7" s="343"/>
      <c r="EP7" s="343"/>
      <c r="EQ7" s="343"/>
      <c r="ER7" s="343"/>
      <c r="ES7" s="343"/>
      <c r="ET7" s="343"/>
      <c r="EU7" s="343"/>
      <c r="EV7" s="343"/>
      <c r="EW7" s="343"/>
      <c r="EX7" s="343"/>
      <c r="EY7" s="343"/>
      <c r="EZ7" s="343"/>
      <c r="FA7" s="343"/>
      <c r="FB7" s="343"/>
      <c r="FC7" s="343"/>
      <c r="FD7" s="343"/>
      <c r="FE7" s="343"/>
      <c r="FF7" s="343"/>
      <c r="FG7" s="343"/>
      <c r="FH7" s="343"/>
      <c r="FI7" s="343"/>
      <c r="FJ7" s="343"/>
      <c r="FK7" s="343"/>
      <c r="FL7" s="343"/>
      <c r="FM7" s="343"/>
      <c r="FN7" s="343"/>
      <c r="FO7" s="343"/>
      <c r="FP7" s="343"/>
      <c r="FQ7" s="343"/>
    </row>
    <row r="8" spans="1:173" ht="61.5" customHeight="1" x14ac:dyDescent="0.2">
      <c r="A8" s="573"/>
      <c r="B8" s="1248"/>
      <c r="C8" s="1033"/>
      <c r="D8" s="1033"/>
      <c r="E8" s="1033"/>
      <c r="F8" s="1033"/>
      <c r="G8" s="1033"/>
      <c r="H8" s="1033"/>
      <c r="I8" s="1033"/>
      <c r="J8" s="1033"/>
      <c r="K8" s="1033"/>
      <c r="L8" s="1033"/>
      <c r="M8" s="1033"/>
      <c r="N8" s="1033"/>
      <c r="O8" s="1033"/>
      <c r="P8" s="1033"/>
      <c r="Q8" s="1033"/>
      <c r="R8" s="1033"/>
      <c r="S8" s="1033"/>
      <c r="T8" s="1033"/>
      <c r="U8" s="1033"/>
      <c r="V8" s="1033"/>
      <c r="W8" s="1033"/>
      <c r="X8" s="1033"/>
      <c r="Y8" s="1033"/>
      <c r="Z8" s="1033"/>
      <c r="AA8" s="1033"/>
      <c r="AB8" s="1063"/>
      <c r="AC8" s="1183"/>
      <c r="CZ8" s="343"/>
      <c r="DA8" s="343"/>
      <c r="DB8" s="343"/>
      <c r="DC8" s="343"/>
      <c r="DD8" s="343"/>
      <c r="DE8" s="343"/>
      <c r="DF8" s="343"/>
      <c r="DG8" s="343"/>
      <c r="DH8" s="343"/>
      <c r="DI8" s="343"/>
      <c r="DJ8" s="343"/>
      <c r="DK8" s="343"/>
      <c r="DL8" s="343"/>
      <c r="DM8" s="343"/>
      <c r="DN8" s="343"/>
      <c r="DO8" s="343"/>
      <c r="DP8" s="343"/>
      <c r="DQ8" s="343"/>
      <c r="DR8" s="343"/>
      <c r="DS8" s="343"/>
      <c r="DT8" s="343"/>
      <c r="DU8" s="343"/>
      <c r="DV8" s="343"/>
      <c r="DW8" s="343"/>
      <c r="DX8" s="343"/>
      <c r="DY8" s="343"/>
      <c r="DZ8" s="343"/>
      <c r="EA8" s="343"/>
      <c r="EB8" s="343"/>
      <c r="EC8" s="343"/>
      <c r="ED8" s="343"/>
      <c r="EE8" s="343"/>
      <c r="EF8" s="343"/>
      <c r="EG8" s="343"/>
      <c r="EH8" s="343"/>
      <c r="EI8" s="343"/>
      <c r="EJ8" s="343"/>
      <c r="EK8" s="343"/>
      <c r="EL8" s="343"/>
      <c r="EM8" s="343"/>
      <c r="EN8" s="343"/>
      <c r="EO8" s="343"/>
      <c r="EP8" s="343"/>
      <c r="EQ8" s="343"/>
      <c r="ER8" s="343"/>
      <c r="ES8" s="343"/>
      <c r="ET8" s="343"/>
      <c r="EU8" s="343"/>
      <c r="EV8" s="343"/>
      <c r="EW8" s="343"/>
      <c r="EX8" s="343"/>
      <c r="EY8" s="343"/>
      <c r="EZ8" s="343"/>
      <c r="FA8" s="343"/>
      <c r="FB8" s="343"/>
      <c r="FC8" s="343"/>
      <c r="FD8" s="343"/>
      <c r="FE8" s="343"/>
      <c r="FF8" s="343"/>
      <c r="FG8" s="343"/>
      <c r="FH8" s="343"/>
      <c r="FI8" s="343"/>
      <c r="FJ8" s="343"/>
      <c r="FK8" s="343"/>
      <c r="FL8" s="343"/>
      <c r="FM8" s="343"/>
      <c r="FN8" s="343"/>
      <c r="FO8" s="343"/>
      <c r="FP8" s="343"/>
      <c r="FQ8" s="343"/>
    </row>
    <row r="9" spans="1:173" ht="8.25" customHeight="1" x14ac:dyDescent="0.2">
      <c r="A9" s="715"/>
      <c r="B9" s="715"/>
      <c r="C9" s="715"/>
      <c r="D9" s="715"/>
      <c r="E9" s="715"/>
      <c r="F9" s="715"/>
      <c r="G9" s="715"/>
      <c r="H9" s="715"/>
      <c r="I9" s="715"/>
      <c r="J9" s="715"/>
      <c r="K9" s="715"/>
      <c r="L9" s="715"/>
      <c r="M9" s="715"/>
      <c r="N9" s="715"/>
      <c r="O9" s="715"/>
      <c r="P9" s="715"/>
      <c r="Q9" s="715"/>
      <c r="R9" s="715"/>
      <c r="S9" s="715"/>
      <c r="T9" s="715"/>
      <c r="U9" s="715"/>
      <c r="V9" s="715"/>
      <c r="W9" s="715"/>
      <c r="X9" s="715"/>
      <c r="Y9" s="715"/>
      <c r="Z9" s="715"/>
      <c r="AA9" s="715"/>
      <c r="AB9" s="715"/>
      <c r="AC9" s="715"/>
      <c r="CZ9" s="343"/>
      <c r="DA9" s="343"/>
      <c r="DB9" s="343"/>
      <c r="DC9" s="343"/>
      <c r="DD9" s="343"/>
      <c r="DE9" s="343"/>
      <c r="DF9" s="343"/>
      <c r="DG9" s="343"/>
      <c r="DH9" s="343"/>
      <c r="DI9" s="343"/>
      <c r="DJ9" s="343"/>
      <c r="DK9" s="343"/>
      <c r="DL9" s="343"/>
      <c r="DM9" s="343"/>
      <c r="DN9" s="343"/>
      <c r="DO9" s="343"/>
      <c r="DP9" s="343"/>
      <c r="DQ9" s="343"/>
      <c r="DR9" s="343"/>
      <c r="DS9" s="343"/>
      <c r="DT9" s="343"/>
      <c r="DU9" s="343"/>
      <c r="DV9" s="343"/>
      <c r="DW9" s="343"/>
      <c r="DX9" s="343"/>
      <c r="DY9" s="343"/>
      <c r="DZ9" s="343"/>
      <c r="EA9" s="343"/>
      <c r="EB9" s="343"/>
      <c r="EC9" s="343"/>
      <c r="ED9" s="343"/>
      <c r="EE9" s="343"/>
      <c r="EF9" s="343"/>
      <c r="EG9" s="343"/>
      <c r="EH9" s="343"/>
      <c r="EI9" s="343"/>
      <c r="EJ9" s="343"/>
      <c r="EK9" s="343"/>
      <c r="EL9" s="343"/>
      <c r="EM9" s="343"/>
      <c r="EN9" s="343"/>
      <c r="EO9" s="343"/>
      <c r="EP9" s="343"/>
      <c r="EQ9" s="343"/>
      <c r="ER9" s="343"/>
      <c r="ES9" s="343"/>
      <c r="ET9" s="343"/>
      <c r="EU9" s="343"/>
      <c r="EV9" s="343"/>
      <c r="EW9" s="343"/>
      <c r="EX9" s="343"/>
      <c r="EY9" s="343"/>
      <c r="EZ9" s="343"/>
      <c r="FA9" s="343"/>
      <c r="FB9" s="343"/>
      <c r="FC9" s="343"/>
      <c r="FD9" s="343"/>
      <c r="FE9" s="343"/>
      <c r="FF9" s="343"/>
      <c r="FG9" s="343"/>
      <c r="FH9" s="343"/>
      <c r="FI9" s="343"/>
      <c r="FJ9" s="343"/>
      <c r="FK9" s="343"/>
      <c r="FL9" s="343"/>
      <c r="FM9" s="343"/>
      <c r="FN9" s="343"/>
      <c r="FO9" s="343"/>
      <c r="FP9" s="343"/>
      <c r="FQ9" s="343"/>
    </row>
    <row r="10" spans="1:173" x14ac:dyDescent="0.2">
      <c r="A10" s="383" t="s">
        <v>281</v>
      </c>
      <c r="B10" s="699">
        <v>44</v>
      </c>
      <c r="C10" s="540">
        <v>0</v>
      </c>
      <c r="D10" s="540">
        <v>36.5</v>
      </c>
      <c r="E10" s="540">
        <v>37.200000000000003</v>
      </c>
      <c r="F10" s="540">
        <v>49</v>
      </c>
      <c r="G10" s="540">
        <v>49.5</v>
      </c>
      <c r="H10" s="540">
        <v>36.9</v>
      </c>
      <c r="I10" s="540">
        <v>24.2</v>
      </c>
      <c r="J10" s="540">
        <v>44.3</v>
      </c>
      <c r="K10" s="540">
        <v>29.8</v>
      </c>
      <c r="L10" s="540">
        <v>50.3</v>
      </c>
      <c r="M10" s="540">
        <v>41.5</v>
      </c>
      <c r="N10" s="540">
        <v>37.800000000000004</v>
      </c>
      <c r="O10" s="540">
        <v>53.8</v>
      </c>
      <c r="P10" s="540">
        <v>40.4</v>
      </c>
      <c r="Q10" s="540">
        <v>56.4</v>
      </c>
      <c r="R10" s="540">
        <v>39.9</v>
      </c>
      <c r="S10" s="540">
        <v>44</v>
      </c>
      <c r="T10" s="540">
        <v>31.4</v>
      </c>
      <c r="U10" s="540">
        <v>30.8</v>
      </c>
      <c r="V10" s="540">
        <v>50.9</v>
      </c>
      <c r="W10" s="540">
        <v>37.9</v>
      </c>
      <c r="X10" s="540">
        <v>35.9</v>
      </c>
      <c r="Y10" s="540">
        <v>35.4</v>
      </c>
      <c r="Z10" s="540">
        <v>36.1</v>
      </c>
      <c r="AA10" s="540">
        <v>37.1</v>
      </c>
      <c r="AB10" s="540">
        <v>58.8</v>
      </c>
      <c r="AC10" s="540">
        <v>0</v>
      </c>
      <c r="CZ10" s="343"/>
      <c r="DA10" s="343"/>
      <c r="DB10" s="343"/>
      <c r="DC10" s="343"/>
      <c r="DD10" s="343"/>
      <c r="DE10" s="343"/>
      <c r="DF10" s="343"/>
      <c r="DG10" s="343"/>
      <c r="DH10" s="343"/>
      <c r="DI10" s="343"/>
      <c r="DJ10" s="343"/>
      <c r="DK10" s="343"/>
      <c r="DL10" s="343"/>
      <c r="DM10" s="343"/>
      <c r="DN10" s="343"/>
      <c r="DO10" s="343"/>
      <c r="DP10" s="343"/>
      <c r="DQ10" s="343"/>
      <c r="DR10" s="343"/>
      <c r="DS10" s="343"/>
      <c r="DT10" s="343"/>
      <c r="DU10" s="343"/>
      <c r="DV10" s="343"/>
      <c r="DW10" s="343"/>
      <c r="DX10" s="343"/>
      <c r="DY10" s="343"/>
      <c r="DZ10" s="343"/>
      <c r="EA10" s="343"/>
      <c r="EB10" s="343"/>
      <c r="EC10" s="343"/>
      <c r="ED10" s="343"/>
      <c r="EE10" s="343"/>
      <c r="EF10" s="343"/>
      <c r="EG10" s="343"/>
      <c r="EH10" s="343"/>
      <c r="EI10" s="343"/>
      <c r="EJ10" s="343"/>
      <c r="EK10" s="343"/>
      <c r="EL10" s="343"/>
      <c r="EM10" s="343"/>
      <c r="EN10" s="343"/>
      <c r="EO10" s="343"/>
      <c r="EP10" s="343"/>
      <c r="EQ10" s="343"/>
      <c r="ER10" s="343"/>
      <c r="ES10" s="343"/>
      <c r="ET10" s="343"/>
      <c r="EU10" s="343"/>
      <c r="EV10" s="343"/>
      <c r="EW10" s="343"/>
      <c r="EX10" s="343"/>
      <c r="EY10" s="343"/>
      <c r="EZ10" s="343"/>
      <c r="FA10" s="343"/>
      <c r="FB10" s="343"/>
      <c r="FC10" s="343"/>
      <c r="FD10" s="343"/>
      <c r="FE10" s="343"/>
      <c r="FF10" s="343"/>
      <c r="FG10" s="343"/>
      <c r="FH10" s="343"/>
      <c r="FI10" s="343"/>
      <c r="FJ10" s="343"/>
      <c r="FK10" s="343"/>
      <c r="FL10" s="343"/>
      <c r="FM10" s="343"/>
      <c r="FN10" s="343"/>
      <c r="FO10" s="343"/>
      <c r="FP10" s="343"/>
      <c r="FQ10" s="343"/>
    </row>
    <row r="11" spans="1:173" ht="25.5" x14ac:dyDescent="0.2">
      <c r="A11" s="289" t="s">
        <v>282</v>
      </c>
      <c r="B11" s="699">
        <v>4.8</v>
      </c>
      <c r="C11" s="540">
        <v>0</v>
      </c>
      <c r="D11" s="540">
        <v>5.7</v>
      </c>
      <c r="E11" s="540">
        <v>2.5</v>
      </c>
      <c r="F11" s="540">
        <v>2.1</v>
      </c>
      <c r="G11" s="540">
        <v>2.7</v>
      </c>
      <c r="H11" s="540">
        <v>2.1</v>
      </c>
      <c r="I11" s="540">
        <v>21.8</v>
      </c>
      <c r="J11" s="540">
        <v>6.7</v>
      </c>
      <c r="K11" s="540">
        <v>9.4</v>
      </c>
      <c r="L11" s="540">
        <v>4.5999999999999996</v>
      </c>
      <c r="M11" s="540">
        <v>4.3</v>
      </c>
      <c r="N11" s="540">
        <v>2.8</v>
      </c>
      <c r="O11" s="540">
        <v>4.3</v>
      </c>
      <c r="P11" s="540">
        <v>7</v>
      </c>
      <c r="Q11" s="540">
        <v>3</v>
      </c>
      <c r="R11" s="540">
        <v>1.3</v>
      </c>
      <c r="S11" s="540">
        <v>2.8</v>
      </c>
      <c r="T11" s="540">
        <v>1.7</v>
      </c>
      <c r="U11" s="540">
        <v>1.2</v>
      </c>
      <c r="V11" s="540">
        <v>2.6</v>
      </c>
      <c r="W11" s="540">
        <v>10.9</v>
      </c>
      <c r="X11" s="540">
        <v>1.3</v>
      </c>
      <c r="Y11" s="540">
        <v>2.4</v>
      </c>
      <c r="Z11" s="540">
        <v>5.5</v>
      </c>
      <c r="AA11" s="540">
        <v>2.7</v>
      </c>
      <c r="AB11" s="540">
        <v>8.8000000000000007</v>
      </c>
      <c r="AC11" s="540">
        <v>0</v>
      </c>
      <c r="CZ11" s="343"/>
      <c r="DA11" s="343"/>
      <c r="DB11" s="343"/>
      <c r="DC11" s="343"/>
      <c r="DD11" s="343"/>
      <c r="DE11" s="343"/>
      <c r="DF11" s="343"/>
      <c r="DG11" s="343"/>
      <c r="DH11" s="343"/>
      <c r="DI11" s="343"/>
      <c r="DJ11" s="343"/>
      <c r="DK11" s="343"/>
      <c r="DL11" s="343"/>
      <c r="DM11" s="343"/>
      <c r="DN11" s="343"/>
      <c r="DO11" s="343"/>
      <c r="DP11" s="343"/>
      <c r="DQ11" s="343"/>
      <c r="DR11" s="343"/>
      <c r="DS11" s="343"/>
      <c r="DT11" s="343"/>
      <c r="DU11" s="343"/>
      <c r="DV11" s="343"/>
      <c r="DW11" s="343"/>
      <c r="DX11" s="343"/>
      <c r="DY11" s="343"/>
      <c r="DZ11" s="343"/>
      <c r="EA11" s="343"/>
      <c r="EB11" s="343"/>
      <c r="EC11" s="343"/>
      <c r="ED11" s="343"/>
      <c r="EE11" s="343"/>
      <c r="EF11" s="343"/>
      <c r="EG11" s="343"/>
      <c r="EH11" s="343"/>
      <c r="EI11" s="343"/>
      <c r="EJ11" s="343"/>
      <c r="EK11" s="343"/>
      <c r="EL11" s="343"/>
      <c r="EM11" s="343"/>
      <c r="EN11" s="343"/>
      <c r="EO11" s="343"/>
      <c r="EP11" s="343"/>
      <c r="EQ11" s="343"/>
      <c r="ER11" s="343"/>
      <c r="ES11" s="343"/>
      <c r="ET11" s="343"/>
      <c r="EU11" s="343"/>
      <c r="EV11" s="343"/>
      <c r="EW11" s="343"/>
      <c r="EX11" s="343"/>
      <c r="EY11" s="343"/>
      <c r="EZ11" s="343"/>
      <c r="FA11" s="343"/>
      <c r="FB11" s="343"/>
      <c r="FC11" s="343"/>
      <c r="FD11" s="343"/>
      <c r="FE11" s="343"/>
      <c r="FF11" s="343"/>
      <c r="FG11" s="343"/>
      <c r="FH11" s="343"/>
      <c r="FI11" s="343"/>
      <c r="FJ11" s="343"/>
      <c r="FK11" s="343"/>
      <c r="FL11" s="343"/>
      <c r="FM11" s="343"/>
      <c r="FN11" s="343"/>
      <c r="FO11" s="343"/>
      <c r="FP11" s="343"/>
      <c r="FQ11" s="343"/>
    </row>
    <row r="12" spans="1:173" ht="25.5" x14ac:dyDescent="0.2">
      <c r="A12" s="289" t="s">
        <v>283</v>
      </c>
      <c r="B12" s="699">
        <v>2.2999999999999998</v>
      </c>
      <c r="C12" s="540">
        <v>0</v>
      </c>
      <c r="D12" s="540">
        <v>5.1999999999999993</v>
      </c>
      <c r="E12" s="540">
        <v>4</v>
      </c>
      <c r="F12" s="540">
        <v>0.8</v>
      </c>
      <c r="G12" s="540">
        <v>1</v>
      </c>
      <c r="H12" s="540">
        <v>1.7</v>
      </c>
      <c r="I12" s="540">
        <v>0.6</v>
      </c>
      <c r="J12" s="540">
        <v>2.1</v>
      </c>
      <c r="K12" s="540">
        <v>1.2</v>
      </c>
      <c r="L12" s="540">
        <v>1.9</v>
      </c>
      <c r="M12" s="540">
        <v>3.8000000000000003</v>
      </c>
      <c r="N12" s="540">
        <v>4.3</v>
      </c>
      <c r="O12" s="540">
        <v>1.8</v>
      </c>
      <c r="P12" s="540">
        <v>5.0999999999999996</v>
      </c>
      <c r="Q12" s="540">
        <v>3.6</v>
      </c>
      <c r="R12" s="540">
        <v>2.7</v>
      </c>
      <c r="S12" s="540">
        <v>2.5</v>
      </c>
      <c r="T12" s="540">
        <v>2.2999999999999998</v>
      </c>
      <c r="U12" s="540">
        <v>2.9</v>
      </c>
      <c r="V12" s="540">
        <v>1.6</v>
      </c>
      <c r="W12" s="540">
        <v>3.3</v>
      </c>
      <c r="X12" s="540">
        <v>4.3</v>
      </c>
      <c r="Y12" s="540">
        <v>3.2</v>
      </c>
      <c r="Z12" s="540">
        <v>2.7</v>
      </c>
      <c r="AA12" s="540">
        <v>2.4</v>
      </c>
      <c r="AB12" s="540">
        <v>0</v>
      </c>
      <c r="AC12" s="540">
        <v>0</v>
      </c>
      <c r="CZ12" s="343"/>
      <c r="DA12" s="343"/>
      <c r="DB12" s="343"/>
      <c r="DC12" s="343"/>
      <c r="DD12" s="343"/>
      <c r="DE12" s="343"/>
      <c r="DF12" s="343"/>
      <c r="DG12" s="343"/>
      <c r="DH12" s="343"/>
      <c r="DI12" s="343"/>
      <c r="DJ12" s="343"/>
      <c r="DK12" s="343"/>
      <c r="DL12" s="343"/>
      <c r="DM12" s="343"/>
      <c r="DN12" s="343"/>
      <c r="DO12" s="343"/>
      <c r="DP12" s="343"/>
      <c r="DQ12" s="343"/>
      <c r="DR12" s="343"/>
      <c r="DS12" s="343"/>
      <c r="DT12" s="343"/>
      <c r="DU12" s="343"/>
      <c r="DV12" s="343"/>
      <c r="DW12" s="343"/>
      <c r="DX12" s="343"/>
      <c r="DY12" s="343"/>
      <c r="DZ12" s="343"/>
      <c r="EA12" s="343"/>
      <c r="EB12" s="343"/>
      <c r="EC12" s="343"/>
      <c r="ED12" s="343"/>
      <c r="EE12" s="343"/>
      <c r="EF12" s="343"/>
      <c r="EG12" s="343"/>
      <c r="EH12" s="343"/>
      <c r="EI12" s="343"/>
      <c r="EJ12" s="343"/>
      <c r="EK12" s="343"/>
      <c r="EL12" s="343"/>
      <c r="EM12" s="343"/>
      <c r="EN12" s="343"/>
      <c r="EO12" s="343"/>
      <c r="EP12" s="343"/>
      <c r="EQ12" s="343"/>
      <c r="ER12" s="343"/>
      <c r="ES12" s="343"/>
      <c r="ET12" s="343"/>
      <c r="EU12" s="343"/>
      <c r="EV12" s="343"/>
      <c r="EW12" s="343"/>
      <c r="EX12" s="343"/>
      <c r="EY12" s="343"/>
      <c r="EZ12" s="343"/>
      <c r="FA12" s="343"/>
      <c r="FB12" s="343"/>
      <c r="FC12" s="343"/>
      <c r="FD12" s="343"/>
      <c r="FE12" s="343"/>
      <c r="FF12" s="343"/>
      <c r="FG12" s="343"/>
      <c r="FH12" s="343"/>
      <c r="FI12" s="343"/>
      <c r="FJ12" s="343"/>
      <c r="FK12" s="343"/>
      <c r="FL12" s="343"/>
      <c r="FM12" s="343"/>
      <c r="FN12" s="343"/>
      <c r="FO12" s="343"/>
      <c r="FP12" s="343"/>
      <c r="FQ12" s="343"/>
    </row>
    <row r="13" spans="1:173" ht="51" x14ac:dyDescent="0.2">
      <c r="A13" s="626" t="s">
        <v>284</v>
      </c>
      <c r="B13" s="700">
        <v>0.1</v>
      </c>
      <c r="C13" s="701">
        <v>0</v>
      </c>
      <c r="D13" s="701">
        <v>0.2</v>
      </c>
      <c r="E13" s="701">
        <v>0</v>
      </c>
      <c r="F13" s="701">
        <v>0.6</v>
      </c>
      <c r="G13" s="701">
        <v>0.1</v>
      </c>
      <c r="H13" s="701">
        <v>0.2</v>
      </c>
      <c r="I13" s="701">
        <v>0</v>
      </c>
      <c r="J13" s="701">
        <v>0.3</v>
      </c>
      <c r="K13" s="701">
        <v>0</v>
      </c>
      <c r="L13" s="701">
        <v>0</v>
      </c>
      <c r="M13" s="701">
        <v>0.3</v>
      </c>
      <c r="N13" s="701">
        <v>0.4</v>
      </c>
      <c r="O13" s="701">
        <v>0</v>
      </c>
      <c r="P13" s="701">
        <v>0.1</v>
      </c>
      <c r="Q13" s="701">
        <v>0.2</v>
      </c>
      <c r="R13" s="701">
        <v>0.6</v>
      </c>
      <c r="S13" s="701">
        <v>0</v>
      </c>
      <c r="T13" s="701">
        <v>0</v>
      </c>
      <c r="U13" s="701">
        <v>0</v>
      </c>
      <c r="V13" s="701">
        <v>0.1</v>
      </c>
      <c r="W13" s="701">
        <v>0</v>
      </c>
      <c r="X13" s="701">
        <v>0</v>
      </c>
      <c r="Y13" s="701">
        <v>0.1</v>
      </c>
      <c r="Z13" s="701">
        <v>0</v>
      </c>
      <c r="AA13" s="701">
        <v>0.2</v>
      </c>
      <c r="AB13" s="701">
        <v>0</v>
      </c>
      <c r="AC13" s="701">
        <v>0</v>
      </c>
      <c r="CZ13" s="343"/>
      <c r="DA13" s="343"/>
      <c r="DB13" s="343"/>
      <c r="DC13" s="343"/>
      <c r="DD13" s="343"/>
      <c r="DE13" s="343"/>
      <c r="DF13" s="343"/>
      <c r="DG13" s="343"/>
      <c r="DH13" s="343"/>
      <c r="DI13" s="343"/>
      <c r="DJ13" s="343"/>
      <c r="DK13" s="343"/>
      <c r="DL13" s="343"/>
      <c r="DM13" s="343"/>
      <c r="DN13" s="343"/>
      <c r="DO13" s="343"/>
      <c r="DP13" s="343"/>
      <c r="DQ13" s="343"/>
      <c r="DR13" s="343"/>
      <c r="DS13" s="343"/>
      <c r="DT13" s="343"/>
      <c r="DU13" s="343"/>
      <c r="DV13" s="343"/>
      <c r="DW13" s="343"/>
      <c r="DX13" s="343"/>
      <c r="DY13" s="343"/>
      <c r="DZ13" s="343"/>
      <c r="EA13" s="343"/>
      <c r="EB13" s="343"/>
      <c r="EC13" s="343"/>
      <c r="ED13" s="343"/>
      <c r="EE13" s="343"/>
      <c r="EF13" s="343"/>
      <c r="EG13" s="343"/>
      <c r="EH13" s="343"/>
      <c r="EI13" s="343"/>
      <c r="EJ13" s="343"/>
      <c r="EK13" s="343"/>
      <c r="EL13" s="343"/>
      <c r="EM13" s="343"/>
      <c r="EN13" s="343"/>
      <c r="EO13" s="343"/>
      <c r="EP13" s="343"/>
      <c r="EQ13" s="343"/>
      <c r="ER13" s="343"/>
      <c r="ES13" s="343"/>
      <c r="ET13" s="343"/>
      <c r="EU13" s="343"/>
      <c r="EV13" s="343"/>
      <c r="EW13" s="343"/>
      <c r="EX13" s="343"/>
      <c r="EY13" s="343"/>
      <c r="EZ13" s="343"/>
      <c r="FA13" s="343"/>
      <c r="FB13" s="343"/>
      <c r="FC13" s="343"/>
      <c r="FD13" s="343"/>
      <c r="FE13" s="343"/>
      <c r="FF13" s="343"/>
      <c r="FG13" s="343"/>
      <c r="FH13" s="343"/>
      <c r="FI13" s="343"/>
      <c r="FJ13" s="343"/>
      <c r="FK13" s="343"/>
      <c r="FL13" s="343"/>
      <c r="FM13" s="343"/>
      <c r="FN13" s="343"/>
      <c r="FO13" s="343"/>
      <c r="FP13" s="343"/>
      <c r="FQ13" s="343"/>
    </row>
    <row r="14" spans="1:173" x14ac:dyDescent="0.2">
      <c r="A14" s="383" t="s">
        <v>285</v>
      </c>
      <c r="B14" s="699">
        <v>20.3</v>
      </c>
      <c r="C14" s="540">
        <v>0</v>
      </c>
      <c r="D14" s="540">
        <v>19.900000000000002</v>
      </c>
      <c r="E14" s="540">
        <v>17.399999999999999</v>
      </c>
      <c r="F14" s="540">
        <v>23.9</v>
      </c>
      <c r="G14" s="540">
        <v>27.4</v>
      </c>
      <c r="H14" s="540">
        <v>23</v>
      </c>
      <c r="I14" s="540">
        <v>14.9</v>
      </c>
      <c r="J14" s="540">
        <v>22.6</v>
      </c>
      <c r="K14" s="540">
        <v>16.3</v>
      </c>
      <c r="L14" s="540">
        <v>22.5</v>
      </c>
      <c r="M14" s="540">
        <v>20.6</v>
      </c>
      <c r="N14" s="540">
        <v>25.9</v>
      </c>
      <c r="O14" s="540">
        <v>18.8</v>
      </c>
      <c r="P14" s="540">
        <v>20.8</v>
      </c>
      <c r="Q14" s="540">
        <v>16.899999999999999</v>
      </c>
      <c r="R14" s="540">
        <v>22.6</v>
      </c>
      <c r="S14" s="540">
        <v>19.600000000000001</v>
      </c>
      <c r="T14" s="540">
        <v>18.600000000000001</v>
      </c>
      <c r="U14" s="540">
        <v>19.200000000000003</v>
      </c>
      <c r="V14" s="540">
        <v>20.5</v>
      </c>
      <c r="W14" s="540">
        <v>19.7</v>
      </c>
      <c r="X14" s="540">
        <v>19</v>
      </c>
      <c r="Y14" s="540">
        <v>21.3</v>
      </c>
      <c r="Z14" s="540">
        <v>16.7</v>
      </c>
      <c r="AA14" s="540">
        <v>22.7</v>
      </c>
      <c r="AB14" s="540">
        <v>16.8</v>
      </c>
      <c r="AC14" s="540">
        <v>0</v>
      </c>
      <c r="CZ14" s="343"/>
      <c r="DA14" s="343"/>
      <c r="DB14" s="343"/>
      <c r="DC14" s="343"/>
      <c r="DD14" s="343"/>
      <c r="DE14" s="343"/>
      <c r="DF14" s="343"/>
      <c r="DG14" s="343"/>
      <c r="DH14" s="343"/>
      <c r="DI14" s="343"/>
      <c r="DJ14" s="343"/>
      <c r="DK14" s="343"/>
      <c r="DL14" s="343"/>
      <c r="DM14" s="343"/>
      <c r="DN14" s="343"/>
      <c r="DO14" s="343"/>
      <c r="DP14" s="343"/>
      <c r="DQ14" s="343"/>
      <c r="DR14" s="343"/>
      <c r="DS14" s="343"/>
      <c r="DT14" s="343"/>
      <c r="DU14" s="343"/>
      <c r="DV14" s="343"/>
      <c r="DW14" s="343"/>
      <c r="DX14" s="343"/>
      <c r="DY14" s="343"/>
      <c r="DZ14" s="343"/>
      <c r="EA14" s="343"/>
      <c r="EB14" s="343"/>
      <c r="EC14" s="343"/>
      <c r="ED14" s="343"/>
      <c r="EE14" s="343"/>
      <c r="EF14" s="343"/>
      <c r="EG14" s="343"/>
      <c r="EH14" s="343"/>
      <c r="EI14" s="343"/>
      <c r="EJ14" s="343"/>
      <c r="EK14" s="343"/>
      <c r="EL14" s="343"/>
      <c r="EM14" s="343"/>
      <c r="EN14" s="343"/>
      <c r="EO14" s="343"/>
      <c r="EP14" s="343"/>
      <c r="EQ14" s="343"/>
      <c r="ER14" s="343"/>
      <c r="ES14" s="343"/>
      <c r="ET14" s="343"/>
      <c r="EU14" s="343"/>
      <c r="EV14" s="343"/>
      <c r="EW14" s="343"/>
      <c r="EX14" s="343"/>
      <c r="EY14" s="343"/>
      <c r="EZ14" s="343"/>
      <c r="FA14" s="343"/>
      <c r="FB14" s="343"/>
      <c r="FC14" s="343"/>
      <c r="FD14" s="343"/>
      <c r="FE14" s="343"/>
      <c r="FF14" s="343"/>
      <c r="FG14" s="343"/>
      <c r="FH14" s="343"/>
      <c r="FI14" s="343"/>
      <c r="FJ14" s="343"/>
      <c r="FK14" s="343"/>
      <c r="FL14" s="343"/>
      <c r="FM14" s="343"/>
      <c r="FN14" s="343"/>
      <c r="FO14" s="343"/>
      <c r="FP14" s="343"/>
      <c r="FQ14" s="343"/>
    </row>
    <row r="15" spans="1:173" x14ac:dyDescent="0.2">
      <c r="A15" s="383" t="s">
        <v>286</v>
      </c>
      <c r="B15" s="699">
        <v>0.5</v>
      </c>
      <c r="C15" s="540">
        <v>0</v>
      </c>
      <c r="D15" s="540">
        <v>0.2</v>
      </c>
      <c r="E15" s="540">
        <v>0.7</v>
      </c>
      <c r="F15" s="540">
        <v>0.8</v>
      </c>
      <c r="G15" s="540">
        <v>0.3</v>
      </c>
      <c r="H15" s="540">
        <v>0.5</v>
      </c>
      <c r="I15" s="540">
        <v>0.2</v>
      </c>
      <c r="J15" s="540">
        <v>0.5</v>
      </c>
      <c r="K15" s="540">
        <v>0.3</v>
      </c>
      <c r="L15" s="540">
        <v>0.4</v>
      </c>
      <c r="M15" s="540">
        <v>0.1</v>
      </c>
      <c r="N15" s="540">
        <v>0.1</v>
      </c>
      <c r="O15" s="540">
        <v>0.3</v>
      </c>
      <c r="P15" s="540">
        <v>0.4</v>
      </c>
      <c r="Q15" s="540">
        <v>0.7</v>
      </c>
      <c r="R15" s="540">
        <v>0.6</v>
      </c>
      <c r="S15" s="540">
        <v>0.1</v>
      </c>
      <c r="T15" s="540">
        <v>0.1</v>
      </c>
      <c r="U15" s="540">
        <v>0.1</v>
      </c>
      <c r="V15" s="540">
        <v>0.9</v>
      </c>
      <c r="W15" s="540">
        <v>0.8</v>
      </c>
      <c r="X15" s="540">
        <v>0.1</v>
      </c>
      <c r="Y15" s="540">
        <v>0.5</v>
      </c>
      <c r="Z15" s="540">
        <v>0.7</v>
      </c>
      <c r="AA15" s="540">
        <v>0.5</v>
      </c>
      <c r="AB15" s="540">
        <v>1.1000000000000001</v>
      </c>
      <c r="AC15" s="540">
        <v>0</v>
      </c>
      <c r="CZ15" s="343"/>
      <c r="DA15" s="343"/>
      <c r="DB15" s="343"/>
      <c r="DC15" s="343"/>
      <c r="DD15" s="343"/>
      <c r="DE15" s="343"/>
      <c r="DF15" s="343"/>
      <c r="DG15" s="343"/>
      <c r="DH15" s="343"/>
      <c r="DI15" s="343"/>
      <c r="DJ15" s="343"/>
      <c r="DK15" s="343"/>
      <c r="DL15" s="343"/>
      <c r="DM15" s="343"/>
      <c r="DN15" s="343"/>
      <c r="DO15" s="343"/>
      <c r="DP15" s="343"/>
      <c r="DQ15" s="343"/>
      <c r="DR15" s="343"/>
      <c r="DS15" s="343"/>
      <c r="DT15" s="343"/>
      <c r="DU15" s="343"/>
      <c r="DV15" s="343"/>
      <c r="DW15" s="343"/>
      <c r="DX15" s="343"/>
      <c r="DY15" s="343"/>
      <c r="DZ15" s="343"/>
      <c r="EA15" s="343"/>
      <c r="EB15" s="343"/>
      <c r="EC15" s="343"/>
      <c r="ED15" s="343"/>
      <c r="EE15" s="343"/>
      <c r="EF15" s="343"/>
      <c r="EG15" s="343"/>
      <c r="EH15" s="343"/>
      <c r="EI15" s="343"/>
      <c r="EJ15" s="343"/>
      <c r="EK15" s="343"/>
      <c r="EL15" s="343"/>
      <c r="EM15" s="343"/>
      <c r="EN15" s="343"/>
      <c r="EO15" s="343"/>
      <c r="EP15" s="343"/>
      <c r="EQ15" s="343"/>
      <c r="ER15" s="343"/>
      <c r="ES15" s="343"/>
      <c r="ET15" s="343"/>
      <c r="EU15" s="343"/>
      <c r="EV15" s="343"/>
      <c r="EW15" s="343"/>
      <c r="EX15" s="343"/>
      <c r="EY15" s="343"/>
      <c r="EZ15" s="343"/>
      <c r="FA15" s="343"/>
      <c r="FB15" s="343"/>
      <c r="FC15" s="343"/>
      <c r="FD15" s="343"/>
      <c r="FE15" s="343"/>
      <c r="FF15" s="343"/>
      <c r="FG15" s="343"/>
      <c r="FH15" s="343"/>
      <c r="FI15" s="343"/>
      <c r="FJ15" s="343"/>
      <c r="FK15" s="343"/>
      <c r="FL15" s="343"/>
      <c r="FM15" s="343"/>
      <c r="FN15" s="343"/>
      <c r="FO15" s="343"/>
      <c r="FP15" s="343"/>
      <c r="FQ15" s="343"/>
    </row>
    <row r="16" spans="1:173" ht="26.25" customHeight="1" x14ac:dyDescent="0.2">
      <c r="A16" s="383" t="s">
        <v>287</v>
      </c>
      <c r="B16" s="702">
        <v>3.1999999999999997</v>
      </c>
      <c r="C16" s="702">
        <v>0</v>
      </c>
      <c r="D16" s="702">
        <v>3.4</v>
      </c>
      <c r="E16" s="702">
        <v>3.9</v>
      </c>
      <c r="F16" s="702">
        <v>3.4000000000000004</v>
      </c>
      <c r="G16" s="702">
        <v>2.2999999999999998</v>
      </c>
      <c r="H16" s="702">
        <v>3.5000000000000004</v>
      </c>
      <c r="I16" s="702">
        <v>3.6</v>
      </c>
      <c r="J16" s="702">
        <v>3.3</v>
      </c>
      <c r="K16" s="702">
        <v>6</v>
      </c>
      <c r="L16" s="702">
        <v>3.0000000000000004</v>
      </c>
      <c r="M16" s="702">
        <v>3.7</v>
      </c>
      <c r="N16" s="702">
        <v>2</v>
      </c>
      <c r="O16" s="702">
        <v>2.2000000000000002</v>
      </c>
      <c r="P16" s="702">
        <v>2.8000000000000003</v>
      </c>
      <c r="Q16" s="702">
        <v>2.2000000000000002</v>
      </c>
      <c r="R16" s="702">
        <v>2.3000000000000003</v>
      </c>
      <c r="S16" s="702">
        <v>5.0999999999999996</v>
      </c>
      <c r="T16" s="702">
        <v>3.5</v>
      </c>
      <c r="U16" s="702">
        <v>3.5</v>
      </c>
      <c r="V16" s="702">
        <v>3.4</v>
      </c>
      <c r="W16" s="702">
        <v>4.4000000000000004</v>
      </c>
      <c r="X16" s="702">
        <v>3.5999999999999996</v>
      </c>
      <c r="Y16" s="702">
        <v>2.8</v>
      </c>
      <c r="Z16" s="702">
        <v>2.9000000000000004</v>
      </c>
      <c r="AA16" s="702">
        <v>3.5</v>
      </c>
      <c r="AB16" s="702">
        <v>2</v>
      </c>
      <c r="AC16" s="702">
        <v>0</v>
      </c>
      <c r="CZ16" s="343"/>
      <c r="DA16" s="343"/>
      <c r="DB16" s="343"/>
      <c r="DC16" s="343"/>
      <c r="DD16" s="343"/>
      <c r="DE16" s="343"/>
      <c r="DF16" s="343"/>
      <c r="DG16" s="343"/>
      <c r="DH16" s="343"/>
      <c r="DI16" s="343"/>
      <c r="DJ16" s="343"/>
      <c r="DK16" s="343"/>
      <c r="DL16" s="343"/>
      <c r="DM16" s="343"/>
      <c r="DN16" s="343"/>
      <c r="DO16" s="343"/>
      <c r="DP16" s="343"/>
      <c r="DQ16" s="343"/>
      <c r="DR16" s="343"/>
      <c r="DS16" s="343"/>
      <c r="DT16" s="343"/>
      <c r="DU16" s="343"/>
      <c r="DV16" s="343"/>
      <c r="DW16" s="343"/>
      <c r="DX16" s="343"/>
      <c r="DY16" s="343"/>
      <c r="DZ16" s="343"/>
      <c r="EA16" s="343"/>
      <c r="EB16" s="343"/>
      <c r="EC16" s="343"/>
      <c r="ED16" s="343"/>
      <c r="EE16" s="343"/>
      <c r="EF16" s="343"/>
      <c r="EG16" s="343"/>
      <c r="EH16" s="343"/>
      <c r="EI16" s="343"/>
      <c r="EJ16" s="343"/>
      <c r="EK16" s="343"/>
      <c r="EL16" s="343"/>
      <c r="EM16" s="343"/>
      <c r="EN16" s="343"/>
      <c r="EO16" s="343"/>
      <c r="EP16" s="343"/>
      <c r="EQ16" s="343"/>
      <c r="ER16" s="343"/>
      <c r="ES16" s="343"/>
      <c r="ET16" s="343"/>
      <c r="EU16" s="343"/>
      <c r="EV16" s="343"/>
      <c r="EW16" s="343"/>
      <c r="EX16" s="343"/>
      <c r="EY16" s="343"/>
      <c r="EZ16" s="343"/>
      <c r="FA16" s="343"/>
      <c r="FB16" s="343"/>
      <c r="FC16" s="343"/>
      <c r="FD16" s="343"/>
      <c r="FE16" s="343"/>
      <c r="FF16" s="343"/>
      <c r="FG16" s="343"/>
      <c r="FH16" s="343"/>
      <c r="FI16" s="343"/>
      <c r="FJ16" s="343"/>
      <c r="FK16" s="343"/>
      <c r="FL16" s="343"/>
      <c r="FM16" s="343"/>
      <c r="FN16" s="343"/>
      <c r="FO16" s="343"/>
      <c r="FP16" s="343"/>
      <c r="FQ16" s="343"/>
    </row>
    <row r="17" spans="1:173" x14ac:dyDescent="0.2">
      <c r="A17" s="631" t="s">
        <v>288</v>
      </c>
      <c r="B17" s="699"/>
      <c r="C17" s="540"/>
      <c r="D17" s="540"/>
      <c r="E17" s="540"/>
      <c r="F17" s="540"/>
      <c r="G17" s="540"/>
      <c r="H17" s="540"/>
      <c r="I17" s="540"/>
      <c r="J17" s="540"/>
      <c r="K17" s="540"/>
      <c r="L17" s="540"/>
      <c r="M17" s="540"/>
      <c r="N17" s="540"/>
      <c r="O17" s="540"/>
      <c r="P17" s="540"/>
      <c r="Q17" s="540"/>
      <c r="R17" s="540"/>
      <c r="S17" s="540"/>
      <c r="T17" s="540"/>
      <c r="U17" s="540"/>
      <c r="V17" s="540"/>
      <c r="W17" s="540"/>
      <c r="X17" s="540"/>
      <c r="Y17" s="540"/>
      <c r="Z17" s="540"/>
      <c r="AA17" s="540"/>
      <c r="AB17" s="540"/>
      <c r="AC17" s="540"/>
      <c r="CZ17" s="343"/>
      <c r="DA17" s="343"/>
      <c r="DB17" s="343"/>
      <c r="DC17" s="343"/>
      <c r="DD17" s="343"/>
      <c r="DE17" s="343"/>
      <c r="DF17" s="343"/>
      <c r="DG17" s="343"/>
      <c r="DH17" s="343"/>
      <c r="DI17" s="343"/>
      <c r="DJ17" s="343"/>
      <c r="DK17" s="343"/>
      <c r="DL17" s="343"/>
      <c r="DM17" s="343"/>
      <c r="DN17" s="343"/>
      <c r="DO17" s="343"/>
      <c r="DP17" s="343"/>
      <c r="DQ17" s="343"/>
      <c r="DR17" s="343"/>
      <c r="DS17" s="343"/>
      <c r="DT17" s="343"/>
      <c r="DU17" s="343"/>
      <c r="DV17" s="343"/>
      <c r="DW17" s="343"/>
      <c r="DX17" s="343"/>
      <c r="DY17" s="343"/>
      <c r="DZ17" s="343"/>
      <c r="EA17" s="343"/>
      <c r="EB17" s="343"/>
      <c r="EC17" s="343"/>
      <c r="ED17" s="343"/>
      <c r="EE17" s="343"/>
      <c r="EF17" s="343"/>
      <c r="EG17" s="343"/>
      <c r="EH17" s="343"/>
      <c r="EI17" s="343"/>
      <c r="EJ17" s="343"/>
      <c r="EK17" s="343"/>
      <c r="EL17" s="343"/>
      <c r="EM17" s="343"/>
      <c r="EN17" s="343"/>
      <c r="EO17" s="343"/>
      <c r="EP17" s="343"/>
      <c r="EQ17" s="343"/>
      <c r="ER17" s="343"/>
      <c r="ES17" s="343"/>
      <c r="ET17" s="343"/>
      <c r="EU17" s="343"/>
      <c r="EV17" s="343"/>
      <c r="EW17" s="343"/>
      <c r="EX17" s="343"/>
      <c r="EY17" s="343"/>
      <c r="EZ17" s="343"/>
      <c r="FA17" s="343"/>
      <c r="FB17" s="343"/>
      <c r="FC17" s="343"/>
      <c r="FD17" s="343"/>
      <c r="FE17" s="343"/>
      <c r="FF17" s="343"/>
      <c r="FG17" s="343"/>
      <c r="FH17" s="343"/>
      <c r="FI17" s="343"/>
      <c r="FJ17" s="343"/>
      <c r="FK17" s="343"/>
      <c r="FL17" s="343"/>
      <c r="FM17" s="343"/>
      <c r="FN17" s="343"/>
      <c r="FO17" s="343"/>
      <c r="FP17" s="343"/>
      <c r="FQ17" s="343"/>
    </row>
    <row r="18" spans="1:173" x14ac:dyDescent="0.2">
      <c r="A18" s="181" t="s">
        <v>289</v>
      </c>
      <c r="B18" s="699">
        <v>0.4</v>
      </c>
      <c r="C18" s="540">
        <v>0</v>
      </c>
      <c r="D18" s="540">
        <v>0.5</v>
      </c>
      <c r="E18" s="540">
        <v>0.5</v>
      </c>
      <c r="F18" s="540">
        <v>0.4</v>
      </c>
      <c r="G18" s="540">
        <v>0.30000000000000004</v>
      </c>
      <c r="H18" s="540">
        <v>0.9</v>
      </c>
      <c r="I18" s="540">
        <v>0.1</v>
      </c>
      <c r="J18" s="540">
        <v>0.70000000000000007</v>
      </c>
      <c r="K18" s="540">
        <v>0.8</v>
      </c>
      <c r="L18" s="540">
        <v>0.1</v>
      </c>
      <c r="M18" s="540">
        <v>0.6</v>
      </c>
      <c r="N18" s="540">
        <v>0.5</v>
      </c>
      <c r="O18" s="540">
        <v>0.30000000000000004</v>
      </c>
      <c r="P18" s="540">
        <v>0.6</v>
      </c>
      <c r="Q18" s="540">
        <v>0.2</v>
      </c>
      <c r="R18" s="540">
        <v>0.6</v>
      </c>
      <c r="S18" s="540">
        <v>0.4</v>
      </c>
      <c r="T18" s="540">
        <v>0.5</v>
      </c>
      <c r="U18" s="540">
        <v>0.2</v>
      </c>
      <c r="V18" s="540">
        <v>0.2</v>
      </c>
      <c r="W18" s="540">
        <v>0.4</v>
      </c>
      <c r="X18" s="540">
        <v>0.6</v>
      </c>
      <c r="Y18" s="540">
        <v>0.3</v>
      </c>
      <c r="Z18" s="540">
        <v>0.5</v>
      </c>
      <c r="AA18" s="540">
        <v>0</v>
      </c>
      <c r="AB18" s="540">
        <v>0</v>
      </c>
      <c r="AC18" s="540">
        <v>0</v>
      </c>
      <c r="CZ18" s="343"/>
      <c r="DA18" s="343"/>
      <c r="DB18" s="343"/>
      <c r="DC18" s="343"/>
      <c r="DD18" s="343"/>
      <c r="DE18" s="343"/>
      <c r="DF18" s="343"/>
      <c r="DG18" s="343"/>
      <c r="DH18" s="343"/>
      <c r="DI18" s="343"/>
      <c r="DJ18" s="343"/>
      <c r="DK18" s="343"/>
      <c r="DL18" s="343"/>
      <c r="DM18" s="343"/>
      <c r="DN18" s="343"/>
      <c r="DO18" s="343"/>
      <c r="DP18" s="343"/>
      <c r="DQ18" s="343"/>
      <c r="DR18" s="343"/>
      <c r="DS18" s="343"/>
      <c r="DT18" s="343"/>
      <c r="DU18" s="343"/>
      <c r="DV18" s="343"/>
      <c r="DW18" s="343"/>
      <c r="DX18" s="343"/>
      <c r="DY18" s="343"/>
      <c r="DZ18" s="343"/>
      <c r="EA18" s="343"/>
      <c r="EB18" s="343"/>
      <c r="EC18" s="343"/>
      <c r="ED18" s="343"/>
      <c r="EE18" s="343"/>
      <c r="EF18" s="343"/>
      <c r="EG18" s="343"/>
      <c r="EH18" s="343"/>
      <c r="EI18" s="343"/>
      <c r="EJ18" s="343"/>
      <c r="EK18" s="343"/>
      <c r="EL18" s="343"/>
      <c r="EM18" s="343"/>
      <c r="EN18" s="343"/>
      <c r="EO18" s="343"/>
      <c r="EP18" s="343"/>
      <c r="EQ18" s="343"/>
      <c r="ER18" s="343"/>
      <c r="ES18" s="343"/>
      <c r="ET18" s="343"/>
      <c r="EU18" s="343"/>
      <c r="EV18" s="343"/>
      <c r="EW18" s="343"/>
      <c r="EX18" s="343"/>
      <c r="EY18" s="343"/>
      <c r="EZ18" s="343"/>
      <c r="FA18" s="343"/>
      <c r="FB18" s="343"/>
      <c r="FC18" s="343"/>
      <c r="FD18" s="343"/>
      <c r="FE18" s="343"/>
      <c r="FF18" s="343"/>
      <c r="FG18" s="343"/>
      <c r="FH18" s="343"/>
      <c r="FI18" s="343"/>
      <c r="FJ18" s="343"/>
      <c r="FK18" s="343"/>
      <c r="FL18" s="343"/>
      <c r="FM18" s="343"/>
      <c r="FN18" s="343"/>
      <c r="FO18" s="343"/>
      <c r="FP18" s="343"/>
      <c r="FQ18" s="343"/>
    </row>
    <row r="19" spans="1:173" x14ac:dyDescent="0.2">
      <c r="A19" s="632" t="s">
        <v>290</v>
      </c>
      <c r="B19" s="699">
        <v>0.3</v>
      </c>
      <c r="C19" s="540">
        <v>0</v>
      </c>
      <c r="D19" s="540">
        <v>0.6</v>
      </c>
      <c r="E19" s="540">
        <v>0.6</v>
      </c>
      <c r="F19" s="540">
        <v>0.5</v>
      </c>
      <c r="G19" s="540">
        <v>0.1</v>
      </c>
      <c r="H19" s="540">
        <v>0.2</v>
      </c>
      <c r="I19" s="540">
        <v>1.1000000000000001</v>
      </c>
      <c r="J19" s="540">
        <v>0.30000000000000004</v>
      </c>
      <c r="K19" s="540">
        <v>0.9</v>
      </c>
      <c r="L19" s="540">
        <v>0.1</v>
      </c>
      <c r="M19" s="540">
        <v>0.2</v>
      </c>
      <c r="N19" s="540">
        <v>0.2</v>
      </c>
      <c r="O19" s="540">
        <v>0.4</v>
      </c>
      <c r="P19" s="540">
        <v>0.3</v>
      </c>
      <c r="Q19" s="540">
        <v>0</v>
      </c>
      <c r="R19" s="540">
        <v>0.2</v>
      </c>
      <c r="S19" s="540">
        <v>1.3</v>
      </c>
      <c r="T19" s="540">
        <v>0.4</v>
      </c>
      <c r="U19" s="540">
        <v>1</v>
      </c>
      <c r="V19" s="540">
        <v>0.1</v>
      </c>
      <c r="W19" s="540">
        <v>0.7</v>
      </c>
      <c r="X19" s="540">
        <v>0.2</v>
      </c>
      <c r="Y19" s="540">
        <v>0.1</v>
      </c>
      <c r="Z19" s="540">
        <v>0.4</v>
      </c>
      <c r="AA19" s="540">
        <v>0.3</v>
      </c>
      <c r="AB19" s="540">
        <v>0</v>
      </c>
      <c r="AC19" s="540">
        <v>0</v>
      </c>
      <c r="CZ19" s="343"/>
      <c r="DA19" s="343"/>
      <c r="DB19" s="343"/>
      <c r="DC19" s="343"/>
      <c r="DD19" s="343"/>
      <c r="DE19" s="343"/>
      <c r="DF19" s="343"/>
      <c r="DG19" s="343"/>
      <c r="DH19" s="343"/>
      <c r="DI19" s="343"/>
      <c r="DJ19" s="343"/>
      <c r="DK19" s="343"/>
      <c r="DL19" s="343"/>
      <c r="DM19" s="343"/>
      <c r="DN19" s="343"/>
      <c r="DO19" s="343"/>
      <c r="DP19" s="343"/>
      <c r="DQ19" s="343"/>
      <c r="DR19" s="343"/>
      <c r="DS19" s="343"/>
      <c r="DT19" s="343"/>
      <c r="DU19" s="343"/>
      <c r="DV19" s="343"/>
      <c r="DW19" s="343"/>
      <c r="DX19" s="343"/>
      <c r="DY19" s="343"/>
      <c r="DZ19" s="343"/>
      <c r="EA19" s="343"/>
      <c r="EB19" s="343"/>
      <c r="EC19" s="343"/>
      <c r="ED19" s="343"/>
      <c r="EE19" s="343"/>
      <c r="EF19" s="343"/>
      <c r="EG19" s="343"/>
      <c r="EH19" s="343"/>
      <c r="EI19" s="343"/>
      <c r="EJ19" s="343"/>
      <c r="EK19" s="343"/>
      <c r="EL19" s="343"/>
      <c r="EM19" s="343"/>
      <c r="EN19" s="343"/>
      <c r="EO19" s="343"/>
      <c r="EP19" s="343"/>
      <c r="EQ19" s="343"/>
      <c r="ER19" s="343"/>
      <c r="ES19" s="343"/>
      <c r="ET19" s="343"/>
      <c r="EU19" s="343"/>
      <c r="EV19" s="343"/>
      <c r="EW19" s="343"/>
      <c r="EX19" s="343"/>
      <c r="EY19" s="343"/>
      <c r="EZ19" s="343"/>
      <c r="FA19" s="343"/>
      <c r="FB19" s="343"/>
      <c r="FC19" s="343"/>
      <c r="FD19" s="343"/>
      <c r="FE19" s="343"/>
      <c r="FF19" s="343"/>
      <c r="FG19" s="343"/>
      <c r="FH19" s="343"/>
      <c r="FI19" s="343"/>
      <c r="FJ19" s="343"/>
      <c r="FK19" s="343"/>
      <c r="FL19" s="343"/>
      <c r="FM19" s="343"/>
      <c r="FN19" s="343"/>
      <c r="FO19" s="343"/>
      <c r="FP19" s="343"/>
      <c r="FQ19" s="343"/>
    </row>
    <row r="20" spans="1:173" x14ac:dyDescent="0.2">
      <c r="A20" s="181" t="s">
        <v>291</v>
      </c>
      <c r="B20" s="699">
        <v>1.9</v>
      </c>
      <c r="C20" s="540">
        <v>0</v>
      </c>
      <c r="D20" s="540">
        <v>1.7</v>
      </c>
      <c r="E20" s="540">
        <v>2.2999999999999998</v>
      </c>
      <c r="F20" s="540">
        <v>1.7</v>
      </c>
      <c r="G20" s="540">
        <v>1.1000000000000001</v>
      </c>
      <c r="H20" s="540">
        <v>1.6</v>
      </c>
      <c r="I20" s="540">
        <v>2.2999999999999998</v>
      </c>
      <c r="J20" s="540">
        <v>2</v>
      </c>
      <c r="K20" s="540">
        <v>3.1</v>
      </c>
      <c r="L20" s="540">
        <v>2.3000000000000003</v>
      </c>
      <c r="M20" s="540">
        <v>1.9</v>
      </c>
      <c r="N20" s="540">
        <v>0.8</v>
      </c>
      <c r="O20" s="540">
        <v>1.5</v>
      </c>
      <c r="P20" s="540">
        <v>1.8</v>
      </c>
      <c r="Q20" s="540">
        <v>1.8</v>
      </c>
      <c r="R20" s="540">
        <v>1.3</v>
      </c>
      <c r="S20" s="540">
        <v>3.3</v>
      </c>
      <c r="T20" s="540">
        <v>1.8</v>
      </c>
      <c r="U20" s="540">
        <v>2</v>
      </c>
      <c r="V20" s="540">
        <v>2.2000000000000002</v>
      </c>
      <c r="W20" s="540">
        <v>2.4</v>
      </c>
      <c r="X20" s="540">
        <v>2.2999999999999998</v>
      </c>
      <c r="Y20" s="540">
        <v>1.8</v>
      </c>
      <c r="Z20" s="540">
        <v>1.8</v>
      </c>
      <c r="AA20" s="540">
        <v>1.6</v>
      </c>
      <c r="AB20" s="540">
        <v>2</v>
      </c>
      <c r="AC20" s="540">
        <v>0</v>
      </c>
      <c r="CZ20" s="343"/>
      <c r="DA20" s="343"/>
      <c r="DB20" s="343"/>
      <c r="DC20" s="343"/>
      <c r="DD20" s="343"/>
      <c r="DE20" s="343"/>
      <c r="DF20" s="343"/>
      <c r="DG20" s="343"/>
      <c r="DH20" s="343"/>
      <c r="DI20" s="343"/>
      <c r="DJ20" s="343"/>
      <c r="DK20" s="343"/>
      <c r="DL20" s="343"/>
      <c r="DM20" s="343"/>
      <c r="DN20" s="343"/>
      <c r="DO20" s="343"/>
      <c r="DP20" s="343"/>
      <c r="DQ20" s="343"/>
      <c r="DR20" s="343"/>
      <c r="DS20" s="343"/>
      <c r="DT20" s="343"/>
      <c r="DU20" s="343"/>
      <c r="DV20" s="343"/>
      <c r="DW20" s="343"/>
      <c r="DX20" s="343"/>
      <c r="DY20" s="343"/>
      <c r="DZ20" s="343"/>
      <c r="EA20" s="343"/>
      <c r="EB20" s="343"/>
      <c r="EC20" s="343"/>
      <c r="ED20" s="343"/>
      <c r="EE20" s="343"/>
      <c r="EF20" s="343"/>
      <c r="EG20" s="343"/>
      <c r="EH20" s="343"/>
      <c r="EI20" s="343"/>
      <c r="EJ20" s="343"/>
      <c r="EK20" s="343"/>
      <c r="EL20" s="343"/>
      <c r="EM20" s="343"/>
      <c r="EN20" s="343"/>
      <c r="EO20" s="343"/>
      <c r="EP20" s="343"/>
      <c r="EQ20" s="343"/>
      <c r="ER20" s="343"/>
      <c r="ES20" s="343"/>
      <c r="ET20" s="343"/>
      <c r="EU20" s="343"/>
      <c r="EV20" s="343"/>
      <c r="EW20" s="343"/>
      <c r="EX20" s="343"/>
      <c r="EY20" s="343"/>
      <c r="EZ20" s="343"/>
      <c r="FA20" s="343"/>
      <c r="FB20" s="343"/>
      <c r="FC20" s="343"/>
      <c r="FD20" s="343"/>
      <c r="FE20" s="343"/>
      <c r="FF20" s="343"/>
      <c r="FG20" s="343"/>
      <c r="FH20" s="343"/>
      <c r="FI20" s="343"/>
      <c r="FJ20" s="343"/>
      <c r="FK20" s="343"/>
      <c r="FL20" s="343"/>
      <c r="FM20" s="343"/>
      <c r="FN20" s="343"/>
      <c r="FO20" s="343"/>
      <c r="FP20" s="343"/>
      <c r="FQ20" s="343"/>
    </row>
    <row r="21" spans="1:173" ht="38.25" x14ac:dyDescent="0.2">
      <c r="A21" s="181" t="s">
        <v>292</v>
      </c>
      <c r="B21" s="699">
        <v>0.1</v>
      </c>
      <c r="C21" s="540">
        <v>0</v>
      </c>
      <c r="D21" s="540">
        <v>0.2</v>
      </c>
      <c r="E21" s="540">
        <v>0.1</v>
      </c>
      <c r="F21" s="540">
        <v>0</v>
      </c>
      <c r="G21" s="540">
        <v>0.1</v>
      </c>
      <c r="H21" s="540">
        <v>0.2</v>
      </c>
      <c r="I21" s="540">
        <v>0</v>
      </c>
      <c r="J21" s="540">
        <v>0</v>
      </c>
      <c r="K21" s="540">
        <v>0.1</v>
      </c>
      <c r="L21" s="540">
        <v>0</v>
      </c>
      <c r="M21" s="540">
        <v>0.1</v>
      </c>
      <c r="N21" s="540">
        <v>0.3</v>
      </c>
      <c r="O21" s="540">
        <v>0</v>
      </c>
      <c r="P21" s="540">
        <v>0</v>
      </c>
      <c r="Q21" s="540">
        <v>0.1</v>
      </c>
      <c r="R21" s="540">
        <v>0</v>
      </c>
      <c r="S21" s="540">
        <v>0</v>
      </c>
      <c r="T21" s="540">
        <v>0.1</v>
      </c>
      <c r="U21" s="540">
        <v>0</v>
      </c>
      <c r="V21" s="540">
        <v>0.1</v>
      </c>
      <c r="W21" s="540">
        <v>0.2</v>
      </c>
      <c r="X21" s="540">
        <v>0.1</v>
      </c>
      <c r="Y21" s="540">
        <v>0.3</v>
      </c>
      <c r="Z21" s="540">
        <v>0</v>
      </c>
      <c r="AA21" s="540">
        <v>0.1</v>
      </c>
      <c r="AB21" s="540">
        <v>0</v>
      </c>
      <c r="AC21" s="540">
        <v>0</v>
      </c>
      <c r="CZ21" s="343"/>
      <c r="DA21" s="343"/>
      <c r="DB21" s="343"/>
      <c r="DC21" s="343"/>
      <c r="DD21" s="343"/>
      <c r="DE21" s="343"/>
      <c r="DF21" s="343"/>
      <c r="DG21" s="343"/>
      <c r="DH21" s="343"/>
      <c r="DI21" s="343"/>
      <c r="DJ21" s="343"/>
      <c r="DK21" s="343"/>
      <c r="DL21" s="343"/>
      <c r="DM21" s="343"/>
      <c r="DN21" s="343"/>
      <c r="DO21" s="343"/>
      <c r="DP21" s="343"/>
      <c r="DQ21" s="343"/>
      <c r="DR21" s="343"/>
      <c r="DS21" s="343"/>
      <c r="DT21" s="343"/>
      <c r="DU21" s="343"/>
      <c r="DV21" s="343"/>
      <c r="DW21" s="343"/>
      <c r="DX21" s="343"/>
      <c r="DY21" s="343"/>
      <c r="DZ21" s="343"/>
      <c r="EA21" s="343"/>
      <c r="EB21" s="343"/>
      <c r="EC21" s="343"/>
      <c r="ED21" s="343"/>
      <c r="EE21" s="343"/>
      <c r="EF21" s="343"/>
      <c r="EG21" s="343"/>
      <c r="EH21" s="343"/>
      <c r="EI21" s="343"/>
      <c r="EJ21" s="343"/>
      <c r="EK21" s="343"/>
      <c r="EL21" s="343"/>
      <c r="EM21" s="343"/>
      <c r="EN21" s="343"/>
      <c r="EO21" s="343"/>
      <c r="EP21" s="343"/>
      <c r="EQ21" s="343"/>
      <c r="ER21" s="343"/>
      <c r="ES21" s="343"/>
      <c r="ET21" s="343"/>
      <c r="EU21" s="343"/>
      <c r="EV21" s="343"/>
      <c r="EW21" s="343"/>
      <c r="EX21" s="343"/>
      <c r="EY21" s="343"/>
      <c r="EZ21" s="343"/>
      <c r="FA21" s="343"/>
      <c r="FB21" s="343"/>
      <c r="FC21" s="343"/>
      <c r="FD21" s="343"/>
      <c r="FE21" s="343"/>
      <c r="FF21" s="343"/>
      <c r="FG21" s="343"/>
      <c r="FH21" s="343"/>
      <c r="FI21" s="343"/>
      <c r="FJ21" s="343"/>
      <c r="FK21" s="343"/>
      <c r="FL21" s="343"/>
      <c r="FM21" s="343"/>
      <c r="FN21" s="343"/>
      <c r="FO21" s="343"/>
      <c r="FP21" s="343"/>
      <c r="FQ21" s="343"/>
    </row>
    <row r="22" spans="1:173" x14ac:dyDescent="0.2">
      <c r="A22" s="375" t="s">
        <v>293</v>
      </c>
      <c r="B22" s="700">
        <v>0.5</v>
      </c>
      <c r="C22" s="701">
        <v>0</v>
      </c>
      <c r="D22" s="701">
        <v>0.4</v>
      </c>
      <c r="E22" s="701">
        <v>0.4</v>
      </c>
      <c r="F22" s="701">
        <v>0.8</v>
      </c>
      <c r="G22" s="701">
        <v>0.7</v>
      </c>
      <c r="H22" s="701">
        <v>0.6</v>
      </c>
      <c r="I22" s="701">
        <v>0.1</v>
      </c>
      <c r="J22" s="701">
        <v>0.3</v>
      </c>
      <c r="K22" s="701">
        <v>1.1000000000000001</v>
      </c>
      <c r="L22" s="701">
        <v>0.5</v>
      </c>
      <c r="M22" s="701">
        <v>0.9</v>
      </c>
      <c r="N22" s="701">
        <v>0.2</v>
      </c>
      <c r="O22" s="701">
        <v>0</v>
      </c>
      <c r="P22" s="701">
        <v>0.1</v>
      </c>
      <c r="Q22" s="701">
        <v>0.1</v>
      </c>
      <c r="R22" s="701">
        <v>0.2</v>
      </c>
      <c r="S22" s="701">
        <v>0.1</v>
      </c>
      <c r="T22" s="701">
        <v>0.7</v>
      </c>
      <c r="U22" s="701">
        <v>0.3</v>
      </c>
      <c r="V22" s="701">
        <v>0.79999999999999993</v>
      </c>
      <c r="W22" s="701">
        <v>0.7</v>
      </c>
      <c r="X22" s="701">
        <v>0.4</v>
      </c>
      <c r="Y22" s="701">
        <v>0.30000000000000004</v>
      </c>
      <c r="Z22" s="701">
        <v>0.2</v>
      </c>
      <c r="AA22" s="701">
        <v>1.5</v>
      </c>
      <c r="AB22" s="701">
        <v>0</v>
      </c>
      <c r="AC22" s="701">
        <v>0</v>
      </c>
      <c r="CZ22" s="343"/>
      <c r="DA22" s="343"/>
      <c r="DB22" s="343"/>
      <c r="DC22" s="343"/>
      <c r="DD22" s="343"/>
      <c r="DE22" s="343"/>
      <c r="DF22" s="343"/>
      <c r="DG22" s="343"/>
      <c r="DH22" s="343"/>
      <c r="DI22" s="343"/>
      <c r="DJ22" s="343"/>
      <c r="DK22" s="343"/>
      <c r="DL22" s="343"/>
      <c r="DM22" s="343"/>
      <c r="DN22" s="343"/>
      <c r="DO22" s="343"/>
      <c r="DP22" s="343"/>
      <c r="DQ22" s="343"/>
      <c r="DR22" s="343"/>
      <c r="DS22" s="343"/>
      <c r="DT22" s="343"/>
      <c r="DU22" s="343"/>
      <c r="DV22" s="343"/>
      <c r="DW22" s="343"/>
      <c r="DX22" s="343"/>
      <c r="DY22" s="343"/>
      <c r="DZ22" s="343"/>
      <c r="EA22" s="343"/>
      <c r="EB22" s="343"/>
      <c r="EC22" s="343"/>
      <c r="ED22" s="343"/>
      <c r="EE22" s="343"/>
      <c r="EF22" s="343"/>
      <c r="EG22" s="343"/>
      <c r="EH22" s="343"/>
      <c r="EI22" s="343"/>
      <c r="EJ22" s="343"/>
      <c r="EK22" s="343"/>
      <c r="EL22" s="343"/>
      <c r="EM22" s="343"/>
      <c r="EN22" s="343"/>
      <c r="EO22" s="343"/>
      <c r="EP22" s="343"/>
      <c r="EQ22" s="343"/>
      <c r="ER22" s="343"/>
      <c r="ES22" s="343"/>
      <c r="ET22" s="343"/>
      <c r="EU22" s="343"/>
      <c r="EV22" s="343"/>
      <c r="EW22" s="343"/>
      <c r="EX22" s="343"/>
      <c r="EY22" s="343"/>
      <c r="EZ22" s="343"/>
      <c r="FA22" s="343"/>
      <c r="FB22" s="343"/>
      <c r="FC22" s="343"/>
      <c r="FD22" s="343"/>
      <c r="FE22" s="343"/>
      <c r="FF22" s="343"/>
      <c r="FG22" s="343"/>
      <c r="FH22" s="343"/>
      <c r="FI22" s="343"/>
      <c r="FJ22" s="343"/>
      <c r="FK22" s="343"/>
      <c r="FL22" s="343"/>
      <c r="FM22" s="343"/>
      <c r="FN22" s="343"/>
      <c r="FO22" s="343"/>
      <c r="FP22" s="343"/>
      <c r="FQ22" s="343"/>
    </row>
    <row r="23" spans="1:173" ht="25.5" x14ac:dyDescent="0.2">
      <c r="A23" s="383" t="s">
        <v>294</v>
      </c>
      <c r="B23" s="699">
        <v>5.5</v>
      </c>
      <c r="C23" s="540">
        <v>0</v>
      </c>
      <c r="D23" s="540">
        <v>5.9</v>
      </c>
      <c r="E23" s="540">
        <v>2.9</v>
      </c>
      <c r="F23" s="540">
        <v>5.9</v>
      </c>
      <c r="G23" s="540">
        <v>2.9</v>
      </c>
      <c r="H23" s="540">
        <v>5.7</v>
      </c>
      <c r="I23" s="540">
        <v>10.4</v>
      </c>
      <c r="J23" s="540">
        <v>4.5999999999999996</v>
      </c>
      <c r="K23" s="540">
        <v>7.4</v>
      </c>
      <c r="L23" s="540">
        <v>2.6</v>
      </c>
      <c r="M23" s="540">
        <v>7.5</v>
      </c>
      <c r="N23" s="540">
        <v>5.9</v>
      </c>
      <c r="O23" s="540">
        <v>4.5999999999999996</v>
      </c>
      <c r="P23" s="540">
        <v>5.9</v>
      </c>
      <c r="Q23" s="540">
        <v>6.3</v>
      </c>
      <c r="R23" s="540">
        <v>4.3</v>
      </c>
      <c r="S23" s="540">
        <v>3.8</v>
      </c>
      <c r="T23" s="540">
        <v>4.0999999999999996</v>
      </c>
      <c r="U23" s="540">
        <v>5.2</v>
      </c>
      <c r="V23" s="540">
        <v>7.2</v>
      </c>
      <c r="W23" s="540">
        <v>9.8000000000000007</v>
      </c>
      <c r="X23" s="540">
        <v>4.8</v>
      </c>
      <c r="Y23" s="540">
        <v>3.9</v>
      </c>
      <c r="Z23" s="540">
        <v>6.6</v>
      </c>
      <c r="AA23" s="540">
        <v>5.2</v>
      </c>
      <c r="AB23" s="540">
        <v>5.0999999999999996</v>
      </c>
      <c r="AC23" s="540">
        <v>0</v>
      </c>
      <c r="CZ23" s="343"/>
      <c r="DA23" s="343"/>
      <c r="DB23" s="343"/>
      <c r="DC23" s="343"/>
      <c r="DD23" s="343"/>
      <c r="DE23" s="343"/>
      <c r="DF23" s="343"/>
      <c r="DG23" s="343"/>
      <c r="DH23" s="343"/>
      <c r="DI23" s="343"/>
      <c r="DJ23" s="343"/>
      <c r="DK23" s="343"/>
      <c r="DL23" s="343"/>
      <c r="DM23" s="343"/>
      <c r="DN23" s="343"/>
      <c r="DO23" s="343"/>
      <c r="DP23" s="343"/>
      <c r="DQ23" s="343"/>
      <c r="DR23" s="343"/>
      <c r="DS23" s="343"/>
      <c r="DT23" s="343"/>
      <c r="DU23" s="343"/>
      <c r="DV23" s="343"/>
      <c r="DW23" s="343"/>
      <c r="DX23" s="343"/>
      <c r="DY23" s="343"/>
      <c r="DZ23" s="343"/>
      <c r="EA23" s="343"/>
      <c r="EB23" s="343"/>
      <c r="EC23" s="343"/>
      <c r="ED23" s="343"/>
      <c r="EE23" s="343"/>
      <c r="EF23" s="343"/>
      <c r="EG23" s="343"/>
      <c r="EH23" s="343"/>
      <c r="EI23" s="343"/>
      <c r="EJ23" s="343"/>
      <c r="EK23" s="343"/>
      <c r="EL23" s="343"/>
      <c r="EM23" s="343"/>
      <c r="EN23" s="343"/>
      <c r="EO23" s="343"/>
      <c r="EP23" s="343"/>
      <c r="EQ23" s="343"/>
      <c r="ER23" s="343"/>
      <c r="ES23" s="343"/>
      <c r="ET23" s="343"/>
      <c r="EU23" s="343"/>
      <c r="EV23" s="343"/>
      <c r="EW23" s="343"/>
      <c r="EX23" s="343"/>
      <c r="EY23" s="343"/>
      <c r="EZ23" s="343"/>
      <c r="FA23" s="343"/>
      <c r="FB23" s="343"/>
      <c r="FC23" s="343"/>
      <c r="FD23" s="343"/>
      <c r="FE23" s="343"/>
      <c r="FF23" s="343"/>
      <c r="FG23" s="343"/>
      <c r="FH23" s="343"/>
      <c r="FI23" s="343"/>
      <c r="FJ23" s="343"/>
      <c r="FK23" s="343"/>
      <c r="FL23" s="343"/>
      <c r="FM23" s="343"/>
      <c r="FN23" s="343"/>
      <c r="FO23" s="343"/>
      <c r="FP23" s="343"/>
      <c r="FQ23" s="343"/>
    </row>
    <row r="24" spans="1:173" x14ac:dyDescent="0.2">
      <c r="A24" s="383" t="s">
        <v>295</v>
      </c>
      <c r="B24" s="699">
        <v>0.2</v>
      </c>
      <c r="C24" s="540">
        <v>0</v>
      </c>
      <c r="D24" s="540">
        <v>0.4</v>
      </c>
      <c r="E24" s="540">
        <v>0.1</v>
      </c>
      <c r="F24" s="540">
        <v>0.4</v>
      </c>
      <c r="G24" s="540">
        <v>0.2</v>
      </c>
      <c r="H24" s="540">
        <v>0.4</v>
      </c>
      <c r="I24" s="540">
        <v>0</v>
      </c>
      <c r="J24" s="540">
        <v>0.4</v>
      </c>
      <c r="K24" s="540">
        <v>0</v>
      </c>
      <c r="L24" s="540">
        <v>0.1</v>
      </c>
      <c r="M24" s="540">
        <v>0.1</v>
      </c>
      <c r="N24" s="540">
        <v>0.1</v>
      </c>
      <c r="O24" s="540">
        <v>0.1</v>
      </c>
      <c r="P24" s="540">
        <v>0.1</v>
      </c>
      <c r="Q24" s="540">
        <v>0.4</v>
      </c>
      <c r="R24" s="540">
        <v>0.2</v>
      </c>
      <c r="S24" s="540">
        <v>0</v>
      </c>
      <c r="T24" s="540">
        <v>0.1</v>
      </c>
      <c r="U24" s="540">
        <v>0</v>
      </c>
      <c r="V24" s="540">
        <v>0</v>
      </c>
      <c r="W24" s="540">
        <v>0</v>
      </c>
      <c r="X24" s="540">
        <v>0.2</v>
      </c>
      <c r="Y24" s="540">
        <v>0.2</v>
      </c>
      <c r="Z24" s="540">
        <v>0.1</v>
      </c>
      <c r="AA24" s="540">
        <v>0.1</v>
      </c>
      <c r="AB24" s="540">
        <v>0.3</v>
      </c>
      <c r="AC24" s="540">
        <v>0</v>
      </c>
      <c r="CZ24" s="343"/>
      <c r="DA24" s="343"/>
      <c r="DB24" s="343"/>
      <c r="DC24" s="343"/>
      <c r="DD24" s="343"/>
      <c r="DE24" s="343"/>
      <c r="DF24" s="343"/>
      <c r="DG24" s="343"/>
      <c r="DH24" s="343"/>
      <c r="DI24" s="343"/>
      <c r="DJ24" s="343"/>
      <c r="DK24" s="343"/>
      <c r="DL24" s="343"/>
      <c r="DM24" s="343"/>
      <c r="DN24" s="343"/>
      <c r="DO24" s="343"/>
      <c r="DP24" s="343"/>
      <c r="DQ24" s="343"/>
      <c r="DR24" s="343"/>
      <c r="DS24" s="343"/>
      <c r="DT24" s="343"/>
      <c r="DU24" s="343"/>
      <c r="DV24" s="343"/>
      <c r="DW24" s="343"/>
      <c r="DX24" s="343"/>
      <c r="DY24" s="343"/>
      <c r="DZ24" s="343"/>
      <c r="EA24" s="343"/>
      <c r="EB24" s="343"/>
      <c r="EC24" s="343"/>
      <c r="ED24" s="343"/>
      <c r="EE24" s="343"/>
      <c r="EF24" s="343"/>
      <c r="EG24" s="343"/>
      <c r="EH24" s="343"/>
      <c r="EI24" s="343"/>
      <c r="EJ24" s="343"/>
      <c r="EK24" s="343"/>
      <c r="EL24" s="343"/>
      <c r="EM24" s="343"/>
      <c r="EN24" s="343"/>
      <c r="EO24" s="343"/>
      <c r="EP24" s="343"/>
      <c r="EQ24" s="343"/>
      <c r="ER24" s="343"/>
      <c r="ES24" s="343"/>
      <c r="ET24" s="343"/>
      <c r="EU24" s="343"/>
      <c r="EV24" s="343"/>
      <c r="EW24" s="343"/>
      <c r="EX24" s="343"/>
      <c r="EY24" s="343"/>
      <c r="EZ24" s="343"/>
      <c r="FA24" s="343"/>
      <c r="FB24" s="343"/>
      <c r="FC24" s="343"/>
      <c r="FD24" s="343"/>
      <c r="FE24" s="343"/>
      <c r="FF24" s="343"/>
      <c r="FG24" s="343"/>
      <c r="FH24" s="343"/>
      <c r="FI24" s="343"/>
      <c r="FJ24" s="343"/>
      <c r="FK24" s="343"/>
      <c r="FL24" s="343"/>
      <c r="FM24" s="343"/>
      <c r="FN24" s="343"/>
      <c r="FO24" s="343"/>
      <c r="FP24" s="343"/>
      <c r="FQ24" s="343"/>
    </row>
    <row r="25" spans="1:173" x14ac:dyDescent="0.2">
      <c r="A25" s="383" t="s">
        <v>296</v>
      </c>
      <c r="B25" s="699">
        <v>0.3</v>
      </c>
      <c r="C25" s="540">
        <v>0</v>
      </c>
      <c r="D25" s="540">
        <v>0.6</v>
      </c>
      <c r="E25" s="540">
        <v>0.6</v>
      </c>
      <c r="F25" s="540">
        <v>0.4</v>
      </c>
      <c r="G25" s="540">
        <v>0.5</v>
      </c>
      <c r="H25" s="540">
        <v>0.9</v>
      </c>
      <c r="I25" s="540">
        <v>0.1</v>
      </c>
      <c r="J25" s="540">
        <v>0.5</v>
      </c>
      <c r="K25" s="540">
        <v>0.8</v>
      </c>
      <c r="L25" s="540">
        <v>0.1</v>
      </c>
      <c r="M25" s="540">
        <v>0.1</v>
      </c>
      <c r="N25" s="540">
        <v>0</v>
      </c>
      <c r="O25" s="540">
        <v>0.1</v>
      </c>
      <c r="P25" s="540">
        <v>0</v>
      </c>
      <c r="Q25" s="540">
        <v>0</v>
      </c>
      <c r="R25" s="540">
        <v>0.6</v>
      </c>
      <c r="S25" s="540">
        <v>0</v>
      </c>
      <c r="T25" s="540">
        <v>0.3</v>
      </c>
      <c r="U25" s="540">
        <v>0.6</v>
      </c>
      <c r="V25" s="540">
        <v>0</v>
      </c>
      <c r="W25" s="540">
        <v>0.9</v>
      </c>
      <c r="X25" s="540">
        <v>0.1</v>
      </c>
      <c r="Y25" s="540">
        <v>0</v>
      </c>
      <c r="Z25" s="540">
        <v>2</v>
      </c>
      <c r="AA25" s="540">
        <v>0.2</v>
      </c>
      <c r="AB25" s="540">
        <v>0</v>
      </c>
      <c r="AC25" s="540">
        <v>0</v>
      </c>
      <c r="CZ25" s="343"/>
      <c r="DA25" s="343"/>
      <c r="DB25" s="343"/>
      <c r="DC25" s="343"/>
      <c r="DD25" s="343"/>
      <c r="DE25" s="343"/>
      <c r="DF25" s="343"/>
      <c r="DG25" s="343"/>
      <c r="DH25" s="343"/>
      <c r="DI25" s="343"/>
      <c r="DJ25" s="343"/>
      <c r="DK25" s="343"/>
      <c r="DL25" s="343"/>
      <c r="DM25" s="343"/>
      <c r="DN25" s="343"/>
      <c r="DO25" s="343"/>
      <c r="DP25" s="343"/>
      <c r="DQ25" s="343"/>
      <c r="DR25" s="343"/>
      <c r="DS25" s="343"/>
      <c r="DT25" s="343"/>
      <c r="DU25" s="343"/>
      <c r="DV25" s="343"/>
      <c r="DW25" s="343"/>
      <c r="DX25" s="343"/>
      <c r="DY25" s="343"/>
      <c r="DZ25" s="343"/>
      <c r="EA25" s="343"/>
      <c r="EB25" s="343"/>
      <c r="EC25" s="343"/>
      <c r="ED25" s="343"/>
      <c r="EE25" s="343"/>
      <c r="EF25" s="343"/>
      <c r="EG25" s="343"/>
      <c r="EH25" s="343"/>
      <c r="EI25" s="343"/>
      <c r="EJ25" s="343"/>
      <c r="EK25" s="343"/>
      <c r="EL25" s="343"/>
      <c r="EM25" s="343"/>
      <c r="EN25" s="343"/>
      <c r="EO25" s="343"/>
      <c r="EP25" s="343"/>
      <c r="EQ25" s="343"/>
      <c r="ER25" s="343"/>
      <c r="ES25" s="343"/>
      <c r="ET25" s="343"/>
      <c r="EU25" s="343"/>
      <c r="EV25" s="343"/>
      <c r="EW25" s="343"/>
      <c r="EX25" s="343"/>
      <c r="EY25" s="343"/>
      <c r="EZ25" s="343"/>
      <c r="FA25" s="343"/>
      <c r="FB25" s="343"/>
      <c r="FC25" s="343"/>
      <c r="FD25" s="343"/>
      <c r="FE25" s="343"/>
      <c r="FF25" s="343"/>
      <c r="FG25" s="343"/>
      <c r="FH25" s="343"/>
      <c r="FI25" s="343"/>
      <c r="FJ25" s="343"/>
      <c r="FK25" s="343"/>
      <c r="FL25" s="343"/>
      <c r="FM25" s="343"/>
      <c r="FN25" s="343"/>
      <c r="FO25" s="343"/>
      <c r="FP25" s="343"/>
      <c r="FQ25" s="343"/>
    </row>
    <row r="26" spans="1:173" ht="14.25" x14ac:dyDescent="0.2">
      <c r="A26" s="378" t="s">
        <v>297</v>
      </c>
      <c r="B26" s="703">
        <v>81.2</v>
      </c>
      <c r="C26" s="703">
        <v>0</v>
      </c>
      <c r="D26" s="703">
        <v>78.000000000000028</v>
      </c>
      <c r="E26" s="703">
        <v>69.3</v>
      </c>
      <c r="F26" s="703">
        <v>87.300000000000026</v>
      </c>
      <c r="G26" s="703">
        <v>86.9</v>
      </c>
      <c r="H26" s="703">
        <v>74.90000000000002</v>
      </c>
      <c r="I26" s="703">
        <v>75.8</v>
      </c>
      <c r="J26" s="703">
        <v>85.3</v>
      </c>
      <c r="K26" s="703">
        <v>71.2</v>
      </c>
      <c r="L26" s="703">
        <v>85.499999999999986</v>
      </c>
      <c r="M26" s="703">
        <v>81.999999999999986</v>
      </c>
      <c r="N26" s="703">
        <v>79.299999999999983</v>
      </c>
      <c r="O26" s="703">
        <v>85.999999999999972</v>
      </c>
      <c r="P26" s="703">
        <v>82.600000000000009</v>
      </c>
      <c r="Q26" s="703">
        <v>89.7</v>
      </c>
      <c r="R26" s="703">
        <v>75.09999999999998</v>
      </c>
      <c r="S26" s="703">
        <v>77.899999999999991</v>
      </c>
      <c r="T26" s="703">
        <v>62.1</v>
      </c>
      <c r="U26" s="703">
        <v>63.500000000000007</v>
      </c>
      <c r="V26" s="703">
        <v>87.200000000000017</v>
      </c>
      <c r="W26" s="703">
        <v>87.7</v>
      </c>
      <c r="X26" s="703">
        <v>69.299999999999983</v>
      </c>
      <c r="Y26" s="703">
        <v>69.800000000000011</v>
      </c>
      <c r="Z26" s="703">
        <v>73.3</v>
      </c>
      <c r="AA26" s="703">
        <v>74.600000000000009</v>
      </c>
      <c r="AB26" s="703">
        <v>92.899999999999977</v>
      </c>
      <c r="AC26" s="703">
        <v>0</v>
      </c>
      <c r="CZ26" s="343"/>
      <c r="DA26" s="343"/>
      <c r="DB26" s="343"/>
      <c r="DC26" s="343"/>
      <c r="DD26" s="343"/>
      <c r="DE26" s="343"/>
      <c r="DF26" s="343"/>
      <c r="DG26" s="343"/>
      <c r="DH26" s="343"/>
      <c r="DI26" s="343"/>
      <c r="DJ26" s="343"/>
      <c r="DK26" s="343"/>
      <c r="DL26" s="343"/>
      <c r="DM26" s="343"/>
      <c r="DN26" s="343"/>
      <c r="DO26" s="343"/>
      <c r="DP26" s="343"/>
      <c r="DQ26" s="343"/>
      <c r="DR26" s="343"/>
      <c r="DS26" s="343"/>
      <c r="DT26" s="343"/>
      <c r="DU26" s="343"/>
      <c r="DV26" s="343"/>
      <c r="DW26" s="343"/>
      <c r="DX26" s="343"/>
      <c r="DY26" s="343"/>
      <c r="DZ26" s="343"/>
      <c r="EA26" s="343"/>
      <c r="EB26" s="343"/>
      <c r="EC26" s="343"/>
      <c r="ED26" s="343"/>
      <c r="EE26" s="343"/>
      <c r="EF26" s="343"/>
      <c r="EG26" s="343"/>
      <c r="EH26" s="343"/>
      <c r="EI26" s="343"/>
      <c r="EJ26" s="343"/>
      <c r="EK26" s="343"/>
      <c r="EL26" s="343"/>
      <c r="EM26" s="343"/>
      <c r="EN26" s="343"/>
      <c r="EO26" s="343"/>
      <c r="EP26" s="343"/>
      <c r="EQ26" s="343"/>
      <c r="ER26" s="343"/>
      <c r="ES26" s="343"/>
      <c r="ET26" s="343"/>
      <c r="EU26" s="343"/>
      <c r="EV26" s="343"/>
      <c r="EW26" s="343"/>
      <c r="EX26" s="343"/>
      <c r="EY26" s="343"/>
      <c r="EZ26" s="343"/>
      <c r="FA26" s="343"/>
      <c r="FB26" s="343"/>
      <c r="FC26" s="343"/>
      <c r="FD26" s="343"/>
      <c r="FE26" s="343"/>
      <c r="FF26" s="343"/>
      <c r="FG26" s="343"/>
      <c r="FH26" s="343"/>
      <c r="FI26" s="343"/>
      <c r="FJ26" s="343"/>
      <c r="FK26" s="343"/>
      <c r="FL26" s="343"/>
      <c r="FM26" s="343"/>
      <c r="FN26" s="343"/>
      <c r="FO26" s="343"/>
      <c r="FP26" s="343"/>
      <c r="FQ26" s="343"/>
    </row>
    <row r="27" spans="1:173" ht="38.25" x14ac:dyDescent="0.2">
      <c r="A27" s="289" t="s">
        <v>298</v>
      </c>
      <c r="B27" s="699">
        <v>6.2</v>
      </c>
      <c r="C27" s="540">
        <v>0</v>
      </c>
      <c r="D27" s="540">
        <v>7.3000000000000007</v>
      </c>
      <c r="E27" s="540">
        <v>12.6</v>
      </c>
      <c r="F27" s="540">
        <v>3</v>
      </c>
      <c r="G27" s="540">
        <v>3.9</v>
      </c>
      <c r="H27" s="540">
        <v>7.5</v>
      </c>
      <c r="I27" s="540">
        <v>8.6</v>
      </c>
      <c r="J27" s="540">
        <v>3.6</v>
      </c>
      <c r="K27" s="540">
        <v>8.6999999999999993</v>
      </c>
      <c r="L27" s="540">
        <v>6</v>
      </c>
      <c r="M27" s="540">
        <v>7.6999999999999993</v>
      </c>
      <c r="N27" s="540">
        <v>6.8</v>
      </c>
      <c r="O27" s="540">
        <v>6.1</v>
      </c>
      <c r="P27" s="540">
        <v>6.8</v>
      </c>
      <c r="Q27" s="540">
        <v>5.5</v>
      </c>
      <c r="R27" s="540">
        <v>9.5</v>
      </c>
      <c r="S27" s="540">
        <v>11.5</v>
      </c>
      <c r="T27" s="540">
        <v>9.6999999999999993</v>
      </c>
      <c r="U27" s="540">
        <v>9.9</v>
      </c>
      <c r="V27" s="540">
        <v>4.8</v>
      </c>
      <c r="W27" s="540">
        <v>4.7</v>
      </c>
      <c r="X27" s="540">
        <v>9.6</v>
      </c>
      <c r="Y27" s="540">
        <v>8.1</v>
      </c>
      <c r="Z27" s="540">
        <v>9.6</v>
      </c>
      <c r="AA27" s="540">
        <v>9.4</v>
      </c>
      <c r="AB27" s="540">
        <v>0</v>
      </c>
      <c r="AC27" s="540">
        <v>0</v>
      </c>
      <c r="CZ27" s="343"/>
      <c r="DA27" s="343"/>
      <c r="DB27" s="343"/>
      <c r="DC27" s="343"/>
      <c r="DD27" s="343"/>
      <c r="DE27" s="343"/>
      <c r="DF27" s="343"/>
      <c r="DG27" s="343"/>
      <c r="DH27" s="343"/>
      <c r="DI27" s="343"/>
      <c r="DJ27" s="343"/>
      <c r="DK27" s="343"/>
      <c r="DL27" s="343"/>
      <c r="DM27" s="343"/>
      <c r="DN27" s="343"/>
      <c r="DO27" s="343"/>
      <c r="DP27" s="343"/>
      <c r="DQ27" s="343"/>
      <c r="DR27" s="343"/>
      <c r="DS27" s="343"/>
      <c r="DT27" s="343"/>
      <c r="DU27" s="343"/>
      <c r="DV27" s="343"/>
      <c r="DW27" s="343"/>
      <c r="DX27" s="343"/>
      <c r="DY27" s="343"/>
      <c r="DZ27" s="343"/>
      <c r="EA27" s="343"/>
      <c r="EB27" s="343"/>
      <c r="EC27" s="343"/>
      <c r="ED27" s="343"/>
      <c r="EE27" s="343"/>
      <c r="EF27" s="343"/>
      <c r="EG27" s="343"/>
      <c r="EH27" s="343"/>
      <c r="EI27" s="343"/>
      <c r="EJ27" s="343"/>
      <c r="EK27" s="343"/>
      <c r="EL27" s="343"/>
      <c r="EM27" s="343"/>
      <c r="EN27" s="343"/>
      <c r="EO27" s="343"/>
      <c r="EP27" s="343"/>
      <c r="EQ27" s="343"/>
      <c r="ER27" s="343"/>
      <c r="ES27" s="343"/>
      <c r="ET27" s="343"/>
      <c r="EU27" s="343"/>
      <c r="EV27" s="343"/>
      <c r="EW27" s="343"/>
      <c r="EX27" s="343"/>
      <c r="EY27" s="343"/>
      <c r="EZ27" s="343"/>
      <c r="FA27" s="343"/>
      <c r="FB27" s="343"/>
      <c r="FC27" s="343"/>
      <c r="FD27" s="343"/>
      <c r="FE27" s="343"/>
      <c r="FF27" s="343"/>
      <c r="FG27" s="343"/>
      <c r="FH27" s="343"/>
      <c r="FI27" s="343"/>
      <c r="FJ27" s="343"/>
      <c r="FK27" s="343"/>
      <c r="FL27" s="343"/>
      <c r="FM27" s="343"/>
      <c r="FN27" s="343"/>
      <c r="FO27" s="343"/>
      <c r="FP27" s="343"/>
      <c r="FQ27" s="343"/>
    </row>
    <row r="28" spans="1:173" ht="38.25" x14ac:dyDescent="0.2">
      <c r="A28" s="383" t="s">
        <v>299</v>
      </c>
      <c r="B28" s="702">
        <v>7.2</v>
      </c>
      <c r="C28" s="702">
        <v>0</v>
      </c>
      <c r="D28" s="702">
        <v>10.1</v>
      </c>
      <c r="E28" s="702">
        <v>12.5</v>
      </c>
      <c r="F28" s="702">
        <v>5.6</v>
      </c>
      <c r="G28" s="702">
        <v>6.4</v>
      </c>
      <c r="H28" s="702">
        <v>12</v>
      </c>
      <c r="I28" s="702">
        <v>2.6</v>
      </c>
      <c r="J28" s="702">
        <v>3.7</v>
      </c>
      <c r="K28" s="702">
        <v>13.299999999999999</v>
      </c>
      <c r="L28" s="702">
        <v>6</v>
      </c>
      <c r="M28" s="702">
        <v>4.9000000000000004</v>
      </c>
      <c r="N28" s="702">
        <v>8.8000000000000007</v>
      </c>
      <c r="O28" s="702">
        <v>4.8</v>
      </c>
      <c r="P28" s="702">
        <v>5</v>
      </c>
      <c r="Q28" s="702">
        <v>1.6</v>
      </c>
      <c r="R28" s="702">
        <v>11.7</v>
      </c>
      <c r="S28" s="702">
        <v>6</v>
      </c>
      <c r="T28" s="702">
        <v>14.7</v>
      </c>
      <c r="U28" s="702">
        <v>16.2</v>
      </c>
      <c r="V28" s="702">
        <v>5.1999999999999993</v>
      </c>
      <c r="W28" s="702">
        <v>4.0999999999999996</v>
      </c>
      <c r="X28" s="702">
        <v>15.2</v>
      </c>
      <c r="Y28" s="702">
        <v>16.3</v>
      </c>
      <c r="Z28" s="702">
        <v>9</v>
      </c>
      <c r="AA28" s="702">
        <v>10.5</v>
      </c>
      <c r="AB28" s="702">
        <v>2</v>
      </c>
      <c r="AC28" s="702">
        <v>0</v>
      </c>
      <c r="CZ28" s="343"/>
      <c r="DA28" s="343"/>
      <c r="DB28" s="343"/>
      <c r="DC28" s="343"/>
      <c r="DD28" s="343"/>
      <c r="DE28" s="343"/>
      <c r="DF28" s="343"/>
      <c r="DG28" s="343"/>
      <c r="DH28" s="343"/>
      <c r="DI28" s="343"/>
      <c r="DJ28" s="343"/>
      <c r="DK28" s="343"/>
      <c r="DL28" s="343"/>
      <c r="DM28" s="343"/>
      <c r="DN28" s="343"/>
      <c r="DO28" s="343"/>
      <c r="DP28" s="343"/>
      <c r="DQ28" s="343"/>
      <c r="DR28" s="343"/>
      <c r="DS28" s="343"/>
      <c r="DT28" s="343"/>
      <c r="DU28" s="343"/>
      <c r="DV28" s="343"/>
      <c r="DW28" s="343"/>
      <c r="DX28" s="343"/>
      <c r="DY28" s="343"/>
      <c r="DZ28" s="343"/>
      <c r="EA28" s="343"/>
      <c r="EB28" s="343"/>
      <c r="EC28" s="343"/>
      <c r="ED28" s="343"/>
      <c r="EE28" s="343"/>
      <c r="EF28" s="343"/>
      <c r="EG28" s="343"/>
      <c r="EH28" s="343"/>
      <c r="EI28" s="343"/>
      <c r="EJ28" s="343"/>
      <c r="EK28" s="343"/>
      <c r="EL28" s="343"/>
      <c r="EM28" s="343"/>
      <c r="EN28" s="343"/>
      <c r="EO28" s="343"/>
      <c r="EP28" s="343"/>
      <c r="EQ28" s="343"/>
      <c r="ER28" s="343"/>
      <c r="ES28" s="343"/>
      <c r="ET28" s="343"/>
      <c r="EU28" s="343"/>
      <c r="EV28" s="343"/>
      <c r="EW28" s="343"/>
      <c r="EX28" s="343"/>
      <c r="EY28" s="343"/>
      <c r="EZ28" s="343"/>
      <c r="FA28" s="343"/>
      <c r="FB28" s="343"/>
      <c r="FC28" s="343"/>
      <c r="FD28" s="343"/>
      <c r="FE28" s="343"/>
      <c r="FF28" s="343"/>
      <c r="FG28" s="343"/>
      <c r="FH28" s="343"/>
      <c r="FI28" s="343"/>
      <c r="FJ28" s="343"/>
      <c r="FK28" s="343"/>
      <c r="FL28" s="343"/>
      <c r="FM28" s="343"/>
      <c r="FN28" s="343"/>
      <c r="FO28" s="343"/>
      <c r="FP28" s="343"/>
      <c r="FQ28" s="343"/>
    </row>
    <row r="29" spans="1:173" ht="39.75" customHeight="1" x14ac:dyDescent="0.2">
      <c r="A29" s="289" t="s">
        <v>300</v>
      </c>
      <c r="B29" s="702">
        <v>0.1</v>
      </c>
      <c r="C29" s="702">
        <v>0</v>
      </c>
      <c r="D29" s="702">
        <v>0.1</v>
      </c>
      <c r="E29" s="702">
        <v>0.2</v>
      </c>
      <c r="F29" s="702">
        <v>0</v>
      </c>
      <c r="G29" s="702">
        <v>0</v>
      </c>
      <c r="H29" s="702">
        <v>0.1</v>
      </c>
      <c r="I29" s="702">
        <v>0.1</v>
      </c>
      <c r="J29" s="702">
        <v>0.2</v>
      </c>
      <c r="K29" s="702">
        <v>0.1</v>
      </c>
      <c r="L29" s="702">
        <v>0</v>
      </c>
      <c r="M29" s="702">
        <v>0</v>
      </c>
      <c r="N29" s="702">
        <v>0</v>
      </c>
      <c r="O29" s="702">
        <v>0</v>
      </c>
      <c r="P29" s="702">
        <v>0.30000000000000004</v>
      </c>
      <c r="Q29" s="702">
        <v>0.1</v>
      </c>
      <c r="R29" s="702">
        <v>0.1</v>
      </c>
      <c r="S29" s="702">
        <v>0.1</v>
      </c>
      <c r="T29" s="702">
        <v>0</v>
      </c>
      <c r="U29" s="702">
        <v>0</v>
      </c>
      <c r="V29" s="702">
        <v>0</v>
      </c>
      <c r="W29" s="702">
        <v>0.1</v>
      </c>
      <c r="X29" s="702">
        <v>0.2</v>
      </c>
      <c r="Y29" s="702">
        <v>0.3</v>
      </c>
      <c r="Z29" s="702">
        <v>0.2</v>
      </c>
      <c r="AA29" s="702">
        <v>0.1</v>
      </c>
      <c r="AB29" s="702">
        <v>0.30000000000000004</v>
      </c>
      <c r="AC29" s="702">
        <v>0</v>
      </c>
      <c r="CZ29" s="343"/>
      <c r="DA29" s="343"/>
      <c r="DB29" s="343"/>
      <c r="DC29" s="343"/>
      <c r="DD29" s="343"/>
      <c r="DE29" s="343"/>
      <c r="DF29" s="343"/>
      <c r="DG29" s="343"/>
      <c r="DH29" s="343"/>
      <c r="DI29" s="343"/>
      <c r="DJ29" s="343"/>
      <c r="DK29" s="343"/>
      <c r="DL29" s="343"/>
      <c r="DM29" s="343"/>
      <c r="DN29" s="343"/>
      <c r="DO29" s="343"/>
      <c r="DP29" s="343"/>
      <c r="DQ29" s="343"/>
      <c r="DR29" s="343"/>
      <c r="DS29" s="343"/>
      <c r="DT29" s="343"/>
      <c r="DU29" s="343"/>
      <c r="DV29" s="343"/>
      <c r="DW29" s="343"/>
      <c r="DX29" s="343"/>
      <c r="DY29" s="343"/>
      <c r="DZ29" s="343"/>
      <c r="EA29" s="343"/>
      <c r="EB29" s="343"/>
      <c r="EC29" s="343"/>
      <c r="ED29" s="343"/>
      <c r="EE29" s="343"/>
      <c r="EF29" s="343"/>
      <c r="EG29" s="343"/>
      <c r="EH29" s="343"/>
      <c r="EI29" s="343"/>
      <c r="EJ29" s="343"/>
      <c r="EK29" s="343"/>
      <c r="EL29" s="343"/>
      <c r="EM29" s="343"/>
      <c r="EN29" s="343"/>
      <c r="EO29" s="343"/>
      <c r="EP29" s="343"/>
      <c r="EQ29" s="343"/>
      <c r="ER29" s="343"/>
      <c r="ES29" s="343"/>
      <c r="ET29" s="343"/>
      <c r="EU29" s="343"/>
      <c r="EV29" s="343"/>
      <c r="EW29" s="343"/>
      <c r="EX29" s="343"/>
      <c r="EY29" s="343"/>
      <c r="EZ29" s="343"/>
      <c r="FA29" s="343"/>
      <c r="FB29" s="343"/>
      <c r="FC29" s="343"/>
      <c r="FD29" s="343"/>
      <c r="FE29" s="343"/>
      <c r="FF29" s="343"/>
      <c r="FG29" s="343"/>
      <c r="FH29" s="343"/>
      <c r="FI29" s="343"/>
      <c r="FJ29" s="343"/>
      <c r="FK29" s="343"/>
      <c r="FL29" s="343"/>
      <c r="FM29" s="343"/>
      <c r="FN29" s="343"/>
      <c r="FO29" s="343"/>
      <c r="FP29" s="343"/>
      <c r="FQ29" s="343"/>
    </row>
    <row r="30" spans="1:173" ht="25.5" x14ac:dyDescent="0.2">
      <c r="A30" s="289" t="s">
        <v>301</v>
      </c>
      <c r="B30" s="702">
        <v>0.2</v>
      </c>
      <c r="C30" s="702">
        <v>0</v>
      </c>
      <c r="D30" s="702">
        <v>0.2</v>
      </c>
      <c r="E30" s="702">
        <v>0.1</v>
      </c>
      <c r="F30" s="702">
        <v>0.2</v>
      </c>
      <c r="G30" s="702">
        <v>0.1</v>
      </c>
      <c r="H30" s="702">
        <v>0.1</v>
      </c>
      <c r="I30" s="702">
        <v>0.1</v>
      </c>
      <c r="J30" s="702">
        <v>0.2</v>
      </c>
      <c r="K30" s="702">
        <v>0.2</v>
      </c>
      <c r="L30" s="702">
        <v>0.1</v>
      </c>
      <c r="M30" s="702">
        <v>0.1</v>
      </c>
      <c r="N30" s="702">
        <v>0</v>
      </c>
      <c r="O30" s="702">
        <v>0.2</v>
      </c>
      <c r="P30" s="702">
        <v>0.1</v>
      </c>
      <c r="Q30" s="702">
        <v>0</v>
      </c>
      <c r="R30" s="702">
        <v>0.1</v>
      </c>
      <c r="S30" s="702">
        <v>0.1</v>
      </c>
      <c r="T30" s="702">
        <v>0.1</v>
      </c>
      <c r="U30" s="702">
        <v>0.1</v>
      </c>
      <c r="V30" s="702">
        <v>0.4</v>
      </c>
      <c r="W30" s="702">
        <v>0</v>
      </c>
      <c r="X30" s="702">
        <v>0.1</v>
      </c>
      <c r="Y30" s="702">
        <v>0.1</v>
      </c>
      <c r="Z30" s="702">
        <v>0.1</v>
      </c>
      <c r="AA30" s="702">
        <v>0.1</v>
      </c>
      <c r="AB30" s="702">
        <v>0.6</v>
      </c>
      <c r="AC30" s="702">
        <v>0</v>
      </c>
      <c r="CZ30" s="343"/>
      <c r="DA30" s="343"/>
      <c r="DB30" s="343"/>
      <c r="DC30" s="343"/>
      <c r="DD30" s="343"/>
      <c r="DE30" s="343"/>
      <c r="DF30" s="343"/>
      <c r="DG30" s="343"/>
      <c r="DH30" s="343"/>
      <c r="DI30" s="343"/>
      <c r="DJ30" s="343"/>
      <c r="DK30" s="343"/>
      <c r="DL30" s="343"/>
      <c r="DM30" s="343"/>
      <c r="DN30" s="343"/>
      <c r="DO30" s="343"/>
      <c r="DP30" s="343"/>
      <c r="DQ30" s="343"/>
      <c r="DR30" s="343"/>
      <c r="DS30" s="343"/>
      <c r="DT30" s="343"/>
      <c r="DU30" s="343"/>
      <c r="DV30" s="343"/>
      <c r="DW30" s="343"/>
      <c r="DX30" s="343"/>
      <c r="DY30" s="343"/>
      <c r="DZ30" s="343"/>
      <c r="EA30" s="343"/>
      <c r="EB30" s="343"/>
      <c r="EC30" s="343"/>
      <c r="ED30" s="343"/>
      <c r="EE30" s="343"/>
      <c r="EF30" s="343"/>
      <c r="EG30" s="343"/>
      <c r="EH30" s="343"/>
      <c r="EI30" s="343"/>
      <c r="EJ30" s="343"/>
      <c r="EK30" s="343"/>
      <c r="EL30" s="343"/>
      <c r="EM30" s="343"/>
      <c r="EN30" s="343"/>
      <c r="EO30" s="343"/>
      <c r="EP30" s="343"/>
      <c r="EQ30" s="343"/>
      <c r="ER30" s="343"/>
      <c r="ES30" s="343"/>
      <c r="ET30" s="343"/>
      <c r="EU30" s="343"/>
      <c r="EV30" s="343"/>
      <c r="EW30" s="343"/>
      <c r="EX30" s="343"/>
      <c r="EY30" s="343"/>
      <c r="EZ30" s="343"/>
      <c r="FA30" s="343"/>
      <c r="FB30" s="343"/>
      <c r="FC30" s="343"/>
      <c r="FD30" s="343"/>
      <c r="FE30" s="343"/>
      <c r="FF30" s="343"/>
      <c r="FG30" s="343"/>
      <c r="FH30" s="343"/>
      <c r="FI30" s="343"/>
      <c r="FJ30" s="343"/>
      <c r="FK30" s="343"/>
      <c r="FL30" s="343"/>
      <c r="FM30" s="343"/>
      <c r="FN30" s="343"/>
      <c r="FO30" s="343"/>
      <c r="FP30" s="343"/>
      <c r="FQ30" s="343"/>
    </row>
    <row r="31" spans="1:173" ht="25.5" x14ac:dyDescent="0.2">
      <c r="A31" s="383" t="s">
        <v>302</v>
      </c>
      <c r="B31" s="702">
        <v>2</v>
      </c>
      <c r="C31" s="702">
        <v>0</v>
      </c>
      <c r="D31" s="702">
        <v>3.1</v>
      </c>
      <c r="E31" s="702">
        <v>3.2</v>
      </c>
      <c r="F31" s="702">
        <v>1.4000000000000001</v>
      </c>
      <c r="G31" s="702">
        <v>1.5</v>
      </c>
      <c r="H31" s="702">
        <v>1.6</v>
      </c>
      <c r="I31" s="702">
        <v>1</v>
      </c>
      <c r="J31" s="702">
        <v>1.6</v>
      </c>
      <c r="K31" s="702">
        <v>4.3</v>
      </c>
      <c r="L31" s="702">
        <v>1.2</v>
      </c>
      <c r="M31" s="702">
        <v>1.2000000000000002</v>
      </c>
      <c r="N31" s="702">
        <v>1.4</v>
      </c>
      <c r="O31" s="702">
        <v>1.8</v>
      </c>
      <c r="P31" s="702">
        <v>1.6</v>
      </c>
      <c r="Q31" s="702">
        <v>0.9</v>
      </c>
      <c r="R31" s="702">
        <v>1.6</v>
      </c>
      <c r="S31" s="702">
        <v>3.9</v>
      </c>
      <c r="T31" s="702">
        <v>1.9</v>
      </c>
      <c r="U31" s="702">
        <v>3</v>
      </c>
      <c r="V31" s="702">
        <v>1.8</v>
      </c>
      <c r="W31" s="702">
        <v>1.4</v>
      </c>
      <c r="X31" s="702">
        <v>2.2000000000000002</v>
      </c>
      <c r="Y31" s="702">
        <v>3.3000000000000003</v>
      </c>
      <c r="Z31" s="702">
        <v>2.7</v>
      </c>
      <c r="AA31" s="702">
        <v>2.7</v>
      </c>
      <c r="AB31" s="702">
        <v>2.4000000000000004</v>
      </c>
      <c r="AC31" s="702">
        <v>0</v>
      </c>
      <c r="CZ31" s="343"/>
      <c r="DA31" s="343"/>
      <c r="DB31" s="343"/>
      <c r="DC31" s="343"/>
      <c r="DD31" s="343"/>
      <c r="DE31" s="343"/>
      <c r="DF31" s="343"/>
      <c r="DG31" s="343"/>
      <c r="DH31" s="343"/>
      <c r="DI31" s="343"/>
      <c r="DJ31" s="343"/>
      <c r="DK31" s="343"/>
      <c r="DL31" s="343"/>
      <c r="DM31" s="343"/>
      <c r="DN31" s="343"/>
      <c r="DO31" s="343"/>
      <c r="DP31" s="343"/>
      <c r="DQ31" s="343"/>
      <c r="DR31" s="343"/>
      <c r="DS31" s="343"/>
      <c r="DT31" s="343"/>
      <c r="DU31" s="343"/>
      <c r="DV31" s="343"/>
      <c r="DW31" s="343"/>
      <c r="DX31" s="343"/>
      <c r="DY31" s="343"/>
      <c r="DZ31" s="343"/>
      <c r="EA31" s="343"/>
      <c r="EB31" s="343"/>
      <c r="EC31" s="343"/>
      <c r="ED31" s="343"/>
      <c r="EE31" s="343"/>
      <c r="EF31" s="343"/>
      <c r="EG31" s="343"/>
      <c r="EH31" s="343"/>
      <c r="EI31" s="343"/>
      <c r="EJ31" s="343"/>
      <c r="EK31" s="343"/>
      <c r="EL31" s="343"/>
      <c r="EM31" s="343"/>
      <c r="EN31" s="343"/>
      <c r="EO31" s="343"/>
      <c r="EP31" s="343"/>
      <c r="EQ31" s="343"/>
      <c r="ER31" s="343"/>
      <c r="ES31" s="343"/>
      <c r="ET31" s="343"/>
      <c r="EU31" s="343"/>
      <c r="EV31" s="343"/>
      <c r="EW31" s="343"/>
      <c r="EX31" s="343"/>
      <c r="EY31" s="343"/>
      <c r="EZ31" s="343"/>
      <c r="FA31" s="343"/>
      <c r="FB31" s="343"/>
      <c r="FC31" s="343"/>
      <c r="FD31" s="343"/>
      <c r="FE31" s="343"/>
      <c r="FF31" s="343"/>
      <c r="FG31" s="343"/>
      <c r="FH31" s="343"/>
      <c r="FI31" s="343"/>
      <c r="FJ31" s="343"/>
      <c r="FK31" s="343"/>
      <c r="FL31" s="343"/>
      <c r="FM31" s="343"/>
      <c r="FN31" s="343"/>
      <c r="FO31" s="343"/>
      <c r="FP31" s="343"/>
      <c r="FQ31" s="343"/>
    </row>
    <row r="32" spans="1:173" ht="14.25" x14ac:dyDescent="0.2">
      <c r="A32" s="378" t="s">
        <v>303</v>
      </c>
      <c r="B32" s="703">
        <v>15.7</v>
      </c>
      <c r="C32" s="703">
        <v>0</v>
      </c>
      <c r="D32" s="703">
        <v>20.8</v>
      </c>
      <c r="E32" s="703">
        <v>28.6</v>
      </c>
      <c r="F32" s="703">
        <v>10.199999999999999</v>
      </c>
      <c r="G32" s="703">
        <v>11.9</v>
      </c>
      <c r="H32" s="703">
        <v>21.300000000000004</v>
      </c>
      <c r="I32" s="703">
        <v>12.399999999999999</v>
      </c>
      <c r="J32" s="703">
        <v>9.3000000000000007</v>
      </c>
      <c r="K32" s="703">
        <v>26.6</v>
      </c>
      <c r="L32" s="703">
        <v>13.299999999999999</v>
      </c>
      <c r="M32" s="703">
        <v>13.899999999999999</v>
      </c>
      <c r="N32" s="703">
        <v>17</v>
      </c>
      <c r="O32" s="703">
        <v>12.899999999999999</v>
      </c>
      <c r="P32" s="703">
        <v>13.8</v>
      </c>
      <c r="Q32" s="703">
        <v>8.1</v>
      </c>
      <c r="R32" s="703">
        <v>23.000000000000004</v>
      </c>
      <c r="S32" s="703">
        <v>21.6</v>
      </c>
      <c r="T32" s="703">
        <v>26.4</v>
      </c>
      <c r="U32" s="703">
        <v>29.200000000000003</v>
      </c>
      <c r="V32" s="703">
        <v>12.200000000000001</v>
      </c>
      <c r="W32" s="703">
        <v>10.3</v>
      </c>
      <c r="X32" s="703">
        <v>27.299999999999997</v>
      </c>
      <c r="Y32" s="703">
        <v>28.1</v>
      </c>
      <c r="Z32" s="703">
        <v>21.6</v>
      </c>
      <c r="AA32" s="703">
        <v>22.8</v>
      </c>
      <c r="AB32" s="703">
        <v>5.3000000000000007</v>
      </c>
      <c r="AC32" s="703">
        <v>0</v>
      </c>
      <c r="CZ32" s="343"/>
      <c r="DA32" s="343"/>
      <c r="DB32" s="343"/>
      <c r="DC32" s="343"/>
      <c r="DD32" s="343"/>
      <c r="DE32" s="343"/>
      <c r="DF32" s="343"/>
      <c r="DG32" s="343"/>
      <c r="DH32" s="343"/>
      <c r="DI32" s="343"/>
      <c r="DJ32" s="343"/>
      <c r="DK32" s="343"/>
      <c r="DL32" s="343"/>
      <c r="DM32" s="343"/>
      <c r="DN32" s="343"/>
      <c r="DO32" s="343"/>
      <c r="DP32" s="343"/>
      <c r="DQ32" s="343"/>
      <c r="DR32" s="343"/>
      <c r="DS32" s="343"/>
      <c r="DT32" s="343"/>
      <c r="DU32" s="343"/>
      <c r="DV32" s="343"/>
      <c r="DW32" s="343"/>
      <c r="DX32" s="343"/>
      <c r="DY32" s="343"/>
      <c r="DZ32" s="343"/>
      <c r="EA32" s="343"/>
      <c r="EB32" s="343"/>
      <c r="EC32" s="343"/>
      <c r="ED32" s="343"/>
      <c r="EE32" s="343"/>
      <c r="EF32" s="343"/>
      <c r="EG32" s="343"/>
      <c r="EH32" s="343"/>
      <c r="EI32" s="343"/>
      <c r="EJ32" s="343"/>
      <c r="EK32" s="343"/>
      <c r="EL32" s="343"/>
      <c r="EM32" s="343"/>
      <c r="EN32" s="343"/>
      <c r="EO32" s="343"/>
      <c r="EP32" s="343"/>
      <c r="EQ32" s="343"/>
      <c r="ER32" s="343"/>
      <c r="ES32" s="343"/>
      <c r="ET32" s="343"/>
      <c r="EU32" s="343"/>
      <c r="EV32" s="343"/>
      <c r="EW32" s="343"/>
      <c r="EX32" s="343"/>
      <c r="EY32" s="343"/>
      <c r="EZ32" s="343"/>
      <c r="FA32" s="343"/>
      <c r="FB32" s="343"/>
      <c r="FC32" s="343"/>
      <c r="FD32" s="343"/>
      <c r="FE32" s="343"/>
      <c r="FF32" s="343"/>
      <c r="FG32" s="343"/>
      <c r="FH32" s="343"/>
      <c r="FI32" s="343"/>
      <c r="FJ32" s="343"/>
      <c r="FK32" s="343"/>
      <c r="FL32" s="343"/>
      <c r="FM32" s="343"/>
      <c r="FN32" s="343"/>
      <c r="FO32" s="343"/>
      <c r="FP32" s="343"/>
      <c r="FQ32" s="343"/>
    </row>
    <row r="33" spans="1:173" ht="15.75" x14ac:dyDescent="0.25">
      <c r="A33" s="390" t="s">
        <v>304</v>
      </c>
      <c r="B33" s="703">
        <v>96.9</v>
      </c>
      <c r="C33" s="703">
        <v>0</v>
      </c>
      <c r="D33" s="703">
        <v>98.800000000000026</v>
      </c>
      <c r="E33" s="703">
        <v>97.9</v>
      </c>
      <c r="F33" s="703">
        <v>97.500000000000028</v>
      </c>
      <c r="G33" s="703">
        <v>98.800000000000011</v>
      </c>
      <c r="H33" s="703">
        <v>96.200000000000017</v>
      </c>
      <c r="I33" s="703">
        <v>88.199999999999989</v>
      </c>
      <c r="J33" s="703">
        <v>94.6</v>
      </c>
      <c r="K33" s="703">
        <v>97.800000000000011</v>
      </c>
      <c r="L33" s="703">
        <v>98.799999999999983</v>
      </c>
      <c r="M33" s="703">
        <v>95.899999999999977</v>
      </c>
      <c r="N33" s="703">
        <v>96.299999999999983</v>
      </c>
      <c r="O33" s="703">
        <v>98.899999999999977</v>
      </c>
      <c r="P33" s="703">
        <v>96.4</v>
      </c>
      <c r="Q33" s="703">
        <v>97.8</v>
      </c>
      <c r="R33" s="703">
        <v>98.09999999999998</v>
      </c>
      <c r="S33" s="703">
        <v>99.5</v>
      </c>
      <c r="T33" s="703">
        <v>88.5</v>
      </c>
      <c r="U33" s="703">
        <v>92.700000000000017</v>
      </c>
      <c r="V33" s="703">
        <v>99.40000000000002</v>
      </c>
      <c r="W33" s="703">
        <v>98</v>
      </c>
      <c r="X33" s="703">
        <v>96.59999999999998</v>
      </c>
      <c r="Y33" s="703">
        <v>97.9</v>
      </c>
      <c r="Z33" s="703">
        <v>94.9</v>
      </c>
      <c r="AA33" s="703">
        <v>97.4</v>
      </c>
      <c r="AB33" s="703">
        <v>98.199999999999974</v>
      </c>
      <c r="AC33" s="703">
        <v>0</v>
      </c>
      <c r="CZ33" s="343"/>
      <c r="DA33" s="343"/>
      <c r="DB33" s="343"/>
      <c r="DC33" s="343"/>
      <c r="DD33" s="343"/>
      <c r="DE33" s="343"/>
      <c r="DF33" s="343"/>
      <c r="DG33" s="343"/>
      <c r="DH33" s="343"/>
      <c r="DI33" s="343"/>
      <c r="DJ33" s="343"/>
      <c r="DK33" s="343"/>
      <c r="DL33" s="343"/>
      <c r="DM33" s="343"/>
      <c r="DN33" s="343"/>
      <c r="DO33" s="343"/>
      <c r="DP33" s="343"/>
      <c r="DQ33" s="343"/>
      <c r="DR33" s="343"/>
      <c r="DS33" s="343"/>
      <c r="DT33" s="343"/>
      <c r="DU33" s="343"/>
      <c r="DV33" s="343"/>
      <c r="DW33" s="343"/>
      <c r="DX33" s="343"/>
      <c r="DY33" s="343"/>
      <c r="DZ33" s="343"/>
      <c r="EA33" s="343"/>
      <c r="EB33" s="343"/>
      <c r="EC33" s="343"/>
      <c r="ED33" s="343"/>
      <c r="EE33" s="343"/>
      <c r="EF33" s="343"/>
      <c r="EG33" s="343"/>
      <c r="EH33" s="343"/>
      <c r="EI33" s="343"/>
      <c r="EJ33" s="343"/>
      <c r="EK33" s="343"/>
      <c r="EL33" s="343"/>
      <c r="EM33" s="343"/>
      <c r="EN33" s="343"/>
      <c r="EO33" s="343"/>
      <c r="EP33" s="343"/>
      <c r="EQ33" s="343"/>
      <c r="ER33" s="343"/>
      <c r="ES33" s="343"/>
      <c r="ET33" s="343"/>
      <c r="EU33" s="343"/>
      <c r="EV33" s="343"/>
      <c r="EW33" s="343"/>
      <c r="EX33" s="343"/>
      <c r="EY33" s="343"/>
      <c r="EZ33" s="343"/>
      <c r="FA33" s="343"/>
      <c r="FB33" s="343"/>
      <c r="FC33" s="343"/>
      <c r="FD33" s="343"/>
      <c r="FE33" s="343"/>
      <c r="FF33" s="343"/>
      <c r="FG33" s="343"/>
      <c r="FH33" s="343"/>
      <c r="FI33" s="343"/>
      <c r="FJ33" s="343"/>
      <c r="FK33" s="343"/>
      <c r="FL33" s="343"/>
      <c r="FM33" s="343"/>
      <c r="FN33" s="343"/>
      <c r="FO33" s="343"/>
      <c r="FP33" s="343"/>
      <c r="FQ33" s="343"/>
    </row>
    <row r="34" spans="1:173" ht="25.5" x14ac:dyDescent="0.2">
      <c r="A34" s="383" t="s">
        <v>305</v>
      </c>
      <c r="B34" s="699">
        <v>0</v>
      </c>
      <c r="C34" s="540">
        <v>0</v>
      </c>
      <c r="D34" s="540">
        <v>0</v>
      </c>
      <c r="E34" s="540">
        <v>0</v>
      </c>
      <c r="F34" s="540">
        <v>0</v>
      </c>
      <c r="G34" s="540">
        <v>0</v>
      </c>
      <c r="H34" s="540">
        <v>0</v>
      </c>
      <c r="I34" s="540">
        <v>0.1</v>
      </c>
      <c r="J34" s="540">
        <v>0</v>
      </c>
      <c r="K34" s="540">
        <v>0.1</v>
      </c>
      <c r="L34" s="540">
        <v>0</v>
      </c>
      <c r="M34" s="540">
        <v>0.2</v>
      </c>
      <c r="N34" s="540">
        <v>0</v>
      </c>
      <c r="O34" s="540">
        <v>0</v>
      </c>
      <c r="P34" s="540">
        <v>0.3</v>
      </c>
      <c r="Q34" s="540">
        <v>0</v>
      </c>
      <c r="R34" s="540">
        <v>0</v>
      </c>
      <c r="S34" s="540">
        <v>0</v>
      </c>
      <c r="T34" s="540">
        <v>0</v>
      </c>
      <c r="U34" s="540">
        <v>0</v>
      </c>
      <c r="V34" s="540">
        <v>0</v>
      </c>
      <c r="W34" s="540">
        <v>0</v>
      </c>
      <c r="X34" s="540">
        <v>0</v>
      </c>
      <c r="Y34" s="540">
        <v>0</v>
      </c>
      <c r="Z34" s="540">
        <v>0</v>
      </c>
      <c r="AA34" s="540">
        <v>0.1</v>
      </c>
      <c r="AB34" s="540">
        <v>0</v>
      </c>
      <c r="AC34" s="540">
        <v>0</v>
      </c>
      <c r="CZ34" s="343"/>
      <c r="DA34" s="343"/>
      <c r="DB34" s="343"/>
      <c r="DC34" s="343"/>
      <c r="DD34" s="343"/>
      <c r="DE34" s="343"/>
      <c r="DF34" s="343"/>
      <c r="DG34" s="343"/>
      <c r="DH34" s="343"/>
      <c r="DI34" s="343"/>
      <c r="DJ34" s="343"/>
      <c r="DK34" s="343"/>
      <c r="DL34" s="343"/>
      <c r="DM34" s="343"/>
      <c r="DN34" s="343"/>
      <c r="DO34" s="343"/>
      <c r="DP34" s="343"/>
      <c r="DQ34" s="343"/>
      <c r="DR34" s="343"/>
      <c r="DS34" s="343"/>
      <c r="DT34" s="343"/>
      <c r="DU34" s="343"/>
      <c r="DV34" s="343"/>
      <c r="DW34" s="343"/>
      <c r="DX34" s="343"/>
      <c r="DY34" s="343"/>
      <c r="DZ34" s="343"/>
      <c r="EA34" s="343"/>
      <c r="EB34" s="343"/>
      <c r="EC34" s="343"/>
      <c r="ED34" s="343"/>
      <c r="EE34" s="343"/>
      <c r="EF34" s="343"/>
      <c r="EG34" s="343"/>
      <c r="EH34" s="343"/>
      <c r="EI34" s="343"/>
      <c r="EJ34" s="343"/>
      <c r="EK34" s="343"/>
      <c r="EL34" s="343"/>
      <c r="EM34" s="343"/>
      <c r="EN34" s="343"/>
      <c r="EO34" s="343"/>
      <c r="EP34" s="343"/>
      <c r="EQ34" s="343"/>
      <c r="ER34" s="343"/>
      <c r="ES34" s="343"/>
      <c r="ET34" s="343"/>
      <c r="EU34" s="343"/>
      <c r="EV34" s="343"/>
      <c r="EW34" s="343"/>
      <c r="EX34" s="343"/>
      <c r="EY34" s="343"/>
      <c r="EZ34" s="343"/>
      <c r="FA34" s="343"/>
      <c r="FB34" s="343"/>
      <c r="FC34" s="343"/>
      <c r="FD34" s="343"/>
      <c r="FE34" s="343"/>
      <c r="FF34" s="343"/>
      <c r="FG34" s="343"/>
      <c r="FH34" s="343"/>
      <c r="FI34" s="343"/>
      <c r="FJ34" s="343"/>
      <c r="FK34" s="343"/>
      <c r="FL34" s="343"/>
      <c r="FM34" s="343"/>
      <c r="FN34" s="343"/>
      <c r="FO34" s="343"/>
      <c r="FP34" s="343"/>
      <c r="FQ34" s="343"/>
    </row>
    <row r="35" spans="1:173" x14ac:dyDescent="0.2">
      <c r="A35" s="383" t="s">
        <v>306</v>
      </c>
      <c r="B35" s="699">
        <v>0</v>
      </c>
      <c r="C35" s="540">
        <v>0</v>
      </c>
      <c r="D35" s="540">
        <v>0</v>
      </c>
      <c r="E35" s="540">
        <v>0</v>
      </c>
      <c r="F35" s="540">
        <v>0</v>
      </c>
      <c r="G35" s="540">
        <v>0</v>
      </c>
      <c r="H35" s="540">
        <v>0</v>
      </c>
      <c r="I35" s="540">
        <v>0</v>
      </c>
      <c r="J35" s="540">
        <v>0</v>
      </c>
      <c r="K35" s="540">
        <v>0</v>
      </c>
      <c r="L35" s="540">
        <v>0</v>
      </c>
      <c r="M35" s="540">
        <v>0</v>
      </c>
      <c r="N35" s="540">
        <v>0</v>
      </c>
      <c r="O35" s="540">
        <v>0</v>
      </c>
      <c r="P35" s="540">
        <v>0</v>
      </c>
      <c r="Q35" s="540">
        <v>0</v>
      </c>
      <c r="R35" s="540">
        <v>0</v>
      </c>
      <c r="S35" s="540">
        <v>0</v>
      </c>
      <c r="T35" s="540">
        <v>0</v>
      </c>
      <c r="U35" s="540">
        <v>0</v>
      </c>
      <c r="V35" s="540">
        <v>0</v>
      </c>
      <c r="W35" s="540">
        <v>0</v>
      </c>
      <c r="X35" s="540">
        <v>0</v>
      </c>
      <c r="Y35" s="540">
        <v>0</v>
      </c>
      <c r="Z35" s="540">
        <v>0</v>
      </c>
      <c r="AA35" s="540">
        <v>0</v>
      </c>
      <c r="AB35" s="540">
        <v>0</v>
      </c>
      <c r="AC35" s="540">
        <v>0</v>
      </c>
      <c r="CZ35" s="343"/>
      <c r="DA35" s="343"/>
      <c r="DB35" s="343"/>
      <c r="DC35" s="343"/>
      <c r="DD35" s="343"/>
      <c r="DE35" s="343"/>
      <c r="DF35" s="343"/>
      <c r="DG35" s="343"/>
      <c r="DH35" s="343"/>
      <c r="DI35" s="343"/>
      <c r="DJ35" s="343"/>
      <c r="DK35" s="343"/>
      <c r="DL35" s="343"/>
      <c r="DM35" s="343"/>
      <c r="DN35" s="343"/>
      <c r="DO35" s="343"/>
      <c r="DP35" s="343"/>
      <c r="DQ35" s="343"/>
      <c r="DR35" s="343"/>
      <c r="DS35" s="343"/>
      <c r="DT35" s="343"/>
      <c r="DU35" s="343"/>
      <c r="DV35" s="343"/>
      <c r="DW35" s="343"/>
      <c r="DX35" s="343"/>
      <c r="DY35" s="343"/>
      <c r="DZ35" s="343"/>
      <c r="EA35" s="343"/>
      <c r="EB35" s="343"/>
      <c r="EC35" s="343"/>
      <c r="ED35" s="343"/>
      <c r="EE35" s="343"/>
      <c r="EF35" s="343"/>
      <c r="EG35" s="343"/>
      <c r="EH35" s="343"/>
      <c r="EI35" s="343"/>
      <c r="EJ35" s="343"/>
      <c r="EK35" s="343"/>
      <c r="EL35" s="343"/>
      <c r="EM35" s="343"/>
      <c r="EN35" s="343"/>
      <c r="EO35" s="343"/>
      <c r="EP35" s="343"/>
      <c r="EQ35" s="343"/>
      <c r="ER35" s="343"/>
      <c r="ES35" s="343"/>
      <c r="ET35" s="343"/>
      <c r="EU35" s="343"/>
      <c r="EV35" s="343"/>
      <c r="EW35" s="343"/>
      <c r="EX35" s="343"/>
      <c r="EY35" s="343"/>
      <c r="EZ35" s="343"/>
      <c r="FA35" s="343"/>
      <c r="FB35" s="343"/>
      <c r="FC35" s="343"/>
      <c r="FD35" s="343"/>
      <c r="FE35" s="343"/>
      <c r="FF35" s="343"/>
      <c r="FG35" s="343"/>
      <c r="FH35" s="343"/>
      <c r="FI35" s="343"/>
      <c r="FJ35" s="343"/>
      <c r="FK35" s="343"/>
      <c r="FL35" s="343"/>
      <c r="FM35" s="343"/>
      <c r="FN35" s="343"/>
      <c r="FO35" s="343"/>
      <c r="FP35" s="343"/>
      <c r="FQ35" s="343"/>
    </row>
    <row r="36" spans="1:173" ht="25.5" x14ac:dyDescent="0.2">
      <c r="A36" s="397" t="s">
        <v>307</v>
      </c>
      <c r="B36" s="706">
        <v>3.1</v>
      </c>
      <c r="C36" s="707">
        <v>0</v>
      </c>
      <c r="D36" s="707">
        <v>1.2</v>
      </c>
      <c r="E36" s="707">
        <v>2.1</v>
      </c>
      <c r="F36" s="707">
        <v>2.5</v>
      </c>
      <c r="G36" s="707">
        <v>1.2</v>
      </c>
      <c r="H36" s="707">
        <v>3.8</v>
      </c>
      <c r="I36" s="707">
        <v>11.7</v>
      </c>
      <c r="J36" s="707">
        <v>5.4</v>
      </c>
      <c r="K36" s="707">
        <v>2.1</v>
      </c>
      <c r="L36" s="707">
        <v>1.2</v>
      </c>
      <c r="M36" s="707">
        <v>3.9</v>
      </c>
      <c r="N36" s="707">
        <v>3.7</v>
      </c>
      <c r="O36" s="707">
        <v>1.1000000000000001</v>
      </c>
      <c r="P36" s="707">
        <v>3.3</v>
      </c>
      <c r="Q36" s="707">
        <v>2.2000000000000002</v>
      </c>
      <c r="R36" s="707">
        <v>1.9</v>
      </c>
      <c r="S36" s="707">
        <v>0.5</v>
      </c>
      <c r="T36" s="707">
        <v>11.5</v>
      </c>
      <c r="U36" s="707">
        <v>7.3</v>
      </c>
      <c r="V36" s="707">
        <v>0.6</v>
      </c>
      <c r="W36" s="707">
        <v>2</v>
      </c>
      <c r="X36" s="707">
        <v>3.4</v>
      </c>
      <c r="Y36" s="707">
        <v>2.1</v>
      </c>
      <c r="Z36" s="707">
        <v>5.1000000000000005</v>
      </c>
      <c r="AA36" s="707">
        <v>2.5</v>
      </c>
      <c r="AB36" s="707">
        <v>1.8</v>
      </c>
      <c r="AC36" s="707">
        <v>0</v>
      </c>
      <c r="CZ36" s="343"/>
      <c r="DA36" s="343"/>
      <c r="DB36" s="343"/>
      <c r="DC36" s="343"/>
      <c r="DD36" s="343"/>
      <c r="DE36" s="343"/>
      <c r="DF36" s="343"/>
      <c r="DG36" s="343"/>
      <c r="DH36" s="343"/>
      <c r="DI36" s="343"/>
      <c r="DJ36" s="343"/>
      <c r="DK36" s="343"/>
      <c r="DL36" s="343"/>
      <c r="DM36" s="343"/>
      <c r="DN36" s="343"/>
      <c r="DO36" s="343"/>
      <c r="DP36" s="343"/>
      <c r="DQ36" s="343"/>
      <c r="DR36" s="343"/>
      <c r="DS36" s="343"/>
      <c r="DT36" s="343"/>
      <c r="DU36" s="343"/>
      <c r="DV36" s="343"/>
      <c r="DW36" s="343"/>
      <c r="DX36" s="343"/>
      <c r="DY36" s="343"/>
      <c r="DZ36" s="343"/>
      <c r="EA36" s="343"/>
      <c r="EB36" s="343"/>
      <c r="EC36" s="343"/>
      <c r="ED36" s="343"/>
      <c r="EE36" s="343"/>
      <c r="EF36" s="343"/>
      <c r="EG36" s="343"/>
      <c r="EH36" s="343"/>
      <c r="EI36" s="343"/>
      <c r="EJ36" s="343"/>
      <c r="EK36" s="343"/>
      <c r="EL36" s="343"/>
      <c r="EM36" s="343"/>
      <c r="EN36" s="343"/>
      <c r="EO36" s="343"/>
      <c r="EP36" s="343"/>
      <c r="EQ36" s="343"/>
      <c r="ER36" s="343"/>
      <c r="ES36" s="343"/>
      <c r="ET36" s="343"/>
      <c r="EU36" s="343"/>
      <c r="EV36" s="343"/>
      <c r="EW36" s="343"/>
      <c r="EX36" s="343"/>
      <c r="EY36" s="343"/>
      <c r="EZ36" s="343"/>
      <c r="FA36" s="343"/>
      <c r="FB36" s="343"/>
      <c r="FC36" s="343"/>
      <c r="FD36" s="343"/>
      <c r="FE36" s="343"/>
      <c r="FF36" s="343"/>
      <c r="FG36" s="343"/>
      <c r="FH36" s="343"/>
      <c r="FI36" s="343"/>
      <c r="FJ36" s="343"/>
      <c r="FK36" s="343"/>
      <c r="FL36" s="343"/>
      <c r="FM36" s="343"/>
      <c r="FN36" s="343"/>
      <c r="FO36" s="343"/>
      <c r="FP36" s="343"/>
      <c r="FQ36" s="343"/>
    </row>
    <row r="37" spans="1:173" ht="15.75" x14ac:dyDescent="0.2">
      <c r="A37" s="652" t="s">
        <v>308</v>
      </c>
      <c r="B37" s="703">
        <v>100</v>
      </c>
      <c r="C37" s="703">
        <v>0</v>
      </c>
      <c r="D37" s="703">
        <v>100.00000000000003</v>
      </c>
      <c r="E37" s="703">
        <v>100</v>
      </c>
      <c r="F37" s="703">
        <v>100.00000000000003</v>
      </c>
      <c r="G37" s="703">
        <v>100.00000000000001</v>
      </c>
      <c r="H37" s="703">
        <v>100.00000000000001</v>
      </c>
      <c r="I37" s="703">
        <v>99.999999999999986</v>
      </c>
      <c r="J37" s="703">
        <v>100</v>
      </c>
      <c r="K37" s="703">
        <v>100</v>
      </c>
      <c r="L37" s="703">
        <v>99.999999999999986</v>
      </c>
      <c r="M37" s="703">
        <v>99.999999999999986</v>
      </c>
      <c r="N37" s="703">
        <v>99.999999999999986</v>
      </c>
      <c r="O37" s="703">
        <v>99.999999999999972</v>
      </c>
      <c r="P37" s="703">
        <v>100</v>
      </c>
      <c r="Q37" s="703">
        <v>100</v>
      </c>
      <c r="R37" s="703">
        <v>99.999999999999986</v>
      </c>
      <c r="S37" s="703">
        <v>100</v>
      </c>
      <c r="T37" s="703">
        <v>100</v>
      </c>
      <c r="U37" s="703">
        <v>100.00000000000001</v>
      </c>
      <c r="V37" s="703">
        <v>100.00000000000001</v>
      </c>
      <c r="W37" s="703">
        <v>100</v>
      </c>
      <c r="X37" s="703">
        <v>99.999999999999986</v>
      </c>
      <c r="Y37" s="703">
        <v>100</v>
      </c>
      <c r="Z37" s="703">
        <v>100</v>
      </c>
      <c r="AA37" s="703">
        <v>100</v>
      </c>
      <c r="AB37" s="703">
        <v>99.999999999999972</v>
      </c>
      <c r="AC37" s="703">
        <v>0</v>
      </c>
      <c r="AD37" s="364"/>
      <c r="AE37" s="364"/>
      <c r="AF37" s="364"/>
      <c r="AG37" s="364"/>
      <c r="AH37" s="364"/>
      <c r="AI37" s="364"/>
      <c r="AJ37" s="364"/>
      <c r="AK37" s="364"/>
      <c r="AL37" s="364"/>
      <c r="AM37" s="364"/>
      <c r="AN37" s="364"/>
      <c r="AO37" s="364"/>
      <c r="AP37" s="364"/>
      <c r="AQ37" s="364"/>
      <c r="CZ37" s="343"/>
      <c r="DA37" s="343"/>
      <c r="DB37" s="343"/>
      <c r="DC37" s="343"/>
      <c r="DD37" s="343"/>
      <c r="DE37" s="343"/>
      <c r="DF37" s="343"/>
      <c r="DG37" s="343"/>
      <c r="DH37" s="343"/>
      <c r="DI37" s="343"/>
      <c r="DJ37" s="343"/>
      <c r="DK37" s="343"/>
      <c r="DL37" s="343"/>
      <c r="DM37" s="343"/>
      <c r="DN37" s="343"/>
      <c r="DO37" s="343"/>
      <c r="DP37" s="343"/>
      <c r="DQ37" s="343"/>
      <c r="DR37" s="343"/>
      <c r="DS37" s="343"/>
      <c r="DT37" s="343"/>
      <c r="DU37" s="343"/>
      <c r="DV37" s="343"/>
      <c r="DW37" s="343"/>
      <c r="DX37" s="343"/>
      <c r="DY37" s="343"/>
      <c r="DZ37" s="343"/>
      <c r="EA37" s="343"/>
      <c r="EB37" s="343"/>
      <c r="EC37" s="343"/>
      <c r="ED37" s="343"/>
      <c r="EE37" s="343"/>
      <c r="EF37" s="343"/>
      <c r="EG37" s="343"/>
      <c r="EH37" s="343"/>
      <c r="EI37" s="343"/>
      <c r="EJ37" s="343"/>
      <c r="EK37" s="343"/>
      <c r="EL37" s="343"/>
      <c r="EM37" s="343"/>
      <c r="EN37" s="343"/>
      <c r="EO37" s="343"/>
      <c r="EP37" s="343"/>
      <c r="EQ37" s="343"/>
      <c r="ER37" s="343"/>
      <c r="ES37" s="343"/>
      <c r="ET37" s="343"/>
      <c r="EU37" s="343"/>
      <c r="EV37" s="343"/>
      <c r="EW37" s="343"/>
      <c r="EX37" s="343"/>
      <c r="EY37" s="343"/>
      <c r="EZ37" s="343"/>
      <c r="FA37" s="343"/>
      <c r="FB37" s="343"/>
      <c r="FC37" s="343"/>
      <c r="FD37" s="343"/>
      <c r="FE37" s="343"/>
      <c r="FF37" s="343"/>
      <c r="FG37" s="343"/>
      <c r="FH37" s="343"/>
      <c r="FI37" s="343"/>
      <c r="FJ37" s="343"/>
      <c r="FK37" s="343"/>
      <c r="FL37" s="343"/>
      <c r="FM37" s="343"/>
      <c r="FN37" s="343"/>
      <c r="FO37" s="343"/>
      <c r="FP37" s="343"/>
      <c r="FQ37" s="343"/>
    </row>
    <row r="38" spans="1:173" ht="15" x14ac:dyDescent="0.25">
      <c r="A38" s="671"/>
      <c r="B38" s="718"/>
      <c r="C38" s="718"/>
      <c r="D38" s="718"/>
      <c r="E38" s="718"/>
      <c r="F38" s="718"/>
      <c r="G38" s="718"/>
      <c r="H38" s="718"/>
      <c r="I38" s="718"/>
      <c r="J38" s="718"/>
      <c r="K38" s="718"/>
      <c r="L38" s="718"/>
      <c r="M38" s="718"/>
      <c r="N38" s="718"/>
      <c r="O38" s="718"/>
      <c r="P38" s="718"/>
      <c r="Q38" s="718"/>
      <c r="R38" s="718"/>
      <c r="S38" s="718"/>
      <c r="T38" s="718"/>
      <c r="U38" s="718"/>
      <c r="V38" s="718"/>
      <c r="W38" s="718"/>
      <c r="X38" s="718"/>
      <c r="Y38" s="718"/>
      <c r="Z38" s="718"/>
      <c r="AA38" s="718"/>
      <c r="AB38" s="718"/>
      <c r="AC38" s="718"/>
      <c r="CZ38" s="343"/>
      <c r="DA38" s="343"/>
      <c r="DB38" s="343"/>
      <c r="DC38" s="343"/>
      <c r="DD38" s="343"/>
      <c r="DE38" s="343"/>
      <c r="DF38" s="343"/>
      <c r="DG38" s="343"/>
      <c r="DH38" s="343"/>
      <c r="DI38" s="343"/>
      <c r="DJ38" s="343"/>
      <c r="DK38" s="343"/>
      <c r="DL38" s="343"/>
      <c r="DM38" s="343"/>
      <c r="DN38" s="343"/>
      <c r="DO38" s="343"/>
      <c r="DP38" s="343"/>
      <c r="DQ38" s="343"/>
      <c r="DR38" s="343"/>
      <c r="DS38" s="343"/>
      <c r="DT38" s="343"/>
      <c r="DU38" s="343"/>
      <c r="DV38" s="343"/>
      <c r="DW38" s="343"/>
      <c r="DX38" s="343"/>
      <c r="DY38" s="343"/>
      <c r="DZ38" s="343"/>
      <c r="EA38" s="343"/>
      <c r="EB38" s="343"/>
      <c r="EC38" s="343"/>
      <c r="ED38" s="343"/>
      <c r="EE38" s="343"/>
      <c r="EF38" s="343"/>
      <c r="EG38" s="343"/>
      <c r="EH38" s="343"/>
      <c r="EI38" s="343"/>
      <c r="EJ38" s="343"/>
      <c r="EK38" s="343"/>
      <c r="EL38" s="343"/>
      <c r="EM38" s="343"/>
      <c r="EN38" s="343"/>
      <c r="EO38" s="343"/>
      <c r="EP38" s="343"/>
      <c r="EQ38" s="343"/>
      <c r="ER38" s="343"/>
      <c r="ES38" s="343"/>
      <c r="ET38" s="343"/>
      <c r="EU38" s="343"/>
      <c r="EV38" s="343"/>
      <c r="EW38" s="343"/>
      <c r="EX38" s="343"/>
      <c r="EY38" s="343"/>
      <c r="EZ38" s="343"/>
      <c r="FA38" s="343"/>
      <c r="FB38" s="343"/>
      <c r="FC38" s="343"/>
      <c r="FD38" s="343"/>
      <c r="FE38" s="343"/>
      <c r="FF38" s="343"/>
      <c r="FG38" s="343"/>
      <c r="FH38" s="343"/>
      <c r="FI38" s="343"/>
      <c r="FJ38" s="343"/>
      <c r="FK38" s="343"/>
      <c r="FL38" s="343"/>
      <c r="FM38" s="343"/>
      <c r="FN38" s="343"/>
      <c r="FO38" s="343"/>
      <c r="FP38" s="343"/>
      <c r="FQ38" s="343"/>
    </row>
    <row r="39" spans="1:173" x14ac:dyDescent="0.2">
      <c r="A39" s="343"/>
      <c r="B39" s="343"/>
      <c r="C39" s="343"/>
      <c r="D39" s="343"/>
      <c r="E39" s="343"/>
      <c r="F39" s="391"/>
      <c r="G39" s="183"/>
      <c r="H39" s="183"/>
      <c r="I39" s="183"/>
      <c r="J39" s="183"/>
      <c r="K39" s="183"/>
      <c r="L39" s="183"/>
      <c r="M39" s="183"/>
      <c r="N39" s="183"/>
      <c r="O39" s="183"/>
      <c r="P39" s="183"/>
      <c r="Q39" s="183"/>
      <c r="R39" s="183"/>
      <c r="S39" s="391"/>
      <c r="T39" s="391"/>
      <c r="U39" s="391"/>
      <c r="V39" s="391"/>
      <c r="W39" s="391"/>
      <c r="X39" s="391"/>
      <c r="Y39" s="391"/>
      <c r="Z39" s="391"/>
      <c r="AA39" s="391"/>
      <c r="AB39" s="391"/>
      <c r="AC39" s="391"/>
      <c r="CZ39" s="343"/>
      <c r="DA39" s="343"/>
      <c r="DB39" s="343"/>
      <c r="DC39" s="343"/>
      <c r="DD39" s="343"/>
      <c r="DE39" s="343"/>
      <c r="DF39" s="343"/>
      <c r="DG39" s="343"/>
      <c r="DH39" s="343"/>
      <c r="DI39" s="343"/>
      <c r="DJ39" s="343"/>
      <c r="DK39" s="343"/>
      <c r="DL39" s="343"/>
      <c r="DM39" s="343"/>
      <c r="DN39" s="343"/>
      <c r="DO39" s="343"/>
      <c r="DP39" s="343"/>
      <c r="DQ39" s="343"/>
      <c r="DR39" s="343"/>
      <c r="DS39" s="343"/>
      <c r="DT39" s="343"/>
      <c r="DU39" s="343"/>
      <c r="DV39" s="343"/>
      <c r="DW39" s="343"/>
      <c r="DX39" s="343"/>
      <c r="DY39" s="343"/>
      <c r="DZ39" s="343"/>
      <c r="EA39" s="343"/>
      <c r="EB39" s="343"/>
      <c r="EC39" s="343"/>
      <c r="ED39" s="343"/>
      <c r="EE39" s="343"/>
      <c r="EF39" s="343"/>
      <c r="EG39" s="343"/>
      <c r="EH39" s="343"/>
      <c r="EI39" s="343"/>
      <c r="EJ39" s="343"/>
      <c r="EK39" s="343"/>
      <c r="EL39" s="343"/>
      <c r="EM39" s="343"/>
      <c r="EN39" s="343"/>
      <c r="EO39" s="343"/>
      <c r="EP39" s="343"/>
      <c r="EQ39" s="343"/>
      <c r="ER39" s="343"/>
      <c r="ES39" s="343"/>
      <c r="ET39" s="343"/>
      <c r="EU39" s="343"/>
      <c r="EV39" s="343"/>
      <c r="EW39" s="343"/>
      <c r="EX39" s="343"/>
      <c r="EY39" s="343"/>
      <c r="EZ39" s="343"/>
      <c r="FA39" s="343"/>
      <c r="FB39" s="343"/>
      <c r="FC39" s="343"/>
      <c r="FD39" s="343"/>
      <c r="FE39" s="343"/>
      <c r="FF39" s="343"/>
      <c r="FG39" s="343"/>
      <c r="FH39" s="343"/>
      <c r="FI39" s="343"/>
      <c r="FJ39" s="343"/>
      <c r="FK39" s="343"/>
      <c r="FL39" s="343"/>
      <c r="FM39" s="343"/>
      <c r="FN39" s="343"/>
      <c r="FO39" s="343"/>
      <c r="FP39" s="343"/>
      <c r="FQ39" s="343"/>
    </row>
    <row r="40" spans="1:173" x14ac:dyDescent="0.2">
      <c r="A40" s="343"/>
      <c r="B40" s="343"/>
      <c r="C40" s="343"/>
      <c r="D40" s="343"/>
      <c r="E40" s="343"/>
      <c r="F40" s="391"/>
      <c r="G40" s="183"/>
      <c r="H40" s="183"/>
      <c r="I40" s="183"/>
      <c r="J40" s="183"/>
      <c r="K40" s="183"/>
      <c r="L40" s="183"/>
      <c r="M40" s="183"/>
      <c r="N40" s="183"/>
      <c r="O40" s="183"/>
      <c r="P40" s="183"/>
      <c r="Q40" s="183"/>
      <c r="R40" s="183"/>
      <c r="S40" s="391"/>
      <c r="T40" s="391"/>
      <c r="U40" s="391"/>
      <c r="V40" s="391"/>
      <c r="W40" s="391"/>
      <c r="X40" s="391"/>
      <c r="Y40" s="391"/>
      <c r="Z40" s="391"/>
      <c r="AA40" s="391"/>
      <c r="AB40" s="391"/>
      <c r="AC40" s="391"/>
      <c r="CZ40" s="343"/>
      <c r="DA40" s="343"/>
      <c r="DB40" s="343"/>
      <c r="DC40" s="343"/>
      <c r="DD40" s="343"/>
      <c r="DE40" s="343"/>
      <c r="DF40" s="343"/>
      <c r="DG40" s="343"/>
      <c r="DH40" s="343"/>
      <c r="DI40" s="343"/>
      <c r="DJ40" s="343"/>
      <c r="DK40" s="343"/>
      <c r="DL40" s="343"/>
      <c r="DM40" s="343"/>
      <c r="DN40" s="343"/>
      <c r="DO40" s="343"/>
      <c r="DP40" s="343"/>
      <c r="DQ40" s="343"/>
      <c r="DR40" s="343"/>
      <c r="DS40" s="343"/>
      <c r="DT40" s="343"/>
      <c r="DU40" s="343"/>
      <c r="DV40" s="343"/>
      <c r="DW40" s="343"/>
      <c r="DX40" s="343"/>
      <c r="DY40" s="343"/>
      <c r="DZ40" s="343"/>
      <c r="EA40" s="343"/>
      <c r="EB40" s="343"/>
      <c r="EC40" s="343"/>
      <c r="ED40" s="343"/>
      <c r="EE40" s="343"/>
      <c r="EF40" s="343"/>
      <c r="EG40" s="343"/>
      <c r="EH40" s="343"/>
      <c r="EI40" s="343"/>
      <c r="EJ40" s="343"/>
      <c r="EK40" s="343"/>
      <c r="EL40" s="343"/>
      <c r="EM40" s="343"/>
      <c r="EN40" s="343"/>
      <c r="EO40" s="343"/>
      <c r="EP40" s="343"/>
      <c r="EQ40" s="343"/>
      <c r="ER40" s="343"/>
      <c r="ES40" s="343"/>
      <c r="ET40" s="343"/>
      <c r="EU40" s="343"/>
      <c r="EV40" s="343"/>
      <c r="EW40" s="343"/>
      <c r="EX40" s="343"/>
      <c r="EY40" s="343"/>
      <c r="EZ40" s="343"/>
      <c r="FA40" s="343"/>
      <c r="FB40" s="343"/>
      <c r="FC40" s="343"/>
      <c r="FD40" s="343"/>
      <c r="FE40" s="343"/>
      <c r="FF40" s="343"/>
      <c r="FG40" s="343"/>
      <c r="FH40" s="343"/>
      <c r="FI40" s="343"/>
      <c r="FJ40" s="343"/>
      <c r="FK40" s="343"/>
      <c r="FL40" s="343"/>
      <c r="FM40" s="343"/>
      <c r="FN40" s="343"/>
      <c r="FO40" s="343"/>
      <c r="FP40" s="343"/>
      <c r="FQ40" s="343"/>
    </row>
    <row r="41" spans="1:173" x14ac:dyDescent="0.2">
      <c r="A41" s="343"/>
      <c r="B41" s="343"/>
      <c r="C41" s="343"/>
      <c r="D41" s="343"/>
      <c r="E41" s="343"/>
      <c r="F41" s="391"/>
      <c r="G41" s="183"/>
      <c r="H41" s="183"/>
      <c r="I41" s="183"/>
      <c r="J41" s="183"/>
      <c r="K41" s="183"/>
      <c r="L41" s="183"/>
      <c r="M41" s="183"/>
      <c r="N41" s="183"/>
      <c r="O41" s="183"/>
      <c r="P41" s="183"/>
      <c r="Q41" s="183"/>
      <c r="R41" s="183"/>
      <c r="S41" s="391"/>
      <c r="T41" s="391"/>
      <c r="U41" s="391"/>
      <c r="V41" s="391"/>
      <c r="W41" s="391"/>
      <c r="X41" s="391"/>
      <c r="Y41" s="391"/>
      <c r="Z41" s="391"/>
      <c r="AA41" s="391"/>
      <c r="AB41" s="391"/>
      <c r="AC41" s="391"/>
      <c r="CZ41" s="343"/>
      <c r="DA41" s="343"/>
      <c r="DB41" s="343"/>
      <c r="DC41" s="343"/>
      <c r="DD41" s="343"/>
      <c r="DE41" s="343"/>
      <c r="DF41" s="343"/>
      <c r="DG41" s="343"/>
      <c r="DH41" s="343"/>
      <c r="DI41" s="343"/>
      <c r="DJ41" s="343"/>
      <c r="DK41" s="343"/>
      <c r="DL41" s="343"/>
      <c r="DM41" s="343"/>
      <c r="DN41" s="343"/>
      <c r="DO41" s="343"/>
      <c r="DP41" s="343"/>
      <c r="DQ41" s="343"/>
      <c r="DR41" s="343"/>
      <c r="DS41" s="343"/>
      <c r="DT41" s="343"/>
      <c r="DU41" s="343"/>
      <c r="DV41" s="343"/>
      <c r="DW41" s="343"/>
      <c r="DX41" s="343"/>
      <c r="DY41" s="343"/>
      <c r="DZ41" s="343"/>
      <c r="EA41" s="343"/>
      <c r="EB41" s="343"/>
      <c r="EC41" s="343"/>
      <c r="ED41" s="343"/>
      <c r="EE41" s="343"/>
      <c r="EF41" s="343"/>
      <c r="EG41" s="343"/>
      <c r="EH41" s="343"/>
      <c r="EI41" s="343"/>
      <c r="EJ41" s="343"/>
      <c r="EK41" s="343"/>
      <c r="EL41" s="343"/>
      <c r="EM41" s="343"/>
      <c r="EN41" s="343"/>
      <c r="EO41" s="343"/>
      <c r="EP41" s="343"/>
      <c r="EQ41" s="343"/>
      <c r="ER41" s="343"/>
      <c r="ES41" s="343"/>
      <c r="ET41" s="343"/>
      <c r="EU41" s="343"/>
      <c r="EV41" s="343"/>
      <c r="EW41" s="343"/>
      <c r="EX41" s="343"/>
      <c r="EY41" s="343"/>
      <c r="EZ41" s="343"/>
      <c r="FA41" s="343"/>
      <c r="FB41" s="343"/>
      <c r="FC41" s="343"/>
      <c r="FD41" s="343"/>
      <c r="FE41" s="343"/>
      <c r="FF41" s="343"/>
      <c r="FG41" s="343"/>
      <c r="FH41" s="343"/>
      <c r="FI41" s="343"/>
      <c r="FJ41" s="343"/>
      <c r="FK41" s="343"/>
      <c r="FL41" s="343"/>
      <c r="FM41" s="343"/>
      <c r="FN41" s="343"/>
      <c r="FO41" s="343"/>
      <c r="FP41" s="343"/>
      <c r="FQ41" s="343"/>
    </row>
    <row r="42" spans="1:173" x14ac:dyDescent="0.2">
      <c r="A42" s="343"/>
      <c r="B42" s="343"/>
      <c r="C42" s="343"/>
      <c r="D42" s="343"/>
      <c r="E42" s="343"/>
      <c r="F42" s="391"/>
      <c r="G42" s="183"/>
      <c r="H42" s="183"/>
      <c r="I42" s="183"/>
      <c r="J42" s="183"/>
      <c r="K42" s="183"/>
      <c r="L42" s="183"/>
      <c r="M42" s="183"/>
      <c r="N42" s="183"/>
      <c r="O42" s="183"/>
      <c r="P42" s="183"/>
      <c r="Q42" s="183"/>
      <c r="R42" s="183"/>
      <c r="S42" s="391"/>
      <c r="T42" s="391"/>
      <c r="U42" s="391"/>
      <c r="V42" s="391"/>
      <c r="W42" s="391"/>
      <c r="X42" s="391"/>
      <c r="Y42" s="391"/>
      <c r="Z42" s="391"/>
      <c r="AA42" s="391"/>
      <c r="AB42" s="391"/>
      <c r="AC42" s="391"/>
      <c r="CZ42" s="343"/>
      <c r="DA42" s="343"/>
      <c r="DB42" s="343"/>
      <c r="DC42" s="343"/>
      <c r="DD42" s="343"/>
      <c r="DE42" s="343"/>
      <c r="DF42" s="343"/>
      <c r="DG42" s="343"/>
      <c r="DH42" s="343"/>
      <c r="DI42" s="343"/>
      <c r="DJ42" s="343"/>
      <c r="DK42" s="343"/>
      <c r="DL42" s="343"/>
      <c r="DM42" s="343"/>
      <c r="DN42" s="343"/>
      <c r="DO42" s="343"/>
      <c r="DP42" s="343"/>
      <c r="DQ42" s="343"/>
      <c r="DR42" s="343"/>
      <c r="DS42" s="343"/>
      <c r="DT42" s="343"/>
      <c r="DU42" s="343"/>
      <c r="DV42" s="343"/>
      <c r="DW42" s="343"/>
      <c r="DX42" s="343"/>
      <c r="DY42" s="343"/>
      <c r="DZ42" s="343"/>
      <c r="EA42" s="343"/>
      <c r="EB42" s="343"/>
      <c r="EC42" s="343"/>
      <c r="ED42" s="343"/>
      <c r="EE42" s="343"/>
      <c r="EF42" s="343"/>
      <c r="EG42" s="343"/>
      <c r="EH42" s="343"/>
      <c r="EI42" s="343"/>
      <c r="EJ42" s="343"/>
      <c r="EK42" s="343"/>
      <c r="EL42" s="343"/>
      <c r="EM42" s="343"/>
      <c r="EN42" s="343"/>
      <c r="EO42" s="343"/>
      <c r="EP42" s="343"/>
      <c r="EQ42" s="343"/>
      <c r="ER42" s="343"/>
      <c r="ES42" s="343"/>
      <c r="ET42" s="343"/>
      <c r="EU42" s="343"/>
      <c r="EV42" s="343"/>
      <c r="EW42" s="343"/>
      <c r="EX42" s="343"/>
      <c r="EY42" s="343"/>
      <c r="EZ42" s="343"/>
      <c r="FA42" s="343"/>
      <c r="FB42" s="343"/>
      <c r="FC42" s="343"/>
      <c r="FD42" s="343"/>
      <c r="FE42" s="343"/>
      <c r="FF42" s="343"/>
      <c r="FG42" s="343"/>
      <c r="FH42" s="343"/>
      <c r="FI42" s="343"/>
      <c r="FJ42" s="343"/>
      <c r="FK42" s="343"/>
      <c r="FL42" s="343"/>
      <c r="FM42" s="343"/>
      <c r="FN42" s="343"/>
      <c r="FO42" s="343"/>
      <c r="FP42" s="343"/>
      <c r="FQ42" s="343"/>
    </row>
    <row r="43" spans="1:173" x14ac:dyDescent="0.2">
      <c r="A43" s="343"/>
      <c r="B43" s="343"/>
      <c r="C43" s="343"/>
      <c r="D43" s="343"/>
      <c r="E43" s="343"/>
      <c r="F43" s="391"/>
      <c r="G43" s="183"/>
      <c r="H43" s="183"/>
      <c r="I43" s="183"/>
      <c r="J43" s="183"/>
      <c r="K43" s="183"/>
      <c r="L43" s="183"/>
      <c r="M43" s="183"/>
      <c r="N43" s="183"/>
      <c r="O43" s="183"/>
      <c r="P43" s="183"/>
      <c r="Q43" s="183"/>
      <c r="R43" s="183"/>
      <c r="S43" s="391"/>
      <c r="T43" s="391"/>
      <c r="U43" s="391"/>
      <c r="V43" s="391"/>
      <c r="W43" s="391"/>
      <c r="X43" s="391"/>
      <c r="Y43" s="391"/>
      <c r="Z43" s="391"/>
      <c r="AA43" s="391"/>
      <c r="AB43" s="391"/>
      <c r="AC43" s="391"/>
      <c r="CZ43" s="343"/>
      <c r="DA43" s="343"/>
      <c r="DB43" s="343"/>
      <c r="DC43" s="343"/>
      <c r="DD43" s="343"/>
      <c r="DE43" s="343"/>
      <c r="DF43" s="343"/>
      <c r="DG43" s="343"/>
      <c r="DH43" s="343"/>
      <c r="DI43" s="343"/>
      <c r="DJ43" s="343"/>
      <c r="DK43" s="343"/>
      <c r="DL43" s="343"/>
      <c r="DM43" s="343"/>
      <c r="DN43" s="343"/>
      <c r="DO43" s="343"/>
      <c r="DP43" s="343"/>
      <c r="DQ43" s="343"/>
      <c r="DR43" s="343"/>
      <c r="DS43" s="343"/>
      <c r="DT43" s="343"/>
      <c r="DU43" s="343"/>
      <c r="DV43" s="343"/>
      <c r="DW43" s="343"/>
      <c r="DX43" s="343"/>
      <c r="DY43" s="343"/>
      <c r="DZ43" s="343"/>
      <c r="EA43" s="343"/>
      <c r="EB43" s="343"/>
      <c r="EC43" s="343"/>
      <c r="ED43" s="343"/>
      <c r="EE43" s="343"/>
      <c r="EF43" s="343"/>
      <c r="EG43" s="343"/>
      <c r="EH43" s="343"/>
      <c r="EI43" s="343"/>
      <c r="EJ43" s="343"/>
      <c r="EK43" s="343"/>
      <c r="EL43" s="343"/>
      <c r="EM43" s="343"/>
      <c r="EN43" s="343"/>
      <c r="EO43" s="343"/>
      <c r="EP43" s="343"/>
      <c r="EQ43" s="343"/>
      <c r="ER43" s="343"/>
      <c r="ES43" s="343"/>
      <c r="ET43" s="343"/>
      <c r="EU43" s="343"/>
      <c r="EV43" s="343"/>
      <c r="EW43" s="343"/>
      <c r="EX43" s="343"/>
      <c r="EY43" s="343"/>
      <c r="EZ43" s="343"/>
      <c r="FA43" s="343"/>
      <c r="FB43" s="343"/>
      <c r="FC43" s="343"/>
      <c r="FD43" s="343"/>
      <c r="FE43" s="343"/>
      <c r="FF43" s="343"/>
      <c r="FG43" s="343"/>
      <c r="FH43" s="343"/>
      <c r="FI43" s="343"/>
      <c r="FJ43" s="343"/>
      <c r="FK43" s="343"/>
      <c r="FL43" s="343"/>
      <c r="FM43" s="343"/>
      <c r="FN43" s="343"/>
      <c r="FO43" s="343"/>
      <c r="FP43" s="343"/>
      <c r="FQ43" s="343"/>
    </row>
    <row r="44" spans="1:173" x14ac:dyDescent="0.2">
      <c r="A44" s="343"/>
      <c r="B44" s="343"/>
      <c r="C44" s="343"/>
      <c r="D44" s="343"/>
      <c r="E44" s="343"/>
      <c r="F44" s="391"/>
      <c r="G44" s="183"/>
      <c r="H44" s="183"/>
      <c r="I44" s="183"/>
      <c r="J44" s="183"/>
      <c r="K44" s="183"/>
      <c r="L44" s="183"/>
      <c r="M44" s="183"/>
      <c r="N44" s="183"/>
      <c r="O44" s="183"/>
      <c r="P44" s="183"/>
      <c r="Q44" s="183"/>
      <c r="R44" s="183"/>
      <c r="S44" s="391"/>
      <c r="T44" s="391"/>
      <c r="U44" s="391"/>
      <c r="V44" s="391"/>
      <c r="W44" s="391"/>
      <c r="X44" s="391"/>
      <c r="Y44" s="391"/>
      <c r="Z44" s="391"/>
      <c r="AA44" s="391"/>
      <c r="AB44" s="391"/>
      <c r="AC44" s="391"/>
      <c r="CZ44" s="343"/>
      <c r="DA44" s="343"/>
      <c r="DB44" s="343"/>
      <c r="DC44" s="343"/>
      <c r="DD44" s="343"/>
      <c r="DE44" s="343"/>
      <c r="DF44" s="343"/>
      <c r="DG44" s="343"/>
      <c r="DH44" s="343"/>
      <c r="DI44" s="343"/>
      <c r="DJ44" s="343"/>
      <c r="DK44" s="343"/>
      <c r="DL44" s="343"/>
      <c r="DM44" s="343"/>
      <c r="DN44" s="343"/>
      <c r="DO44" s="343"/>
      <c r="DP44" s="343"/>
      <c r="DQ44" s="343"/>
      <c r="DR44" s="343"/>
      <c r="DS44" s="343"/>
      <c r="DT44" s="343"/>
      <c r="DU44" s="343"/>
      <c r="DV44" s="343"/>
      <c r="DW44" s="343"/>
      <c r="DX44" s="343"/>
      <c r="DY44" s="343"/>
      <c r="DZ44" s="343"/>
      <c r="EA44" s="343"/>
      <c r="EB44" s="343"/>
      <c r="EC44" s="343"/>
      <c r="ED44" s="343"/>
      <c r="EE44" s="343"/>
      <c r="EF44" s="343"/>
      <c r="EG44" s="343"/>
      <c r="EH44" s="343"/>
      <c r="EI44" s="343"/>
      <c r="EJ44" s="343"/>
      <c r="EK44" s="343"/>
      <c r="EL44" s="343"/>
      <c r="EM44" s="343"/>
      <c r="EN44" s="343"/>
      <c r="EO44" s="343"/>
      <c r="EP44" s="343"/>
      <c r="EQ44" s="343"/>
      <c r="ER44" s="343"/>
      <c r="ES44" s="343"/>
      <c r="ET44" s="343"/>
      <c r="EU44" s="343"/>
      <c r="EV44" s="343"/>
      <c r="EW44" s="343"/>
      <c r="EX44" s="343"/>
      <c r="EY44" s="343"/>
      <c r="EZ44" s="343"/>
      <c r="FA44" s="343"/>
      <c r="FB44" s="343"/>
      <c r="FC44" s="343"/>
      <c r="FD44" s="343"/>
      <c r="FE44" s="343"/>
      <c r="FF44" s="343"/>
      <c r="FG44" s="343"/>
      <c r="FH44" s="343"/>
      <c r="FI44" s="343"/>
      <c r="FJ44" s="343"/>
      <c r="FK44" s="343"/>
      <c r="FL44" s="343"/>
      <c r="FM44" s="343"/>
      <c r="FN44" s="343"/>
      <c r="FO44" s="343"/>
      <c r="FP44" s="343"/>
      <c r="FQ44" s="343"/>
    </row>
    <row r="45" spans="1:173" x14ac:dyDescent="0.2">
      <c r="A45" s="343"/>
      <c r="B45" s="343"/>
      <c r="C45" s="343"/>
      <c r="D45" s="343"/>
      <c r="E45" s="343"/>
      <c r="F45" s="391"/>
      <c r="G45" s="183"/>
      <c r="H45" s="183"/>
      <c r="I45" s="183"/>
      <c r="J45" s="183"/>
      <c r="K45" s="183"/>
      <c r="L45" s="183"/>
      <c r="M45" s="183"/>
      <c r="N45" s="183"/>
      <c r="O45" s="183"/>
      <c r="P45" s="183"/>
      <c r="Q45" s="183"/>
      <c r="R45" s="183"/>
      <c r="S45" s="391"/>
      <c r="T45" s="391"/>
      <c r="U45" s="391"/>
      <c r="V45" s="391"/>
      <c r="W45" s="391"/>
      <c r="X45" s="391"/>
      <c r="Y45" s="391"/>
      <c r="Z45" s="391"/>
      <c r="AA45" s="391"/>
      <c r="AB45" s="391"/>
      <c r="AC45" s="391"/>
      <c r="CZ45" s="343"/>
      <c r="DA45" s="343"/>
      <c r="DB45" s="343"/>
      <c r="DC45" s="343"/>
      <c r="DD45" s="343"/>
      <c r="DE45" s="343"/>
      <c r="DF45" s="343"/>
      <c r="DG45" s="343"/>
      <c r="DH45" s="343"/>
      <c r="DI45" s="343"/>
      <c r="DJ45" s="343"/>
      <c r="DK45" s="343"/>
      <c r="DL45" s="343"/>
      <c r="DM45" s="343"/>
      <c r="DN45" s="343"/>
      <c r="DO45" s="343"/>
      <c r="DP45" s="343"/>
      <c r="DQ45" s="343"/>
      <c r="DR45" s="343"/>
      <c r="DS45" s="343"/>
      <c r="DT45" s="343"/>
      <c r="DU45" s="343"/>
      <c r="DV45" s="343"/>
      <c r="DW45" s="343"/>
      <c r="DX45" s="343"/>
      <c r="DY45" s="343"/>
      <c r="DZ45" s="343"/>
      <c r="EA45" s="343"/>
      <c r="EB45" s="343"/>
      <c r="EC45" s="343"/>
      <c r="ED45" s="343"/>
      <c r="EE45" s="343"/>
      <c r="EF45" s="343"/>
      <c r="EG45" s="343"/>
      <c r="EH45" s="343"/>
      <c r="EI45" s="343"/>
      <c r="EJ45" s="343"/>
      <c r="EK45" s="343"/>
      <c r="EL45" s="343"/>
      <c r="EM45" s="343"/>
      <c r="EN45" s="343"/>
      <c r="EO45" s="343"/>
      <c r="EP45" s="343"/>
      <c r="EQ45" s="343"/>
      <c r="ER45" s="343"/>
      <c r="ES45" s="343"/>
      <c r="ET45" s="343"/>
      <c r="EU45" s="343"/>
      <c r="EV45" s="343"/>
      <c r="EW45" s="343"/>
      <c r="EX45" s="343"/>
      <c r="EY45" s="343"/>
      <c r="EZ45" s="343"/>
      <c r="FA45" s="343"/>
      <c r="FB45" s="343"/>
      <c r="FC45" s="343"/>
      <c r="FD45" s="343"/>
      <c r="FE45" s="343"/>
      <c r="FF45" s="343"/>
      <c r="FG45" s="343"/>
      <c r="FH45" s="343"/>
      <c r="FI45" s="343"/>
      <c r="FJ45" s="343"/>
      <c r="FK45" s="343"/>
      <c r="FL45" s="343"/>
      <c r="FM45" s="343"/>
      <c r="FN45" s="343"/>
      <c r="FO45" s="343"/>
      <c r="FP45" s="343"/>
      <c r="FQ45" s="343"/>
    </row>
    <row r="46" spans="1:173" x14ac:dyDescent="0.2">
      <c r="B46" s="391"/>
      <c r="C46" s="391"/>
      <c r="D46" s="391"/>
      <c r="E46" s="391"/>
      <c r="F46" s="391"/>
      <c r="G46" s="183"/>
      <c r="H46" s="183"/>
      <c r="I46" s="183"/>
      <c r="J46" s="183"/>
      <c r="K46" s="183"/>
      <c r="L46" s="183"/>
      <c r="M46" s="183"/>
      <c r="N46" s="183"/>
      <c r="O46" s="183"/>
      <c r="P46" s="183"/>
      <c r="Q46" s="183"/>
      <c r="R46" s="183"/>
      <c r="S46" s="391"/>
      <c r="T46" s="391"/>
      <c r="U46" s="391"/>
      <c r="V46" s="391"/>
      <c r="W46" s="391"/>
      <c r="X46" s="391"/>
      <c r="Y46" s="391"/>
      <c r="Z46" s="391"/>
      <c r="AA46" s="391"/>
      <c r="AB46" s="391"/>
      <c r="AC46" s="391"/>
      <c r="CZ46" s="343"/>
      <c r="DA46" s="343"/>
      <c r="DB46" s="343"/>
      <c r="DC46" s="343"/>
      <c r="DD46" s="343"/>
      <c r="DE46" s="343"/>
      <c r="DF46" s="343"/>
      <c r="DG46" s="343"/>
      <c r="DH46" s="343"/>
      <c r="DI46" s="343"/>
      <c r="DJ46" s="343"/>
      <c r="DK46" s="343"/>
      <c r="DL46" s="343"/>
      <c r="DM46" s="343"/>
      <c r="DN46" s="343"/>
      <c r="DO46" s="343"/>
      <c r="DP46" s="343"/>
      <c r="DQ46" s="343"/>
      <c r="DR46" s="343"/>
      <c r="DS46" s="343"/>
      <c r="DT46" s="343"/>
      <c r="DU46" s="343"/>
      <c r="DV46" s="343"/>
      <c r="DW46" s="343"/>
      <c r="DX46" s="343"/>
      <c r="DY46" s="343"/>
      <c r="DZ46" s="343"/>
      <c r="EA46" s="343"/>
      <c r="EB46" s="343"/>
      <c r="EC46" s="343"/>
      <c r="ED46" s="343"/>
      <c r="EE46" s="343"/>
      <c r="EF46" s="343"/>
      <c r="EG46" s="343"/>
      <c r="EH46" s="343"/>
      <c r="EI46" s="343"/>
      <c r="EJ46" s="343"/>
      <c r="EK46" s="343"/>
      <c r="EL46" s="343"/>
      <c r="EM46" s="343"/>
      <c r="EN46" s="343"/>
      <c r="EO46" s="343"/>
      <c r="EP46" s="343"/>
      <c r="EQ46" s="343"/>
      <c r="ER46" s="343"/>
      <c r="ES46" s="343"/>
      <c r="ET46" s="343"/>
      <c r="EU46" s="343"/>
      <c r="EV46" s="343"/>
      <c r="EW46" s="343"/>
      <c r="EX46" s="343"/>
      <c r="EY46" s="343"/>
      <c r="EZ46" s="343"/>
      <c r="FA46" s="343"/>
      <c r="FB46" s="343"/>
      <c r="FC46" s="343"/>
      <c r="FD46" s="343"/>
      <c r="FE46" s="343"/>
      <c r="FF46" s="343"/>
      <c r="FG46" s="343"/>
      <c r="FH46" s="343"/>
      <c r="FI46" s="343"/>
      <c r="FJ46" s="343"/>
      <c r="FK46" s="343"/>
      <c r="FL46" s="343"/>
      <c r="FM46" s="343"/>
      <c r="FN46" s="343"/>
      <c r="FO46" s="343"/>
      <c r="FP46" s="343"/>
      <c r="FQ46" s="343"/>
    </row>
    <row r="47" spans="1:173" x14ac:dyDescent="0.2">
      <c r="B47" s="391"/>
      <c r="C47" s="391"/>
      <c r="D47" s="391"/>
      <c r="E47" s="391"/>
      <c r="F47" s="391"/>
      <c r="G47" s="183"/>
      <c r="H47" s="183"/>
      <c r="I47" s="183"/>
      <c r="J47" s="183"/>
      <c r="K47" s="183"/>
      <c r="L47" s="183"/>
      <c r="M47" s="183"/>
      <c r="N47" s="183"/>
      <c r="O47" s="183"/>
      <c r="P47" s="183"/>
      <c r="Q47" s="183"/>
      <c r="R47" s="183"/>
      <c r="S47" s="391"/>
      <c r="T47" s="391"/>
      <c r="U47" s="391"/>
      <c r="V47" s="391"/>
      <c r="W47" s="391"/>
      <c r="X47" s="391"/>
      <c r="Y47" s="391"/>
      <c r="Z47" s="391"/>
      <c r="AA47" s="391"/>
      <c r="AB47" s="391"/>
      <c r="AC47" s="391"/>
      <c r="CZ47" s="343"/>
      <c r="DA47" s="343"/>
      <c r="DB47" s="343"/>
      <c r="DC47" s="343"/>
      <c r="DD47" s="343"/>
      <c r="DE47" s="343"/>
      <c r="DF47" s="343"/>
      <c r="DG47" s="343"/>
      <c r="DH47" s="343"/>
      <c r="DI47" s="343"/>
      <c r="DJ47" s="343"/>
      <c r="DK47" s="343"/>
      <c r="DL47" s="343"/>
      <c r="DM47" s="343"/>
      <c r="DN47" s="343"/>
      <c r="DO47" s="343"/>
      <c r="DP47" s="343"/>
      <c r="DQ47" s="343"/>
      <c r="DR47" s="343"/>
      <c r="DS47" s="343"/>
      <c r="DT47" s="343"/>
      <c r="DU47" s="343"/>
      <c r="DV47" s="343"/>
      <c r="DW47" s="343"/>
      <c r="DX47" s="343"/>
      <c r="DY47" s="343"/>
      <c r="DZ47" s="343"/>
      <c r="EA47" s="343"/>
      <c r="EB47" s="343"/>
      <c r="EC47" s="343"/>
      <c r="ED47" s="343"/>
      <c r="EE47" s="343"/>
      <c r="EF47" s="343"/>
      <c r="EG47" s="343"/>
      <c r="EH47" s="343"/>
      <c r="EI47" s="343"/>
      <c r="EJ47" s="343"/>
      <c r="EK47" s="343"/>
      <c r="EL47" s="343"/>
      <c r="EM47" s="343"/>
      <c r="EN47" s="343"/>
      <c r="EO47" s="343"/>
      <c r="EP47" s="343"/>
      <c r="EQ47" s="343"/>
      <c r="ER47" s="343"/>
      <c r="ES47" s="343"/>
      <c r="ET47" s="343"/>
      <c r="EU47" s="343"/>
      <c r="EV47" s="343"/>
      <c r="EW47" s="343"/>
      <c r="EX47" s="343"/>
      <c r="EY47" s="343"/>
      <c r="EZ47" s="343"/>
      <c r="FA47" s="343"/>
      <c r="FB47" s="343"/>
      <c r="FC47" s="343"/>
      <c r="FD47" s="343"/>
      <c r="FE47" s="343"/>
      <c r="FF47" s="343"/>
      <c r="FG47" s="343"/>
      <c r="FH47" s="343"/>
      <c r="FI47" s="343"/>
      <c r="FJ47" s="343"/>
      <c r="FK47" s="343"/>
      <c r="FL47" s="343"/>
      <c r="FM47" s="343"/>
      <c r="FN47" s="343"/>
      <c r="FO47" s="343"/>
      <c r="FP47" s="343"/>
      <c r="FQ47" s="343"/>
    </row>
    <row r="48" spans="1:173" x14ac:dyDescent="0.2">
      <c r="B48" s="391"/>
      <c r="C48" s="391"/>
      <c r="D48" s="391"/>
      <c r="E48" s="391"/>
      <c r="F48" s="391"/>
      <c r="G48" s="183"/>
      <c r="H48" s="183"/>
      <c r="I48" s="183"/>
      <c r="J48" s="183"/>
      <c r="K48" s="183"/>
      <c r="L48" s="183"/>
      <c r="M48" s="183"/>
      <c r="N48" s="183"/>
      <c r="O48" s="183"/>
      <c r="P48" s="183"/>
      <c r="Q48" s="183"/>
      <c r="R48" s="183"/>
      <c r="S48" s="391"/>
      <c r="T48" s="391"/>
      <c r="U48" s="391"/>
      <c r="V48" s="391"/>
      <c r="W48" s="391"/>
      <c r="X48" s="391"/>
      <c r="Y48" s="391"/>
      <c r="Z48" s="391"/>
      <c r="AA48" s="391"/>
      <c r="AB48" s="391"/>
      <c r="AC48" s="391"/>
      <c r="CZ48" s="343"/>
      <c r="DA48" s="343"/>
      <c r="DB48" s="343"/>
      <c r="DC48" s="343"/>
      <c r="DD48" s="343"/>
      <c r="DE48" s="343"/>
      <c r="DF48" s="343"/>
      <c r="DG48" s="343"/>
      <c r="DH48" s="343"/>
      <c r="DI48" s="343"/>
      <c r="DJ48" s="343"/>
      <c r="DK48" s="343"/>
      <c r="DL48" s="343"/>
      <c r="DM48" s="343"/>
      <c r="DN48" s="343"/>
      <c r="DO48" s="343"/>
      <c r="DP48" s="343"/>
      <c r="DQ48" s="343"/>
      <c r="DR48" s="343"/>
      <c r="DS48" s="343"/>
      <c r="DT48" s="343"/>
      <c r="DU48" s="343"/>
      <c r="DV48" s="343"/>
      <c r="DW48" s="343"/>
      <c r="DX48" s="343"/>
      <c r="DY48" s="343"/>
      <c r="DZ48" s="343"/>
      <c r="EA48" s="343"/>
      <c r="EB48" s="343"/>
      <c r="EC48" s="343"/>
      <c r="ED48" s="343"/>
      <c r="EE48" s="343"/>
      <c r="EF48" s="343"/>
      <c r="EG48" s="343"/>
      <c r="EH48" s="343"/>
      <c r="EI48" s="343"/>
      <c r="EJ48" s="343"/>
      <c r="EK48" s="343"/>
      <c r="EL48" s="343"/>
      <c r="EM48" s="343"/>
      <c r="EN48" s="343"/>
      <c r="EO48" s="343"/>
      <c r="EP48" s="343"/>
      <c r="EQ48" s="343"/>
      <c r="ER48" s="343"/>
      <c r="ES48" s="343"/>
      <c r="ET48" s="343"/>
      <c r="EU48" s="343"/>
      <c r="EV48" s="343"/>
      <c r="EW48" s="343"/>
      <c r="EX48" s="343"/>
      <c r="EY48" s="343"/>
      <c r="EZ48" s="343"/>
      <c r="FA48" s="343"/>
      <c r="FB48" s="343"/>
      <c r="FC48" s="343"/>
      <c r="FD48" s="343"/>
      <c r="FE48" s="343"/>
      <c r="FF48" s="343"/>
      <c r="FG48" s="343"/>
      <c r="FH48" s="343"/>
      <c r="FI48" s="343"/>
      <c r="FJ48" s="343"/>
      <c r="FK48" s="343"/>
      <c r="FL48" s="343"/>
      <c r="FM48" s="343"/>
      <c r="FN48" s="343"/>
      <c r="FO48" s="343"/>
      <c r="FP48" s="343"/>
      <c r="FQ48" s="343"/>
    </row>
    <row r="49" spans="2:173" x14ac:dyDescent="0.2">
      <c r="B49" s="391"/>
      <c r="C49" s="391"/>
      <c r="D49" s="391"/>
      <c r="E49" s="391"/>
      <c r="F49" s="391"/>
      <c r="G49" s="183"/>
      <c r="H49" s="183"/>
      <c r="I49" s="183"/>
      <c r="J49" s="183"/>
      <c r="K49" s="183"/>
      <c r="L49" s="183"/>
      <c r="M49" s="183"/>
      <c r="N49" s="183"/>
      <c r="O49" s="183"/>
      <c r="P49" s="183"/>
      <c r="Q49" s="183"/>
      <c r="R49" s="183"/>
      <c r="S49" s="391"/>
      <c r="T49" s="391"/>
      <c r="U49" s="391"/>
      <c r="V49" s="391"/>
      <c r="W49" s="391"/>
      <c r="X49" s="391"/>
      <c r="Y49" s="391"/>
      <c r="Z49" s="391"/>
      <c r="AA49" s="391"/>
      <c r="AB49" s="391"/>
      <c r="AC49" s="391"/>
      <c r="CZ49" s="343"/>
      <c r="DA49" s="343"/>
      <c r="DB49" s="343"/>
      <c r="DC49" s="343"/>
      <c r="DD49" s="343"/>
      <c r="DE49" s="343"/>
      <c r="DF49" s="343"/>
      <c r="DG49" s="343"/>
      <c r="DH49" s="343"/>
      <c r="DI49" s="343"/>
      <c r="DJ49" s="343"/>
      <c r="DK49" s="343"/>
      <c r="DL49" s="343"/>
      <c r="DM49" s="343"/>
      <c r="DN49" s="343"/>
      <c r="DO49" s="343"/>
      <c r="DP49" s="343"/>
      <c r="DQ49" s="343"/>
      <c r="DR49" s="343"/>
      <c r="DS49" s="343"/>
      <c r="DT49" s="343"/>
      <c r="DU49" s="343"/>
      <c r="DV49" s="343"/>
      <c r="DW49" s="343"/>
      <c r="DX49" s="343"/>
      <c r="DY49" s="343"/>
      <c r="DZ49" s="343"/>
      <c r="EA49" s="343"/>
      <c r="EB49" s="343"/>
      <c r="EC49" s="343"/>
      <c r="ED49" s="343"/>
      <c r="EE49" s="343"/>
      <c r="EF49" s="343"/>
      <c r="EG49" s="343"/>
      <c r="EH49" s="343"/>
      <c r="EI49" s="343"/>
      <c r="EJ49" s="343"/>
      <c r="EK49" s="343"/>
      <c r="EL49" s="343"/>
      <c r="EM49" s="343"/>
      <c r="EN49" s="343"/>
      <c r="EO49" s="343"/>
      <c r="EP49" s="343"/>
      <c r="EQ49" s="343"/>
      <c r="ER49" s="343"/>
      <c r="ES49" s="343"/>
      <c r="ET49" s="343"/>
      <c r="EU49" s="343"/>
      <c r="EV49" s="343"/>
      <c r="EW49" s="343"/>
      <c r="EX49" s="343"/>
      <c r="EY49" s="343"/>
      <c r="EZ49" s="343"/>
      <c r="FA49" s="343"/>
      <c r="FB49" s="343"/>
      <c r="FC49" s="343"/>
      <c r="FD49" s="343"/>
      <c r="FE49" s="343"/>
      <c r="FF49" s="343"/>
      <c r="FG49" s="343"/>
      <c r="FH49" s="343"/>
      <c r="FI49" s="343"/>
      <c r="FJ49" s="343"/>
      <c r="FK49" s="343"/>
      <c r="FL49" s="343"/>
      <c r="FM49" s="343"/>
      <c r="FN49" s="343"/>
      <c r="FO49" s="343"/>
      <c r="FP49" s="343"/>
      <c r="FQ49" s="343"/>
    </row>
    <row r="50" spans="2:173" x14ac:dyDescent="0.2">
      <c r="B50" s="391"/>
      <c r="C50" s="391"/>
      <c r="D50" s="391"/>
      <c r="E50" s="391"/>
      <c r="F50" s="391"/>
      <c r="G50" s="183"/>
      <c r="H50" s="183"/>
      <c r="I50" s="183"/>
      <c r="J50" s="183"/>
      <c r="K50" s="183"/>
      <c r="L50" s="183"/>
      <c r="M50" s="183"/>
      <c r="N50" s="183"/>
      <c r="O50" s="183"/>
      <c r="P50" s="183"/>
      <c r="Q50" s="183"/>
      <c r="R50" s="183"/>
      <c r="S50" s="391"/>
      <c r="T50" s="391"/>
      <c r="U50" s="391"/>
      <c r="V50" s="391"/>
      <c r="W50" s="391"/>
      <c r="X50" s="391"/>
      <c r="Y50" s="391"/>
      <c r="Z50" s="391"/>
      <c r="AA50" s="391"/>
      <c r="AB50" s="391"/>
      <c r="AC50" s="391"/>
      <c r="CZ50" s="343"/>
      <c r="DA50" s="343"/>
      <c r="DB50" s="343"/>
      <c r="DC50" s="343"/>
      <c r="DD50" s="343"/>
      <c r="DE50" s="343"/>
      <c r="DF50" s="343"/>
      <c r="DG50" s="343"/>
      <c r="DH50" s="343"/>
      <c r="DI50" s="343"/>
      <c r="DJ50" s="343"/>
      <c r="DK50" s="343"/>
      <c r="DL50" s="343"/>
      <c r="DM50" s="343"/>
      <c r="DN50" s="343"/>
      <c r="DO50" s="343"/>
      <c r="DP50" s="343"/>
      <c r="DQ50" s="343"/>
      <c r="DR50" s="343"/>
      <c r="DS50" s="343"/>
      <c r="DT50" s="343"/>
      <c r="DU50" s="343"/>
      <c r="DV50" s="343"/>
      <c r="DW50" s="343"/>
      <c r="DX50" s="343"/>
      <c r="DY50" s="343"/>
      <c r="DZ50" s="343"/>
      <c r="EA50" s="343"/>
      <c r="EB50" s="343"/>
      <c r="EC50" s="343"/>
      <c r="ED50" s="343"/>
      <c r="EE50" s="343"/>
      <c r="EF50" s="343"/>
      <c r="EG50" s="343"/>
      <c r="EH50" s="343"/>
      <c r="EI50" s="343"/>
      <c r="EJ50" s="343"/>
      <c r="EK50" s="343"/>
      <c r="EL50" s="343"/>
      <c r="EM50" s="343"/>
      <c r="EN50" s="343"/>
      <c r="EO50" s="343"/>
      <c r="EP50" s="343"/>
      <c r="EQ50" s="343"/>
      <c r="ER50" s="343"/>
      <c r="ES50" s="343"/>
      <c r="ET50" s="343"/>
      <c r="EU50" s="343"/>
      <c r="EV50" s="343"/>
      <c r="EW50" s="343"/>
      <c r="EX50" s="343"/>
      <c r="EY50" s="343"/>
      <c r="EZ50" s="343"/>
      <c r="FA50" s="343"/>
      <c r="FB50" s="343"/>
      <c r="FC50" s="343"/>
      <c r="FD50" s="343"/>
      <c r="FE50" s="343"/>
      <c r="FF50" s="343"/>
      <c r="FG50" s="343"/>
      <c r="FH50" s="343"/>
      <c r="FI50" s="343"/>
      <c r="FJ50" s="343"/>
      <c r="FK50" s="343"/>
      <c r="FL50" s="343"/>
      <c r="FM50" s="343"/>
      <c r="FN50" s="343"/>
      <c r="FO50" s="343"/>
      <c r="FP50" s="343"/>
      <c r="FQ50" s="343"/>
    </row>
    <row r="51" spans="2:173" x14ac:dyDescent="0.2">
      <c r="B51" s="391"/>
      <c r="C51" s="391"/>
      <c r="D51" s="391"/>
      <c r="E51" s="391"/>
      <c r="F51" s="391"/>
      <c r="G51" s="183"/>
      <c r="H51" s="183"/>
      <c r="I51" s="183"/>
      <c r="J51" s="183"/>
      <c r="K51" s="183"/>
      <c r="L51" s="183"/>
      <c r="M51" s="183"/>
      <c r="N51" s="183"/>
      <c r="O51" s="183"/>
      <c r="P51" s="183"/>
      <c r="Q51" s="183"/>
      <c r="R51" s="183"/>
      <c r="S51" s="391"/>
      <c r="T51" s="391"/>
      <c r="U51" s="391"/>
      <c r="V51" s="391"/>
      <c r="W51" s="391"/>
      <c r="X51" s="391"/>
      <c r="Y51" s="391"/>
      <c r="Z51" s="391"/>
      <c r="AA51" s="391"/>
      <c r="AB51" s="391"/>
      <c r="AC51" s="391"/>
      <c r="CZ51" s="343"/>
      <c r="DA51" s="343"/>
      <c r="DB51" s="343"/>
      <c r="DC51" s="343"/>
      <c r="DD51" s="343"/>
      <c r="DE51" s="343"/>
      <c r="DF51" s="343"/>
      <c r="DG51" s="343"/>
      <c r="DH51" s="343"/>
      <c r="DI51" s="343"/>
      <c r="DJ51" s="343"/>
      <c r="DK51" s="343"/>
      <c r="DL51" s="343"/>
      <c r="DM51" s="343"/>
      <c r="DN51" s="343"/>
      <c r="DO51" s="343"/>
      <c r="DP51" s="343"/>
      <c r="DQ51" s="343"/>
      <c r="DR51" s="343"/>
      <c r="DS51" s="343"/>
      <c r="DT51" s="343"/>
      <c r="DU51" s="343"/>
      <c r="DV51" s="343"/>
      <c r="DW51" s="343"/>
      <c r="DX51" s="343"/>
      <c r="DY51" s="343"/>
      <c r="DZ51" s="343"/>
      <c r="EA51" s="343"/>
      <c r="EB51" s="343"/>
      <c r="EC51" s="343"/>
      <c r="ED51" s="343"/>
      <c r="EE51" s="343"/>
      <c r="EF51" s="343"/>
      <c r="EG51" s="343"/>
      <c r="EH51" s="343"/>
      <c r="EI51" s="343"/>
      <c r="EJ51" s="343"/>
      <c r="EK51" s="343"/>
      <c r="EL51" s="343"/>
      <c r="EM51" s="343"/>
      <c r="EN51" s="343"/>
      <c r="EO51" s="343"/>
      <c r="EP51" s="343"/>
      <c r="EQ51" s="343"/>
      <c r="ER51" s="343"/>
      <c r="ES51" s="343"/>
      <c r="ET51" s="343"/>
      <c r="EU51" s="343"/>
      <c r="EV51" s="343"/>
      <c r="EW51" s="343"/>
      <c r="EX51" s="343"/>
      <c r="EY51" s="343"/>
      <c r="EZ51" s="343"/>
      <c r="FA51" s="343"/>
      <c r="FB51" s="343"/>
      <c r="FC51" s="343"/>
      <c r="FD51" s="343"/>
      <c r="FE51" s="343"/>
      <c r="FF51" s="343"/>
      <c r="FG51" s="343"/>
      <c r="FH51" s="343"/>
      <c r="FI51" s="343"/>
      <c r="FJ51" s="343"/>
      <c r="FK51" s="343"/>
      <c r="FL51" s="343"/>
      <c r="FM51" s="343"/>
      <c r="FN51" s="343"/>
      <c r="FO51" s="343"/>
      <c r="FP51" s="343"/>
      <c r="FQ51" s="343"/>
    </row>
    <row r="52" spans="2:173" x14ac:dyDescent="0.2">
      <c r="B52" s="391"/>
      <c r="C52" s="391"/>
      <c r="D52" s="391"/>
      <c r="E52" s="391"/>
      <c r="F52" s="391"/>
      <c r="G52" s="183"/>
      <c r="H52" s="183"/>
      <c r="I52" s="183"/>
      <c r="J52" s="183"/>
      <c r="K52" s="183"/>
      <c r="L52" s="183"/>
      <c r="M52" s="183"/>
      <c r="N52" s="183"/>
      <c r="O52" s="183"/>
      <c r="P52" s="183"/>
      <c r="Q52" s="183"/>
      <c r="R52" s="183"/>
      <c r="S52" s="391"/>
      <c r="T52" s="391"/>
      <c r="U52" s="391"/>
      <c r="V52" s="391"/>
      <c r="W52" s="391"/>
      <c r="X52" s="391"/>
      <c r="Y52" s="391"/>
      <c r="Z52" s="391"/>
      <c r="AA52" s="391"/>
      <c r="AB52" s="391"/>
      <c r="AC52" s="391"/>
      <c r="CZ52" s="343"/>
      <c r="DA52" s="343"/>
      <c r="DB52" s="343"/>
      <c r="DC52" s="343"/>
      <c r="DD52" s="343"/>
      <c r="DE52" s="343"/>
      <c r="DF52" s="343"/>
      <c r="DG52" s="343"/>
      <c r="DH52" s="343"/>
      <c r="DI52" s="343"/>
      <c r="DJ52" s="343"/>
      <c r="DK52" s="343"/>
      <c r="DL52" s="343"/>
      <c r="DM52" s="343"/>
      <c r="DN52" s="343"/>
      <c r="DO52" s="343"/>
      <c r="DP52" s="343"/>
      <c r="DQ52" s="343"/>
      <c r="DR52" s="343"/>
      <c r="DS52" s="343"/>
      <c r="DT52" s="343"/>
      <c r="DU52" s="343"/>
      <c r="DV52" s="343"/>
      <c r="DW52" s="343"/>
      <c r="DX52" s="343"/>
      <c r="DY52" s="343"/>
      <c r="DZ52" s="343"/>
      <c r="EA52" s="343"/>
      <c r="EB52" s="343"/>
      <c r="EC52" s="343"/>
      <c r="ED52" s="343"/>
      <c r="EE52" s="343"/>
      <c r="EF52" s="343"/>
      <c r="EG52" s="343"/>
      <c r="EH52" s="343"/>
      <c r="EI52" s="343"/>
      <c r="EJ52" s="343"/>
      <c r="EK52" s="343"/>
      <c r="EL52" s="343"/>
      <c r="EM52" s="343"/>
      <c r="EN52" s="343"/>
      <c r="EO52" s="343"/>
      <c r="EP52" s="343"/>
      <c r="EQ52" s="343"/>
      <c r="ER52" s="343"/>
      <c r="ES52" s="343"/>
      <c r="ET52" s="343"/>
      <c r="EU52" s="343"/>
      <c r="EV52" s="343"/>
      <c r="EW52" s="343"/>
      <c r="EX52" s="343"/>
      <c r="EY52" s="343"/>
      <c r="EZ52" s="343"/>
      <c r="FA52" s="343"/>
      <c r="FB52" s="343"/>
      <c r="FC52" s="343"/>
      <c r="FD52" s="343"/>
      <c r="FE52" s="343"/>
      <c r="FF52" s="343"/>
      <c r="FG52" s="343"/>
      <c r="FH52" s="343"/>
      <c r="FI52" s="343"/>
      <c r="FJ52" s="343"/>
      <c r="FK52" s="343"/>
      <c r="FL52" s="343"/>
      <c r="FM52" s="343"/>
      <c r="FN52" s="343"/>
      <c r="FO52" s="343"/>
      <c r="FP52" s="343"/>
      <c r="FQ52" s="343"/>
    </row>
    <row r="53" spans="2:173" x14ac:dyDescent="0.2">
      <c r="B53" s="391"/>
      <c r="C53" s="391"/>
      <c r="D53" s="391"/>
      <c r="E53" s="391"/>
      <c r="F53" s="391"/>
      <c r="G53" s="183"/>
      <c r="H53" s="183"/>
      <c r="I53" s="183"/>
      <c r="J53" s="183"/>
      <c r="K53" s="183"/>
      <c r="L53" s="183"/>
      <c r="M53" s="183"/>
      <c r="N53" s="183"/>
      <c r="O53" s="183"/>
      <c r="P53" s="183"/>
      <c r="Q53" s="183"/>
      <c r="R53" s="183"/>
      <c r="S53" s="391"/>
      <c r="T53" s="391"/>
      <c r="U53" s="391"/>
      <c r="V53" s="391"/>
      <c r="W53" s="391"/>
      <c r="X53" s="391"/>
      <c r="Y53" s="391"/>
      <c r="Z53" s="391"/>
      <c r="AA53" s="391"/>
      <c r="AB53" s="391"/>
      <c r="AC53" s="391"/>
      <c r="CZ53" s="343"/>
      <c r="DA53" s="343"/>
      <c r="DB53" s="343"/>
      <c r="DC53" s="343"/>
      <c r="DD53" s="343"/>
      <c r="DE53" s="343"/>
      <c r="DF53" s="343"/>
      <c r="DG53" s="343"/>
      <c r="DH53" s="343"/>
      <c r="DI53" s="343"/>
      <c r="DJ53" s="343"/>
      <c r="DK53" s="343"/>
      <c r="DL53" s="343"/>
      <c r="DM53" s="343"/>
      <c r="DN53" s="343"/>
      <c r="DO53" s="343"/>
      <c r="DP53" s="343"/>
      <c r="DQ53" s="343"/>
      <c r="DR53" s="343"/>
      <c r="DS53" s="343"/>
      <c r="DT53" s="343"/>
      <c r="DU53" s="343"/>
      <c r="DV53" s="343"/>
      <c r="DW53" s="343"/>
      <c r="DX53" s="343"/>
      <c r="DY53" s="343"/>
      <c r="DZ53" s="343"/>
      <c r="EA53" s="343"/>
      <c r="EB53" s="343"/>
      <c r="EC53" s="343"/>
      <c r="ED53" s="343"/>
      <c r="EE53" s="343"/>
      <c r="EF53" s="343"/>
      <c r="EG53" s="343"/>
      <c r="EH53" s="343"/>
      <c r="EI53" s="343"/>
      <c r="EJ53" s="343"/>
      <c r="EK53" s="343"/>
      <c r="EL53" s="343"/>
      <c r="EM53" s="343"/>
      <c r="EN53" s="343"/>
      <c r="EO53" s="343"/>
      <c r="EP53" s="343"/>
      <c r="EQ53" s="343"/>
      <c r="ER53" s="343"/>
      <c r="ES53" s="343"/>
      <c r="ET53" s="343"/>
      <c r="EU53" s="343"/>
      <c r="EV53" s="343"/>
      <c r="EW53" s="343"/>
      <c r="EX53" s="343"/>
      <c r="EY53" s="343"/>
      <c r="EZ53" s="343"/>
      <c r="FA53" s="343"/>
      <c r="FB53" s="343"/>
      <c r="FC53" s="343"/>
      <c r="FD53" s="343"/>
      <c r="FE53" s="343"/>
      <c r="FF53" s="343"/>
      <c r="FG53" s="343"/>
      <c r="FH53" s="343"/>
      <c r="FI53" s="343"/>
      <c r="FJ53" s="343"/>
      <c r="FK53" s="343"/>
      <c r="FL53" s="343"/>
      <c r="FM53" s="343"/>
      <c r="FN53" s="343"/>
      <c r="FO53" s="343"/>
      <c r="FP53" s="343"/>
      <c r="FQ53" s="343"/>
    </row>
    <row r="54" spans="2:173" x14ac:dyDescent="0.2">
      <c r="B54" s="391"/>
      <c r="C54" s="391"/>
      <c r="D54" s="391"/>
      <c r="E54" s="391"/>
      <c r="F54" s="391"/>
      <c r="G54" s="183"/>
      <c r="H54" s="183"/>
      <c r="I54" s="183"/>
      <c r="J54" s="183"/>
      <c r="K54" s="183"/>
      <c r="L54" s="183"/>
      <c r="M54" s="183"/>
      <c r="N54" s="183"/>
      <c r="O54" s="183"/>
      <c r="P54" s="183"/>
      <c r="Q54" s="183"/>
      <c r="R54" s="183"/>
      <c r="S54" s="391"/>
      <c r="T54" s="391"/>
      <c r="U54" s="391"/>
      <c r="V54" s="391"/>
      <c r="W54" s="391"/>
      <c r="X54" s="391"/>
      <c r="Y54" s="391"/>
      <c r="Z54" s="391"/>
      <c r="AA54" s="391"/>
      <c r="AB54" s="391"/>
      <c r="AC54" s="391"/>
      <c r="CZ54" s="343"/>
      <c r="DA54" s="343"/>
      <c r="DB54" s="343"/>
      <c r="DC54" s="343"/>
      <c r="DD54" s="343"/>
      <c r="DE54" s="343"/>
      <c r="DF54" s="343"/>
      <c r="DG54" s="343"/>
      <c r="DH54" s="343"/>
      <c r="DI54" s="343"/>
      <c r="DJ54" s="343"/>
      <c r="DK54" s="343"/>
      <c r="DL54" s="343"/>
      <c r="DM54" s="343"/>
      <c r="DN54" s="343"/>
      <c r="DO54" s="343"/>
      <c r="DP54" s="343"/>
      <c r="DQ54" s="343"/>
      <c r="DR54" s="343"/>
      <c r="DS54" s="343"/>
      <c r="DT54" s="343"/>
      <c r="DU54" s="343"/>
      <c r="DV54" s="343"/>
      <c r="DW54" s="343"/>
      <c r="DX54" s="343"/>
      <c r="DY54" s="343"/>
      <c r="DZ54" s="343"/>
      <c r="EA54" s="343"/>
      <c r="EB54" s="343"/>
      <c r="EC54" s="343"/>
      <c r="ED54" s="343"/>
      <c r="EE54" s="343"/>
      <c r="EF54" s="343"/>
      <c r="EG54" s="343"/>
      <c r="EH54" s="343"/>
      <c r="EI54" s="343"/>
      <c r="EJ54" s="343"/>
      <c r="EK54" s="343"/>
      <c r="EL54" s="343"/>
      <c r="EM54" s="343"/>
      <c r="EN54" s="343"/>
      <c r="EO54" s="343"/>
      <c r="EP54" s="343"/>
      <c r="EQ54" s="343"/>
      <c r="ER54" s="343"/>
      <c r="ES54" s="343"/>
      <c r="ET54" s="343"/>
      <c r="EU54" s="343"/>
      <c r="EV54" s="343"/>
      <c r="EW54" s="343"/>
      <c r="EX54" s="343"/>
      <c r="EY54" s="343"/>
      <c r="EZ54" s="343"/>
      <c r="FA54" s="343"/>
      <c r="FB54" s="343"/>
      <c r="FC54" s="343"/>
      <c r="FD54" s="343"/>
      <c r="FE54" s="343"/>
      <c r="FF54" s="343"/>
      <c r="FG54" s="343"/>
      <c r="FH54" s="343"/>
      <c r="FI54" s="343"/>
      <c r="FJ54" s="343"/>
      <c r="FK54" s="343"/>
      <c r="FL54" s="343"/>
      <c r="FM54" s="343"/>
      <c r="FN54" s="343"/>
      <c r="FO54" s="343"/>
      <c r="FP54" s="343"/>
      <c r="FQ54" s="343"/>
    </row>
    <row r="55" spans="2:173" x14ac:dyDescent="0.2">
      <c r="B55" s="391"/>
      <c r="C55" s="391"/>
      <c r="D55" s="391"/>
      <c r="E55" s="391"/>
      <c r="F55" s="391"/>
      <c r="G55" s="183"/>
      <c r="H55" s="183"/>
      <c r="I55" s="183"/>
      <c r="J55" s="183"/>
      <c r="K55" s="183"/>
      <c r="L55" s="183"/>
      <c r="M55" s="183"/>
      <c r="N55" s="183"/>
      <c r="O55" s="183"/>
      <c r="P55" s="183"/>
      <c r="Q55" s="183"/>
      <c r="R55" s="183"/>
      <c r="S55" s="391"/>
      <c r="T55" s="391"/>
      <c r="U55" s="391"/>
      <c r="V55" s="391"/>
      <c r="W55" s="391"/>
      <c r="X55" s="391"/>
      <c r="Y55" s="391"/>
      <c r="Z55" s="391"/>
      <c r="AA55" s="391"/>
      <c r="AB55" s="391"/>
      <c r="AC55" s="391"/>
      <c r="CZ55" s="343"/>
      <c r="DA55" s="343"/>
      <c r="DB55" s="343"/>
      <c r="DC55" s="343"/>
      <c r="DD55" s="343"/>
      <c r="DE55" s="343"/>
      <c r="DF55" s="343"/>
      <c r="DG55" s="343"/>
      <c r="DH55" s="343"/>
      <c r="DI55" s="343"/>
      <c r="DJ55" s="343"/>
      <c r="DK55" s="343"/>
      <c r="DL55" s="343"/>
      <c r="DM55" s="343"/>
      <c r="DN55" s="343"/>
      <c r="DO55" s="343"/>
      <c r="DP55" s="343"/>
      <c r="DQ55" s="343"/>
      <c r="DR55" s="343"/>
      <c r="DS55" s="343"/>
      <c r="DT55" s="343"/>
      <c r="DU55" s="343"/>
      <c r="DV55" s="343"/>
      <c r="DW55" s="343"/>
      <c r="DX55" s="343"/>
      <c r="DY55" s="343"/>
      <c r="DZ55" s="343"/>
      <c r="EA55" s="343"/>
      <c r="EB55" s="343"/>
      <c r="EC55" s="343"/>
      <c r="ED55" s="343"/>
      <c r="EE55" s="343"/>
      <c r="EF55" s="343"/>
      <c r="EG55" s="343"/>
      <c r="EH55" s="343"/>
      <c r="EI55" s="343"/>
      <c r="EJ55" s="343"/>
      <c r="EK55" s="343"/>
      <c r="EL55" s="343"/>
      <c r="EM55" s="343"/>
      <c r="EN55" s="343"/>
      <c r="EO55" s="343"/>
      <c r="EP55" s="343"/>
      <c r="EQ55" s="343"/>
      <c r="ER55" s="343"/>
      <c r="ES55" s="343"/>
      <c r="ET55" s="343"/>
      <c r="EU55" s="343"/>
      <c r="EV55" s="343"/>
      <c r="EW55" s="343"/>
      <c r="EX55" s="343"/>
      <c r="EY55" s="343"/>
      <c r="EZ55" s="343"/>
      <c r="FA55" s="343"/>
      <c r="FB55" s="343"/>
      <c r="FC55" s="343"/>
      <c r="FD55" s="343"/>
      <c r="FE55" s="343"/>
      <c r="FF55" s="343"/>
      <c r="FG55" s="343"/>
      <c r="FH55" s="343"/>
      <c r="FI55" s="343"/>
      <c r="FJ55" s="343"/>
      <c r="FK55" s="343"/>
      <c r="FL55" s="343"/>
      <c r="FM55" s="343"/>
      <c r="FN55" s="343"/>
      <c r="FO55" s="343"/>
      <c r="FP55" s="343"/>
      <c r="FQ55" s="343"/>
    </row>
    <row r="56" spans="2:173" x14ac:dyDescent="0.2">
      <c r="B56" s="391"/>
      <c r="C56" s="391"/>
      <c r="D56" s="391"/>
      <c r="E56" s="391"/>
      <c r="F56" s="391"/>
      <c r="G56" s="183"/>
      <c r="H56" s="183"/>
      <c r="I56" s="183"/>
      <c r="J56" s="183"/>
      <c r="K56" s="183"/>
      <c r="L56" s="183"/>
      <c r="M56" s="183"/>
      <c r="N56" s="183"/>
      <c r="O56" s="183"/>
      <c r="P56" s="183"/>
      <c r="Q56" s="183"/>
      <c r="R56" s="183"/>
      <c r="S56" s="391"/>
      <c r="T56" s="391"/>
      <c r="U56" s="391"/>
      <c r="V56" s="391"/>
      <c r="W56" s="391"/>
      <c r="X56" s="391"/>
      <c r="Y56" s="391"/>
      <c r="Z56" s="391"/>
      <c r="AA56" s="391"/>
      <c r="AB56" s="391"/>
      <c r="AC56" s="391"/>
      <c r="CZ56" s="343"/>
      <c r="DA56" s="343"/>
      <c r="DB56" s="343"/>
      <c r="DC56" s="343"/>
      <c r="DD56" s="343"/>
      <c r="DE56" s="343"/>
      <c r="DF56" s="343"/>
      <c r="DG56" s="343"/>
      <c r="DH56" s="343"/>
      <c r="DI56" s="343"/>
      <c r="DJ56" s="343"/>
      <c r="DK56" s="343"/>
      <c r="DL56" s="343"/>
      <c r="DM56" s="343"/>
      <c r="DN56" s="343"/>
      <c r="DO56" s="343"/>
      <c r="DP56" s="343"/>
      <c r="DQ56" s="343"/>
      <c r="DR56" s="343"/>
      <c r="DS56" s="343"/>
      <c r="DT56" s="343"/>
      <c r="DU56" s="343"/>
      <c r="DV56" s="343"/>
      <c r="DW56" s="343"/>
      <c r="DX56" s="343"/>
      <c r="DY56" s="343"/>
      <c r="DZ56" s="343"/>
      <c r="EA56" s="343"/>
      <c r="EB56" s="343"/>
      <c r="EC56" s="343"/>
      <c r="ED56" s="343"/>
      <c r="EE56" s="343"/>
      <c r="EF56" s="343"/>
      <c r="EG56" s="343"/>
      <c r="EH56" s="343"/>
      <c r="EI56" s="343"/>
      <c r="EJ56" s="343"/>
      <c r="EK56" s="343"/>
      <c r="EL56" s="343"/>
      <c r="EM56" s="343"/>
      <c r="EN56" s="343"/>
      <c r="EO56" s="343"/>
      <c r="EP56" s="343"/>
      <c r="EQ56" s="343"/>
      <c r="ER56" s="343"/>
      <c r="ES56" s="343"/>
      <c r="ET56" s="343"/>
      <c r="EU56" s="343"/>
      <c r="EV56" s="343"/>
      <c r="EW56" s="343"/>
      <c r="EX56" s="343"/>
      <c r="EY56" s="343"/>
      <c r="EZ56" s="343"/>
      <c r="FA56" s="343"/>
      <c r="FB56" s="343"/>
      <c r="FC56" s="343"/>
      <c r="FD56" s="343"/>
      <c r="FE56" s="343"/>
      <c r="FF56" s="343"/>
      <c r="FG56" s="343"/>
      <c r="FH56" s="343"/>
      <c r="FI56" s="343"/>
      <c r="FJ56" s="343"/>
      <c r="FK56" s="343"/>
      <c r="FL56" s="343"/>
      <c r="FM56" s="343"/>
      <c r="FN56" s="343"/>
      <c r="FO56" s="343"/>
      <c r="FP56" s="343"/>
      <c r="FQ56" s="343"/>
    </row>
    <row r="57" spans="2:173" x14ac:dyDescent="0.2">
      <c r="B57" s="391"/>
      <c r="C57" s="391"/>
      <c r="D57" s="391"/>
      <c r="E57" s="391"/>
      <c r="F57" s="391"/>
      <c r="G57" s="183"/>
      <c r="H57" s="183"/>
      <c r="I57" s="183"/>
      <c r="J57" s="183"/>
      <c r="K57" s="183"/>
      <c r="L57" s="183"/>
      <c r="M57" s="183"/>
      <c r="N57" s="183"/>
      <c r="O57" s="183"/>
      <c r="P57" s="183"/>
      <c r="Q57" s="183"/>
      <c r="R57" s="183"/>
      <c r="S57" s="391"/>
      <c r="T57" s="391"/>
      <c r="U57" s="391"/>
      <c r="V57" s="391"/>
      <c r="W57" s="391"/>
      <c r="X57" s="391"/>
      <c r="Y57" s="391"/>
      <c r="Z57" s="391"/>
      <c r="AA57" s="391"/>
      <c r="AB57" s="391"/>
      <c r="AC57" s="391"/>
      <c r="CZ57" s="343"/>
      <c r="DA57" s="343"/>
      <c r="DB57" s="343"/>
      <c r="DC57" s="343"/>
      <c r="DD57" s="343"/>
      <c r="DE57" s="343"/>
      <c r="DF57" s="343"/>
      <c r="DG57" s="343"/>
      <c r="DH57" s="343"/>
      <c r="DI57" s="343"/>
      <c r="DJ57" s="343"/>
      <c r="DK57" s="343"/>
      <c r="DL57" s="343"/>
      <c r="DM57" s="343"/>
      <c r="DN57" s="343"/>
      <c r="DO57" s="343"/>
      <c r="DP57" s="343"/>
      <c r="DQ57" s="343"/>
      <c r="DR57" s="343"/>
      <c r="DS57" s="343"/>
      <c r="DT57" s="343"/>
      <c r="DU57" s="343"/>
      <c r="DV57" s="343"/>
      <c r="DW57" s="343"/>
      <c r="DX57" s="343"/>
      <c r="DY57" s="343"/>
      <c r="DZ57" s="343"/>
      <c r="EA57" s="343"/>
      <c r="EB57" s="343"/>
      <c r="EC57" s="343"/>
      <c r="ED57" s="343"/>
      <c r="EE57" s="343"/>
      <c r="EF57" s="343"/>
      <c r="EG57" s="343"/>
      <c r="EH57" s="343"/>
      <c r="EI57" s="343"/>
      <c r="EJ57" s="343"/>
      <c r="EK57" s="343"/>
      <c r="EL57" s="343"/>
      <c r="EM57" s="343"/>
      <c r="EN57" s="343"/>
      <c r="EO57" s="343"/>
      <c r="EP57" s="343"/>
      <c r="EQ57" s="343"/>
      <c r="ER57" s="343"/>
      <c r="ES57" s="343"/>
      <c r="ET57" s="343"/>
      <c r="EU57" s="343"/>
      <c r="EV57" s="343"/>
      <c r="EW57" s="343"/>
      <c r="EX57" s="343"/>
      <c r="EY57" s="343"/>
      <c r="EZ57" s="343"/>
      <c r="FA57" s="343"/>
      <c r="FB57" s="343"/>
      <c r="FC57" s="343"/>
      <c r="FD57" s="343"/>
      <c r="FE57" s="343"/>
      <c r="FF57" s="343"/>
      <c r="FG57" s="343"/>
      <c r="FH57" s="343"/>
      <c r="FI57" s="343"/>
      <c r="FJ57" s="343"/>
      <c r="FK57" s="343"/>
      <c r="FL57" s="343"/>
      <c r="FM57" s="343"/>
      <c r="FN57" s="343"/>
      <c r="FO57" s="343"/>
      <c r="FP57" s="343"/>
      <c r="FQ57" s="343"/>
    </row>
    <row r="58" spans="2:173" x14ac:dyDescent="0.2">
      <c r="B58" s="391"/>
      <c r="C58" s="391"/>
      <c r="D58" s="391"/>
      <c r="E58" s="391"/>
      <c r="F58" s="391"/>
      <c r="G58" s="183"/>
      <c r="H58" s="183"/>
      <c r="I58" s="183"/>
      <c r="J58" s="183"/>
      <c r="K58" s="183"/>
      <c r="L58" s="183"/>
      <c r="M58" s="183"/>
      <c r="N58" s="183"/>
      <c r="O58" s="183"/>
      <c r="P58" s="183"/>
      <c r="Q58" s="183"/>
      <c r="R58" s="183"/>
      <c r="S58" s="391"/>
      <c r="T58" s="391"/>
      <c r="U58" s="391"/>
      <c r="V58" s="391"/>
      <c r="W58" s="391"/>
      <c r="X58" s="391"/>
      <c r="Y58" s="391"/>
      <c r="Z58" s="391"/>
      <c r="AA58" s="391"/>
      <c r="AB58" s="391"/>
      <c r="AC58" s="391"/>
      <c r="CZ58" s="343"/>
      <c r="DA58" s="343"/>
      <c r="DB58" s="343"/>
      <c r="DC58" s="343"/>
      <c r="DD58" s="343"/>
      <c r="DE58" s="343"/>
      <c r="DF58" s="343"/>
      <c r="DG58" s="343"/>
      <c r="DH58" s="343"/>
      <c r="DI58" s="343"/>
      <c r="DJ58" s="343"/>
      <c r="DK58" s="343"/>
      <c r="DL58" s="343"/>
      <c r="DM58" s="343"/>
      <c r="DN58" s="343"/>
      <c r="DO58" s="343"/>
      <c r="DP58" s="343"/>
      <c r="DQ58" s="343"/>
      <c r="DR58" s="343"/>
      <c r="DS58" s="343"/>
      <c r="DT58" s="343"/>
      <c r="DU58" s="343"/>
      <c r="DV58" s="343"/>
      <c r="DW58" s="343"/>
      <c r="DX58" s="343"/>
      <c r="DY58" s="343"/>
      <c r="DZ58" s="343"/>
      <c r="EA58" s="343"/>
      <c r="EB58" s="343"/>
      <c r="EC58" s="343"/>
      <c r="ED58" s="343"/>
      <c r="EE58" s="343"/>
      <c r="EF58" s="343"/>
      <c r="EG58" s="343"/>
      <c r="EH58" s="343"/>
      <c r="EI58" s="343"/>
      <c r="EJ58" s="343"/>
      <c r="EK58" s="343"/>
      <c r="EL58" s="343"/>
      <c r="EM58" s="343"/>
      <c r="EN58" s="343"/>
      <c r="EO58" s="343"/>
      <c r="EP58" s="343"/>
      <c r="EQ58" s="343"/>
      <c r="ER58" s="343"/>
      <c r="ES58" s="343"/>
      <c r="ET58" s="343"/>
      <c r="EU58" s="343"/>
      <c r="EV58" s="343"/>
      <c r="EW58" s="343"/>
      <c r="EX58" s="343"/>
      <c r="EY58" s="343"/>
      <c r="EZ58" s="343"/>
      <c r="FA58" s="343"/>
      <c r="FB58" s="343"/>
      <c r="FC58" s="343"/>
      <c r="FD58" s="343"/>
      <c r="FE58" s="343"/>
      <c r="FF58" s="343"/>
      <c r="FG58" s="343"/>
      <c r="FH58" s="343"/>
      <c r="FI58" s="343"/>
      <c r="FJ58" s="343"/>
      <c r="FK58" s="343"/>
      <c r="FL58" s="343"/>
      <c r="FM58" s="343"/>
      <c r="FN58" s="343"/>
      <c r="FO58" s="343"/>
      <c r="FP58" s="343"/>
      <c r="FQ58" s="343"/>
    </row>
    <row r="59" spans="2:173" x14ac:dyDescent="0.2">
      <c r="B59" s="391"/>
      <c r="C59" s="391"/>
      <c r="D59" s="391"/>
      <c r="E59" s="391"/>
      <c r="F59" s="391"/>
      <c r="G59" s="183"/>
      <c r="H59" s="183"/>
      <c r="I59" s="183"/>
      <c r="J59" s="183"/>
      <c r="K59" s="183"/>
      <c r="L59" s="183"/>
      <c r="M59" s="183"/>
      <c r="N59" s="183"/>
      <c r="O59" s="183"/>
      <c r="P59" s="183"/>
      <c r="Q59" s="183"/>
      <c r="R59" s="183"/>
      <c r="S59" s="391"/>
      <c r="T59" s="391"/>
      <c r="U59" s="391"/>
      <c r="V59" s="391"/>
      <c r="W59" s="391"/>
      <c r="X59" s="391"/>
      <c r="Y59" s="391"/>
      <c r="Z59" s="391"/>
      <c r="AA59" s="391"/>
      <c r="AB59" s="391"/>
      <c r="AC59" s="391"/>
      <c r="CZ59" s="343"/>
      <c r="DA59" s="343"/>
      <c r="DB59" s="343"/>
      <c r="DC59" s="343"/>
      <c r="DD59" s="343"/>
      <c r="DE59" s="343"/>
      <c r="DF59" s="343"/>
      <c r="DG59" s="343"/>
      <c r="DH59" s="343"/>
      <c r="DI59" s="343"/>
      <c r="DJ59" s="343"/>
      <c r="DK59" s="343"/>
      <c r="DL59" s="343"/>
      <c r="DM59" s="343"/>
      <c r="DN59" s="343"/>
      <c r="DO59" s="343"/>
      <c r="DP59" s="343"/>
      <c r="DQ59" s="343"/>
      <c r="DR59" s="343"/>
      <c r="DS59" s="343"/>
      <c r="DT59" s="343"/>
      <c r="DU59" s="343"/>
      <c r="DV59" s="343"/>
      <c r="DW59" s="343"/>
      <c r="DX59" s="343"/>
      <c r="DY59" s="343"/>
      <c r="DZ59" s="343"/>
      <c r="EA59" s="343"/>
      <c r="EB59" s="343"/>
      <c r="EC59" s="343"/>
      <c r="ED59" s="343"/>
      <c r="EE59" s="343"/>
      <c r="EF59" s="343"/>
      <c r="EG59" s="343"/>
      <c r="EH59" s="343"/>
      <c r="EI59" s="343"/>
      <c r="EJ59" s="343"/>
      <c r="EK59" s="343"/>
      <c r="EL59" s="343"/>
      <c r="EM59" s="343"/>
      <c r="EN59" s="343"/>
      <c r="EO59" s="343"/>
      <c r="EP59" s="343"/>
      <c r="EQ59" s="343"/>
      <c r="ER59" s="343"/>
      <c r="ES59" s="343"/>
      <c r="ET59" s="343"/>
      <c r="EU59" s="343"/>
      <c r="EV59" s="343"/>
      <c r="EW59" s="343"/>
      <c r="EX59" s="343"/>
      <c r="EY59" s="343"/>
      <c r="EZ59" s="343"/>
      <c r="FA59" s="343"/>
      <c r="FB59" s="343"/>
      <c r="FC59" s="343"/>
      <c r="FD59" s="343"/>
      <c r="FE59" s="343"/>
      <c r="FF59" s="343"/>
      <c r="FG59" s="343"/>
      <c r="FH59" s="343"/>
      <c r="FI59" s="343"/>
      <c r="FJ59" s="343"/>
      <c r="FK59" s="343"/>
      <c r="FL59" s="343"/>
      <c r="FM59" s="343"/>
      <c r="FN59" s="343"/>
      <c r="FO59" s="343"/>
      <c r="FP59" s="343"/>
      <c r="FQ59" s="343"/>
    </row>
    <row r="60" spans="2:173" x14ac:dyDescent="0.2">
      <c r="B60" s="169"/>
      <c r="C60" s="169"/>
      <c r="D60" s="169"/>
      <c r="E60" s="169"/>
      <c r="F60" s="169"/>
      <c r="G60" s="209"/>
      <c r="H60" s="209"/>
      <c r="I60" s="209"/>
      <c r="J60" s="209"/>
      <c r="K60" s="209"/>
      <c r="L60" s="209"/>
      <c r="M60" s="209"/>
      <c r="N60" s="209"/>
      <c r="O60" s="209"/>
      <c r="P60" s="209"/>
      <c r="Q60" s="209"/>
      <c r="R60" s="209"/>
      <c r="S60" s="169"/>
      <c r="T60" s="169"/>
      <c r="U60" s="169"/>
      <c r="V60" s="169"/>
      <c r="W60" s="169"/>
      <c r="X60" s="169"/>
      <c r="Y60" s="169"/>
      <c r="Z60" s="169"/>
      <c r="AA60" s="169"/>
      <c r="AB60" s="169"/>
      <c r="AC60" s="169"/>
      <c r="CZ60" s="343"/>
      <c r="DA60" s="343"/>
      <c r="DB60" s="343"/>
      <c r="DC60" s="343"/>
      <c r="DD60" s="343"/>
      <c r="DE60" s="343"/>
      <c r="DF60" s="343"/>
      <c r="DG60" s="343"/>
      <c r="DH60" s="343"/>
      <c r="DI60" s="343"/>
      <c r="DJ60" s="343"/>
      <c r="DK60" s="343"/>
      <c r="DL60" s="343"/>
      <c r="DM60" s="343"/>
      <c r="DN60" s="343"/>
      <c r="DO60" s="343"/>
      <c r="DP60" s="343"/>
      <c r="DQ60" s="343"/>
      <c r="DR60" s="343"/>
      <c r="DS60" s="343"/>
      <c r="DT60" s="343"/>
      <c r="DU60" s="343"/>
      <c r="DV60" s="343"/>
      <c r="DW60" s="343"/>
      <c r="DX60" s="343"/>
      <c r="DY60" s="343"/>
      <c r="DZ60" s="343"/>
      <c r="EA60" s="343"/>
      <c r="EB60" s="343"/>
      <c r="EC60" s="343"/>
      <c r="ED60" s="343"/>
      <c r="EE60" s="343"/>
      <c r="EF60" s="343"/>
      <c r="EG60" s="343"/>
      <c r="EH60" s="343"/>
      <c r="EI60" s="343"/>
      <c r="EJ60" s="343"/>
      <c r="EK60" s="343"/>
      <c r="EL60" s="343"/>
      <c r="EM60" s="343"/>
      <c r="EN60" s="343"/>
      <c r="EO60" s="343"/>
      <c r="EP60" s="343"/>
      <c r="EQ60" s="343"/>
      <c r="ER60" s="343"/>
      <c r="ES60" s="343"/>
      <c r="ET60" s="343"/>
      <c r="EU60" s="343"/>
      <c r="EV60" s="343"/>
      <c r="EW60" s="343"/>
      <c r="EX60" s="343"/>
      <c r="EY60" s="343"/>
      <c r="EZ60" s="343"/>
      <c r="FA60" s="343"/>
      <c r="FB60" s="343"/>
      <c r="FC60" s="343"/>
      <c r="FD60" s="343"/>
      <c r="FE60" s="343"/>
      <c r="FF60" s="343"/>
      <c r="FG60" s="343"/>
      <c r="FH60" s="343"/>
      <c r="FI60" s="343"/>
      <c r="FJ60" s="343"/>
      <c r="FK60" s="343"/>
      <c r="FL60" s="343"/>
      <c r="FM60" s="343"/>
      <c r="FN60" s="343"/>
      <c r="FO60" s="343"/>
      <c r="FP60" s="343"/>
      <c r="FQ60" s="343"/>
    </row>
    <row r="61" spans="2:173" x14ac:dyDescent="0.2">
      <c r="G61" s="193"/>
      <c r="H61" s="193"/>
      <c r="I61" s="193"/>
      <c r="J61" s="193"/>
      <c r="K61" s="193"/>
      <c r="L61" s="193"/>
      <c r="M61" s="193"/>
      <c r="N61" s="193"/>
      <c r="O61" s="193"/>
      <c r="P61" s="193"/>
      <c r="Q61" s="193"/>
      <c r="R61" s="193"/>
      <c r="CZ61" s="343"/>
      <c r="DA61" s="343"/>
      <c r="DB61" s="343"/>
      <c r="DC61" s="343"/>
      <c r="DD61" s="343"/>
      <c r="DE61" s="343"/>
      <c r="DF61" s="343"/>
      <c r="DG61" s="343"/>
      <c r="DH61" s="343"/>
      <c r="DI61" s="343"/>
      <c r="DJ61" s="343"/>
      <c r="DK61" s="343"/>
      <c r="DL61" s="343"/>
      <c r="DM61" s="343"/>
      <c r="DN61" s="343"/>
      <c r="DO61" s="343"/>
      <c r="DP61" s="343"/>
      <c r="DQ61" s="343"/>
      <c r="DR61" s="343"/>
      <c r="DS61" s="343"/>
      <c r="DT61" s="343"/>
      <c r="DU61" s="343"/>
      <c r="DV61" s="343"/>
      <c r="DW61" s="343"/>
      <c r="DX61" s="343"/>
      <c r="DY61" s="343"/>
      <c r="DZ61" s="343"/>
      <c r="EA61" s="343"/>
      <c r="EB61" s="343"/>
      <c r="EC61" s="343"/>
      <c r="ED61" s="343"/>
      <c r="EE61" s="343"/>
      <c r="EF61" s="343"/>
      <c r="EG61" s="343"/>
      <c r="EH61" s="343"/>
      <c r="EI61" s="343"/>
      <c r="EJ61" s="343"/>
      <c r="EK61" s="343"/>
      <c r="EL61" s="343"/>
      <c r="EM61" s="343"/>
      <c r="EN61" s="343"/>
      <c r="EO61" s="343"/>
      <c r="EP61" s="343"/>
      <c r="EQ61" s="343"/>
      <c r="ER61" s="343"/>
      <c r="ES61" s="343"/>
      <c r="ET61" s="343"/>
      <c r="EU61" s="343"/>
      <c r="EV61" s="343"/>
      <c r="EW61" s="343"/>
      <c r="EX61" s="343"/>
      <c r="EY61" s="343"/>
      <c r="EZ61" s="343"/>
      <c r="FA61" s="343"/>
      <c r="FB61" s="343"/>
      <c r="FC61" s="343"/>
      <c r="FD61" s="343"/>
      <c r="FE61" s="343"/>
      <c r="FF61" s="343"/>
      <c r="FG61" s="343"/>
      <c r="FH61" s="343"/>
      <c r="FI61" s="343"/>
      <c r="FJ61" s="343"/>
      <c r="FK61" s="343"/>
      <c r="FL61" s="343"/>
      <c r="FM61" s="343"/>
      <c r="FN61" s="343"/>
      <c r="FO61" s="343"/>
      <c r="FP61" s="343"/>
      <c r="FQ61" s="343"/>
    </row>
    <row r="62" spans="2:173" x14ac:dyDescent="0.2">
      <c r="G62" s="193"/>
      <c r="H62" s="193"/>
      <c r="I62" s="193"/>
      <c r="J62" s="193"/>
      <c r="K62" s="193"/>
      <c r="L62" s="193"/>
      <c r="M62" s="193"/>
      <c r="N62" s="193"/>
      <c r="O62" s="193"/>
      <c r="P62" s="193"/>
      <c r="Q62" s="193"/>
      <c r="R62" s="193"/>
      <c r="CZ62" s="343"/>
      <c r="DA62" s="343"/>
      <c r="DB62" s="343"/>
      <c r="DC62" s="343"/>
      <c r="DD62" s="343"/>
      <c r="DE62" s="343"/>
      <c r="DF62" s="343"/>
      <c r="DG62" s="343"/>
      <c r="DH62" s="343"/>
      <c r="DI62" s="343"/>
      <c r="DJ62" s="343"/>
      <c r="DK62" s="343"/>
      <c r="DL62" s="343"/>
      <c r="DM62" s="343"/>
      <c r="DN62" s="343"/>
      <c r="DO62" s="343"/>
      <c r="DP62" s="343"/>
      <c r="DQ62" s="343"/>
      <c r="DR62" s="343"/>
      <c r="DS62" s="343"/>
      <c r="DT62" s="343"/>
      <c r="DU62" s="343"/>
      <c r="DV62" s="343"/>
      <c r="DW62" s="343"/>
      <c r="DX62" s="343"/>
      <c r="DY62" s="343"/>
      <c r="DZ62" s="343"/>
      <c r="EA62" s="343"/>
      <c r="EB62" s="343"/>
      <c r="EC62" s="343"/>
      <c r="ED62" s="343"/>
      <c r="EE62" s="343"/>
      <c r="EF62" s="343"/>
      <c r="EG62" s="343"/>
      <c r="EH62" s="343"/>
      <c r="EI62" s="343"/>
      <c r="EJ62" s="343"/>
      <c r="EK62" s="343"/>
      <c r="EL62" s="343"/>
      <c r="EM62" s="343"/>
      <c r="EN62" s="343"/>
      <c r="EO62" s="343"/>
      <c r="EP62" s="343"/>
      <c r="EQ62" s="343"/>
      <c r="ER62" s="343"/>
      <c r="ES62" s="343"/>
      <c r="ET62" s="343"/>
      <c r="EU62" s="343"/>
      <c r="EV62" s="343"/>
      <c r="EW62" s="343"/>
      <c r="EX62" s="343"/>
      <c r="EY62" s="343"/>
      <c r="EZ62" s="343"/>
      <c r="FA62" s="343"/>
      <c r="FB62" s="343"/>
      <c r="FC62" s="343"/>
      <c r="FD62" s="343"/>
      <c r="FE62" s="343"/>
      <c r="FF62" s="343"/>
      <c r="FG62" s="343"/>
      <c r="FH62" s="343"/>
      <c r="FI62" s="343"/>
      <c r="FJ62" s="343"/>
      <c r="FK62" s="343"/>
      <c r="FL62" s="343"/>
      <c r="FM62" s="343"/>
      <c r="FN62" s="343"/>
      <c r="FO62" s="343"/>
      <c r="FP62" s="343"/>
      <c r="FQ62" s="343"/>
    </row>
    <row r="63" spans="2:173" x14ac:dyDescent="0.2">
      <c r="G63" s="193"/>
      <c r="H63" s="193"/>
      <c r="I63" s="193"/>
      <c r="J63" s="193"/>
      <c r="K63" s="193"/>
      <c r="L63" s="193"/>
      <c r="M63" s="193"/>
      <c r="N63" s="193"/>
      <c r="O63" s="193"/>
      <c r="P63" s="193"/>
      <c r="Q63" s="193"/>
      <c r="R63" s="193"/>
      <c r="CZ63" s="343"/>
      <c r="DA63" s="343"/>
      <c r="DB63" s="343"/>
      <c r="DC63" s="343"/>
      <c r="DD63" s="343"/>
      <c r="DE63" s="343"/>
      <c r="DF63" s="343"/>
      <c r="DG63" s="343"/>
      <c r="DH63" s="343"/>
      <c r="DI63" s="343"/>
      <c r="DJ63" s="343"/>
      <c r="DK63" s="343"/>
      <c r="DL63" s="343"/>
      <c r="DM63" s="343"/>
      <c r="DN63" s="343"/>
      <c r="DO63" s="343"/>
      <c r="DP63" s="343"/>
      <c r="DQ63" s="343"/>
      <c r="DR63" s="343"/>
      <c r="DS63" s="343"/>
      <c r="DT63" s="343"/>
      <c r="DU63" s="343"/>
      <c r="DV63" s="343"/>
      <c r="DW63" s="343"/>
      <c r="DX63" s="343"/>
      <c r="DY63" s="343"/>
      <c r="DZ63" s="343"/>
      <c r="EA63" s="343"/>
      <c r="EB63" s="343"/>
      <c r="EC63" s="343"/>
      <c r="ED63" s="343"/>
      <c r="EE63" s="343"/>
      <c r="EF63" s="343"/>
      <c r="EG63" s="343"/>
      <c r="EH63" s="343"/>
      <c r="EI63" s="343"/>
      <c r="EJ63" s="343"/>
      <c r="EK63" s="343"/>
      <c r="EL63" s="343"/>
      <c r="EM63" s="343"/>
      <c r="EN63" s="343"/>
      <c r="EO63" s="343"/>
      <c r="EP63" s="343"/>
      <c r="EQ63" s="343"/>
      <c r="ER63" s="343"/>
      <c r="ES63" s="343"/>
      <c r="ET63" s="343"/>
      <c r="EU63" s="343"/>
      <c r="EV63" s="343"/>
      <c r="EW63" s="343"/>
      <c r="EX63" s="343"/>
      <c r="EY63" s="343"/>
      <c r="EZ63" s="343"/>
      <c r="FA63" s="343"/>
      <c r="FB63" s="343"/>
      <c r="FC63" s="343"/>
      <c r="FD63" s="343"/>
      <c r="FE63" s="343"/>
      <c r="FF63" s="343"/>
      <c r="FG63" s="343"/>
      <c r="FH63" s="343"/>
      <c r="FI63" s="343"/>
      <c r="FJ63" s="343"/>
      <c r="FK63" s="343"/>
      <c r="FL63" s="343"/>
      <c r="FM63" s="343"/>
      <c r="FN63" s="343"/>
      <c r="FO63" s="343"/>
      <c r="FP63" s="343"/>
      <c r="FQ63" s="343"/>
    </row>
    <row r="64" spans="2:173" x14ac:dyDescent="0.2">
      <c r="G64" s="193"/>
      <c r="H64" s="193"/>
      <c r="I64" s="193"/>
      <c r="J64" s="193"/>
      <c r="K64" s="193"/>
      <c r="L64" s="193"/>
      <c r="M64" s="193"/>
      <c r="N64" s="193"/>
      <c r="O64" s="193"/>
      <c r="P64" s="193"/>
      <c r="Q64" s="193"/>
      <c r="R64" s="193"/>
      <c r="CZ64" s="343"/>
      <c r="DA64" s="343"/>
      <c r="DB64" s="343"/>
      <c r="DC64" s="343"/>
      <c r="DD64" s="343"/>
      <c r="DE64" s="343"/>
      <c r="DF64" s="343"/>
      <c r="DG64" s="343"/>
      <c r="DH64" s="343"/>
      <c r="DI64" s="343"/>
      <c r="DJ64" s="343"/>
      <c r="DK64" s="343"/>
      <c r="DL64" s="343"/>
      <c r="DM64" s="343"/>
      <c r="DN64" s="343"/>
      <c r="DO64" s="343"/>
      <c r="DP64" s="343"/>
      <c r="DQ64" s="343"/>
      <c r="DR64" s="343"/>
      <c r="DS64" s="343"/>
      <c r="DT64" s="343"/>
      <c r="DU64" s="343"/>
      <c r="DV64" s="343"/>
      <c r="DW64" s="343"/>
      <c r="DX64" s="343"/>
      <c r="DY64" s="343"/>
      <c r="DZ64" s="343"/>
      <c r="EA64" s="343"/>
      <c r="EB64" s="343"/>
      <c r="EC64" s="343"/>
      <c r="ED64" s="343"/>
      <c r="EE64" s="343"/>
      <c r="EF64" s="343"/>
      <c r="EG64" s="343"/>
      <c r="EH64" s="343"/>
      <c r="EI64" s="343"/>
      <c r="EJ64" s="343"/>
      <c r="EK64" s="343"/>
      <c r="EL64" s="343"/>
      <c r="EM64" s="343"/>
      <c r="EN64" s="343"/>
      <c r="EO64" s="343"/>
      <c r="EP64" s="343"/>
      <c r="EQ64" s="343"/>
      <c r="ER64" s="343"/>
      <c r="ES64" s="343"/>
      <c r="ET64" s="343"/>
      <c r="EU64" s="343"/>
      <c r="EV64" s="343"/>
      <c r="EW64" s="343"/>
      <c r="EX64" s="343"/>
      <c r="EY64" s="343"/>
      <c r="EZ64" s="343"/>
      <c r="FA64" s="343"/>
      <c r="FB64" s="343"/>
      <c r="FC64" s="343"/>
      <c r="FD64" s="343"/>
      <c r="FE64" s="343"/>
      <c r="FF64" s="343"/>
      <c r="FG64" s="343"/>
      <c r="FH64" s="343"/>
      <c r="FI64" s="343"/>
      <c r="FJ64" s="343"/>
      <c r="FK64" s="343"/>
      <c r="FL64" s="343"/>
      <c r="FM64" s="343"/>
      <c r="FN64" s="343"/>
      <c r="FO64" s="343"/>
      <c r="FP64" s="343"/>
      <c r="FQ64" s="343"/>
    </row>
    <row r="65" spans="7:173" x14ac:dyDescent="0.2">
      <c r="G65" s="193"/>
      <c r="H65" s="193"/>
      <c r="I65" s="193"/>
      <c r="J65" s="193"/>
      <c r="K65" s="193"/>
      <c r="L65" s="193"/>
      <c r="M65" s="193"/>
      <c r="N65" s="193"/>
      <c r="O65" s="193"/>
      <c r="P65" s="193"/>
      <c r="Q65" s="193"/>
      <c r="R65" s="193"/>
      <c r="CZ65" s="343"/>
      <c r="DA65" s="343"/>
      <c r="DB65" s="343"/>
      <c r="DC65" s="343"/>
      <c r="DD65" s="343"/>
      <c r="DE65" s="343"/>
      <c r="DF65" s="343"/>
      <c r="DG65" s="343"/>
      <c r="DH65" s="343"/>
      <c r="DI65" s="343"/>
      <c r="DJ65" s="343"/>
      <c r="DK65" s="343"/>
      <c r="DL65" s="343"/>
      <c r="DM65" s="343"/>
      <c r="DN65" s="343"/>
      <c r="DO65" s="343"/>
      <c r="DP65" s="343"/>
      <c r="DQ65" s="343"/>
      <c r="DR65" s="343"/>
      <c r="DS65" s="343"/>
      <c r="DT65" s="343"/>
      <c r="DU65" s="343"/>
      <c r="DV65" s="343"/>
      <c r="DW65" s="343"/>
      <c r="DX65" s="343"/>
      <c r="DY65" s="343"/>
      <c r="DZ65" s="343"/>
      <c r="EA65" s="343"/>
      <c r="EB65" s="343"/>
      <c r="EC65" s="343"/>
      <c r="ED65" s="343"/>
      <c r="EE65" s="343"/>
      <c r="EF65" s="343"/>
      <c r="EG65" s="343"/>
      <c r="EH65" s="343"/>
      <c r="EI65" s="343"/>
      <c r="EJ65" s="343"/>
      <c r="EK65" s="343"/>
      <c r="EL65" s="343"/>
      <c r="EM65" s="343"/>
      <c r="EN65" s="343"/>
      <c r="EO65" s="343"/>
      <c r="EP65" s="343"/>
      <c r="EQ65" s="343"/>
      <c r="ER65" s="343"/>
      <c r="ES65" s="343"/>
      <c r="ET65" s="343"/>
      <c r="EU65" s="343"/>
      <c r="EV65" s="343"/>
      <c r="EW65" s="343"/>
      <c r="EX65" s="343"/>
      <c r="EY65" s="343"/>
      <c r="EZ65" s="343"/>
      <c r="FA65" s="343"/>
      <c r="FB65" s="343"/>
      <c r="FC65" s="343"/>
      <c r="FD65" s="343"/>
      <c r="FE65" s="343"/>
      <c r="FF65" s="343"/>
      <c r="FG65" s="343"/>
      <c r="FH65" s="343"/>
      <c r="FI65" s="343"/>
      <c r="FJ65" s="343"/>
      <c r="FK65" s="343"/>
      <c r="FL65" s="343"/>
      <c r="FM65" s="343"/>
      <c r="FN65" s="343"/>
      <c r="FO65" s="343"/>
      <c r="FP65" s="343"/>
      <c r="FQ65" s="343"/>
    </row>
    <row r="66" spans="7:173" x14ac:dyDescent="0.2">
      <c r="G66" s="193"/>
      <c r="H66" s="193"/>
      <c r="I66" s="193"/>
      <c r="J66" s="193"/>
      <c r="K66" s="193"/>
      <c r="L66" s="193"/>
      <c r="M66" s="193"/>
      <c r="N66" s="193"/>
      <c r="O66" s="193"/>
      <c r="P66" s="193"/>
      <c r="Q66" s="193"/>
      <c r="R66" s="193"/>
      <c r="CZ66" s="343"/>
      <c r="DA66" s="343"/>
      <c r="DB66" s="343"/>
      <c r="DC66" s="343"/>
      <c r="DD66" s="343"/>
      <c r="DE66" s="343"/>
      <c r="DF66" s="343"/>
      <c r="DG66" s="343"/>
      <c r="DH66" s="343"/>
      <c r="DI66" s="343"/>
      <c r="DJ66" s="343"/>
      <c r="DK66" s="343"/>
      <c r="DL66" s="343"/>
      <c r="DM66" s="343"/>
      <c r="DN66" s="343"/>
      <c r="DO66" s="343"/>
      <c r="DP66" s="343"/>
      <c r="DQ66" s="343"/>
      <c r="DR66" s="343"/>
      <c r="DS66" s="343"/>
      <c r="DT66" s="343"/>
      <c r="DU66" s="343"/>
      <c r="DV66" s="343"/>
      <c r="DW66" s="343"/>
      <c r="DX66" s="343"/>
      <c r="DY66" s="343"/>
      <c r="DZ66" s="343"/>
      <c r="EA66" s="343"/>
      <c r="EB66" s="343"/>
      <c r="EC66" s="343"/>
      <c r="ED66" s="343"/>
      <c r="EE66" s="343"/>
      <c r="EF66" s="343"/>
      <c r="EG66" s="343"/>
      <c r="EH66" s="343"/>
      <c r="EI66" s="343"/>
      <c r="EJ66" s="343"/>
      <c r="EK66" s="343"/>
      <c r="EL66" s="343"/>
      <c r="EM66" s="343"/>
      <c r="EN66" s="343"/>
      <c r="EO66" s="343"/>
      <c r="EP66" s="343"/>
      <c r="EQ66" s="343"/>
      <c r="ER66" s="343"/>
      <c r="ES66" s="343"/>
      <c r="ET66" s="343"/>
      <c r="EU66" s="343"/>
      <c r="EV66" s="343"/>
      <c r="EW66" s="343"/>
      <c r="EX66" s="343"/>
      <c r="EY66" s="343"/>
      <c r="EZ66" s="343"/>
      <c r="FA66" s="343"/>
      <c r="FB66" s="343"/>
      <c r="FC66" s="343"/>
      <c r="FD66" s="343"/>
      <c r="FE66" s="343"/>
      <c r="FF66" s="343"/>
      <c r="FG66" s="343"/>
      <c r="FH66" s="343"/>
      <c r="FI66" s="343"/>
      <c r="FJ66" s="343"/>
      <c r="FK66" s="343"/>
      <c r="FL66" s="343"/>
      <c r="FM66" s="343"/>
      <c r="FN66" s="343"/>
      <c r="FO66" s="343"/>
      <c r="FP66" s="343"/>
      <c r="FQ66" s="343"/>
    </row>
    <row r="67" spans="7:173" x14ac:dyDescent="0.2">
      <c r="G67" s="193"/>
      <c r="H67" s="193"/>
      <c r="I67" s="193"/>
      <c r="J67" s="193"/>
      <c r="K67" s="193"/>
      <c r="L67" s="193"/>
      <c r="M67" s="193"/>
      <c r="N67" s="193"/>
      <c r="O67" s="193"/>
      <c r="P67" s="193"/>
      <c r="Q67" s="193"/>
      <c r="R67" s="193"/>
      <c r="CZ67" s="343"/>
      <c r="DA67" s="343"/>
      <c r="DB67" s="343"/>
      <c r="DC67" s="343"/>
      <c r="DD67" s="343"/>
      <c r="DE67" s="343"/>
      <c r="DF67" s="343"/>
      <c r="DG67" s="343"/>
      <c r="DH67" s="343"/>
      <c r="DI67" s="343"/>
      <c r="DJ67" s="343"/>
      <c r="DK67" s="343"/>
      <c r="DL67" s="343"/>
      <c r="DM67" s="343"/>
      <c r="DN67" s="343"/>
      <c r="DO67" s="343"/>
      <c r="DP67" s="343"/>
      <c r="DQ67" s="343"/>
      <c r="DR67" s="343"/>
      <c r="DS67" s="343"/>
      <c r="DT67" s="343"/>
      <c r="DU67" s="343"/>
      <c r="DV67" s="343"/>
      <c r="DW67" s="343"/>
      <c r="DX67" s="343"/>
      <c r="DY67" s="343"/>
      <c r="DZ67" s="343"/>
      <c r="EA67" s="343"/>
      <c r="EB67" s="343"/>
      <c r="EC67" s="343"/>
      <c r="ED67" s="343"/>
      <c r="EE67" s="343"/>
      <c r="EF67" s="343"/>
      <c r="EG67" s="343"/>
      <c r="EH67" s="343"/>
      <c r="EI67" s="343"/>
      <c r="EJ67" s="343"/>
      <c r="EK67" s="343"/>
      <c r="EL67" s="343"/>
      <c r="EM67" s="343"/>
      <c r="EN67" s="343"/>
      <c r="EO67" s="343"/>
      <c r="EP67" s="343"/>
      <c r="EQ67" s="343"/>
      <c r="ER67" s="343"/>
      <c r="ES67" s="343"/>
      <c r="ET67" s="343"/>
      <c r="EU67" s="343"/>
      <c r="EV67" s="343"/>
      <c r="EW67" s="343"/>
      <c r="EX67" s="343"/>
      <c r="EY67" s="343"/>
      <c r="EZ67" s="343"/>
      <c r="FA67" s="343"/>
      <c r="FB67" s="343"/>
      <c r="FC67" s="343"/>
      <c r="FD67" s="343"/>
      <c r="FE67" s="343"/>
      <c r="FF67" s="343"/>
      <c r="FG67" s="343"/>
      <c r="FH67" s="343"/>
      <c r="FI67" s="343"/>
      <c r="FJ67" s="343"/>
      <c r="FK67" s="343"/>
      <c r="FL67" s="343"/>
      <c r="FM67" s="343"/>
      <c r="FN67" s="343"/>
      <c r="FO67" s="343"/>
      <c r="FP67" s="343"/>
      <c r="FQ67" s="343"/>
    </row>
    <row r="68" spans="7:173" x14ac:dyDescent="0.2">
      <c r="G68" s="193"/>
      <c r="H68" s="193"/>
      <c r="I68" s="193"/>
      <c r="J68" s="193"/>
      <c r="K68" s="193"/>
      <c r="L68" s="193"/>
      <c r="M68" s="193"/>
      <c r="N68" s="193"/>
      <c r="O68" s="193"/>
      <c r="P68" s="193"/>
      <c r="Q68" s="193"/>
      <c r="R68" s="193"/>
      <c r="CZ68" s="343"/>
      <c r="DA68" s="343"/>
      <c r="DB68" s="343"/>
      <c r="DC68" s="343"/>
      <c r="DD68" s="343"/>
      <c r="DE68" s="343"/>
      <c r="DF68" s="343"/>
      <c r="DG68" s="343"/>
      <c r="DH68" s="343"/>
      <c r="DI68" s="343"/>
      <c r="DJ68" s="343"/>
      <c r="DK68" s="343"/>
      <c r="DL68" s="343"/>
      <c r="DM68" s="343"/>
      <c r="DN68" s="343"/>
      <c r="DO68" s="343"/>
      <c r="DP68" s="343"/>
      <c r="DQ68" s="343"/>
      <c r="DR68" s="343"/>
      <c r="DS68" s="343"/>
      <c r="DT68" s="343"/>
      <c r="DU68" s="343"/>
      <c r="DV68" s="343"/>
      <c r="DW68" s="343"/>
      <c r="DX68" s="343"/>
      <c r="DY68" s="343"/>
      <c r="DZ68" s="343"/>
      <c r="EA68" s="343"/>
      <c r="EB68" s="343"/>
      <c r="EC68" s="343"/>
      <c r="ED68" s="343"/>
      <c r="EE68" s="343"/>
      <c r="EF68" s="343"/>
      <c r="EG68" s="343"/>
      <c r="EH68" s="343"/>
      <c r="EI68" s="343"/>
      <c r="EJ68" s="343"/>
      <c r="EK68" s="343"/>
      <c r="EL68" s="343"/>
      <c r="EM68" s="343"/>
      <c r="EN68" s="343"/>
      <c r="EO68" s="343"/>
      <c r="EP68" s="343"/>
      <c r="EQ68" s="343"/>
      <c r="ER68" s="343"/>
      <c r="ES68" s="343"/>
      <c r="ET68" s="343"/>
      <c r="EU68" s="343"/>
      <c r="EV68" s="343"/>
      <c r="EW68" s="343"/>
      <c r="EX68" s="343"/>
      <c r="EY68" s="343"/>
      <c r="EZ68" s="343"/>
      <c r="FA68" s="343"/>
      <c r="FB68" s="343"/>
      <c r="FC68" s="343"/>
      <c r="FD68" s="343"/>
      <c r="FE68" s="343"/>
      <c r="FF68" s="343"/>
      <c r="FG68" s="343"/>
      <c r="FH68" s="343"/>
      <c r="FI68" s="343"/>
      <c r="FJ68" s="343"/>
      <c r="FK68" s="343"/>
      <c r="FL68" s="343"/>
      <c r="FM68" s="343"/>
      <c r="FN68" s="343"/>
      <c r="FO68" s="343"/>
      <c r="FP68" s="343"/>
      <c r="FQ68" s="343"/>
    </row>
    <row r="69" spans="7:173" x14ac:dyDescent="0.2">
      <c r="G69" s="193"/>
      <c r="H69" s="193"/>
      <c r="I69" s="193"/>
      <c r="J69" s="193"/>
      <c r="K69" s="193"/>
      <c r="L69" s="193"/>
      <c r="M69" s="193"/>
      <c r="N69" s="193"/>
      <c r="O69" s="193"/>
      <c r="P69" s="193"/>
      <c r="Q69" s="193"/>
      <c r="R69" s="193"/>
      <c r="CZ69" s="343"/>
      <c r="DA69" s="343"/>
      <c r="DB69" s="343"/>
      <c r="DC69" s="343"/>
      <c r="DD69" s="343"/>
      <c r="DE69" s="343"/>
      <c r="DF69" s="343"/>
      <c r="DG69" s="343"/>
      <c r="DH69" s="343"/>
      <c r="DI69" s="343"/>
      <c r="DJ69" s="343"/>
      <c r="DK69" s="343"/>
      <c r="DL69" s="343"/>
      <c r="DM69" s="343"/>
      <c r="DN69" s="343"/>
      <c r="DO69" s="343"/>
      <c r="DP69" s="343"/>
      <c r="DQ69" s="343"/>
      <c r="DR69" s="343"/>
      <c r="DS69" s="343"/>
      <c r="DT69" s="343"/>
      <c r="DU69" s="343"/>
      <c r="DV69" s="343"/>
      <c r="DW69" s="343"/>
      <c r="DX69" s="343"/>
      <c r="DY69" s="343"/>
      <c r="DZ69" s="343"/>
      <c r="EA69" s="343"/>
      <c r="EB69" s="343"/>
      <c r="EC69" s="343"/>
      <c r="ED69" s="343"/>
      <c r="EE69" s="343"/>
      <c r="EF69" s="343"/>
      <c r="EG69" s="343"/>
      <c r="EH69" s="343"/>
      <c r="EI69" s="343"/>
      <c r="EJ69" s="343"/>
      <c r="EK69" s="343"/>
      <c r="EL69" s="343"/>
      <c r="EM69" s="343"/>
      <c r="EN69" s="343"/>
      <c r="EO69" s="343"/>
      <c r="EP69" s="343"/>
      <c r="EQ69" s="343"/>
      <c r="ER69" s="343"/>
      <c r="ES69" s="343"/>
      <c r="ET69" s="343"/>
      <c r="EU69" s="343"/>
      <c r="EV69" s="343"/>
      <c r="EW69" s="343"/>
      <c r="EX69" s="343"/>
      <c r="EY69" s="343"/>
      <c r="EZ69" s="343"/>
      <c r="FA69" s="343"/>
      <c r="FB69" s="343"/>
      <c r="FC69" s="343"/>
      <c r="FD69" s="343"/>
      <c r="FE69" s="343"/>
      <c r="FF69" s="343"/>
      <c r="FG69" s="343"/>
      <c r="FH69" s="343"/>
      <c r="FI69" s="343"/>
      <c r="FJ69" s="343"/>
      <c r="FK69" s="343"/>
      <c r="FL69" s="343"/>
      <c r="FM69" s="343"/>
      <c r="FN69" s="343"/>
      <c r="FO69" s="343"/>
      <c r="FP69" s="343"/>
      <c r="FQ69" s="343"/>
    </row>
    <row r="70" spans="7:173" x14ac:dyDescent="0.2">
      <c r="G70" s="193"/>
      <c r="H70" s="193"/>
      <c r="I70" s="193"/>
      <c r="J70" s="193"/>
      <c r="K70" s="193"/>
      <c r="L70" s="193"/>
      <c r="M70" s="193"/>
      <c r="N70" s="193"/>
      <c r="O70" s="193"/>
      <c r="P70" s="193"/>
      <c r="Q70" s="193"/>
      <c r="R70" s="193"/>
      <c r="CZ70" s="343"/>
      <c r="DA70" s="343"/>
      <c r="DB70" s="343"/>
      <c r="DC70" s="343"/>
      <c r="DD70" s="343"/>
      <c r="DE70" s="343"/>
      <c r="DF70" s="343"/>
      <c r="DG70" s="343"/>
      <c r="DH70" s="343"/>
      <c r="DI70" s="343"/>
      <c r="DJ70" s="343"/>
      <c r="DK70" s="343"/>
      <c r="DL70" s="343"/>
      <c r="DM70" s="343"/>
      <c r="DN70" s="343"/>
      <c r="DO70" s="343"/>
      <c r="DP70" s="343"/>
      <c r="DQ70" s="343"/>
      <c r="DR70" s="343"/>
      <c r="DS70" s="343"/>
      <c r="DT70" s="343"/>
      <c r="DU70" s="343"/>
      <c r="DV70" s="343"/>
      <c r="DW70" s="343"/>
      <c r="DX70" s="343"/>
      <c r="DY70" s="343"/>
      <c r="DZ70" s="343"/>
      <c r="EA70" s="343"/>
      <c r="EB70" s="343"/>
      <c r="EC70" s="343"/>
      <c r="ED70" s="343"/>
      <c r="EE70" s="343"/>
      <c r="EF70" s="343"/>
      <c r="EG70" s="343"/>
      <c r="EH70" s="343"/>
      <c r="EI70" s="343"/>
      <c r="EJ70" s="343"/>
      <c r="EK70" s="343"/>
      <c r="EL70" s="343"/>
      <c r="EM70" s="343"/>
      <c r="EN70" s="343"/>
      <c r="EO70" s="343"/>
      <c r="EP70" s="343"/>
      <c r="EQ70" s="343"/>
      <c r="ER70" s="343"/>
      <c r="ES70" s="343"/>
      <c r="ET70" s="343"/>
      <c r="EU70" s="343"/>
      <c r="EV70" s="343"/>
      <c r="EW70" s="343"/>
      <c r="EX70" s="343"/>
      <c r="EY70" s="343"/>
      <c r="EZ70" s="343"/>
      <c r="FA70" s="343"/>
      <c r="FB70" s="343"/>
      <c r="FC70" s="343"/>
      <c r="FD70" s="343"/>
      <c r="FE70" s="343"/>
      <c r="FF70" s="343"/>
      <c r="FG70" s="343"/>
      <c r="FH70" s="343"/>
      <c r="FI70" s="343"/>
      <c r="FJ70" s="343"/>
      <c r="FK70" s="343"/>
      <c r="FL70" s="343"/>
      <c r="FM70" s="343"/>
      <c r="FN70" s="343"/>
      <c r="FO70" s="343"/>
      <c r="FP70" s="343"/>
      <c r="FQ70" s="343"/>
    </row>
    <row r="71" spans="7:173" x14ac:dyDescent="0.2">
      <c r="G71" s="193"/>
      <c r="H71" s="193"/>
      <c r="I71" s="193"/>
      <c r="J71" s="193"/>
      <c r="K71" s="193"/>
      <c r="L71" s="193"/>
      <c r="M71" s="193"/>
      <c r="N71" s="193"/>
      <c r="O71" s="193"/>
      <c r="P71" s="193"/>
      <c r="Q71" s="193"/>
      <c r="R71" s="193"/>
      <c r="CZ71" s="343"/>
      <c r="DA71" s="343"/>
      <c r="DB71" s="343"/>
      <c r="DC71" s="343"/>
      <c r="DD71" s="343"/>
      <c r="DE71" s="343"/>
      <c r="DF71" s="343"/>
      <c r="DG71" s="343"/>
      <c r="DH71" s="343"/>
      <c r="DI71" s="343"/>
      <c r="DJ71" s="343"/>
      <c r="DK71" s="343"/>
      <c r="DL71" s="343"/>
      <c r="DM71" s="343"/>
      <c r="DN71" s="343"/>
      <c r="DO71" s="343"/>
      <c r="DP71" s="343"/>
      <c r="DQ71" s="343"/>
      <c r="DR71" s="343"/>
      <c r="DS71" s="343"/>
      <c r="DT71" s="343"/>
      <c r="DU71" s="343"/>
      <c r="DV71" s="343"/>
      <c r="DW71" s="343"/>
      <c r="DX71" s="343"/>
      <c r="DY71" s="343"/>
      <c r="DZ71" s="343"/>
      <c r="EA71" s="343"/>
      <c r="EB71" s="343"/>
      <c r="EC71" s="343"/>
      <c r="ED71" s="343"/>
      <c r="EE71" s="343"/>
      <c r="EF71" s="343"/>
      <c r="EG71" s="343"/>
      <c r="EH71" s="343"/>
      <c r="EI71" s="343"/>
      <c r="EJ71" s="343"/>
      <c r="EK71" s="343"/>
      <c r="EL71" s="343"/>
      <c r="EM71" s="343"/>
      <c r="EN71" s="343"/>
      <c r="EO71" s="343"/>
      <c r="EP71" s="343"/>
      <c r="EQ71" s="343"/>
      <c r="ER71" s="343"/>
      <c r="ES71" s="343"/>
      <c r="ET71" s="343"/>
      <c r="EU71" s="343"/>
      <c r="EV71" s="343"/>
      <c r="EW71" s="343"/>
      <c r="EX71" s="343"/>
      <c r="EY71" s="343"/>
      <c r="EZ71" s="343"/>
      <c r="FA71" s="343"/>
      <c r="FB71" s="343"/>
      <c r="FC71" s="343"/>
      <c r="FD71" s="343"/>
      <c r="FE71" s="343"/>
      <c r="FF71" s="343"/>
      <c r="FG71" s="343"/>
      <c r="FH71" s="343"/>
      <c r="FI71" s="343"/>
      <c r="FJ71" s="343"/>
      <c r="FK71" s="343"/>
      <c r="FL71" s="343"/>
      <c r="FM71" s="343"/>
      <c r="FN71" s="343"/>
      <c r="FO71" s="343"/>
      <c r="FP71" s="343"/>
      <c r="FQ71" s="343"/>
    </row>
    <row r="72" spans="7:173" x14ac:dyDescent="0.2">
      <c r="G72" s="193"/>
      <c r="H72" s="193"/>
      <c r="I72" s="193"/>
      <c r="J72" s="193"/>
      <c r="K72" s="193"/>
      <c r="L72" s="193"/>
      <c r="M72" s="193"/>
      <c r="N72" s="193"/>
      <c r="O72" s="193"/>
      <c r="P72" s="193"/>
      <c r="Q72" s="193"/>
      <c r="R72" s="193"/>
      <c r="CZ72" s="343"/>
      <c r="DA72" s="343"/>
      <c r="DB72" s="343"/>
      <c r="DC72" s="343"/>
      <c r="DD72" s="343"/>
      <c r="DE72" s="343"/>
      <c r="DF72" s="343"/>
      <c r="DG72" s="343"/>
      <c r="DH72" s="343"/>
      <c r="DI72" s="343"/>
      <c r="DJ72" s="343"/>
      <c r="DK72" s="343"/>
      <c r="DL72" s="343"/>
      <c r="DM72" s="343"/>
      <c r="DN72" s="343"/>
      <c r="DO72" s="343"/>
      <c r="DP72" s="343"/>
      <c r="DQ72" s="343"/>
      <c r="DR72" s="343"/>
      <c r="DS72" s="343"/>
      <c r="DT72" s="343"/>
      <c r="DU72" s="343"/>
      <c r="DV72" s="343"/>
      <c r="DW72" s="343"/>
      <c r="DX72" s="343"/>
      <c r="DY72" s="343"/>
      <c r="DZ72" s="343"/>
      <c r="EA72" s="343"/>
      <c r="EB72" s="343"/>
      <c r="EC72" s="343"/>
      <c r="ED72" s="343"/>
      <c r="EE72" s="343"/>
      <c r="EF72" s="343"/>
      <c r="EG72" s="343"/>
      <c r="EH72" s="343"/>
      <c r="EI72" s="343"/>
      <c r="EJ72" s="343"/>
      <c r="EK72" s="343"/>
      <c r="EL72" s="343"/>
      <c r="EM72" s="343"/>
      <c r="EN72" s="343"/>
      <c r="EO72" s="343"/>
      <c r="EP72" s="343"/>
      <c r="EQ72" s="343"/>
      <c r="ER72" s="343"/>
      <c r="ES72" s="343"/>
      <c r="ET72" s="343"/>
      <c r="EU72" s="343"/>
      <c r="EV72" s="343"/>
      <c r="EW72" s="343"/>
      <c r="EX72" s="343"/>
      <c r="EY72" s="343"/>
      <c r="EZ72" s="343"/>
      <c r="FA72" s="343"/>
      <c r="FB72" s="343"/>
      <c r="FC72" s="343"/>
      <c r="FD72" s="343"/>
      <c r="FE72" s="343"/>
      <c r="FF72" s="343"/>
      <c r="FG72" s="343"/>
      <c r="FH72" s="343"/>
      <c r="FI72" s="343"/>
      <c r="FJ72" s="343"/>
      <c r="FK72" s="343"/>
      <c r="FL72" s="343"/>
      <c r="FM72" s="343"/>
      <c r="FN72" s="343"/>
      <c r="FO72" s="343"/>
      <c r="FP72" s="343"/>
      <c r="FQ72" s="343"/>
    </row>
    <row r="73" spans="7:173" x14ac:dyDescent="0.2">
      <c r="G73" s="193"/>
      <c r="H73" s="193"/>
      <c r="I73" s="193"/>
      <c r="J73" s="193"/>
      <c r="K73" s="193"/>
      <c r="L73" s="193"/>
      <c r="M73" s="193"/>
      <c r="N73" s="193"/>
      <c r="O73" s="193"/>
      <c r="P73" s="193"/>
      <c r="Q73" s="193"/>
      <c r="R73" s="193"/>
    </row>
    <row r="74" spans="7:173" x14ac:dyDescent="0.2">
      <c r="G74" s="193"/>
      <c r="H74" s="193"/>
      <c r="I74" s="193"/>
      <c r="J74" s="193"/>
      <c r="K74" s="193"/>
      <c r="L74" s="193"/>
      <c r="M74" s="193"/>
      <c r="N74" s="193"/>
      <c r="O74" s="193"/>
      <c r="P74" s="193"/>
      <c r="Q74" s="193"/>
      <c r="R74" s="193"/>
    </row>
    <row r="75" spans="7:173" x14ac:dyDescent="0.2">
      <c r="G75" s="193"/>
      <c r="H75" s="193"/>
      <c r="I75" s="193"/>
      <c r="J75" s="193"/>
      <c r="K75" s="193"/>
      <c r="L75" s="193"/>
      <c r="M75" s="193"/>
      <c r="N75" s="193"/>
      <c r="O75" s="193"/>
      <c r="P75" s="193"/>
      <c r="Q75" s="193"/>
      <c r="R75" s="193"/>
    </row>
    <row r="76" spans="7:173" x14ac:dyDescent="0.2">
      <c r="G76" s="193"/>
      <c r="H76" s="193"/>
      <c r="I76" s="193"/>
      <c r="J76" s="193"/>
      <c r="K76" s="193"/>
      <c r="L76" s="193"/>
      <c r="M76" s="193"/>
      <c r="N76" s="193"/>
      <c r="O76" s="193"/>
      <c r="P76" s="193"/>
      <c r="Q76" s="193"/>
      <c r="R76" s="193"/>
    </row>
    <row r="77" spans="7:173" x14ac:dyDescent="0.2">
      <c r="G77" s="193"/>
      <c r="H77" s="193"/>
      <c r="I77" s="193"/>
      <c r="J77" s="193"/>
      <c r="K77" s="193"/>
      <c r="L77" s="193"/>
      <c r="M77" s="193"/>
      <c r="N77" s="193"/>
      <c r="O77" s="193"/>
      <c r="P77" s="193"/>
      <c r="Q77" s="193"/>
      <c r="R77" s="193"/>
    </row>
    <row r="78" spans="7:173" x14ac:dyDescent="0.2">
      <c r="G78" s="193"/>
      <c r="H78" s="193"/>
      <c r="I78" s="193"/>
      <c r="J78" s="193"/>
      <c r="K78" s="193"/>
      <c r="L78" s="193"/>
      <c r="M78" s="193"/>
      <c r="N78" s="193"/>
      <c r="O78" s="193"/>
      <c r="P78" s="193"/>
      <c r="Q78" s="193"/>
      <c r="R78" s="193"/>
    </row>
    <row r="79" spans="7:173" x14ac:dyDescent="0.2">
      <c r="G79" s="193"/>
      <c r="H79" s="193"/>
      <c r="I79" s="193"/>
      <c r="J79" s="193"/>
      <c r="K79" s="193"/>
      <c r="L79" s="193"/>
      <c r="M79" s="193"/>
      <c r="N79" s="193"/>
      <c r="O79" s="193"/>
      <c r="P79" s="193"/>
      <c r="Q79" s="193"/>
      <c r="R79" s="193"/>
    </row>
    <row r="80" spans="7:173" x14ac:dyDescent="0.2">
      <c r="G80" s="193"/>
      <c r="H80" s="193"/>
      <c r="I80" s="193"/>
      <c r="J80" s="193"/>
      <c r="K80" s="193"/>
      <c r="L80" s="193"/>
      <c r="M80" s="193"/>
      <c r="N80" s="193"/>
      <c r="O80" s="193"/>
      <c r="P80" s="193"/>
      <c r="Q80" s="193"/>
      <c r="R80" s="193"/>
    </row>
    <row r="81" spans="7:18" x14ac:dyDescent="0.2">
      <c r="G81" s="193"/>
      <c r="H81" s="193"/>
      <c r="I81" s="193"/>
      <c r="J81" s="193"/>
      <c r="K81" s="193"/>
      <c r="L81" s="193"/>
      <c r="M81" s="193"/>
      <c r="N81" s="193"/>
      <c r="O81" s="193"/>
      <c r="P81" s="193"/>
      <c r="Q81" s="193"/>
      <c r="R81" s="193"/>
    </row>
    <row r="82" spans="7:18" x14ac:dyDescent="0.2">
      <c r="G82" s="193"/>
      <c r="H82" s="193"/>
      <c r="I82" s="193"/>
      <c r="J82" s="193"/>
      <c r="K82" s="193"/>
      <c r="L82" s="193"/>
      <c r="M82" s="193"/>
      <c r="N82" s="193"/>
      <c r="O82" s="193"/>
      <c r="P82" s="193"/>
      <c r="Q82" s="193"/>
      <c r="R82" s="193"/>
    </row>
    <row r="83" spans="7:18" x14ac:dyDescent="0.2">
      <c r="G83" s="193"/>
      <c r="H83" s="193"/>
      <c r="I83" s="193"/>
      <c r="J83" s="193"/>
      <c r="K83" s="193"/>
      <c r="L83" s="193"/>
      <c r="M83" s="193"/>
      <c r="N83" s="193"/>
      <c r="O83" s="193"/>
      <c r="P83" s="193"/>
      <c r="Q83" s="193"/>
      <c r="R83" s="193"/>
    </row>
    <row r="84" spans="7:18" x14ac:dyDescent="0.2">
      <c r="G84" s="193"/>
      <c r="H84" s="193"/>
      <c r="I84" s="193"/>
      <c r="J84" s="193"/>
      <c r="K84" s="193"/>
      <c r="L84" s="193"/>
      <c r="M84" s="193"/>
      <c r="N84" s="193"/>
      <c r="O84" s="193"/>
      <c r="P84" s="193"/>
      <c r="Q84" s="193"/>
      <c r="R84" s="193"/>
    </row>
    <row r="85" spans="7:18" x14ac:dyDescent="0.2">
      <c r="G85" s="193"/>
      <c r="H85" s="193"/>
      <c r="I85" s="193"/>
      <c r="J85" s="193"/>
      <c r="K85" s="193"/>
      <c r="L85" s="193"/>
      <c r="M85" s="193"/>
      <c r="N85" s="193"/>
      <c r="O85" s="193"/>
      <c r="P85" s="193"/>
      <c r="Q85" s="193"/>
      <c r="R85" s="193"/>
    </row>
    <row r="86" spans="7:18" x14ac:dyDescent="0.2">
      <c r="G86" s="193"/>
      <c r="H86" s="193"/>
      <c r="I86" s="193"/>
      <c r="J86" s="193"/>
      <c r="K86" s="193"/>
      <c r="L86" s="193"/>
      <c r="M86" s="193"/>
      <c r="N86" s="193"/>
      <c r="O86" s="193"/>
      <c r="P86" s="193"/>
      <c r="Q86" s="193"/>
      <c r="R86" s="193"/>
    </row>
    <row r="87" spans="7:18" x14ac:dyDescent="0.2">
      <c r="G87" s="193"/>
      <c r="H87" s="193"/>
      <c r="I87" s="193"/>
      <c r="J87" s="193"/>
      <c r="K87" s="193"/>
      <c r="L87" s="193"/>
      <c r="M87" s="193"/>
      <c r="N87" s="193"/>
      <c r="O87" s="193"/>
      <c r="P87" s="193"/>
      <c r="Q87" s="193"/>
      <c r="R87" s="193"/>
    </row>
    <row r="88" spans="7:18" x14ac:dyDescent="0.2">
      <c r="G88" s="193"/>
      <c r="H88" s="193"/>
      <c r="I88" s="193"/>
      <c r="J88" s="193"/>
      <c r="K88" s="193"/>
      <c r="L88" s="193"/>
      <c r="M88" s="193"/>
      <c r="N88" s="193"/>
      <c r="O88" s="193"/>
      <c r="P88" s="193"/>
      <c r="Q88" s="193"/>
      <c r="R88" s="193"/>
    </row>
    <row r="89" spans="7:18" x14ac:dyDescent="0.2">
      <c r="G89" s="193"/>
      <c r="H89" s="193"/>
      <c r="I89" s="193"/>
      <c r="J89" s="193"/>
      <c r="K89" s="193"/>
      <c r="L89" s="193"/>
      <c r="M89" s="193"/>
      <c r="N89" s="193"/>
      <c r="O89" s="193"/>
      <c r="P89" s="193"/>
      <c r="Q89" s="193"/>
      <c r="R89" s="193"/>
    </row>
    <row r="90" spans="7:18" x14ac:dyDescent="0.2">
      <c r="G90" s="193"/>
      <c r="H90" s="193"/>
      <c r="I90" s="193"/>
      <c r="J90" s="193"/>
      <c r="K90" s="193"/>
      <c r="L90" s="193"/>
      <c r="M90" s="193"/>
      <c r="N90" s="193"/>
      <c r="O90" s="193"/>
      <c r="P90" s="193"/>
      <c r="Q90" s="193"/>
      <c r="R90" s="193"/>
    </row>
    <row r="91" spans="7:18" x14ac:dyDescent="0.2">
      <c r="G91" s="193"/>
      <c r="H91" s="193"/>
      <c r="I91" s="193"/>
      <c r="J91" s="193"/>
      <c r="K91" s="193"/>
      <c r="L91" s="193"/>
      <c r="M91" s="193"/>
      <c r="N91" s="193"/>
      <c r="O91" s="193"/>
      <c r="P91" s="193"/>
      <c r="Q91" s="193"/>
      <c r="R91" s="193"/>
    </row>
    <row r="92" spans="7:18" x14ac:dyDescent="0.2">
      <c r="G92" s="193"/>
      <c r="H92" s="193"/>
      <c r="I92" s="193"/>
      <c r="J92" s="193"/>
      <c r="K92" s="193"/>
      <c r="L92" s="193"/>
      <c r="M92" s="193"/>
      <c r="N92" s="193"/>
      <c r="O92" s="193"/>
      <c r="P92" s="193"/>
      <c r="Q92" s="193"/>
      <c r="R92" s="193"/>
    </row>
    <row r="93" spans="7:18" x14ac:dyDescent="0.2">
      <c r="G93" s="193"/>
      <c r="H93" s="193"/>
      <c r="I93" s="193"/>
      <c r="J93" s="193"/>
      <c r="K93" s="193"/>
      <c r="L93" s="193"/>
      <c r="M93" s="193"/>
      <c r="N93" s="193"/>
      <c r="O93" s="193"/>
      <c r="P93" s="193"/>
      <c r="Q93" s="193"/>
      <c r="R93" s="193"/>
    </row>
    <row r="94" spans="7:18" x14ac:dyDescent="0.2">
      <c r="G94" s="193"/>
      <c r="H94" s="193"/>
      <c r="I94" s="193"/>
      <c r="J94" s="193"/>
      <c r="K94" s="193"/>
      <c r="L94" s="193"/>
      <c r="M94" s="193"/>
      <c r="N94" s="193"/>
      <c r="O94" s="193"/>
      <c r="P94" s="193"/>
      <c r="Q94" s="193"/>
      <c r="R94" s="193"/>
    </row>
    <row r="95" spans="7:18" x14ac:dyDescent="0.2">
      <c r="G95" s="193"/>
      <c r="H95" s="193"/>
      <c r="I95" s="193"/>
      <c r="J95" s="193"/>
      <c r="K95" s="193"/>
      <c r="L95" s="193"/>
      <c r="M95" s="193"/>
      <c r="N95" s="193"/>
      <c r="O95" s="193"/>
      <c r="P95" s="193"/>
      <c r="Q95" s="193"/>
      <c r="R95" s="193"/>
    </row>
    <row r="96" spans="7:18" x14ac:dyDescent="0.2">
      <c r="G96" s="193"/>
      <c r="H96" s="193"/>
      <c r="I96" s="193"/>
      <c r="J96" s="193"/>
      <c r="K96" s="193"/>
      <c r="L96" s="193"/>
      <c r="M96" s="193"/>
      <c r="N96" s="193"/>
      <c r="O96" s="193"/>
      <c r="P96" s="193"/>
      <c r="Q96" s="193"/>
      <c r="R96" s="193"/>
    </row>
    <row r="97" spans="7:18" x14ac:dyDescent="0.2">
      <c r="G97" s="193"/>
      <c r="H97" s="193"/>
      <c r="I97" s="193"/>
      <c r="J97" s="193"/>
      <c r="K97" s="193"/>
      <c r="L97" s="193"/>
      <c r="M97" s="193"/>
      <c r="N97" s="193"/>
      <c r="O97" s="193"/>
      <c r="P97" s="193"/>
      <c r="Q97" s="193"/>
      <c r="R97" s="193"/>
    </row>
    <row r="98" spans="7:18" x14ac:dyDescent="0.2">
      <c r="G98" s="193"/>
      <c r="H98" s="193"/>
      <c r="I98" s="193"/>
      <c r="J98" s="193"/>
      <c r="K98" s="193"/>
      <c r="L98" s="193"/>
      <c r="M98" s="193"/>
      <c r="N98" s="193"/>
      <c r="O98" s="193"/>
      <c r="P98" s="193"/>
      <c r="Q98" s="193"/>
      <c r="R98" s="193"/>
    </row>
    <row r="99" spans="7:18" x14ac:dyDescent="0.2">
      <c r="G99" s="193"/>
      <c r="H99" s="193"/>
      <c r="I99" s="193"/>
      <c r="J99" s="193"/>
      <c r="K99" s="193"/>
      <c r="L99" s="193"/>
      <c r="M99" s="193"/>
      <c r="N99" s="193"/>
      <c r="O99" s="193"/>
      <c r="P99" s="193"/>
      <c r="Q99" s="193"/>
      <c r="R99" s="193"/>
    </row>
    <row r="100" spans="7:18" x14ac:dyDescent="0.2">
      <c r="G100" s="193"/>
      <c r="H100" s="193"/>
      <c r="I100" s="193"/>
      <c r="J100" s="193"/>
      <c r="K100" s="193"/>
      <c r="L100" s="193"/>
      <c r="M100" s="193"/>
      <c r="N100" s="193"/>
      <c r="O100" s="193"/>
      <c r="P100" s="193"/>
      <c r="Q100" s="193"/>
      <c r="R100" s="193"/>
    </row>
    <row r="101" spans="7:18" x14ac:dyDescent="0.2">
      <c r="G101" s="193"/>
      <c r="H101" s="193"/>
      <c r="I101" s="193"/>
      <c r="J101" s="193"/>
      <c r="K101" s="193"/>
      <c r="L101" s="193"/>
      <c r="M101" s="193"/>
      <c r="N101" s="193"/>
      <c r="O101" s="193"/>
      <c r="P101" s="193"/>
      <c r="Q101" s="193"/>
      <c r="R101" s="193"/>
    </row>
    <row r="102" spans="7:18" x14ac:dyDescent="0.2">
      <c r="G102" s="193"/>
      <c r="H102" s="193"/>
      <c r="I102" s="193"/>
      <c r="J102" s="193"/>
      <c r="K102" s="193"/>
      <c r="L102" s="193"/>
      <c r="M102" s="193"/>
      <c r="N102" s="193"/>
      <c r="O102" s="193"/>
      <c r="P102" s="193"/>
      <c r="Q102" s="193"/>
      <c r="R102" s="193"/>
    </row>
    <row r="103" spans="7:18" x14ac:dyDescent="0.2">
      <c r="G103" s="193"/>
      <c r="H103" s="193"/>
      <c r="I103" s="193"/>
      <c r="J103" s="193"/>
      <c r="K103" s="193"/>
      <c r="L103" s="193"/>
      <c r="M103" s="193"/>
      <c r="N103" s="193"/>
      <c r="O103" s="193"/>
      <c r="P103" s="193"/>
      <c r="Q103" s="193"/>
      <c r="R103" s="193"/>
    </row>
    <row r="104" spans="7:18" x14ac:dyDescent="0.2">
      <c r="G104" s="193"/>
      <c r="H104" s="193"/>
      <c r="I104" s="193"/>
      <c r="J104" s="193"/>
      <c r="K104" s="193"/>
      <c r="L104" s="193"/>
      <c r="M104" s="193"/>
      <c r="N104" s="193"/>
      <c r="O104" s="193"/>
      <c r="P104" s="193"/>
      <c r="Q104" s="193"/>
      <c r="R104" s="193"/>
    </row>
    <row r="105" spans="7:18" x14ac:dyDescent="0.2">
      <c r="G105" s="193"/>
      <c r="H105" s="193"/>
      <c r="I105" s="193"/>
      <c r="J105" s="193"/>
      <c r="K105" s="193"/>
      <c r="L105" s="193"/>
      <c r="M105" s="193"/>
      <c r="N105" s="193"/>
      <c r="O105" s="193"/>
      <c r="P105" s="193"/>
      <c r="Q105" s="193"/>
      <c r="R105" s="193"/>
    </row>
    <row r="106" spans="7:18" x14ac:dyDescent="0.2">
      <c r="G106" s="193"/>
      <c r="H106" s="193"/>
      <c r="I106" s="193"/>
      <c r="J106" s="193"/>
      <c r="K106" s="193"/>
      <c r="L106" s="193"/>
      <c r="M106" s="193"/>
      <c r="N106" s="193"/>
      <c r="O106" s="193"/>
      <c r="P106" s="193"/>
      <c r="Q106" s="193"/>
      <c r="R106" s="193"/>
    </row>
    <row r="107" spans="7:18" x14ac:dyDescent="0.2">
      <c r="G107" s="193"/>
      <c r="H107" s="193"/>
      <c r="I107" s="193"/>
      <c r="J107" s="193"/>
      <c r="K107" s="193"/>
      <c r="L107" s="193"/>
      <c r="M107" s="193"/>
      <c r="N107" s="193"/>
      <c r="O107" s="193"/>
      <c r="P107" s="193"/>
      <c r="Q107" s="193"/>
      <c r="R107" s="193"/>
    </row>
    <row r="108" spans="7:18" x14ac:dyDescent="0.2">
      <c r="G108" s="193"/>
      <c r="H108" s="193"/>
      <c r="I108" s="193"/>
      <c r="J108" s="193"/>
      <c r="K108" s="193"/>
      <c r="L108" s="193"/>
      <c r="M108" s="193"/>
      <c r="N108" s="193"/>
      <c r="O108" s="193"/>
      <c r="P108" s="193"/>
      <c r="Q108" s="193"/>
      <c r="R108" s="193"/>
    </row>
    <row r="109" spans="7:18" x14ac:dyDescent="0.2">
      <c r="G109" s="193"/>
      <c r="H109" s="193"/>
      <c r="I109" s="193"/>
      <c r="J109" s="193"/>
      <c r="K109" s="193"/>
      <c r="L109" s="193"/>
      <c r="M109" s="193"/>
      <c r="N109" s="193"/>
      <c r="O109" s="193"/>
      <c r="P109" s="193"/>
      <c r="Q109" s="193"/>
      <c r="R109" s="193"/>
    </row>
    <row r="110" spans="7:18" x14ac:dyDescent="0.2">
      <c r="G110" s="193"/>
      <c r="H110" s="193"/>
      <c r="I110" s="193"/>
      <c r="J110" s="193"/>
      <c r="K110" s="193"/>
      <c r="L110" s="193"/>
      <c r="M110" s="193"/>
      <c r="N110" s="193"/>
      <c r="O110" s="193"/>
      <c r="P110" s="193"/>
      <c r="Q110" s="193"/>
      <c r="R110" s="193"/>
    </row>
    <row r="111" spans="7:18" x14ac:dyDescent="0.2">
      <c r="G111" s="193"/>
      <c r="H111" s="193"/>
      <c r="I111" s="193"/>
      <c r="J111" s="193"/>
      <c r="K111" s="193"/>
      <c r="L111" s="193"/>
      <c r="M111" s="193"/>
      <c r="N111" s="193"/>
      <c r="O111" s="193"/>
      <c r="P111" s="193"/>
      <c r="Q111" s="193"/>
      <c r="R111" s="193"/>
    </row>
    <row r="112" spans="7:18" x14ac:dyDescent="0.2">
      <c r="G112" s="193"/>
      <c r="H112" s="193"/>
      <c r="I112" s="193"/>
      <c r="J112" s="193"/>
      <c r="K112" s="193"/>
      <c r="L112" s="193"/>
      <c r="M112" s="193"/>
      <c r="N112" s="193"/>
      <c r="O112" s="193"/>
      <c r="P112" s="193"/>
      <c r="Q112" s="193"/>
      <c r="R112" s="193"/>
    </row>
    <row r="113" spans="7:18" x14ac:dyDescent="0.2">
      <c r="G113" s="193"/>
      <c r="H113" s="193"/>
      <c r="I113" s="193"/>
      <c r="J113" s="193"/>
      <c r="K113" s="193"/>
      <c r="L113" s="193"/>
      <c r="M113" s="193"/>
      <c r="N113" s="193"/>
      <c r="O113" s="193"/>
      <c r="P113" s="193"/>
      <c r="Q113" s="193"/>
      <c r="R113" s="193"/>
    </row>
    <row r="114" spans="7:18" x14ac:dyDescent="0.2">
      <c r="G114" s="193"/>
      <c r="H114" s="193"/>
      <c r="I114" s="193"/>
      <c r="J114" s="193"/>
      <c r="K114" s="193"/>
      <c r="L114" s="193"/>
      <c r="M114" s="193"/>
      <c r="N114" s="193"/>
      <c r="O114" s="193"/>
      <c r="P114" s="193"/>
      <c r="Q114" s="193"/>
      <c r="R114" s="193"/>
    </row>
    <row r="115" spans="7:18" x14ac:dyDescent="0.2">
      <c r="G115" s="193"/>
      <c r="H115" s="193"/>
      <c r="I115" s="193"/>
      <c r="J115" s="193"/>
      <c r="K115" s="193"/>
      <c r="L115" s="193"/>
      <c r="M115" s="193"/>
      <c r="N115" s="193"/>
      <c r="O115" s="193"/>
      <c r="P115" s="193"/>
      <c r="Q115" s="193"/>
      <c r="R115" s="193"/>
    </row>
    <row r="116" spans="7:18" x14ac:dyDescent="0.2">
      <c r="G116" s="193"/>
      <c r="H116" s="193"/>
      <c r="I116" s="193"/>
      <c r="J116" s="193"/>
      <c r="K116" s="193"/>
      <c r="L116" s="193"/>
      <c r="M116" s="193"/>
      <c r="N116" s="193"/>
      <c r="O116" s="193"/>
      <c r="P116" s="193"/>
      <c r="Q116" s="193"/>
      <c r="R116" s="193"/>
    </row>
    <row r="117" spans="7:18" x14ac:dyDescent="0.2">
      <c r="G117" s="193"/>
      <c r="H117" s="193"/>
      <c r="I117" s="193"/>
      <c r="J117" s="193"/>
      <c r="K117" s="193"/>
      <c r="L117" s="193"/>
      <c r="M117" s="193"/>
      <c r="N117" s="193"/>
      <c r="O117" s="193"/>
      <c r="P117" s="193"/>
      <c r="Q117" s="193"/>
      <c r="R117" s="193"/>
    </row>
    <row r="118" spans="7:18" x14ac:dyDescent="0.2">
      <c r="G118" s="193"/>
      <c r="H118" s="193"/>
      <c r="I118" s="193"/>
      <c r="J118" s="193"/>
      <c r="K118" s="193"/>
      <c r="L118" s="193"/>
      <c r="M118" s="193"/>
      <c r="N118" s="193"/>
      <c r="O118" s="193"/>
      <c r="P118" s="193"/>
      <c r="Q118" s="193"/>
      <c r="R118" s="193"/>
    </row>
    <row r="119" spans="7:18" x14ac:dyDescent="0.2">
      <c r="G119" s="193"/>
      <c r="H119" s="193"/>
      <c r="I119" s="193"/>
      <c r="J119" s="193"/>
      <c r="K119" s="193"/>
      <c r="L119" s="193"/>
      <c r="M119" s="193"/>
      <c r="N119" s="193"/>
      <c r="O119" s="193"/>
      <c r="P119" s="193"/>
      <c r="Q119" s="193"/>
      <c r="R119" s="193"/>
    </row>
    <row r="120" spans="7:18" x14ac:dyDescent="0.2">
      <c r="G120" s="193"/>
      <c r="H120" s="193"/>
      <c r="I120" s="193"/>
      <c r="J120" s="193"/>
      <c r="K120" s="193"/>
      <c r="L120" s="193"/>
      <c r="M120" s="193"/>
      <c r="N120" s="193"/>
      <c r="O120" s="193"/>
      <c r="P120" s="193"/>
      <c r="Q120" s="193"/>
      <c r="R120" s="193"/>
    </row>
    <row r="121" spans="7:18" x14ac:dyDescent="0.2">
      <c r="G121" s="193"/>
      <c r="H121" s="193"/>
      <c r="I121" s="193"/>
      <c r="J121" s="193"/>
      <c r="K121" s="193"/>
      <c r="L121" s="193"/>
      <c r="M121" s="193"/>
      <c r="N121" s="193"/>
      <c r="O121" s="193"/>
      <c r="P121" s="193"/>
      <c r="Q121" s="193"/>
      <c r="R121" s="193"/>
    </row>
    <row r="122" spans="7:18" x14ac:dyDescent="0.2">
      <c r="G122" s="193"/>
      <c r="H122" s="193"/>
      <c r="I122" s="193"/>
      <c r="J122" s="193"/>
      <c r="K122" s="193"/>
      <c r="L122" s="193"/>
      <c r="M122" s="193"/>
      <c r="N122" s="193"/>
      <c r="O122" s="193"/>
      <c r="P122" s="193"/>
      <c r="Q122" s="193"/>
      <c r="R122" s="193"/>
    </row>
    <row r="123" spans="7:18" x14ac:dyDescent="0.2">
      <c r="G123" s="193"/>
      <c r="H123" s="193"/>
      <c r="I123" s="193"/>
      <c r="J123" s="193"/>
      <c r="K123" s="193"/>
      <c r="L123" s="193"/>
      <c r="M123" s="193"/>
      <c r="N123" s="193"/>
      <c r="O123" s="193"/>
      <c r="P123" s="193"/>
      <c r="Q123" s="193"/>
      <c r="R123" s="193"/>
    </row>
    <row r="124" spans="7:18" x14ac:dyDescent="0.2">
      <c r="G124" s="193"/>
      <c r="H124" s="193"/>
      <c r="I124" s="193"/>
      <c r="J124" s="193"/>
      <c r="K124" s="193"/>
      <c r="L124" s="193"/>
      <c r="M124" s="193"/>
      <c r="N124" s="193"/>
      <c r="O124" s="193"/>
      <c r="P124" s="193"/>
      <c r="Q124" s="193"/>
      <c r="R124" s="193"/>
    </row>
    <row r="125" spans="7:18" x14ac:dyDescent="0.2">
      <c r="G125" s="193"/>
      <c r="H125" s="193"/>
      <c r="I125" s="193"/>
      <c r="J125" s="193"/>
      <c r="K125" s="193"/>
      <c r="L125" s="193"/>
      <c r="M125" s="193"/>
      <c r="N125" s="193"/>
      <c r="O125" s="193"/>
      <c r="P125" s="193"/>
      <c r="Q125" s="193"/>
      <c r="R125" s="193"/>
    </row>
    <row r="126" spans="7:18" x14ac:dyDescent="0.2">
      <c r="G126" s="193"/>
      <c r="H126" s="193"/>
      <c r="I126" s="193"/>
      <c r="J126" s="193"/>
      <c r="K126" s="193"/>
      <c r="L126" s="193"/>
      <c r="M126" s="193"/>
      <c r="N126" s="193"/>
      <c r="O126" s="193"/>
      <c r="P126" s="193"/>
      <c r="Q126" s="193"/>
      <c r="R126" s="193"/>
    </row>
    <row r="127" spans="7:18" x14ac:dyDescent="0.2">
      <c r="G127" s="193"/>
      <c r="H127" s="193"/>
      <c r="I127" s="193"/>
      <c r="J127" s="193"/>
      <c r="K127" s="193"/>
      <c r="L127" s="193"/>
      <c r="M127" s="193"/>
      <c r="N127" s="193"/>
      <c r="O127" s="193"/>
      <c r="P127" s="193"/>
      <c r="Q127" s="193"/>
      <c r="R127" s="193"/>
    </row>
    <row r="128" spans="7:18" x14ac:dyDescent="0.2">
      <c r="G128" s="193"/>
      <c r="H128" s="193"/>
      <c r="I128" s="193"/>
      <c r="J128" s="193"/>
      <c r="K128" s="193"/>
      <c r="L128" s="193"/>
      <c r="M128" s="193"/>
      <c r="N128" s="193"/>
      <c r="O128" s="193"/>
      <c r="P128" s="193"/>
      <c r="Q128" s="193"/>
      <c r="R128" s="193"/>
    </row>
    <row r="129" spans="7:18" x14ac:dyDescent="0.2">
      <c r="G129" s="193"/>
      <c r="H129" s="193"/>
      <c r="I129" s="193"/>
      <c r="J129" s="193"/>
      <c r="K129" s="193"/>
      <c r="L129" s="193"/>
      <c r="M129" s="193"/>
      <c r="N129" s="193"/>
      <c r="O129" s="193"/>
      <c r="P129" s="193"/>
      <c r="Q129" s="193"/>
      <c r="R129" s="193"/>
    </row>
    <row r="130" spans="7:18" x14ac:dyDescent="0.2">
      <c r="G130" s="193"/>
      <c r="H130" s="193"/>
      <c r="I130" s="193"/>
      <c r="J130" s="193"/>
      <c r="K130" s="193"/>
      <c r="L130" s="193"/>
      <c r="M130" s="193"/>
      <c r="N130" s="193"/>
      <c r="O130" s="193"/>
      <c r="P130" s="193"/>
      <c r="Q130" s="193"/>
      <c r="R130" s="193"/>
    </row>
    <row r="131" spans="7:18" x14ac:dyDescent="0.2">
      <c r="G131" s="193"/>
      <c r="H131" s="193"/>
      <c r="I131" s="193"/>
      <c r="J131" s="193"/>
      <c r="K131" s="193"/>
      <c r="L131" s="193"/>
      <c r="M131" s="193"/>
      <c r="N131" s="193"/>
      <c r="O131" s="193"/>
      <c r="P131" s="193"/>
      <c r="Q131" s="193"/>
      <c r="R131" s="193"/>
    </row>
    <row r="132" spans="7:18" x14ac:dyDescent="0.2">
      <c r="G132" s="193"/>
      <c r="H132" s="193"/>
      <c r="I132" s="193"/>
      <c r="J132" s="193"/>
      <c r="K132" s="193"/>
      <c r="L132" s="193"/>
      <c r="M132" s="193"/>
      <c r="N132" s="193"/>
      <c r="O132" s="193"/>
      <c r="P132" s="193"/>
      <c r="Q132" s="193"/>
      <c r="R132" s="193"/>
    </row>
    <row r="133" spans="7:18" x14ac:dyDescent="0.2">
      <c r="G133" s="193"/>
      <c r="H133" s="193"/>
      <c r="I133" s="193"/>
      <c r="J133" s="193"/>
      <c r="K133" s="193"/>
      <c r="L133" s="193"/>
      <c r="M133" s="193"/>
      <c r="N133" s="193"/>
      <c r="O133" s="193"/>
      <c r="P133" s="193"/>
      <c r="Q133" s="193"/>
      <c r="R133" s="193"/>
    </row>
    <row r="134" spans="7:18" x14ac:dyDescent="0.2">
      <c r="G134" s="193"/>
      <c r="H134" s="193"/>
      <c r="I134" s="193"/>
      <c r="J134" s="193"/>
      <c r="K134" s="193"/>
      <c r="L134" s="193"/>
      <c r="M134" s="193"/>
      <c r="N134" s="193"/>
      <c r="O134" s="193"/>
      <c r="P134" s="193"/>
      <c r="Q134" s="193"/>
      <c r="R134" s="193"/>
    </row>
    <row r="135" spans="7:18" x14ac:dyDescent="0.2">
      <c r="G135" s="193"/>
      <c r="H135" s="193"/>
      <c r="I135" s="193"/>
      <c r="J135" s="193"/>
      <c r="K135" s="193"/>
      <c r="L135" s="193"/>
      <c r="M135" s="193"/>
      <c r="N135" s="193"/>
      <c r="O135" s="193"/>
      <c r="P135" s="193"/>
      <c r="Q135" s="193"/>
      <c r="R135" s="193"/>
    </row>
    <row r="136" spans="7:18" x14ac:dyDescent="0.2">
      <c r="G136" s="193"/>
      <c r="H136" s="193"/>
      <c r="I136" s="193"/>
      <c r="J136" s="193"/>
      <c r="K136" s="193"/>
      <c r="L136" s="193"/>
      <c r="M136" s="193"/>
      <c r="N136" s="193"/>
      <c r="O136" s="193"/>
      <c r="P136" s="193"/>
      <c r="Q136" s="193"/>
      <c r="R136" s="193"/>
    </row>
    <row r="137" spans="7:18" x14ac:dyDescent="0.2">
      <c r="G137" s="193"/>
      <c r="H137" s="193"/>
      <c r="I137" s="193"/>
      <c r="J137" s="193"/>
      <c r="K137" s="193"/>
      <c r="L137" s="193"/>
      <c r="M137" s="193"/>
      <c r="N137" s="193"/>
      <c r="O137" s="193"/>
      <c r="P137" s="193"/>
      <c r="Q137" s="193"/>
      <c r="R137" s="193"/>
    </row>
    <row r="138" spans="7:18" x14ac:dyDescent="0.2">
      <c r="G138" s="193"/>
      <c r="H138" s="193"/>
      <c r="I138" s="193"/>
      <c r="J138" s="193"/>
      <c r="K138" s="193"/>
      <c r="L138" s="193"/>
      <c r="M138" s="193"/>
      <c r="N138" s="193"/>
      <c r="O138" s="193"/>
      <c r="P138" s="193"/>
      <c r="Q138" s="193"/>
      <c r="R138" s="193"/>
    </row>
    <row r="139" spans="7:18" x14ac:dyDescent="0.2">
      <c r="G139" s="193"/>
      <c r="H139" s="193"/>
      <c r="I139" s="193"/>
      <c r="J139" s="193"/>
      <c r="K139" s="193"/>
      <c r="L139" s="193"/>
      <c r="M139" s="193"/>
      <c r="N139" s="193"/>
      <c r="O139" s="193"/>
      <c r="P139" s="193"/>
      <c r="Q139" s="193"/>
      <c r="R139" s="193"/>
    </row>
    <row r="140" spans="7:18" x14ac:dyDescent="0.2">
      <c r="G140" s="193"/>
      <c r="H140" s="193"/>
      <c r="I140" s="193"/>
      <c r="J140" s="193"/>
      <c r="K140" s="193"/>
      <c r="L140" s="193"/>
      <c r="M140" s="193"/>
      <c r="N140" s="193"/>
      <c r="O140" s="193"/>
      <c r="P140" s="193"/>
      <c r="Q140" s="193"/>
      <c r="R140" s="193"/>
    </row>
    <row r="141" spans="7:18" x14ac:dyDescent="0.2">
      <c r="G141" s="193"/>
      <c r="H141" s="193"/>
      <c r="I141" s="193"/>
      <c r="J141" s="193"/>
      <c r="K141" s="193"/>
      <c r="L141" s="193"/>
      <c r="M141" s="193"/>
      <c r="N141" s="193"/>
      <c r="O141" s="193"/>
      <c r="P141" s="193"/>
      <c r="Q141" s="193"/>
      <c r="R141" s="193"/>
    </row>
    <row r="142" spans="7:18" x14ac:dyDescent="0.2">
      <c r="G142" s="193"/>
      <c r="H142" s="193"/>
      <c r="I142" s="193"/>
      <c r="J142" s="193"/>
      <c r="K142" s="193"/>
      <c r="L142" s="193"/>
      <c r="M142" s="193"/>
      <c r="N142" s="193"/>
      <c r="O142" s="193"/>
      <c r="Q142" s="193"/>
      <c r="R142" s="193"/>
    </row>
    <row r="143" spans="7:18" x14ac:dyDescent="0.2">
      <c r="G143" s="193"/>
      <c r="H143" s="193"/>
      <c r="I143" s="193"/>
      <c r="J143" s="193"/>
      <c r="K143" s="193"/>
      <c r="L143" s="193"/>
      <c r="M143" s="193"/>
      <c r="N143" s="193"/>
      <c r="O143" s="193"/>
    </row>
  </sheetData>
  <mergeCells count="33">
    <mergeCell ref="Y5:Y8"/>
    <mergeCell ref="Z5:Z8"/>
    <mergeCell ref="AA5:AA8"/>
    <mergeCell ref="AB5:AB8"/>
    <mergeCell ref="AC5:AC8"/>
    <mergeCell ref="X5:X8"/>
    <mergeCell ref="M5:M8"/>
    <mergeCell ref="N5:N8"/>
    <mergeCell ref="O5:O8"/>
    <mergeCell ref="P5:P8"/>
    <mergeCell ref="Q5:Q8"/>
    <mergeCell ref="R5:R8"/>
    <mergeCell ref="S5:S8"/>
    <mergeCell ref="T5:T8"/>
    <mergeCell ref="U5:U8"/>
    <mergeCell ref="V5:V8"/>
    <mergeCell ref="W5:W8"/>
    <mergeCell ref="L5:L8"/>
    <mergeCell ref="O1:S1"/>
    <mergeCell ref="AA1:AC1"/>
    <mergeCell ref="A2:M2"/>
    <mergeCell ref="W3:AC3"/>
    <mergeCell ref="B4:B8"/>
    <mergeCell ref="C4:AC4"/>
    <mergeCell ref="C5:C8"/>
    <mergeCell ref="D5:D8"/>
    <mergeCell ref="E5:E8"/>
    <mergeCell ref="F5:F8"/>
    <mergeCell ref="G5:G8"/>
    <mergeCell ref="H5:H8"/>
    <mergeCell ref="I5:I8"/>
    <mergeCell ref="J5:J8"/>
    <mergeCell ref="K5:K8"/>
  </mergeCells>
  <pageMargins left="0.78740157480314965" right="0.39370078740157483" top="0.45" bottom="0.59055118110236227" header="0" footer="0.55118110236220474"/>
  <pageSetup paperSize="9" scale="67" orientation="landscape" r:id="rId1"/>
  <headerFooter alignWithMargins="0"/>
  <colBreaks count="1" manualBreakCount="1">
    <brk id="13" max="1048575" man="1"/>
  </colBreaks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X73"/>
  <sheetViews>
    <sheetView showGridLines="0" topLeftCell="A34" workbookViewId="0"/>
  </sheetViews>
  <sheetFormatPr defaultRowHeight="12.75" x14ac:dyDescent="0.2"/>
  <cols>
    <col min="1" max="1" width="36.7109375" style="168" customWidth="1"/>
    <col min="2" max="10" width="7.7109375" style="168" customWidth="1"/>
    <col min="11" max="11" width="6.85546875" style="343" customWidth="1"/>
    <col min="12" max="12" width="9" style="343" customWidth="1"/>
    <col min="13" max="13" width="8.7109375" style="343" customWidth="1"/>
    <col min="14" max="21" width="8.42578125" style="343" customWidth="1"/>
    <col min="22" max="30" width="8.28515625" style="343" customWidth="1"/>
    <col min="31" max="31" width="10.85546875" style="343" customWidth="1"/>
    <col min="32" max="32" width="9.42578125" style="343" customWidth="1"/>
    <col min="33" max="43" width="8.7109375" style="343" customWidth="1"/>
    <col min="44" max="44" width="52.42578125" style="343" customWidth="1"/>
    <col min="45" max="45" width="17.5703125" style="343" customWidth="1"/>
    <col min="46" max="46" width="10.85546875" style="343" customWidth="1"/>
    <col min="47" max="47" width="13.28515625" style="343" customWidth="1"/>
    <col min="48" max="48" width="10.85546875" style="343" customWidth="1"/>
    <col min="49" max="49" width="13.28515625" style="343" customWidth="1"/>
    <col min="50" max="50" width="10.85546875" style="343" customWidth="1"/>
    <col min="51" max="51" width="13.28515625" style="343" customWidth="1"/>
    <col min="52" max="52" width="10.85546875" style="343" customWidth="1"/>
    <col min="53" max="53" width="13.28515625" style="343" customWidth="1"/>
    <col min="54" max="54" width="13.140625" style="343" customWidth="1"/>
    <col min="55" max="55" width="14.140625" style="343" customWidth="1"/>
    <col min="56" max="56" width="12.140625" style="343" customWidth="1"/>
    <col min="57" max="57" width="14.42578125" style="343" customWidth="1"/>
    <col min="58" max="58" width="12.140625" style="343" customWidth="1"/>
    <col min="59" max="59" width="18.7109375" style="343" customWidth="1"/>
    <col min="60" max="60" width="12.140625" style="343" customWidth="1"/>
    <col min="61" max="61" width="17.7109375" style="343" customWidth="1"/>
    <col min="62" max="62" width="12.140625" style="343" customWidth="1"/>
    <col min="63" max="63" width="18.7109375" style="343" customWidth="1"/>
    <col min="64" max="64" width="12.140625" style="343" customWidth="1"/>
    <col min="65" max="65" width="17.7109375" style="343" customWidth="1"/>
    <col min="66" max="66" width="12.140625" style="343" customWidth="1"/>
    <col min="67" max="67" width="18.7109375" style="343" customWidth="1"/>
    <col min="68" max="68" width="12.140625" style="343" customWidth="1"/>
    <col min="69" max="69" width="18.7109375" style="343" customWidth="1"/>
    <col min="70" max="70" width="12.140625" style="343" customWidth="1"/>
    <col min="71" max="71" width="17.7109375" style="343" customWidth="1"/>
    <col min="72" max="72" width="12.140625" style="343" customWidth="1"/>
    <col min="73" max="73" width="18.7109375" style="343" customWidth="1"/>
    <col min="74" max="74" width="12.140625" style="343" customWidth="1"/>
    <col min="75" max="75" width="17.7109375" style="343" customWidth="1"/>
    <col min="76" max="76" width="12.140625" style="343" customWidth="1"/>
    <col min="77" max="77" width="17.7109375" style="343" customWidth="1"/>
    <col min="78" max="78" width="12.140625" style="343" customWidth="1"/>
    <col min="79" max="79" width="17.7109375" style="343" customWidth="1"/>
    <col min="80" max="80" width="12.140625" style="343" customWidth="1"/>
    <col min="81" max="81" width="17.7109375" style="343" customWidth="1"/>
    <col min="82" max="82" width="12.140625" style="343" customWidth="1"/>
    <col min="83" max="83" width="18.7109375" style="343" customWidth="1"/>
    <col min="84" max="84" width="13.140625" style="343" customWidth="1"/>
    <col min="85" max="85" width="17.7109375" style="343" customWidth="1"/>
    <col min="86" max="86" width="12.140625" style="343" customWidth="1"/>
    <col min="87" max="87" width="17.7109375" style="343" customWidth="1"/>
    <col min="88" max="88" width="12.140625" style="343" customWidth="1"/>
    <col min="89" max="89" width="17.7109375" style="343" customWidth="1"/>
    <col min="90" max="90" width="12.140625" style="343" customWidth="1"/>
    <col min="91" max="91" width="17.7109375" style="343" customWidth="1"/>
    <col min="92" max="92" width="12.140625" style="343" customWidth="1"/>
    <col min="93" max="93" width="17.7109375" style="343" customWidth="1"/>
    <col min="94" max="94" width="14.7109375" style="343" customWidth="1"/>
    <col min="95" max="95" width="18.7109375" style="343" customWidth="1"/>
    <col min="96" max="96" width="12.140625" style="343" customWidth="1"/>
    <col min="97" max="97" width="17.7109375" style="343" customWidth="1"/>
    <col min="98" max="98" width="12.140625" style="343" customWidth="1"/>
    <col min="99" max="99" width="19.7109375" style="343" customWidth="1"/>
    <col min="100" max="100" width="14.140625" style="343" customWidth="1"/>
    <col min="101" max="107" width="9.140625" style="343"/>
    <col min="108" max="16384" width="9.140625" style="168"/>
  </cols>
  <sheetData>
    <row r="1" spans="1:154" x14ac:dyDescent="0.2">
      <c r="A1" s="528"/>
      <c r="B1" s="528"/>
      <c r="C1" s="528"/>
      <c r="D1" s="528"/>
      <c r="E1" s="528"/>
      <c r="F1" s="528"/>
      <c r="G1" s="568"/>
      <c r="H1" s="1184" t="s">
        <v>339</v>
      </c>
      <c r="I1" s="1184"/>
      <c r="J1" s="1184"/>
    </row>
    <row r="2" spans="1:154" ht="39.75" customHeight="1" x14ac:dyDescent="0.2">
      <c r="A2" s="1014" t="s">
        <v>340</v>
      </c>
      <c r="B2" s="1250"/>
      <c r="C2" s="1250"/>
      <c r="D2" s="1250"/>
      <c r="E2" s="1250"/>
      <c r="F2" s="1250"/>
      <c r="G2" s="1250"/>
      <c r="H2" s="1250"/>
      <c r="I2" s="1250"/>
      <c r="J2" s="1250"/>
    </row>
    <row r="3" spans="1:154" ht="27" customHeight="1" x14ac:dyDescent="0.2">
      <c r="A3" s="350"/>
      <c r="B3" s="350"/>
      <c r="C3" s="193"/>
      <c r="D3" s="536"/>
      <c r="E3" s="1081" t="s">
        <v>682</v>
      </c>
      <c r="F3" s="1081"/>
      <c r="G3" s="1081"/>
      <c r="H3" s="1081"/>
      <c r="I3" s="1081"/>
      <c r="J3" s="1081"/>
      <c r="DD3" s="343"/>
      <c r="DE3" s="343"/>
      <c r="DF3" s="343"/>
      <c r="DG3" s="343"/>
      <c r="DH3" s="343"/>
      <c r="DI3" s="343"/>
      <c r="DJ3" s="343"/>
      <c r="DK3" s="343"/>
      <c r="DL3" s="343"/>
      <c r="DM3" s="343"/>
      <c r="DN3" s="343"/>
      <c r="DO3" s="343"/>
      <c r="DP3" s="343"/>
      <c r="DQ3" s="343"/>
      <c r="DR3" s="343"/>
      <c r="DS3" s="343"/>
      <c r="DT3" s="343"/>
      <c r="DU3" s="343"/>
      <c r="DV3" s="343"/>
      <c r="DW3" s="343"/>
      <c r="DX3" s="343"/>
      <c r="DY3" s="343"/>
      <c r="DZ3" s="343"/>
      <c r="EA3" s="343"/>
      <c r="EB3" s="343"/>
      <c r="EC3" s="343"/>
      <c r="ED3" s="343"/>
      <c r="EE3" s="343"/>
      <c r="EF3" s="343"/>
      <c r="EG3" s="343"/>
      <c r="EH3" s="343"/>
      <c r="EI3" s="343"/>
      <c r="EJ3" s="343"/>
      <c r="EK3" s="343"/>
      <c r="EL3" s="343"/>
      <c r="EM3" s="343"/>
      <c r="EN3" s="343"/>
      <c r="EO3" s="343"/>
      <c r="EP3" s="343"/>
      <c r="EQ3" s="343"/>
      <c r="ER3" s="343"/>
      <c r="ES3" s="343"/>
      <c r="ET3" s="343"/>
      <c r="EU3" s="343"/>
      <c r="EV3" s="343"/>
      <c r="EW3" s="343"/>
      <c r="EX3" s="343"/>
    </row>
    <row r="4" spans="1:154" ht="15.75" customHeight="1" x14ac:dyDescent="0.2">
      <c r="A4" s="572"/>
      <c r="B4" s="1033" t="s">
        <v>0</v>
      </c>
      <c r="C4" s="1190" t="s">
        <v>128</v>
      </c>
      <c r="D4" s="1191"/>
      <c r="E4" s="1191"/>
      <c r="F4" s="1191"/>
      <c r="G4" s="1191"/>
      <c r="H4" s="1191"/>
      <c r="I4" s="1191"/>
      <c r="J4" s="1191"/>
      <c r="DD4" s="343"/>
      <c r="DE4" s="343"/>
      <c r="DF4" s="343"/>
      <c r="DG4" s="343"/>
      <c r="DH4" s="343"/>
      <c r="DI4" s="343"/>
      <c r="DJ4" s="343"/>
      <c r="DK4" s="343"/>
      <c r="DL4" s="343"/>
      <c r="DM4" s="343"/>
      <c r="DN4" s="343"/>
      <c r="DO4" s="343"/>
      <c r="DP4" s="343"/>
      <c r="DQ4" s="343"/>
      <c r="DR4" s="343"/>
      <c r="DS4" s="343"/>
      <c r="DT4" s="343"/>
      <c r="DU4" s="343"/>
      <c r="DV4" s="343"/>
      <c r="DW4" s="343"/>
      <c r="DX4" s="343"/>
      <c r="DY4" s="343"/>
      <c r="DZ4" s="343"/>
      <c r="EA4" s="343"/>
      <c r="EB4" s="343"/>
      <c r="EC4" s="343"/>
      <c r="ED4" s="343"/>
      <c r="EE4" s="343"/>
      <c r="EF4" s="343"/>
      <c r="EG4" s="343"/>
      <c r="EH4" s="343"/>
      <c r="EI4" s="343"/>
      <c r="EJ4" s="343"/>
      <c r="EK4" s="343"/>
      <c r="EL4" s="343"/>
      <c r="EM4" s="343"/>
      <c r="EN4" s="343"/>
      <c r="EO4" s="343"/>
      <c r="EP4" s="343"/>
      <c r="EQ4" s="343"/>
      <c r="ER4" s="343"/>
      <c r="ES4" s="343"/>
      <c r="ET4" s="343"/>
      <c r="EU4" s="343"/>
      <c r="EV4" s="343"/>
      <c r="EW4" s="343"/>
      <c r="EX4" s="343"/>
    </row>
    <row r="5" spans="1:154" ht="12.75" customHeight="1" x14ac:dyDescent="0.2">
      <c r="A5" s="533"/>
      <c r="B5" s="1033"/>
      <c r="C5" s="1050" t="s">
        <v>47</v>
      </c>
      <c r="D5" s="1050" t="s">
        <v>48</v>
      </c>
      <c r="E5" s="1050" t="s">
        <v>49</v>
      </c>
      <c r="F5" s="1050" t="s">
        <v>50</v>
      </c>
      <c r="G5" s="1050" t="s">
        <v>51</v>
      </c>
      <c r="H5" s="1050" t="s">
        <v>52</v>
      </c>
      <c r="I5" s="1050" t="s">
        <v>53</v>
      </c>
      <c r="J5" s="1056" t="s">
        <v>54</v>
      </c>
      <c r="DD5" s="343"/>
      <c r="DE5" s="343"/>
      <c r="DF5" s="343"/>
      <c r="DG5" s="343"/>
      <c r="DH5" s="343"/>
      <c r="DI5" s="343"/>
      <c r="DJ5" s="343"/>
      <c r="DK5" s="343"/>
      <c r="DL5" s="343"/>
      <c r="DM5" s="343"/>
      <c r="DN5" s="343"/>
      <c r="DO5" s="343"/>
      <c r="DP5" s="343"/>
      <c r="DQ5" s="343"/>
      <c r="DR5" s="343"/>
      <c r="DS5" s="343"/>
      <c r="DT5" s="343"/>
      <c r="DU5" s="343"/>
      <c r="DV5" s="343"/>
      <c r="DW5" s="343"/>
      <c r="DX5" s="343"/>
      <c r="DY5" s="343"/>
      <c r="DZ5" s="343"/>
      <c r="EA5" s="343"/>
      <c r="EB5" s="343"/>
      <c r="EC5" s="343"/>
      <c r="ED5" s="343"/>
      <c r="EE5" s="343"/>
      <c r="EF5" s="343"/>
      <c r="EG5" s="343"/>
      <c r="EH5" s="343"/>
      <c r="EI5" s="343"/>
      <c r="EJ5" s="343"/>
      <c r="EK5" s="343"/>
      <c r="EL5" s="343"/>
      <c r="EM5" s="343"/>
      <c r="EN5" s="343"/>
      <c r="EO5" s="343"/>
      <c r="EP5" s="343"/>
      <c r="EQ5" s="343"/>
      <c r="ER5" s="343"/>
      <c r="ES5" s="343"/>
      <c r="ET5" s="343"/>
      <c r="EU5" s="343"/>
      <c r="EV5" s="343"/>
      <c r="EW5" s="343"/>
      <c r="EX5" s="343"/>
    </row>
    <row r="6" spans="1:154" ht="12.75" customHeight="1" x14ac:dyDescent="0.2">
      <c r="A6" s="533"/>
      <c r="B6" s="1033"/>
      <c r="C6" s="1251"/>
      <c r="D6" s="1251"/>
      <c r="E6" s="1251"/>
      <c r="F6" s="1251"/>
      <c r="G6" s="1251"/>
      <c r="H6" s="1050"/>
      <c r="I6" s="1050"/>
      <c r="J6" s="1056"/>
      <c r="DD6" s="343"/>
      <c r="DE6" s="343"/>
      <c r="DF6" s="343"/>
      <c r="DG6" s="343"/>
      <c r="DH6" s="343"/>
      <c r="DI6" s="343"/>
      <c r="DJ6" s="343"/>
      <c r="DK6" s="343"/>
      <c r="DL6" s="343"/>
      <c r="DM6" s="343"/>
      <c r="DN6" s="343"/>
      <c r="DO6" s="343"/>
      <c r="DP6" s="343"/>
      <c r="DQ6" s="343"/>
      <c r="DR6" s="343"/>
      <c r="DS6" s="343"/>
      <c r="DT6" s="343"/>
      <c r="DU6" s="343"/>
      <c r="DV6" s="343"/>
      <c r="DW6" s="343"/>
      <c r="DX6" s="343"/>
      <c r="DY6" s="343"/>
      <c r="DZ6" s="343"/>
      <c r="EA6" s="343"/>
      <c r="EB6" s="343"/>
      <c r="EC6" s="343"/>
      <c r="ED6" s="343"/>
      <c r="EE6" s="343"/>
      <c r="EF6" s="343"/>
      <c r="EG6" s="343"/>
      <c r="EH6" s="343"/>
      <c r="EI6" s="343"/>
      <c r="EJ6" s="343"/>
      <c r="EK6" s="343"/>
      <c r="EL6" s="343"/>
      <c r="EM6" s="343"/>
      <c r="EN6" s="343"/>
      <c r="EO6" s="343"/>
      <c r="EP6" s="343"/>
      <c r="EQ6" s="343"/>
      <c r="ER6" s="343"/>
      <c r="ES6" s="343"/>
      <c r="ET6" s="343"/>
      <c r="EU6" s="343"/>
      <c r="EV6" s="343"/>
      <c r="EW6" s="343"/>
      <c r="EX6" s="343"/>
    </row>
    <row r="7" spans="1:154" x14ac:dyDescent="0.2">
      <c r="A7" s="533"/>
      <c r="B7" s="1033"/>
      <c r="C7" s="1251"/>
      <c r="D7" s="1251"/>
      <c r="E7" s="1251"/>
      <c r="F7" s="1251"/>
      <c r="G7" s="1251"/>
      <c r="H7" s="1050"/>
      <c r="I7" s="1050"/>
      <c r="J7" s="1056"/>
      <c r="DD7" s="343"/>
      <c r="DE7" s="343"/>
      <c r="DF7" s="343"/>
      <c r="DG7" s="343"/>
      <c r="DH7" s="343"/>
      <c r="DI7" s="343"/>
      <c r="DJ7" s="343"/>
      <c r="DK7" s="343"/>
      <c r="DL7" s="343"/>
      <c r="DM7" s="343"/>
      <c r="DN7" s="343"/>
      <c r="DO7" s="343"/>
      <c r="DP7" s="343"/>
      <c r="DQ7" s="343"/>
      <c r="DR7" s="343"/>
      <c r="DS7" s="343"/>
      <c r="DT7" s="343"/>
      <c r="DU7" s="343"/>
      <c r="DV7" s="343"/>
      <c r="DW7" s="343"/>
      <c r="DX7" s="343"/>
      <c r="DY7" s="343"/>
      <c r="DZ7" s="343"/>
      <c r="EA7" s="343"/>
      <c r="EB7" s="343"/>
      <c r="EC7" s="343"/>
      <c r="ED7" s="343"/>
      <c r="EE7" s="343"/>
      <c r="EF7" s="343"/>
      <c r="EG7" s="343"/>
      <c r="EH7" s="343"/>
      <c r="EI7" s="343"/>
      <c r="EJ7" s="343"/>
      <c r="EK7" s="343"/>
      <c r="EL7" s="343"/>
      <c r="EM7" s="343"/>
      <c r="EN7" s="343"/>
      <c r="EO7" s="343"/>
      <c r="EP7" s="343"/>
      <c r="EQ7" s="343"/>
      <c r="ER7" s="343"/>
      <c r="ES7" s="343"/>
      <c r="ET7" s="343"/>
      <c r="EU7" s="343"/>
      <c r="EV7" s="343"/>
      <c r="EW7" s="343"/>
      <c r="EX7" s="343"/>
    </row>
    <row r="8" spans="1:154" ht="70.900000000000006" customHeight="1" x14ac:dyDescent="0.2">
      <c r="A8" s="573"/>
      <c r="B8" s="1033"/>
      <c r="C8" s="1251"/>
      <c r="D8" s="1251"/>
      <c r="E8" s="1251"/>
      <c r="F8" s="1251"/>
      <c r="G8" s="1251"/>
      <c r="H8" s="1050"/>
      <c r="I8" s="1050"/>
      <c r="J8" s="1057"/>
      <c r="DD8" s="343"/>
      <c r="DE8" s="343"/>
      <c r="DF8" s="343"/>
      <c r="DG8" s="343"/>
      <c r="DH8" s="343"/>
      <c r="DI8" s="343"/>
      <c r="DJ8" s="343"/>
      <c r="DK8" s="343"/>
      <c r="DL8" s="343"/>
      <c r="DM8" s="343"/>
      <c r="DN8" s="343"/>
      <c r="DO8" s="343"/>
      <c r="DP8" s="343"/>
      <c r="DQ8" s="343"/>
      <c r="DR8" s="343"/>
      <c r="DS8" s="343"/>
      <c r="DT8" s="343"/>
      <c r="DU8" s="343"/>
      <c r="DV8" s="343"/>
      <c r="DW8" s="343"/>
      <c r="DX8" s="343"/>
      <c r="DY8" s="343"/>
      <c r="DZ8" s="343"/>
      <c r="EA8" s="343"/>
      <c r="EB8" s="343"/>
      <c r="EC8" s="343"/>
      <c r="ED8" s="343"/>
      <c r="EE8" s="343"/>
      <c r="EF8" s="343"/>
      <c r="EG8" s="343"/>
      <c r="EH8" s="343"/>
      <c r="EI8" s="343"/>
      <c r="EJ8" s="343"/>
      <c r="EK8" s="343"/>
      <c r="EL8" s="343"/>
      <c r="EM8" s="343"/>
      <c r="EN8" s="343"/>
      <c r="EO8" s="343"/>
      <c r="EP8" s="343"/>
      <c r="EQ8" s="343"/>
      <c r="ER8" s="343"/>
      <c r="ES8" s="343"/>
      <c r="ET8" s="343"/>
      <c r="EU8" s="343"/>
      <c r="EV8" s="343"/>
      <c r="EW8" s="343"/>
      <c r="EX8" s="343"/>
    </row>
    <row r="9" spans="1:154" ht="10.5" customHeight="1" x14ac:dyDescent="0.2">
      <c r="A9" s="715"/>
      <c r="B9" s="715"/>
      <c r="C9" s="715"/>
      <c r="D9" s="715"/>
      <c r="E9" s="715"/>
      <c r="F9" s="715"/>
      <c r="G9" s="715"/>
      <c r="H9" s="715"/>
      <c r="I9" s="715"/>
      <c r="J9" s="715"/>
      <c r="DD9" s="343"/>
      <c r="DE9" s="343"/>
      <c r="DF9" s="343"/>
      <c r="DG9" s="343"/>
      <c r="DH9" s="343"/>
      <c r="DI9" s="343"/>
      <c r="DJ9" s="343"/>
      <c r="DK9" s="343"/>
      <c r="DL9" s="343"/>
      <c r="DM9" s="343"/>
      <c r="DN9" s="343"/>
      <c r="DO9" s="343"/>
      <c r="DP9" s="343"/>
      <c r="DQ9" s="343"/>
      <c r="DR9" s="343"/>
      <c r="DS9" s="343"/>
      <c r="DT9" s="343"/>
      <c r="DU9" s="343"/>
      <c r="DV9" s="343"/>
      <c r="DW9" s="343"/>
      <c r="DX9" s="343"/>
      <c r="DY9" s="343"/>
      <c r="DZ9" s="343"/>
      <c r="EA9" s="343"/>
      <c r="EB9" s="343"/>
      <c r="EC9" s="343"/>
      <c r="ED9" s="343"/>
      <c r="EE9" s="343"/>
      <c r="EF9" s="343"/>
      <c r="EG9" s="343"/>
      <c r="EH9" s="343"/>
      <c r="EI9" s="343"/>
      <c r="EJ9" s="343"/>
      <c r="EK9" s="343"/>
      <c r="EL9" s="343"/>
      <c r="EM9" s="343"/>
      <c r="EN9" s="343"/>
      <c r="EO9" s="343"/>
      <c r="EP9" s="343"/>
      <c r="EQ9" s="343"/>
      <c r="ER9" s="343"/>
      <c r="ES9" s="343"/>
      <c r="ET9" s="343"/>
      <c r="EU9" s="343"/>
      <c r="EV9" s="343"/>
      <c r="EW9" s="343"/>
      <c r="EX9" s="343"/>
    </row>
    <row r="10" spans="1:154" x14ac:dyDescent="0.2">
      <c r="A10" s="383" t="s">
        <v>281</v>
      </c>
      <c r="B10" s="688">
        <v>2582.7399999999998</v>
      </c>
      <c r="C10" s="689">
        <v>2406.5500000000002</v>
      </c>
      <c r="D10" s="689">
        <v>2296.14</v>
      </c>
      <c r="E10" s="689">
        <v>2488.36</v>
      </c>
      <c r="F10" s="689">
        <v>2761.82</v>
      </c>
      <c r="G10" s="689">
        <v>2102.29</v>
      </c>
      <c r="H10" s="689">
        <v>3287.54</v>
      </c>
      <c r="I10" s="689">
        <v>2801.85</v>
      </c>
      <c r="J10" s="689">
        <v>2191.48</v>
      </c>
      <c r="DD10" s="343"/>
      <c r="DE10" s="343"/>
      <c r="DF10" s="343"/>
      <c r="DG10" s="343"/>
      <c r="DH10" s="343"/>
      <c r="DI10" s="343"/>
      <c r="DJ10" s="343"/>
      <c r="DK10" s="343"/>
      <c r="DL10" s="343"/>
      <c r="DM10" s="343"/>
      <c r="DN10" s="343"/>
      <c r="DO10" s="343"/>
      <c r="DP10" s="343"/>
      <c r="DQ10" s="343"/>
      <c r="DR10" s="343"/>
      <c r="DS10" s="343"/>
      <c r="DT10" s="343"/>
      <c r="DU10" s="343"/>
      <c r="DV10" s="343"/>
      <c r="DW10" s="343"/>
      <c r="DX10" s="343"/>
      <c r="DY10" s="343"/>
      <c r="DZ10" s="343"/>
      <c r="EA10" s="343"/>
      <c r="EB10" s="343"/>
      <c r="EC10" s="343"/>
      <c r="ED10" s="343"/>
      <c r="EE10" s="343"/>
      <c r="EF10" s="343"/>
      <c r="EG10" s="343"/>
      <c r="EH10" s="343"/>
      <c r="EI10" s="343"/>
      <c r="EJ10" s="343"/>
      <c r="EK10" s="343"/>
      <c r="EL10" s="343"/>
      <c r="EM10" s="343"/>
      <c r="EN10" s="343"/>
      <c r="EO10" s="343"/>
      <c r="EP10" s="343"/>
      <c r="EQ10" s="343"/>
      <c r="ER10" s="343"/>
      <c r="ES10" s="343"/>
      <c r="ET10" s="343"/>
      <c r="EU10" s="343"/>
      <c r="EV10" s="343"/>
      <c r="EW10" s="343"/>
      <c r="EX10" s="343"/>
    </row>
    <row r="11" spans="1:154" ht="25.5" x14ac:dyDescent="0.2">
      <c r="A11" s="289" t="s">
        <v>282</v>
      </c>
      <c r="B11" s="688">
        <v>283.83999999999997</v>
      </c>
      <c r="C11" s="689">
        <v>112.36</v>
      </c>
      <c r="D11" s="689">
        <v>136.74</v>
      </c>
      <c r="E11" s="689">
        <v>202.86</v>
      </c>
      <c r="F11" s="689">
        <v>324.66000000000003</v>
      </c>
      <c r="G11" s="689">
        <v>195.14</v>
      </c>
      <c r="H11" s="689">
        <v>413.15</v>
      </c>
      <c r="I11" s="689">
        <v>678.24</v>
      </c>
      <c r="J11" s="689">
        <v>141.35</v>
      </c>
      <c r="DD11" s="343"/>
      <c r="DE11" s="343"/>
      <c r="DF11" s="343"/>
      <c r="DG11" s="343"/>
      <c r="DH11" s="343"/>
      <c r="DI11" s="343"/>
      <c r="DJ11" s="343"/>
      <c r="DK11" s="343"/>
      <c r="DL11" s="343"/>
      <c r="DM11" s="343"/>
      <c r="DN11" s="343"/>
      <c r="DO11" s="343"/>
      <c r="DP11" s="343"/>
      <c r="DQ11" s="343"/>
      <c r="DR11" s="343"/>
      <c r="DS11" s="343"/>
      <c r="DT11" s="343"/>
      <c r="DU11" s="343"/>
      <c r="DV11" s="343"/>
      <c r="DW11" s="343"/>
      <c r="DX11" s="343"/>
      <c r="DY11" s="343"/>
      <c r="DZ11" s="343"/>
      <c r="EA11" s="343"/>
      <c r="EB11" s="343"/>
      <c r="EC11" s="343"/>
      <c r="ED11" s="343"/>
      <c r="EE11" s="343"/>
      <c r="EF11" s="343"/>
      <c r="EG11" s="343"/>
      <c r="EH11" s="343"/>
      <c r="EI11" s="343"/>
      <c r="EJ11" s="343"/>
      <c r="EK11" s="343"/>
      <c r="EL11" s="343"/>
      <c r="EM11" s="343"/>
      <c r="EN11" s="343"/>
      <c r="EO11" s="343"/>
      <c r="EP11" s="343"/>
      <c r="EQ11" s="343"/>
      <c r="ER11" s="343"/>
      <c r="ES11" s="343"/>
      <c r="ET11" s="343"/>
      <c r="EU11" s="343"/>
      <c r="EV11" s="343"/>
      <c r="EW11" s="343"/>
      <c r="EX11" s="343"/>
    </row>
    <row r="12" spans="1:154" ht="25.5" x14ac:dyDescent="0.2">
      <c r="A12" s="289" t="s">
        <v>283</v>
      </c>
      <c r="B12" s="688">
        <v>132.27000000000001</v>
      </c>
      <c r="C12" s="689">
        <v>115.05</v>
      </c>
      <c r="D12" s="689">
        <v>97.69</v>
      </c>
      <c r="E12" s="689">
        <v>87.59</v>
      </c>
      <c r="F12" s="689">
        <v>225.44</v>
      </c>
      <c r="G12" s="689">
        <v>260.27999999999997</v>
      </c>
      <c r="H12" s="689">
        <v>70.64</v>
      </c>
      <c r="I12" s="689">
        <v>110.51</v>
      </c>
      <c r="J12" s="689">
        <v>147.21</v>
      </c>
      <c r="DD12" s="343"/>
      <c r="DE12" s="343"/>
      <c r="DF12" s="343"/>
      <c r="DG12" s="343"/>
      <c r="DH12" s="343"/>
      <c r="DI12" s="343"/>
      <c r="DJ12" s="343"/>
      <c r="DK12" s="343"/>
      <c r="DL12" s="343"/>
      <c r="DM12" s="343"/>
      <c r="DN12" s="343"/>
      <c r="DO12" s="343"/>
      <c r="DP12" s="343"/>
      <c r="DQ12" s="343"/>
      <c r="DR12" s="343"/>
      <c r="DS12" s="343"/>
      <c r="DT12" s="343"/>
      <c r="DU12" s="343"/>
      <c r="DV12" s="343"/>
      <c r="DW12" s="343"/>
      <c r="DX12" s="343"/>
      <c r="DY12" s="343"/>
      <c r="DZ12" s="343"/>
      <c r="EA12" s="343"/>
      <c r="EB12" s="343"/>
      <c r="EC12" s="343"/>
      <c r="ED12" s="343"/>
      <c r="EE12" s="343"/>
      <c r="EF12" s="343"/>
      <c r="EG12" s="343"/>
      <c r="EH12" s="343"/>
      <c r="EI12" s="343"/>
      <c r="EJ12" s="343"/>
      <c r="EK12" s="343"/>
      <c r="EL12" s="343"/>
      <c r="EM12" s="343"/>
      <c r="EN12" s="343"/>
      <c r="EO12" s="343"/>
      <c r="EP12" s="343"/>
      <c r="EQ12" s="343"/>
      <c r="ER12" s="343"/>
      <c r="ES12" s="343"/>
      <c r="ET12" s="343"/>
      <c r="EU12" s="343"/>
      <c r="EV12" s="343"/>
      <c r="EW12" s="343"/>
      <c r="EX12" s="343"/>
    </row>
    <row r="13" spans="1:154" ht="38.25" x14ac:dyDescent="0.2">
      <c r="A13" s="626" t="s">
        <v>284</v>
      </c>
      <c r="B13" s="690">
        <v>8.68</v>
      </c>
      <c r="C13" s="691">
        <v>11.84</v>
      </c>
      <c r="D13" s="691">
        <v>10.45</v>
      </c>
      <c r="E13" s="691">
        <v>25.15</v>
      </c>
      <c r="F13" s="691">
        <v>6.34</v>
      </c>
      <c r="G13" s="691">
        <v>3.13</v>
      </c>
      <c r="H13" s="691">
        <v>0.64</v>
      </c>
      <c r="I13" s="691">
        <v>0.39</v>
      </c>
      <c r="J13" s="691">
        <v>6.4</v>
      </c>
      <c r="DD13" s="343"/>
      <c r="DE13" s="343"/>
      <c r="DF13" s="343"/>
      <c r="DG13" s="343"/>
      <c r="DH13" s="343"/>
      <c r="DI13" s="343"/>
      <c r="DJ13" s="343"/>
      <c r="DK13" s="343"/>
      <c r="DL13" s="343"/>
      <c r="DM13" s="343"/>
      <c r="DN13" s="343"/>
      <c r="DO13" s="343"/>
      <c r="DP13" s="343"/>
      <c r="DQ13" s="343"/>
      <c r="DR13" s="343"/>
      <c r="DS13" s="343"/>
      <c r="DT13" s="343"/>
      <c r="DU13" s="343"/>
      <c r="DV13" s="343"/>
      <c r="DW13" s="343"/>
      <c r="DX13" s="343"/>
      <c r="DY13" s="343"/>
      <c r="DZ13" s="343"/>
      <c r="EA13" s="343"/>
      <c r="EB13" s="343"/>
      <c r="EC13" s="343"/>
      <c r="ED13" s="343"/>
      <c r="EE13" s="343"/>
      <c r="EF13" s="343"/>
      <c r="EG13" s="343"/>
      <c r="EH13" s="343"/>
      <c r="EI13" s="343"/>
      <c r="EJ13" s="343"/>
      <c r="EK13" s="343"/>
      <c r="EL13" s="343"/>
      <c r="EM13" s="343"/>
      <c r="EN13" s="343"/>
      <c r="EO13" s="343"/>
      <c r="EP13" s="343"/>
      <c r="EQ13" s="343"/>
      <c r="ER13" s="343"/>
      <c r="ES13" s="343"/>
      <c r="ET13" s="343"/>
      <c r="EU13" s="343"/>
      <c r="EV13" s="343"/>
      <c r="EW13" s="343"/>
      <c r="EX13" s="343"/>
    </row>
    <row r="14" spans="1:154" x14ac:dyDescent="0.2">
      <c r="A14" s="383" t="s">
        <v>285</v>
      </c>
      <c r="B14" s="688">
        <v>1191.23</v>
      </c>
      <c r="C14" s="689">
        <v>1145.0999999999999</v>
      </c>
      <c r="D14" s="689">
        <v>1343.73</v>
      </c>
      <c r="E14" s="689">
        <v>1232.73</v>
      </c>
      <c r="F14" s="689">
        <v>1054.5999999999999</v>
      </c>
      <c r="G14" s="689">
        <v>1171.4100000000001</v>
      </c>
      <c r="H14" s="689">
        <v>1202.3399999999999</v>
      </c>
      <c r="I14" s="689">
        <v>1221.45</v>
      </c>
      <c r="J14" s="689">
        <v>1181</v>
      </c>
      <c r="DD14" s="343"/>
      <c r="DE14" s="343"/>
      <c r="DF14" s="343"/>
      <c r="DG14" s="343"/>
      <c r="DH14" s="343"/>
      <c r="DI14" s="343"/>
      <c r="DJ14" s="343"/>
      <c r="DK14" s="343"/>
      <c r="DL14" s="343"/>
      <c r="DM14" s="343"/>
      <c r="DN14" s="343"/>
      <c r="DO14" s="343"/>
      <c r="DP14" s="343"/>
      <c r="DQ14" s="343"/>
      <c r="DR14" s="343"/>
      <c r="DS14" s="343"/>
      <c r="DT14" s="343"/>
      <c r="DU14" s="343"/>
      <c r="DV14" s="343"/>
      <c r="DW14" s="343"/>
      <c r="DX14" s="343"/>
      <c r="DY14" s="343"/>
      <c r="DZ14" s="343"/>
      <c r="EA14" s="343"/>
      <c r="EB14" s="343"/>
      <c r="EC14" s="343"/>
      <c r="ED14" s="343"/>
      <c r="EE14" s="343"/>
      <c r="EF14" s="343"/>
      <c r="EG14" s="343"/>
      <c r="EH14" s="343"/>
      <c r="EI14" s="343"/>
      <c r="EJ14" s="343"/>
      <c r="EK14" s="343"/>
      <c r="EL14" s="343"/>
      <c r="EM14" s="343"/>
      <c r="EN14" s="343"/>
      <c r="EO14" s="343"/>
      <c r="EP14" s="343"/>
      <c r="EQ14" s="343"/>
      <c r="ER14" s="343"/>
      <c r="ES14" s="343"/>
      <c r="ET14" s="343"/>
      <c r="EU14" s="343"/>
      <c r="EV14" s="343"/>
      <c r="EW14" s="343"/>
      <c r="EX14" s="343"/>
    </row>
    <row r="15" spans="1:154" x14ac:dyDescent="0.2">
      <c r="A15" s="383" t="s">
        <v>286</v>
      </c>
      <c r="B15" s="688">
        <v>29.87</v>
      </c>
      <c r="C15" s="689">
        <v>34.06</v>
      </c>
      <c r="D15" s="689">
        <v>12.19</v>
      </c>
      <c r="E15" s="689">
        <v>32.840000000000003</v>
      </c>
      <c r="F15" s="689">
        <v>36.409999999999997</v>
      </c>
      <c r="G15" s="689">
        <v>10.72</v>
      </c>
      <c r="H15" s="689">
        <v>48.73</v>
      </c>
      <c r="I15" s="689">
        <v>24.55</v>
      </c>
      <c r="J15" s="689">
        <v>24.12</v>
      </c>
      <c r="DD15" s="343"/>
      <c r="DE15" s="343"/>
      <c r="DF15" s="343"/>
      <c r="DG15" s="343"/>
      <c r="DH15" s="343"/>
      <c r="DI15" s="343"/>
      <c r="DJ15" s="343"/>
      <c r="DK15" s="343"/>
      <c r="DL15" s="343"/>
      <c r="DM15" s="343"/>
      <c r="DN15" s="343"/>
      <c r="DO15" s="343"/>
      <c r="DP15" s="343"/>
      <c r="DQ15" s="343"/>
      <c r="DR15" s="343"/>
      <c r="DS15" s="343"/>
      <c r="DT15" s="343"/>
      <c r="DU15" s="343"/>
      <c r="DV15" s="343"/>
      <c r="DW15" s="343"/>
      <c r="DX15" s="343"/>
      <c r="DY15" s="343"/>
      <c r="DZ15" s="343"/>
      <c r="EA15" s="343"/>
      <c r="EB15" s="343"/>
      <c r="EC15" s="343"/>
      <c r="ED15" s="343"/>
      <c r="EE15" s="343"/>
      <c r="EF15" s="343"/>
      <c r="EG15" s="343"/>
      <c r="EH15" s="343"/>
      <c r="EI15" s="343"/>
      <c r="EJ15" s="343"/>
      <c r="EK15" s="343"/>
      <c r="EL15" s="343"/>
      <c r="EM15" s="343"/>
      <c r="EN15" s="343"/>
      <c r="EO15" s="343"/>
      <c r="EP15" s="343"/>
      <c r="EQ15" s="343"/>
      <c r="ER15" s="343"/>
      <c r="ES15" s="343"/>
      <c r="ET15" s="343"/>
      <c r="EU15" s="343"/>
      <c r="EV15" s="343"/>
      <c r="EW15" s="343"/>
      <c r="EX15" s="343"/>
    </row>
    <row r="16" spans="1:154" ht="25.5" x14ac:dyDescent="0.2">
      <c r="A16" s="383" t="s">
        <v>287</v>
      </c>
      <c r="B16" s="692">
        <v>182.91</v>
      </c>
      <c r="C16" s="692">
        <v>174.12</v>
      </c>
      <c r="D16" s="692">
        <v>107.62</v>
      </c>
      <c r="E16" s="692">
        <v>181.85</v>
      </c>
      <c r="F16" s="692">
        <v>160.6</v>
      </c>
      <c r="G16" s="692">
        <v>207.06</v>
      </c>
      <c r="H16" s="692">
        <v>149.84000000000003</v>
      </c>
      <c r="I16" s="692">
        <v>250.01000000000002</v>
      </c>
      <c r="J16" s="692">
        <v>223.75</v>
      </c>
      <c r="DD16" s="343"/>
      <c r="DE16" s="343"/>
      <c r="DF16" s="343"/>
      <c r="DG16" s="343"/>
      <c r="DH16" s="343"/>
      <c r="DI16" s="343"/>
      <c r="DJ16" s="343"/>
      <c r="DK16" s="343"/>
      <c r="DL16" s="343"/>
      <c r="DM16" s="343"/>
      <c r="DN16" s="343"/>
      <c r="DO16" s="343"/>
      <c r="DP16" s="343"/>
      <c r="DQ16" s="343"/>
      <c r="DR16" s="343"/>
      <c r="DS16" s="343"/>
      <c r="DT16" s="343"/>
      <c r="DU16" s="343"/>
      <c r="DV16" s="343"/>
      <c r="DW16" s="343"/>
      <c r="DX16" s="343"/>
      <c r="DY16" s="343"/>
      <c r="DZ16" s="343"/>
      <c r="EA16" s="343"/>
      <c r="EB16" s="343"/>
      <c r="EC16" s="343"/>
      <c r="ED16" s="343"/>
      <c r="EE16" s="343"/>
      <c r="EF16" s="343"/>
      <c r="EG16" s="343"/>
      <c r="EH16" s="343"/>
      <c r="EI16" s="343"/>
      <c r="EJ16" s="343"/>
      <c r="EK16" s="343"/>
      <c r="EL16" s="343"/>
      <c r="EM16" s="343"/>
      <c r="EN16" s="343"/>
      <c r="EO16" s="343"/>
      <c r="EP16" s="343"/>
      <c r="EQ16" s="343"/>
      <c r="ER16" s="343"/>
      <c r="ES16" s="343"/>
      <c r="ET16" s="343"/>
      <c r="EU16" s="343"/>
      <c r="EV16" s="343"/>
      <c r="EW16" s="343"/>
      <c r="EX16" s="343"/>
    </row>
    <row r="17" spans="1:154" ht="15" customHeight="1" x14ac:dyDescent="0.2">
      <c r="A17" s="631" t="s">
        <v>288</v>
      </c>
      <c r="B17" s="688"/>
      <c r="C17" s="689"/>
      <c r="D17" s="689"/>
      <c r="E17" s="689"/>
      <c r="F17" s="689"/>
      <c r="G17" s="689"/>
      <c r="H17" s="689"/>
      <c r="I17" s="689"/>
      <c r="J17" s="689"/>
      <c r="DD17" s="343"/>
      <c r="DE17" s="343"/>
      <c r="DF17" s="343"/>
      <c r="DG17" s="343"/>
      <c r="DH17" s="343"/>
      <c r="DI17" s="343"/>
      <c r="DJ17" s="343"/>
      <c r="DK17" s="343"/>
      <c r="DL17" s="343"/>
      <c r="DM17" s="343"/>
      <c r="DN17" s="343"/>
      <c r="DO17" s="343"/>
      <c r="DP17" s="343"/>
      <c r="DQ17" s="343"/>
      <c r="DR17" s="343"/>
      <c r="DS17" s="343"/>
      <c r="DT17" s="343"/>
      <c r="DU17" s="343"/>
      <c r="DV17" s="343"/>
      <c r="DW17" s="343"/>
      <c r="DX17" s="343"/>
      <c r="DY17" s="343"/>
      <c r="DZ17" s="343"/>
      <c r="EA17" s="343"/>
      <c r="EB17" s="343"/>
      <c r="EC17" s="343"/>
      <c r="ED17" s="343"/>
      <c r="EE17" s="343"/>
      <c r="EF17" s="343"/>
      <c r="EG17" s="343"/>
      <c r="EH17" s="343"/>
      <c r="EI17" s="343"/>
      <c r="EJ17" s="343"/>
      <c r="EK17" s="343"/>
      <c r="EL17" s="343"/>
      <c r="EM17" s="343"/>
      <c r="EN17" s="343"/>
      <c r="EO17" s="343"/>
      <c r="EP17" s="343"/>
      <c r="EQ17" s="343"/>
      <c r="ER17" s="343"/>
      <c r="ES17" s="343"/>
      <c r="ET17" s="343"/>
      <c r="EU17" s="343"/>
      <c r="EV17" s="343"/>
      <c r="EW17" s="343"/>
      <c r="EX17" s="343"/>
    </row>
    <row r="18" spans="1:154" x14ac:dyDescent="0.2">
      <c r="A18" s="181" t="s">
        <v>289</v>
      </c>
      <c r="B18" s="688">
        <v>21.53</v>
      </c>
      <c r="C18" s="689">
        <v>21.63</v>
      </c>
      <c r="D18" s="689">
        <v>15.07</v>
      </c>
      <c r="E18" s="689">
        <v>28.39</v>
      </c>
      <c r="F18" s="689">
        <v>16.86</v>
      </c>
      <c r="G18" s="689">
        <v>28.76</v>
      </c>
      <c r="H18" s="689">
        <v>7.51</v>
      </c>
      <c r="I18" s="689">
        <v>29.43</v>
      </c>
      <c r="J18" s="689">
        <v>24.63</v>
      </c>
      <c r="DD18" s="343"/>
      <c r="DE18" s="343"/>
      <c r="DF18" s="343"/>
      <c r="DG18" s="343"/>
      <c r="DH18" s="343"/>
      <c r="DI18" s="343"/>
      <c r="DJ18" s="343"/>
      <c r="DK18" s="343"/>
      <c r="DL18" s="343"/>
      <c r="DM18" s="343"/>
      <c r="DN18" s="343"/>
      <c r="DO18" s="343"/>
      <c r="DP18" s="343"/>
      <c r="DQ18" s="343"/>
      <c r="DR18" s="343"/>
      <c r="DS18" s="343"/>
      <c r="DT18" s="343"/>
      <c r="DU18" s="343"/>
      <c r="DV18" s="343"/>
      <c r="DW18" s="343"/>
      <c r="DX18" s="343"/>
      <c r="DY18" s="343"/>
      <c r="DZ18" s="343"/>
      <c r="EA18" s="343"/>
      <c r="EB18" s="343"/>
      <c r="EC18" s="343"/>
      <c r="ED18" s="343"/>
      <c r="EE18" s="343"/>
      <c r="EF18" s="343"/>
      <c r="EG18" s="343"/>
      <c r="EH18" s="343"/>
      <c r="EI18" s="343"/>
      <c r="EJ18" s="343"/>
      <c r="EK18" s="343"/>
      <c r="EL18" s="343"/>
      <c r="EM18" s="343"/>
      <c r="EN18" s="343"/>
      <c r="EO18" s="343"/>
      <c r="EP18" s="343"/>
      <c r="EQ18" s="343"/>
      <c r="ER18" s="343"/>
      <c r="ES18" s="343"/>
      <c r="ET18" s="343"/>
      <c r="EU18" s="343"/>
      <c r="EV18" s="343"/>
      <c r="EW18" s="343"/>
      <c r="EX18" s="343"/>
    </row>
    <row r="19" spans="1:154" x14ac:dyDescent="0.2">
      <c r="A19" s="716" t="s">
        <v>290</v>
      </c>
      <c r="B19" s="688">
        <v>21.26</v>
      </c>
      <c r="C19" s="689">
        <v>14.68</v>
      </c>
      <c r="D19" s="689">
        <v>6.39</v>
      </c>
      <c r="E19" s="689">
        <v>20.86</v>
      </c>
      <c r="F19" s="689">
        <v>13.4</v>
      </c>
      <c r="G19" s="689">
        <v>35.43</v>
      </c>
      <c r="H19" s="689">
        <v>2.48</v>
      </c>
      <c r="I19" s="689">
        <v>46.99</v>
      </c>
      <c r="J19" s="689">
        <v>33.43</v>
      </c>
      <c r="DD19" s="343"/>
      <c r="DE19" s="343"/>
      <c r="DF19" s="343"/>
      <c r="DG19" s="343"/>
      <c r="DH19" s="343"/>
      <c r="DI19" s="343"/>
      <c r="DJ19" s="343"/>
      <c r="DK19" s="343"/>
      <c r="DL19" s="343"/>
      <c r="DM19" s="343"/>
      <c r="DN19" s="343"/>
      <c r="DO19" s="343"/>
      <c r="DP19" s="343"/>
      <c r="DQ19" s="343"/>
      <c r="DR19" s="343"/>
      <c r="DS19" s="343"/>
      <c r="DT19" s="343"/>
      <c r="DU19" s="343"/>
      <c r="DV19" s="343"/>
      <c r="DW19" s="343"/>
      <c r="DX19" s="343"/>
      <c r="DY19" s="343"/>
      <c r="DZ19" s="343"/>
      <c r="EA19" s="343"/>
      <c r="EB19" s="343"/>
      <c r="EC19" s="343"/>
      <c r="ED19" s="343"/>
      <c r="EE19" s="343"/>
      <c r="EF19" s="343"/>
      <c r="EG19" s="343"/>
      <c r="EH19" s="343"/>
      <c r="EI19" s="343"/>
      <c r="EJ19" s="343"/>
      <c r="EK19" s="343"/>
      <c r="EL19" s="343"/>
      <c r="EM19" s="343"/>
      <c r="EN19" s="343"/>
      <c r="EO19" s="343"/>
      <c r="EP19" s="343"/>
      <c r="EQ19" s="343"/>
      <c r="ER19" s="343"/>
      <c r="ES19" s="343"/>
      <c r="ET19" s="343"/>
      <c r="EU19" s="343"/>
      <c r="EV19" s="343"/>
      <c r="EW19" s="343"/>
      <c r="EX19" s="343"/>
    </row>
    <row r="20" spans="1:154" x14ac:dyDescent="0.2">
      <c r="A20" s="181" t="s">
        <v>291</v>
      </c>
      <c r="B20" s="688">
        <v>110.89</v>
      </c>
      <c r="C20" s="689">
        <v>101.69</v>
      </c>
      <c r="D20" s="689">
        <v>50.44</v>
      </c>
      <c r="E20" s="689">
        <v>97.13</v>
      </c>
      <c r="F20" s="689">
        <v>110.56</v>
      </c>
      <c r="G20" s="689">
        <v>118.04</v>
      </c>
      <c r="H20" s="689">
        <v>124.12</v>
      </c>
      <c r="I20" s="689">
        <v>148.36000000000001</v>
      </c>
      <c r="J20" s="689">
        <v>122.75</v>
      </c>
      <c r="DD20" s="343"/>
      <c r="DE20" s="343"/>
      <c r="DF20" s="343"/>
      <c r="DG20" s="343"/>
      <c r="DH20" s="343"/>
      <c r="DI20" s="343"/>
      <c r="DJ20" s="343"/>
      <c r="DK20" s="343"/>
      <c r="DL20" s="343"/>
      <c r="DM20" s="343"/>
      <c r="DN20" s="343"/>
      <c r="DO20" s="343"/>
      <c r="DP20" s="343"/>
      <c r="DQ20" s="343"/>
      <c r="DR20" s="343"/>
      <c r="DS20" s="343"/>
      <c r="DT20" s="343"/>
      <c r="DU20" s="343"/>
      <c r="DV20" s="343"/>
      <c r="DW20" s="343"/>
      <c r="DX20" s="343"/>
      <c r="DY20" s="343"/>
      <c r="DZ20" s="343"/>
      <c r="EA20" s="343"/>
      <c r="EB20" s="343"/>
      <c r="EC20" s="343"/>
      <c r="ED20" s="343"/>
      <c r="EE20" s="343"/>
      <c r="EF20" s="343"/>
      <c r="EG20" s="343"/>
      <c r="EH20" s="343"/>
      <c r="EI20" s="343"/>
      <c r="EJ20" s="343"/>
      <c r="EK20" s="343"/>
      <c r="EL20" s="343"/>
      <c r="EM20" s="343"/>
      <c r="EN20" s="343"/>
      <c r="EO20" s="343"/>
      <c r="EP20" s="343"/>
      <c r="EQ20" s="343"/>
      <c r="ER20" s="343"/>
      <c r="ES20" s="343"/>
      <c r="ET20" s="343"/>
      <c r="EU20" s="343"/>
      <c r="EV20" s="343"/>
      <c r="EW20" s="343"/>
      <c r="EX20" s="343"/>
    </row>
    <row r="21" spans="1:154" ht="38.25" x14ac:dyDescent="0.2">
      <c r="A21" s="181" t="s">
        <v>292</v>
      </c>
      <c r="B21" s="688">
        <v>4.16</v>
      </c>
      <c r="C21" s="689">
        <v>3.5</v>
      </c>
      <c r="D21" s="689">
        <v>9</v>
      </c>
      <c r="E21" s="689">
        <v>0.96</v>
      </c>
      <c r="F21" s="689">
        <v>7.09</v>
      </c>
      <c r="G21" s="689">
        <v>5.38</v>
      </c>
      <c r="H21" s="689">
        <v>3.09</v>
      </c>
      <c r="I21" s="689">
        <v>2.25</v>
      </c>
      <c r="J21" s="689">
        <v>5.65</v>
      </c>
      <c r="DD21" s="343"/>
      <c r="DE21" s="343"/>
      <c r="DF21" s="343"/>
      <c r="DG21" s="343"/>
      <c r="DH21" s="343"/>
      <c r="DI21" s="343"/>
      <c r="DJ21" s="343"/>
      <c r="DK21" s="343"/>
      <c r="DL21" s="343"/>
      <c r="DM21" s="343"/>
      <c r="DN21" s="343"/>
      <c r="DO21" s="343"/>
      <c r="DP21" s="343"/>
      <c r="DQ21" s="343"/>
      <c r="DR21" s="343"/>
      <c r="DS21" s="343"/>
      <c r="DT21" s="343"/>
      <c r="DU21" s="343"/>
      <c r="DV21" s="343"/>
      <c r="DW21" s="343"/>
      <c r="DX21" s="343"/>
      <c r="DY21" s="343"/>
      <c r="DZ21" s="343"/>
      <c r="EA21" s="343"/>
      <c r="EB21" s="343"/>
      <c r="EC21" s="343"/>
      <c r="ED21" s="343"/>
      <c r="EE21" s="343"/>
      <c r="EF21" s="343"/>
      <c r="EG21" s="343"/>
      <c r="EH21" s="343"/>
      <c r="EI21" s="343"/>
      <c r="EJ21" s="343"/>
      <c r="EK21" s="343"/>
      <c r="EL21" s="343"/>
      <c r="EM21" s="343"/>
      <c r="EN21" s="343"/>
      <c r="EO21" s="343"/>
      <c r="EP21" s="343"/>
      <c r="EQ21" s="343"/>
      <c r="ER21" s="343"/>
      <c r="ES21" s="343"/>
      <c r="ET21" s="343"/>
      <c r="EU21" s="343"/>
      <c r="EV21" s="343"/>
      <c r="EW21" s="343"/>
      <c r="EX21" s="343"/>
    </row>
    <row r="22" spans="1:154" x14ac:dyDescent="0.2">
      <c r="A22" s="375" t="s">
        <v>293</v>
      </c>
      <c r="B22" s="690">
        <v>25.07</v>
      </c>
      <c r="C22" s="691">
        <v>32.619999999999997</v>
      </c>
      <c r="D22" s="691">
        <v>26.720000000000002</v>
      </c>
      <c r="E22" s="691">
        <v>34.51</v>
      </c>
      <c r="F22" s="691">
        <v>12.69</v>
      </c>
      <c r="G22" s="691">
        <v>19.450000000000003</v>
      </c>
      <c r="H22" s="691">
        <v>12.64</v>
      </c>
      <c r="I22" s="691">
        <v>22.98</v>
      </c>
      <c r="J22" s="691">
        <v>37.29</v>
      </c>
      <c r="DD22" s="343"/>
      <c r="DE22" s="343"/>
      <c r="DF22" s="343"/>
      <c r="DG22" s="343"/>
      <c r="DH22" s="343"/>
      <c r="DI22" s="343"/>
      <c r="DJ22" s="343"/>
      <c r="DK22" s="343"/>
      <c r="DL22" s="343"/>
      <c r="DM22" s="343"/>
      <c r="DN22" s="343"/>
      <c r="DO22" s="343"/>
      <c r="DP22" s="343"/>
      <c r="DQ22" s="343"/>
      <c r="DR22" s="343"/>
      <c r="DS22" s="343"/>
      <c r="DT22" s="343"/>
      <c r="DU22" s="343"/>
      <c r="DV22" s="343"/>
      <c r="DW22" s="343"/>
      <c r="DX22" s="343"/>
      <c r="DY22" s="343"/>
      <c r="DZ22" s="343"/>
      <c r="EA22" s="343"/>
      <c r="EB22" s="343"/>
      <c r="EC22" s="343"/>
      <c r="ED22" s="343"/>
      <c r="EE22" s="343"/>
      <c r="EF22" s="343"/>
      <c r="EG22" s="343"/>
      <c r="EH22" s="343"/>
      <c r="EI22" s="343"/>
      <c r="EJ22" s="343"/>
      <c r="EK22" s="343"/>
      <c r="EL22" s="343"/>
      <c r="EM22" s="343"/>
      <c r="EN22" s="343"/>
      <c r="EO22" s="343"/>
      <c r="EP22" s="343"/>
      <c r="EQ22" s="343"/>
      <c r="ER22" s="343"/>
      <c r="ES22" s="343"/>
      <c r="ET22" s="343"/>
      <c r="EU22" s="343"/>
      <c r="EV22" s="343"/>
      <c r="EW22" s="343"/>
      <c r="EX22" s="343"/>
    </row>
    <row r="23" spans="1:154" ht="12.75" customHeight="1" x14ac:dyDescent="0.2">
      <c r="A23" s="383" t="s">
        <v>294</v>
      </c>
      <c r="B23" s="688">
        <v>322.7</v>
      </c>
      <c r="C23" s="689">
        <v>316.60000000000002</v>
      </c>
      <c r="D23" s="689">
        <v>185.39</v>
      </c>
      <c r="E23" s="689">
        <v>311.47000000000003</v>
      </c>
      <c r="F23" s="689">
        <v>397.95</v>
      </c>
      <c r="G23" s="689">
        <v>325.29000000000002</v>
      </c>
      <c r="H23" s="689">
        <v>265.87</v>
      </c>
      <c r="I23" s="689">
        <v>489.68</v>
      </c>
      <c r="J23" s="689">
        <v>255.53</v>
      </c>
      <c r="DD23" s="343"/>
      <c r="DE23" s="343"/>
      <c r="DF23" s="343"/>
      <c r="DG23" s="343"/>
      <c r="DH23" s="343"/>
      <c r="DI23" s="343"/>
      <c r="DJ23" s="343"/>
      <c r="DK23" s="343"/>
      <c r="DL23" s="343"/>
      <c r="DM23" s="343"/>
      <c r="DN23" s="343"/>
      <c r="DO23" s="343"/>
      <c r="DP23" s="343"/>
      <c r="DQ23" s="343"/>
      <c r="DR23" s="343"/>
      <c r="DS23" s="343"/>
      <c r="DT23" s="343"/>
      <c r="DU23" s="343"/>
      <c r="DV23" s="343"/>
      <c r="DW23" s="343"/>
      <c r="DX23" s="343"/>
      <c r="DY23" s="343"/>
      <c r="DZ23" s="343"/>
      <c r="EA23" s="343"/>
      <c r="EB23" s="343"/>
      <c r="EC23" s="343"/>
      <c r="ED23" s="343"/>
      <c r="EE23" s="343"/>
      <c r="EF23" s="343"/>
      <c r="EG23" s="343"/>
      <c r="EH23" s="343"/>
      <c r="EI23" s="343"/>
      <c r="EJ23" s="343"/>
      <c r="EK23" s="343"/>
      <c r="EL23" s="343"/>
      <c r="EM23" s="343"/>
      <c r="EN23" s="343"/>
      <c r="EO23" s="343"/>
      <c r="EP23" s="343"/>
      <c r="EQ23" s="343"/>
      <c r="ER23" s="343"/>
      <c r="ES23" s="343"/>
      <c r="ET23" s="343"/>
      <c r="EU23" s="343"/>
      <c r="EV23" s="343"/>
      <c r="EW23" s="343"/>
      <c r="EX23" s="343"/>
    </row>
    <row r="24" spans="1:154" x14ac:dyDescent="0.2">
      <c r="A24" s="383" t="s">
        <v>295</v>
      </c>
      <c r="B24" s="688">
        <v>10.84</v>
      </c>
      <c r="C24" s="689">
        <v>4.6100000000000003</v>
      </c>
      <c r="D24" s="689">
        <v>7.07</v>
      </c>
      <c r="E24" s="689">
        <v>19.18</v>
      </c>
      <c r="F24" s="689">
        <v>13.44</v>
      </c>
      <c r="G24" s="689">
        <v>13.74</v>
      </c>
      <c r="H24" s="689">
        <v>12.91</v>
      </c>
      <c r="I24" s="689">
        <v>4.3499999999999996</v>
      </c>
      <c r="J24" s="689">
        <v>8.74</v>
      </c>
      <c r="DD24" s="343"/>
      <c r="DE24" s="343"/>
      <c r="DF24" s="343"/>
      <c r="DG24" s="343"/>
      <c r="DH24" s="343"/>
      <c r="DI24" s="343"/>
      <c r="DJ24" s="343"/>
      <c r="DK24" s="343"/>
      <c r="DL24" s="343"/>
      <c r="DM24" s="343"/>
      <c r="DN24" s="343"/>
      <c r="DO24" s="343"/>
      <c r="DP24" s="343"/>
      <c r="DQ24" s="343"/>
      <c r="DR24" s="343"/>
      <c r="DS24" s="343"/>
      <c r="DT24" s="343"/>
      <c r="DU24" s="343"/>
      <c r="DV24" s="343"/>
      <c r="DW24" s="343"/>
      <c r="DX24" s="343"/>
      <c r="DY24" s="343"/>
      <c r="DZ24" s="343"/>
      <c r="EA24" s="343"/>
      <c r="EB24" s="343"/>
      <c r="EC24" s="343"/>
      <c r="ED24" s="343"/>
      <c r="EE24" s="343"/>
      <c r="EF24" s="343"/>
      <c r="EG24" s="343"/>
      <c r="EH24" s="343"/>
      <c r="EI24" s="343"/>
      <c r="EJ24" s="343"/>
      <c r="EK24" s="343"/>
      <c r="EL24" s="343"/>
      <c r="EM24" s="343"/>
      <c r="EN24" s="343"/>
      <c r="EO24" s="343"/>
      <c r="EP24" s="343"/>
      <c r="EQ24" s="343"/>
      <c r="ER24" s="343"/>
      <c r="ES24" s="343"/>
      <c r="ET24" s="343"/>
      <c r="EU24" s="343"/>
      <c r="EV24" s="343"/>
      <c r="EW24" s="343"/>
      <c r="EX24" s="343"/>
    </row>
    <row r="25" spans="1:154" x14ac:dyDescent="0.2">
      <c r="A25" s="383" t="s">
        <v>296</v>
      </c>
      <c r="B25" s="688">
        <v>18.88</v>
      </c>
      <c r="C25" s="689">
        <v>14.16</v>
      </c>
      <c r="D25" s="689">
        <v>16.61</v>
      </c>
      <c r="E25" s="689">
        <v>19.28</v>
      </c>
      <c r="F25" s="689">
        <v>11.17</v>
      </c>
      <c r="G25" s="689">
        <v>26.76</v>
      </c>
      <c r="H25" s="689">
        <v>2.14</v>
      </c>
      <c r="I25" s="689">
        <v>40.46</v>
      </c>
      <c r="J25" s="689">
        <v>25.13</v>
      </c>
      <c r="DD25" s="343"/>
      <c r="DE25" s="343"/>
      <c r="DF25" s="343"/>
      <c r="DG25" s="343"/>
      <c r="DH25" s="343"/>
      <c r="DI25" s="343"/>
      <c r="DJ25" s="343"/>
      <c r="DK25" s="343"/>
      <c r="DL25" s="343"/>
      <c r="DM25" s="343"/>
      <c r="DN25" s="343"/>
      <c r="DO25" s="343"/>
      <c r="DP25" s="343"/>
      <c r="DQ25" s="343"/>
      <c r="DR25" s="343"/>
      <c r="DS25" s="343"/>
      <c r="DT25" s="343"/>
      <c r="DU25" s="343"/>
      <c r="DV25" s="343"/>
      <c r="DW25" s="343"/>
      <c r="DX25" s="343"/>
      <c r="DY25" s="343"/>
      <c r="DZ25" s="343"/>
      <c r="EA25" s="343"/>
      <c r="EB25" s="343"/>
      <c r="EC25" s="343"/>
      <c r="ED25" s="343"/>
      <c r="EE25" s="343"/>
      <c r="EF25" s="343"/>
      <c r="EG25" s="343"/>
      <c r="EH25" s="343"/>
      <c r="EI25" s="343"/>
      <c r="EJ25" s="343"/>
      <c r="EK25" s="343"/>
      <c r="EL25" s="343"/>
      <c r="EM25" s="343"/>
      <c r="EN25" s="343"/>
      <c r="EO25" s="343"/>
      <c r="EP25" s="343"/>
      <c r="EQ25" s="343"/>
      <c r="ER25" s="343"/>
      <c r="ES25" s="343"/>
      <c r="ET25" s="343"/>
      <c r="EU25" s="343"/>
      <c r="EV25" s="343"/>
      <c r="EW25" s="343"/>
      <c r="EX25" s="343"/>
    </row>
    <row r="26" spans="1:154" ht="16.5" customHeight="1" x14ac:dyDescent="0.2">
      <c r="A26" s="378" t="s">
        <v>297</v>
      </c>
      <c r="B26" s="693">
        <v>4763.96</v>
      </c>
      <c r="C26" s="693">
        <v>4334.45</v>
      </c>
      <c r="D26" s="693">
        <v>4213.6299999999992</v>
      </c>
      <c r="E26" s="693">
        <v>4601.3100000000013</v>
      </c>
      <c r="F26" s="693">
        <v>4992.43</v>
      </c>
      <c r="G26" s="693">
        <v>4315.82</v>
      </c>
      <c r="H26" s="693">
        <v>5453.7999999999993</v>
      </c>
      <c r="I26" s="693">
        <v>5621.4900000000016</v>
      </c>
      <c r="J26" s="693">
        <v>4204.71</v>
      </c>
      <c r="DD26" s="343"/>
      <c r="DE26" s="343"/>
      <c r="DF26" s="343"/>
      <c r="DG26" s="343"/>
      <c r="DH26" s="343"/>
      <c r="DI26" s="343"/>
      <c r="DJ26" s="343"/>
      <c r="DK26" s="343"/>
      <c r="DL26" s="343"/>
      <c r="DM26" s="343"/>
      <c r="DN26" s="343"/>
      <c r="DO26" s="343"/>
      <c r="DP26" s="343"/>
      <c r="DQ26" s="343"/>
      <c r="DR26" s="343"/>
      <c r="DS26" s="343"/>
      <c r="DT26" s="343"/>
      <c r="DU26" s="343"/>
      <c r="DV26" s="343"/>
      <c r="DW26" s="343"/>
      <c r="DX26" s="343"/>
      <c r="DY26" s="343"/>
      <c r="DZ26" s="343"/>
      <c r="EA26" s="343"/>
      <c r="EB26" s="343"/>
      <c r="EC26" s="343"/>
      <c r="ED26" s="343"/>
      <c r="EE26" s="343"/>
      <c r="EF26" s="343"/>
      <c r="EG26" s="343"/>
      <c r="EH26" s="343"/>
      <c r="EI26" s="343"/>
      <c r="EJ26" s="343"/>
      <c r="EK26" s="343"/>
      <c r="EL26" s="343"/>
      <c r="EM26" s="343"/>
      <c r="EN26" s="343"/>
      <c r="EO26" s="343"/>
      <c r="EP26" s="343"/>
      <c r="EQ26" s="343"/>
      <c r="ER26" s="343"/>
      <c r="ES26" s="343"/>
      <c r="ET26" s="343"/>
      <c r="EU26" s="343"/>
      <c r="EV26" s="343"/>
      <c r="EW26" s="343"/>
      <c r="EX26" s="343"/>
    </row>
    <row r="27" spans="1:154" ht="38.25" x14ac:dyDescent="0.2">
      <c r="A27" s="289" t="s">
        <v>298</v>
      </c>
      <c r="B27" s="688">
        <v>365.89000000000169</v>
      </c>
      <c r="C27" s="689">
        <v>398.57999999999942</v>
      </c>
      <c r="D27" s="689">
        <v>232.34999999999974</v>
      </c>
      <c r="E27" s="689">
        <v>211.7999999999997</v>
      </c>
      <c r="F27" s="689">
        <v>323.2500000000008</v>
      </c>
      <c r="G27" s="689">
        <v>528.72000000000241</v>
      </c>
      <c r="H27" s="689">
        <v>196.19999999999953</v>
      </c>
      <c r="I27" s="689">
        <v>558.15000000000089</v>
      </c>
      <c r="J27" s="689">
        <v>569.11999999999966</v>
      </c>
      <c r="DD27" s="343"/>
      <c r="DE27" s="343"/>
      <c r="DF27" s="343"/>
      <c r="DG27" s="343"/>
      <c r="DH27" s="343"/>
      <c r="DI27" s="343"/>
      <c r="DJ27" s="343"/>
      <c r="DK27" s="343"/>
      <c r="DL27" s="343"/>
      <c r="DM27" s="343"/>
      <c r="DN27" s="343"/>
      <c r="DO27" s="343"/>
      <c r="DP27" s="343"/>
      <c r="DQ27" s="343"/>
      <c r="DR27" s="343"/>
      <c r="DS27" s="343"/>
      <c r="DT27" s="343"/>
      <c r="DU27" s="343"/>
      <c r="DV27" s="343"/>
      <c r="DW27" s="343"/>
      <c r="DX27" s="343"/>
      <c r="DY27" s="343"/>
      <c r="DZ27" s="343"/>
      <c r="EA27" s="343"/>
      <c r="EB27" s="343"/>
      <c r="EC27" s="343"/>
      <c r="ED27" s="343"/>
      <c r="EE27" s="343"/>
      <c r="EF27" s="343"/>
      <c r="EG27" s="343"/>
      <c r="EH27" s="343"/>
      <c r="EI27" s="343"/>
      <c r="EJ27" s="343"/>
      <c r="EK27" s="343"/>
      <c r="EL27" s="343"/>
      <c r="EM27" s="343"/>
      <c r="EN27" s="343"/>
      <c r="EO27" s="343"/>
      <c r="EP27" s="343"/>
      <c r="EQ27" s="343"/>
      <c r="ER27" s="343"/>
      <c r="ES27" s="343"/>
      <c r="ET27" s="343"/>
      <c r="EU27" s="343"/>
      <c r="EV27" s="343"/>
      <c r="EW27" s="343"/>
      <c r="EX27" s="343"/>
    </row>
    <row r="28" spans="1:154" ht="38.25" x14ac:dyDescent="0.2">
      <c r="A28" s="383" t="s">
        <v>299</v>
      </c>
      <c r="B28" s="692">
        <v>430.7</v>
      </c>
      <c r="C28" s="692">
        <v>509.17</v>
      </c>
      <c r="D28" s="692">
        <v>350.66</v>
      </c>
      <c r="E28" s="692">
        <v>263.65999999999997</v>
      </c>
      <c r="F28" s="692">
        <v>171.64</v>
      </c>
      <c r="G28" s="692">
        <v>804.92</v>
      </c>
      <c r="H28" s="692">
        <v>370.78</v>
      </c>
      <c r="I28" s="692">
        <v>500.01</v>
      </c>
      <c r="J28" s="692">
        <v>583.91</v>
      </c>
      <c r="DD28" s="343"/>
      <c r="DE28" s="343"/>
      <c r="DF28" s="343"/>
      <c r="DG28" s="343"/>
      <c r="DH28" s="343"/>
      <c r="DI28" s="343"/>
      <c r="DJ28" s="343"/>
      <c r="DK28" s="343"/>
      <c r="DL28" s="343"/>
      <c r="DM28" s="343"/>
      <c r="DN28" s="343"/>
      <c r="DO28" s="343"/>
      <c r="DP28" s="343"/>
      <c r="DQ28" s="343"/>
      <c r="DR28" s="343"/>
      <c r="DS28" s="343"/>
      <c r="DT28" s="343"/>
      <c r="DU28" s="343"/>
      <c r="DV28" s="343"/>
      <c r="DW28" s="343"/>
      <c r="DX28" s="343"/>
      <c r="DY28" s="343"/>
      <c r="DZ28" s="343"/>
      <c r="EA28" s="343"/>
      <c r="EB28" s="343"/>
      <c r="EC28" s="343"/>
      <c r="ED28" s="343"/>
      <c r="EE28" s="343"/>
      <c r="EF28" s="343"/>
      <c r="EG28" s="343"/>
      <c r="EH28" s="343"/>
      <c r="EI28" s="343"/>
      <c r="EJ28" s="343"/>
      <c r="EK28" s="343"/>
      <c r="EL28" s="343"/>
      <c r="EM28" s="343"/>
      <c r="EN28" s="343"/>
      <c r="EO28" s="343"/>
      <c r="EP28" s="343"/>
      <c r="EQ28" s="343"/>
      <c r="ER28" s="343"/>
      <c r="ES28" s="343"/>
      <c r="ET28" s="343"/>
      <c r="EU28" s="343"/>
      <c r="EV28" s="343"/>
      <c r="EW28" s="343"/>
      <c r="EX28" s="343"/>
    </row>
    <row r="29" spans="1:154" ht="38.25" x14ac:dyDescent="0.2">
      <c r="A29" s="289" t="s">
        <v>300</v>
      </c>
      <c r="B29" s="692">
        <v>5.13</v>
      </c>
      <c r="C29" s="692">
        <v>1.51</v>
      </c>
      <c r="D29" s="692">
        <v>0.46</v>
      </c>
      <c r="E29" s="692">
        <v>3.58</v>
      </c>
      <c r="F29" s="692">
        <v>7.97</v>
      </c>
      <c r="G29" s="692">
        <v>4.58</v>
      </c>
      <c r="H29" s="692">
        <v>10.9</v>
      </c>
      <c r="I29" s="692">
        <v>4.8600000000000003</v>
      </c>
      <c r="J29" s="692">
        <v>5.77</v>
      </c>
      <c r="DD29" s="343"/>
      <c r="DE29" s="343"/>
      <c r="DF29" s="343"/>
      <c r="DG29" s="343"/>
      <c r="DH29" s="343"/>
      <c r="DI29" s="343"/>
      <c r="DJ29" s="343"/>
      <c r="DK29" s="343"/>
      <c r="DL29" s="343"/>
      <c r="DM29" s="343"/>
      <c r="DN29" s="343"/>
      <c r="DO29" s="343"/>
      <c r="DP29" s="343"/>
      <c r="DQ29" s="343"/>
      <c r="DR29" s="343"/>
      <c r="DS29" s="343"/>
      <c r="DT29" s="343"/>
      <c r="DU29" s="343"/>
      <c r="DV29" s="343"/>
      <c r="DW29" s="343"/>
      <c r="DX29" s="343"/>
      <c r="DY29" s="343"/>
      <c r="DZ29" s="343"/>
      <c r="EA29" s="343"/>
      <c r="EB29" s="343"/>
      <c r="EC29" s="343"/>
      <c r="ED29" s="343"/>
      <c r="EE29" s="343"/>
      <c r="EF29" s="343"/>
      <c r="EG29" s="343"/>
      <c r="EH29" s="343"/>
      <c r="EI29" s="343"/>
      <c r="EJ29" s="343"/>
      <c r="EK29" s="343"/>
      <c r="EL29" s="343"/>
      <c r="EM29" s="343"/>
      <c r="EN29" s="343"/>
      <c r="EO29" s="343"/>
      <c r="EP29" s="343"/>
      <c r="EQ29" s="343"/>
      <c r="ER29" s="343"/>
      <c r="ES29" s="343"/>
      <c r="ET29" s="343"/>
      <c r="EU29" s="343"/>
      <c r="EV29" s="343"/>
      <c r="EW29" s="343"/>
      <c r="EX29" s="343"/>
    </row>
    <row r="30" spans="1:154" ht="25.5" x14ac:dyDescent="0.2">
      <c r="A30" s="289" t="s">
        <v>301</v>
      </c>
      <c r="B30" s="692">
        <v>11.56</v>
      </c>
      <c r="C30" s="692">
        <v>14.52</v>
      </c>
      <c r="D30" s="692">
        <v>4.01</v>
      </c>
      <c r="E30" s="692">
        <v>9.2700000000000014</v>
      </c>
      <c r="F30" s="692">
        <v>5.14</v>
      </c>
      <c r="G30" s="692">
        <v>8.08</v>
      </c>
      <c r="H30" s="692">
        <v>27.73</v>
      </c>
      <c r="I30" s="692">
        <v>9.59</v>
      </c>
      <c r="J30" s="692">
        <v>6.92</v>
      </c>
      <c r="DD30" s="343"/>
      <c r="DE30" s="343"/>
      <c r="DF30" s="343"/>
      <c r="DG30" s="343"/>
      <c r="DH30" s="343"/>
      <c r="DI30" s="343"/>
      <c r="DJ30" s="343"/>
      <c r="DK30" s="343"/>
      <c r="DL30" s="343"/>
      <c r="DM30" s="343"/>
      <c r="DN30" s="343"/>
      <c r="DO30" s="343"/>
      <c r="DP30" s="343"/>
      <c r="DQ30" s="343"/>
      <c r="DR30" s="343"/>
      <c r="DS30" s="343"/>
      <c r="DT30" s="343"/>
      <c r="DU30" s="343"/>
      <c r="DV30" s="343"/>
      <c r="DW30" s="343"/>
      <c r="DX30" s="343"/>
      <c r="DY30" s="343"/>
      <c r="DZ30" s="343"/>
      <c r="EA30" s="343"/>
      <c r="EB30" s="343"/>
      <c r="EC30" s="343"/>
      <c r="ED30" s="343"/>
      <c r="EE30" s="343"/>
      <c r="EF30" s="343"/>
      <c r="EG30" s="343"/>
      <c r="EH30" s="343"/>
      <c r="EI30" s="343"/>
      <c r="EJ30" s="343"/>
      <c r="EK30" s="343"/>
      <c r="EL30" s="343"/>
      <c r="EM30" s="343"/>
      <c r="EN30" s="343"/>
      <c r="EO30" s="343"/>
      <c r="EP30" s="343"/>
      <c r="EQ30" s="343"/>
      <c r="ER30" s="343"/>
      <c r="ES30" s="343"/>
      <c r="ET30" s="343"/>
      <c r="EU30" s="343"/>
      <c r="EV30" s="343"/>
      <c r="EW30" s="343"/>
      <c r="EX30" s="343"/>
    </row>
    <row r="31" spans="1:154" ht="25.5" x14ac:dyDescent="0.2">
      <c r="A31" s="397" t="s">
        <v>302</v>
      </c>
      <c r="B31" s="694">
        <v>117.42</v>
      </c>
      <c r="C31" s="694">
        <v>99.63</v>
      </c>
      <c r="D31" s="694">
        <v>74.5</v>
      </c>
      <c r="E31" s="694">
        <v>75.44</v>
      </c>
      <c r="F31" s="694">
        <v>65.44</v>
      </c>
      <c r="G31" s="694">
        <v>167.52</v>
      </c>
      <c r="H31" s="694">
        <v>138.12</v>
      </c>
      <c r="I31" s="694">
        <v>169.4</v>
      </c>
      <c r="J31" s="694">
        <v>158.54</v>
      </c>
      <c r="DD31" s="343"/>
      <c r="DE31" s="343"/>
      <c r="DF31" s="343"/>
      <c r="DG31" s="343"/>
      <c r="DH31" s="343"/>
      <c r="DI31" s="343"/>
      <c r="DJ31" s="343"/>
      <c r="DK31" s="343"/>
      <c r="DL31" s="343"/>
      <c r="DM31" s="343"/>
      <c r="DN31" s="343"/>
      <c r="DO31" s="343"/>
      <c r="DP31" s="343"/>
      <c r="DQ31" s="343"/>
      <c r="DR31" s="343"/>
      <c r="DS31" s="343"/>
      <c r="DT31" s="343"/>
      <c r="DU31" s="343"/>
      <c r="DV31" s="343"/>
      <c r="DW31" s="343"/>
      <c r="DX31" s="343"/>
      <c r="DY31" s="343"/>
      <c r="DZ31" s="343"/>
      <c r="EA31" s="343"/>
      <c r="EB31" s="343"/>
      <c r="EC31" s="343"/>
      <c r="ED31" s="343"/>
      <c r="EE31" s="343"/>
      <c r="EF31" s="343"/>
      <c r="EG31" s="343"/>
      <c r="EH31" s="343"/>
      <c r="EI31" s="343"/>
      <c r="EJ31" s="343"/>
      <c r="EK31" s="343"/>
      <c r="EL31" s="343"/>
      <c r="EM31" s="343"/>
      <c r="EN31" s="343"/>
      <c r="EO31" s="343"/>
      <c r="EP31" s="343"/>
      <c r="EQ31" s="343"/>
      <c r="ER31" s="343"/>
      <c r="ES31" s="343"/>
      <c r="ET31" s="343"/>
      <c r="EU31" s="343"/>
      <c r="EV31" s="343"/>
      <c r="EW31" s="343"/>
      <c r="EX31" s="343"/>
    </row>
    <row r="32" spans="1:154" ht="14.25" x14ac:dyDescent="0.2">
      <c r="A32" s="658" t="s">
        <v>303</v>
      </c>
      <c r="B32" s="695">
        <v>930.70000000000164</v>
      </c>
      <c r="C32" s="695">
        <v>1023.4099999999994</v>
      </c>
      <c r="D32" s="695">
        <v>661.97999999999979</v>
      </c>
      <c r="E32" s="695">
        <v>563.74999999999966</v>
      </c>
      <c r="F32" s="695">
        <v>573.44000000000074</v>
      </c>
      <c r="G32" s="695">
        <v>1513.8200000000022</v>
      </c>
      <c r="H32" s="695">
        <v>743.72999999999956</v>
      </c>
      <c r="I32" s="695">
        <v>1242.0100000000007</v>
      </c>
      <c r="J32" s="695">
        <v>1324.2599999999998</v>
      </c>
      <c r="DD32" s="343"/>
      <c r="DE32" s="343"/>
      <c r="DF32" s="343"/>
      <c r="DG32" s="343"/>
      <c r="DH32" s="343"/>
      <c r="DI32" s="343"/>
      <c r="DJ32" s="343"/>
      <c r="DK32" s="343"/>
      <c r="DL32" s="343"/>
      <c r="DM32" s="343"/>
      <c r="DN32" s="343"/>
      <c r="DO32" s="343"/>
      <c r="DP32" s="343"/>
      <c r="DQ32" s="343"/>
      <c r="DR32" s="343"/>
      <c r="DS32" s="343"/>
      <c r="DT32" s="343"/>
      <c r="DU32" s="343"/>
      <c r="DV32" s="343"/>
      <c r="DW32" s="343"/>
      <c r="DX32" s="343"/>
      <c r="DY32" s="343"/>
      <c r="DZ32" s="343"/>
      <c r="EA32" s="343"/>
      <c r="EB32" s="343"/>
      <c r="EC32" s="343"/>
      <c r="ED32" s="343"/>
      <c r="EE32" s="343"/>
      <c r="EF32" s="343"/>
      <c r="EG32" s="343"/>
      <c r="EH32" s="343"/>
      <c r="EI32" s="343"/>
      <c r="EJ32" s="343"/>
      <c r="EK32" s="343"/>
      <c r="EL32" s="343"/>
      <c r="EM32" s="343"/>
      <c r="EN32" s="343"/>
      <c r="EO32" s="343"/>
      <c r="EP32" s="343"/>
      <c r="EQ32" s="343"/>
      <c r="ER32" s="343"/>
      <c r="ES32" s="343"/>
      <c r="ET32" s="343"/>
      <c r="EU32" s="343"/>
      <c r="EV32" s="343"/>
      <c r="EW32" s="343"/>
      <c r="EX32" s="343"/>
    </row>
    <row r="33" spans="1:154" ht="15.75" x14ac:dyDescent="0.25">
      <c r="A33" s="646" t="s">
        <v>304</v>
      </c>
      <c r="B33" s="695">
        <v>5694.6600000000017</v>
      </c>
      <c r="C33" s="695">
        <v>5357.8599999999988</v>
      </c>
      <c r="D33" s="695">
        <v>4875.6099999999988</v>
      </c>
      <c r="E33" s="695">
        <v>5165.0600000000013</v>
      </c>
      <c r="F33" s="695">
        <v>5565.8700000000008</v>
      </c>
      <c r="G33" s="695">
        <v>5829.6400000000021</v>
      </c>
      <c r="H33" s="695">
        <v>6197.5299999999988</v>
      </c>
      <c r="I33" s="695">
        <v>6863.5000000000018</v>
      </c>
      <c r="J33" s="695">
        <v>5528.9699999999993</v>
      </c>
      <c r="DD33" s="343"/>
      <c r="DE33" s="343"/>
      <c r="DF33" s="343"/>
      <c r="DG33" s="343"/>
      <c r="DH33" s="343"/>
      <c r="DI33" s="343"/>
      <c r="DJ33" s="343"/>
      <c r="DK33" s="343"/>
      <c r="DL33" s="343"/>
      <c r="DM33" s="343"/>
      <c r="DN33" s="343"/>
      <c r="DO33" s="343"/>
      <c r="DP33" s="343"/>
      <c r="DQ33" s="343"/>
      <c r="DR33" s="343"/>
      <c r="DS33" s="343"/>
      <c r="DT33" s="343"/>
      <c r="DU33" s="343"/>
      <c r="DV33" s="343"/>
      <c r="DW33" s="343"/>
      <c r="DX33" s="343"/>
      <c r="DY33" s="343"/>
      <c r="DZ33" s="343"/>
      <c r="EA33" s="343"/>
      <c r="EB33" s="343"/>
      <c r="EC33" s="343"/>
      <c r="ED33" s="343"/>
      <c r="EE33" s="343"/>
      <c r="EF33" s="343"/>
      <c r="EG33" s="343"/>
      <c r="EH33" s="343"/>
      <c r="EI33" s="343"/>
      <c r="EJ33" s="343"/>
      <c r="EK33" s="343"/>
      <c r="EL33" s="343"/>
      <c r="EM33" s="343"/>
      <c r="EN33" s="343"/>
      <c r="EO33" s="343"/>
      <c r="EP33" s="343"/>
      <c r="EQ33" s="343"/>
      <c r="ER33" s="343"/>
      <c r="ES33" s="343"/>
      <c r="ET33" s="343"/>
      <c r="EU33" s="343"/>
      <c r="EV33" s="343"/>
      <c r="EW33" s="343"/>
      <c r="EX33" s="343"/>
    </row>
    <row r="34" spans="1:154" ht="25.5" customHeight="1" x14ac:dyDescent="0.2">
      <c r="A34" s="383" t="s">
        <v>305</v>
      </c>
      <c r="B34" s="688">
        <v>1.56</v>
      </c>
      <c r="C34" s="689">
        <v>0.4</v>
      </c>
      <c r="D34" s="689">
        <v>0.24</v>
      </c>
      <c r="E34" s="689">
        <v>2.92</v>
      </c>
      <c r="F34" s="689">
        <v>3.95</v>
      </c>
      <c r="G34" s="689">
        <v>0</v>
      </c>
      <c r="H34" s="689">
        <v>0.22</v>
      </c>
      <c r="I34" s="689">
        <v>2.57</v>
      </c>
      <c r="J34" s="689">
        <v>1.57</v>
      </c>
      <c r="DD34" s="343"/>
      <c r="DE34" s="343"/>
      <c r="DF34" s="343"/>
      <c r="DG34" s="343"/>
      <c r="DH34" s="343"/>
      <c r="DI34" s="343"/>
      <c r="DJ34" s="343"/>
      <c r="DK34" s="343"/>
      <c r="DL34" s="343"/>
      <c r="DM34" s="343"/>
      <c r="DN34" s="343"/>
      <c r="DO34" s="343"/>
      <c r="DP34" s="343"/>
      <c r="DQ34" s="343"/>
      <c r="DR34" s="343"/>
      <c r="DS34" s="343"/>
      <c r="DT34" s="343"/>
      <c r="DU34" s="343"/>
      <c r="DV34" s="343"/>
      <c r="DW34" s="343"/>
      <c r="DX34" s="343"/>
      <c r="DY34" s="343"/>
      <c r="DZ34" s="343"/>
      <c r="EA34" s="343"/>
      <c r="EB34" s="343"/>
      <c r="EC34" s="343"/>
      <c r="ED34" s="343"/>
      <c r="EE34" s="343"/>
      <c r="EF34" s="343"/>
      <c r="EG34" s="343"/>
      <c r="EH34" s="343"/>
      <c r="EI34" s="343"/>
      <c r="EJ34" s="343"/>
      <c r="EK34" s="343"/>
      <c r="EL34" s="343"/>
      <c r="EM34" s="343"/>
      <c r="EN34" s="343"/>
      <c r="EO34" s="343"/>
      <c r="EP34" s="343"/>
      <c r="EQ34" s="343"/>
      <c r="ER34" s="343"/>
      <c r="ES34" s="343"/>
      <c r="ET34" s="343"/>
      <c r="EU34" s="343"/>
      <c r="EV34" s="343"/>
      <c r="EW34" s="343"/>
      <c r="EX34" s="343"/>
    </row>
    <row r="35" spans="1:154" ht="14.25" customHeight="1" x14ac:dyDescent="0.2">
      <c r="A35" s="383" t="s">
        <v>306</v>
      </c>
      <c r="B35" s="688">
        <v>0</v>
      </c>
      <c r="C35" s="689">
        <v>0</v>
      </c>
      <c r="D35" s="689">
        <v>0</v>
      </c>
      <c r="E35" s="689">
        <v>0</v>
      </c>
      <c r="F35" s="689">
        <v>0</v>
      </c>
      <c r="G35" s="689">
        <v>0</v>
      </c>
      <c r="H35" s="689">
        <v>0</v>
      </c>
      <c r="I35" s="689">
        <v>0</v>
      </c>
      <c r="J35" s="689">
        <v>0</v>
      </c>
      <c r="DD35" s="343"/>
      <c r="DE35" s="343"/>
      <c r="DF35" s="343"/>
      <c r="DG35" s="343"/>
      <c r="DH35" s="343"/>
      <c r="DI35" s="343"/>
      <c r="DJ35" s="343"/>
      <c r="DK35" s="343"/>
      <c r="DL35" s="343"/>
      <c r="DM35" s="343"/>
      <c r="DN35" s="343"/>
      <c r="DO35" s="343"/>
      <c r="DP35" s="343"/>
      <c r="DQ35" s="343"/>
      <c r="DR35" s="343"/>
      <c r="DS35" s="343"/>
      <c r="DT35" s="343"/>
      <c r="DU35" s="343"/>
      <c r="DV35" s="343"/>
      <c r="DW35" s="343"/>
      <c r="DX35" s="343"/>
      <c r="DY35" s="343"/>
      <c r="DZ35" s="343"/>
      <c r="EA35" s="343"/>
      <c r="EB35" s="343"/>
      <c r="EC35" s="343"/>
      <c r="ED35" s="343"/>
      <c r="EE35" s="343"/>
      <c r="EF35" s="343"/>
      <c r="EG35" s="343"/>
      <c r="EH35" s="343"/>
      <c r="EI35" s="343"/>
      <c r="EJ35" s="343"/>
      <c r="EK35" s="343"/>
      <c r="EL35" s="343"/>
      <c r="EM35" s="343"/>
      <c r="EN35" s="343"/>
      <c r="EO35" s="343"/>
      <c r="EP35" s="343"/>
      <c r="EQ35" s="343"/>
      <c r="ER35" s="343"/>
      <c r="ES35" s="343"/>
      <c r="ET35" s="343"/>
      <c r="EU35" s="343"/>
      <c r="EV35" s="343"/>
      <c r="EW35" s="343"/>
      <c r="EX35" s="343"/>
    </row>
    <row r="36" spans="1:154" ht="24.75" customHeight="1" x14ac:dyDescent="0.2">
      <c r="A36" s="397" t="s">
        <v>307</v>
      </c>
      <c r="B36" s="696">
        <v>174.27</v>
      </c>
      <c r="C36" s="697">
        <v>196.26</v>
      </c>
      <c r="D36" s="697">
        <v>94.54</v>
      </c>
      <c r="E36" s="697">
        <v>192.18</v>
      </c>
      <c r="F36" s="697">
        <v>133.44</v>
      </c>
      <c r="G36" s="697">
        <v>207.97</v>
      </c>
      <c r="H36" s="697">
        <v>107.9</v>
      </c>
      <c r="I36" s="697">
        <v>303.72000000000003</v>
      </c>
      <c r="J36" s="697">
        <v>133.03</v>
      </c>
      <c r="DD36" s="343"/>
      <c r="DE36" s="343"/>
      <c r="DF36" s="343"/>
      <c r="DG36" s="343"/>
      <c r="DH36" s="343"/>
      <c r="DI36" s="343"/>
      <c r="DJ36" s="343"/>
      <c r="DK36" s="343"/>
      <c r="DL36" s="343"/>
      <c r="DM36" s="343"/>
      <c r="DN36" s="343"/>
      <c r="DO36" s="343"/>
      <c r="DP36" s="343"/>
      <c r="DQ36" s="343"/>
      <c r="DR36" s="343"/>
      <c r="DS36" s="343"/>
      <c r="DT36" s="343"/>
      <c r="DU36" s="343"/>
      <c r="DV36" s="343"/>
      <c r="DW36" s="343"/>
      <c r="DX36" s="343"/>
      <c r="DY36" s="343"/>
      <c r="DZ36" s="343"/>
      <c r="EA36" s="343"/>
      <c r="EB36" s="343"/>
      <c r="EC36" s="343"/>
      <c r="ED36" s="343"/>
      <c r="EE36" s="343"/>
      <c r="EF36" s="343"/>
      <c r="EG36" s="343"/>
      <c r="EH36" s="343"/>
      <c r="EI36" s="343"/>
      <c r="EJ36" s="343"/>
      <c r="EK36" s="343"/>
      <c r="EL36" s="343"/>
      <c r="EM36" s="343"/>
      <c r="EN36" s="343"/>
      <c r="EO36" s="343"/>
      <c r="EP36" s="343"/>
      <c r="EQ36" s="343"/>
      <c r="ER36" s="343"/>
      <c r="ES36" s="343"/>
      <c r="ET36" s="343"/>
      <c r="EU36" s="343"/>
      <c r="EV36" s="343"/>
      <c r="EW36" s="343"/>
      <c r="EX36" s="343"/>
    </row>
    <row r="37" spans="1:154" ht="15.75" x14ac:dyDescent="0.2">
      <c r="A37" s="652" t="s">
        <v>308</v>
      </c>
      <c r="B37" s="693">
        <v>5870.4900000000025</v>
      </c>
      <c r="C37" s="693">
        <v>5554.5199999999986</v>
      </c>
      <c r="D37" s="693">
        <v>4970.3899999999985</v>
      </c>
      <c r="E37" s="693">
        <v>5360.1600000000017</v>
      </c>
      <c r="F37" s="693">
        <v>5703.26</v>
      </c>
      <c r="G37" s="693">
        <v>6037.6100000000024</v>
      </c>
      <c r="H37" s="693">
        <v>6305.6499999999987</v>
      </c>
      <c r="I37" s="693">
        <v>7169.7900000000018</v>
      </c>
      <c r="J37" s="693">
        <v>5663.5699999999988</v>
      </c>
      <c r="DD37" s="343"/>
      <c r="DE37" s="343"/>
      <c r="DF37" s="343"/>
      <c r="DG37" s="343"/>
      <c r="DH37" s="343"/>
      <c r="DI37" s="343"/>
      <c r="DJ37" s="343"/>
      <c r="DK37" s="343"/>
      <c r="DL37" s="343"/>
      <c r="DM37" s="343"/>
      <c r="DN37" s="343"/>
      <c r="DO37" s="343"/>
      <c r="DP37" s="343"/>
      <c r="DQ37" s="343"/>
      <c r="DR37" s="343"/>
      <c r="DS37" s="343"/>
      <c r="DT37" s="343"/>
      <c r="DU37" s="343"/>
      <c r="DV37" s="343"/>
      <c r="DW37" s="343"/>
      <c r="DX37" s="343"/>
      <c r="DY37" s="343"/>
      <c r="DZ37" s="343"/>
      <c r="EA37" s="343"/>
      <c r="EB37" s="343"/>
      <c r="EC37" s="343"/>
      <c r="ED37" s="343"/>
      <c r="EE37" s="343"/>
      <c r="EF37" s="343"/>
      <c r="EG37" s="343"/>
      <c r="EH37" s="343"/>
      <c r="EI37" s="343"/>
      <c r="EJ37" s="343"/>
      <c r="EK37" s="343"/>
      <c r="EL37" s="343"/>
      <c r="EM37" s="343"/>
      <c r="EN37" s="343"/>
      <c r="EO37" s="343"/>
      <c r="EP37" s="343"/>
      <c r="EQ37" s="343"/>
      <c r="ER37" s="343"/>
      <c r="ES37" s="343"/>
      <c r="ET37" s="343"/>
      <c r="EU37" s="343"/>
      <c r="EV37" s="343"/>
      <c r="EW37" s="343"/>
      <c r="EX37" s="343"/>
    </row>
    <row r="38" spans="1:154" x14ac:dyDescent="0.2">
      <c r="A38" s="654" t="s">
        <v>110</v>
      </c>
      <c r="B38" s="195">
        <v>15033.4</v>
      </c>
      <c r="C38" s="195">
        <v>2164</v>
      </c>
      <c r="D38" s="195">
        <v>1287.2</v>
      </c>
      <c r="E38" s="195">
        <v>2503.3999999999996</v>
      </c>
      <c r="F38" s="195">
        <v>1742.5</v>
      </c>
      <c r="G38" s="195">
        <v>1476.7</v>
      </c>
      <c r="H38" s="195">
        <v>2276.3999999999996</v>
      </c>
      <c r="I38" s="195">
        <v>1935.6</v>
      </c>
      <c r="J38" s="195">
        <v>1647.6</v>
      </c>
      <c r="DD38" s="343"/>
      <c r="DE38" s="343"/>
      <c r="DF38" s="343"/>
      <c r="DG38" s="343"/>
      <c r="DH38" s="343"/>
      <c r="DI38" s="343"/>
      <c r="DJ38" s="343"/>
      <c r="DK38" s="343"/>
      <c r="DL38" s="343"/>
      <c r="DM38" s="343"/>
      <c r="DN38" s="343"/>
      <c r="DO38" s="343"/>
      <c r="DP38" s="343"/>
      <c r="DQ38" s="343"/>
      <c r="DR38" s="343"/>
      <c r="DS38" s="343"/>
      <c r="DT38" s="343"/>
      <c r="DU38" s="343"/>
      <c r="DV38" s="343"/>
      <c r="DW38" s="343"/>
      <c r="DX38" s="343"/>
      <c r="DY38" s="343"/>
      <c r="DZ38" s="343"/>
      <c r="EA38" s="343"/>
      <c r="EB38" s="343"/>
      <c r="EC38" s="343"/>
      <c r="ED38" s="343"/>
      <c r="EE38" s="343"/>
      <c r="EF38" s="343"/>
      <c r="EG38" s="343"/>
      <c r="EH38" s="343"/>
      <c r="EI38" s="343"/>
      <c r="EJ38" s="343"/>
      <c r="EK38" s="343"/>
      <c r="EL38" s="343"/>
      <c r="EM38" s="343"/>
      <c r="EN38" s="343"/>
      <c r="EO38" s="343"/>
      <c r="EP38" s="343"/>
      <c r="EQ38" s="343"/>
      <c r="ER38" s="343"/>
      <c r="ES38" s="343"/>
      <c r="ET38" s="343"/>
      <c r="EU38" s="343"/>
      <c r="EV38" s="343"/>
      <c r="EW38" s="343"/>
      <c r="EX38" s="343"/>
    </row>
    <row r="39" spans="1:154" ht="27.75" customHeight="1" x14ac:dyDescent="0.2">
      <c r="A39" s="398" t="s">
        <v>168</v>
      </c>
      <c r="B39" s="356">
        <v>2.11</v>
      </c>
      <c r="C39" s="356">
        <v>1.99</v>
      </c>
      <c r="D39" s="356">
        <v>1.92</v>
      </c>
      <c r="E39" s="356">
        <v>1.97</v>
      </c>
      <c r="F39" s="356">
        <v>2.13</v>
      </c>
      <c r="G39" s="356">
        <v>2.15</v>
      </c>
      <c r="H39" s="356">
        <v>2.09</v>
      </c>
      <c r="I39" s="356">
        <v>2.46</v>
      </c>
      <c r="J39" s="356">
        <v>2.1800000000000002</v>
      </c>
      <c r="DD39" s="343"/>
      <c r="DE39" s="343"/>
      <c r="DF39" s="343"/>
      <c r="DG39" s="343"/>
      <c r="DH39" s="343"/>
      <c r="DI39" s="343"/>
      <c r="DJ39" s="343"/>
      <c r="DK39" s="343"/>
      <c r="DL39" s="343"/>
      <c r="DM39" s="343"/>
      <c r="DN39" s="343"/>
      <c r="DO39" s="343"/>
      <c r="DP39" s="343"/>
      <c r="DQ39" s="343"/>
      <c r="DR39" s="343"/>
      <c r="DS39" s="343"/>
      <c r="DT39" s="343"/>
      <c r="DU39" s="343"/>
      <c r="DV39" s="343"/>
      <c r="DW39" s="343"/>
      <c r="DX39" s="343"/>
      <c r="DY39" s="343"/>
      <c r="DZ39" s="343"/>
      <c r="EA39" s="343"/>
      <c r="EB39" s="343"/>
      <c r="EC39" s="343"/>
      <c r="ED39" s="343"/>
      <c r="EE39" s="343"/>
      <c r="EF39" s="343"/>
      <c r="EG39" s="343"/>
      <c r="EH39" s="343"/>
      <c r="EI39" s="343"/>
      <c r="EJ39" s="343"/>
      <c r="EK39" s="343"/>
      <c r="EL39" s="343"/>
      <c r="EM39" s="343"/>
      <c r="EN39" s="343"/>
      <c r="EO39" s="343"/>
      <c r="EP39" s="343"/>
      <c r="EQ39" s="343"/>
      <c r="ER39" s="343"/>
      <c r="ES39" s="343"/>
      <c r="ET39" s="343"/>
      <c r="EU39" s="343"/>
      <c r="EV39" s="343"/>
      <c r="EW39" s="343"/>
      <c r="EX39" s="343"/>
    </row>
    <row r="40" spans="1:154" ht="14.25" customHeight="1" x14ac:dyDescent="0.2">
      <c r="A40" s="399" t="s">
        <v>309</v>
      </c>
      <c r="B40" s="717">
        <v>8523</v>
      </c>
      <c r="C40" s="717">
        <v>1018</v>
      </c>
      <c r="D40" s="717">
        <v>1015</v>
      </c>
      <c r="E40" s="717">
        <v>1048</v>
      </c>
      <c r="F40" s="717">
        <v>1138</v>
      </c>
      <c r="G40" s="717">
        <v>887</v>
      </c>
      <c r="H40" s="717">
        <v>1096</v>
      </c>
      <c r="I40" s="717">
        <v>1196</v>
      </c>
      <c r="J40" s="717">
        <v>1125</v>
      </c>
      <c r="DD40" s="343"/>
      <c r="DE40" s="343"/>
      <c r="DF40" s="343"/>
      <c r="DG40" s="343"/>
      <c r="DH40" s="343"/>
      <c r="DI40" s="343"/>
      <c r="DJ40" s="343"/>
      <c r="DK40" s="343"/>
      <c r="DL40" s="343"/>
      <c r="DM40" s="343"/>
      <c r="DN40" s="343"/>
      <c r="DO40" s="343"/>
      <c r="DP40" s="343"/>
      <c r="DQ40" s="343"/>
      <c r="DR40" s="343"/>
      <c r="DS40" s="343"/>
      <c r="DT40" s="343"/>
      <c r="DU40" s="343"/>
      <c r="DV40" s="343"/>
      <c r="DW40" s="343"/>
      <c r="DX40" s="343"/>
      <c r="DY40" s="343"/>
      <c r="DZ40" s="343"/>
      <c r="EA40" s="343"/>
      <c r="EB40" s="343"/>
      <c r="EC40" s="343"/>
      <c r="ED40" s="343"/>
      <c r="EE40" s="343"/>
      <c r="EF40" s="343"/>
      <c r="EG40" s="343"/>
      <c r="EH40" s="343"/>
      <c r="EI40" s="343"/>
      <c r="EJ40" s="343"/>
      <c r="EK40" s="343"/>
      <c r="EL40" s="343"/>
      <c r="EM40" s="343"/>
      <c r="EN40" s="343"/>
      <c r="EO40" s="343"/>
      <c r="EP40" s="343"/>
      <c r="EQ40" s="343"/>
      <c r="ER40" s="343"/>
      <c r="ES40" s="343"/>
      <c r="ET40" s="343"/>
      <c r="EU40" s="343"/>
      <c r="EV40" s="343"/>
      <c r="EW40" s="343"/>
      <c r="EX40" s="343"/>
    </row>
    <row r="41" spans="1:154" x14ac:dyDescent="0.2">
      <c r="A41" s="343"/>
      <c r="B41" s="343"/>
      <c r="C41" s="343"/>
      <c r="D41" s="343"/>
      <c r="E41" s="343"/>
      <c r="F41" s="343"/>
      <c r="G41" s="343"/>
      <c r="H41" s="343"/>
      <c r="I41" s="343"/>
      <c r="J41" s="343"/>
      <c r="DD41" s="343"/>
      <c r="DE41" s="343"/>
      <c r="DF41" s="343"/>
      <c r="DG41" s="343"/>
      <c r="DH41" s="343"/>
      <c r="DI41" s="343"/>
      <c r="DJ41" s="343"/>
      <c r="DK41" s="343"/>
      <c r="DL41" s="343"/>
      <c r="DM41" s="343"/>
      <c r="DN41" s="343"/>
      <c r="DO41" s="343"/>
      <c r="DP41" s="343"/>
      <c r="DQ41" s="343"/>
      <c r="DR41" s="343"/>
      <c r="DS41" s="343"/>
      <c r="DT41" s="343"/>
      <c r="DU41" s="343"/>
      <c r="DV41" s="343"/>
      <c r="DW41" s="343"/>
      <c r="DX41" s="343"/>
      <c r="DY41" s="343"/>
      <c r="DZ41" s="343"/>
      <c r="EA41" s="343"/>
      <c r="EB41" s="343"/>
      <c r="EC41" s="343"/>
      <c r="ED41" s="343"/>
      <c r="EE41" s="343"/>
      <c r="EF41" s="343"/>
      <c r="EG41" s="343"/>
      <c r="EH41" s="343"/>
      <c r="EI41" s="343"/>
      <c r="EJ41" s="343"/>
      <c r="EK41" s="343"/>
      <c r="EL41" s="343"/>
      <c r="EM41" s="343"/>
      <c r="EN41" s="343"/>
      <c r="EO41" s="343"/>
      <c r="EP41" s="343"/>
      <c r="EQ41" s="343"/>
      <c r="ER41" s="343"/>
      <c r="ES41" s="343"/>
      <c r="ET41" s="343"/>
      <c r="EU41" s="343"/>
      <c r="EV41" s="343"/>
      <c r="EW41" s="343"/>
      <c r="EX41" s="343"/>
    </row>
    <row r="42" spans="1:154" x14ac:dyDescent="0.2">
      <c r="A42" s="343"/>
      <c r="B42" s="343"/>
      <c r="C42" s="343"/>
      <c r="D42" s="343"/>
      <c r="E42" s="343"/>
      <c r="F42" s="343"/>
      <c r="G42" s="343"/>
      <c r="H42" s="343"/>
      <c r="I42" s="343"/>
      <c r="J42" s="343"/>
      <c r="DD42" s="343"/>
      <c r="DE42" s="343"/>
      <c r="DF42" s="343"/>
      <c r="DG42" s="343"/>
      <c r="DH42" s="343"/>
      <c r="DI42" s="343"/>
      <c r="DJ42" s="343"/>
      <c r="DK42" s="343"/>
      <c r="DL42" s="343"/>
      <c r="DM42" s="343"/>
      <c r="DN42" s="343"/>
      <c r="DO42" s="343"/>
      <c r="DP42" s="343"/>
      <c r="DQ42" s="343"/>
      <c r="DR42" s="343"/>
      <c r="DS42" s="343"/>
      <c r="DT42" s="343"/>
      <c r="DU42" s="343"/>
      <c r="DV42" s="343"/>
      <c r="DW42" s="343"/>
      <c r="DX42" s="343"/>
      <c r="DY42" s="343"/>
      <c r="DZ42" s="343"/>
      <c r="EA42" s="343"/>
      <c r="EB42" s="343"/>
      <c r="EC42" s="343"/>
      <c r="ED42" s="343"/>
      <c r="EE42" s="343"/>
      <c r="EF42" s="343"/>
      <c r="EG42" s="343"/>
      <c r="EH42" s="343"/>
      <c r="EI42" s="343"/>
      <c r="EJ42" s="343"/>
      <c r="EK42" s="343"/>
      <c r="EL42" s="343"/>
      <c r="EM42" s="343"/>
      <c r="EN42" s="343"/>
      <c r="EO42" s="343"/>
      <c r="EP42" s="343"/>
      <c r="EQ42" s="343"/>
      <c r="ER42" s="343"/>
      <c r="ES42" s="343"/>
      <c r="ET42" s="343"/>
      <c r="EU42" s="343"/>
      <c r="EV42" s="343"/>
      <c r="EW42" s="343"/>
      <c r="EX42" s="343"/>
    </row>
    <row r="43" spans="1:154" x14ac:dyDescent="0.2">
      <c r="A43" s="343"/>
      <c r="B43" s="343"/>
      <c r="C43" s="343"/>
      <c r="D43" s="343"/>
      <c r="E43" s="343"/>
      <c r="F43" s="343"/>
      <c r="G43" s="343"/>
      <c r="H43" s="343"/>
      <c r="I43" s="343"/>
      <c r="J43" s="343"/>
      <c r="DD43" s="343"/>
      <c r="DE43" s="343"/>
      <c r="DF43" s="343"/>
      <c r="DG43" s="343"/>
      <c r="DH43" s="343"/>
      <c r="DI43" s="343"/>
      <c r="DJ43" s="343"/>
      <c r="DK43" s="343"/>
      <c r="DL43" s="343"/>
      <c r="DM43" s="343"/>
      <c r="DN43" s="343"/>
      <c r="DO43" s="343"/>
      <c r="DP43" s="343"/>
      <c r="DQ43" s="343"/>
      <c r="DR43" s="343"/>
      <c r="DS43" s="343"/>
      <c r="DT43" s="343"/>
      <c r="DU43" s="343"/>
      <c r="DV43" s="343"/>
      <c r="DW43" s="343"/>
      <c r="DX43" s="343"/>
      <c r="DY43" s="343"/>
      <c r="DZ43" s="343"/>
      <c r="EA43" s="343"/>
      <c r="EB43" s="343"/>
      <c r="EC43" s="343"/>
      <c r="ED43" s="343"/>
      <c r="EE43" s="343"/>
      <c r="EF43" s="343"/>
      <c r="EG43" s="343"/>
      <c r="EH43" s="343"/>
      <c r="EI43" s="343"/>
      <c r="EJ43" s="343"/>
      <c r="EK43" s="343"/>
      <c r="EL43" s="343"/>
      <c r="EM43" s="343"/>
      <c r="EN43" s="343"/>
      <c r="EO43" s="343"/>
      <c r="EP43" s="343"/>
      <c r="EQ43" s="343"/>
      <c r="ER43" s="343"/>
      <c r="ES43" s="343"/>
      <c r="ET43" s="343"/>
      <c r="EU43" s="343"/>
      <c r="EV43" s="343"/>
      <c r="EW43" s="343"/>
      <c r="EX43" s="343"/>
    </row>
    <row r="44" spans="1:154" x14ac:dyDescent="0.2">
      <c r="A44" s="343"/>
      <c r="B44" s="343"/>
      <c r="C44" s="343"/>
      <c r="D44" s="343"/>
      <c r="E44" s="343"/>
      <c r="F44" s="343"/>
      <c r="G44" s="343"/>
      <c r="H44" s="343"/>
      <c r="I44" s="343"/>
      <c r="J44" s="343"/>
      <c r="DD44" s="343"/>
      <c r="DE44" s="343"/>
      <c r="DF44" s="343"/>
      <c r="DG44" s="343"/>
      <c r="DH44" s="343"/>
      <c r="DI44" s="343"/>
      <c r="DJ44" s="343"/>
      <c r="DK44" s="343"/>
      <c r="DL44" s="343"/>
      <c r="DM44" s="343"/>
      <c r="DN44" s="343"/>
      <c r="DO44" s="343"/>
      <c r="DP44" s="343"/>
      <c r="DQ44" s="343"/>
      <c r="DR44" s="343"/>
      <c r="DS44" s="343"/>
      <c r="DT44" s="343"/>
      <c r="DU44" s="343"/>
      <c r="DV44" s="343"/>
      <c r="DW44" s="343"/>
      <c r="DX44" s="343"/>
      <c r="DY44" s="343"/>
      <c r="DZ44" s="343"/>
      <c r="EA44" s="343"/>
      <c r="EB44" s="343"/>
      <c r="EC44" s="343"/>
      <c r="ED44" s="343"/>
      <c r="EE44" s="343"/>
      <c r="EF44" s="343"/>
      <c r="EG44" s="343"/>
      <c r="EH44" s="343"/>
      <c r="EI44" s="343"/>
      <c r="EJ44" s="343"/>
      <c r="EK44" s="343"/>
      <c r="EL44" s="343"/>
      <c r="EM44" s="343"/>
      <c r="EN44" s="343"/>
      <c r="EO44" s="343"/>
      <c r="EP44" s="343"/>
      <c r="EQ44" s="343"/>
      <c r="ER44" s="343"/>
      <c r="ES44" s="343"/>
      <c r="ET44" s="343"/>
      <c r="EU44" s="343"/>
      <c r="EV44" s="343"/>
      <c r="EW44" s="343"/>
      <c r="EX44" s="343"/>
    </row>
    <row r="45" spans="1:154" x14ac:dyDescent="0.2">
      <c r="A45" s="343"/>
      <c r="B45" s="343"/>
      <c r="C45" s="343"/>
      <c r="D45" s="343"/>
      <c r="E45" s="343"/>
      <c r="F45" s="343"/>
      <c r="G45" s="343"/>
      <c r="H45" s="343"/>
      <c r="I45" s="343"/>
      <c r="J45" s="343"/>
      <c r="DD45" s="343"/>
      <c r="DE45" s="343"/>
      <c r="DF45" s="343"/>
      <c r="DG45" s="343"/>
      <c r="DH45" s="343"/>
      <c r="DI45" s="343"/>
      <c r="DJ45" s="343"/>
      <c r="DK45" s="343"/>
      <c r="DL45" s="343"/>
      <c r="DM45" s="343"/>
      <c r="DN45" s="343"/>
      <c r="DO45" s="343"/>
      <c r="DP45" s="343"/>
      <c r="DQ45" s="343"/>
      <c r="DR45" s="343"/>
      <c r="DS45" s="343"/>
      <c r="DT45" s="343"/>
      <c r="DU45" s="343"/>
      <c r="DV45" s="343"/>
      <c r="DW45" s="343"/>
      <c r="DX45" s="343"/>
      <c r="DY45" s="343"/>
      <c r="DZ45" s="343"/>
      <c r="EA45" s="343"/>
      <c r="EB45" s="343"/>
      <c r="EC45" s="343"/>
      <c r="ED45" s="343"/>
      <c r="EE45" s="343"/>
      <c r="EF45" s="343"/>
      <c r="EG45" s="343"/>
      <c r="EH45" s="343"/>
      <c r="EI45" s="343"/>
      <c r="EJ45" s="343"/>
      <c r="EK45" s="343"/>
      <c r="EL45" s="343"/>
      <c r="EM45" s="343"/>
      <c r="EN45" s="343"/>
      <c r="EO45" s="343"/>
      <c r="EP45" s="343"/>
      <c r="EQ45" s="343"/>
      <c r="ER45" s="343"/>
      <c r="ES45" s="343"/>
      <c r="ET45" s="343"/>
      <c r="EU45" s="343"/>
      <c r="EV45" s="343"/>
      <c r="EW45" s="343"/>
      <c r="EX45" s="343"/>
    </row>
    <row r="46" spans="1:154" x14ac:dyDescent="0.2">
      <c r="A46" s="343"/>
      <c r="B46" s="343"/>
      <c r="C46" s="343"/>
      <c r="D46" s="343"/>
      <c r="E46" s="343"/>
      <c r="F46" s="343"/>
      <c r="G46" s="343"/>
      <c r="H46" s="343"/>
      <c r="I46" s="343"/>
      <c r="J46" s="343"/>
      <c r="DD46" s="343"/>
      <c r="DE46" s="343"/>
      <c r="DF46" s="343"/>
      <c r="DG46" s="343"/>
      <c r="DH46" s="343"/>
      <c r="DI46" s="343"/>
      <c r="DJ46" s="343"/>
      <c r="DK46" s="343"/>
      <c r="DL46" s="343"/>
      <c r="DM46" s="343"/>
      <c r="DN46" s="343"/>
      <c r="DO46" s="343"/>
      <c r="DP46" s="343"/>
      <c r="DQ46" s="343"/>
      <c r="DR46" s="343"/>
      <c r="DS46" s="343"/>
      <c r="DT46" s="343"/>
      <c r="DU46" s="343"/>
      <c r="DV46" s="343"/>
      <c r="DW46" s="343"/>
      <c r="DX46" s="343"/>
      <c r="DY46" s="343"/>
      <c r="DZ46" s="343"/>
      <c r="EA46" s="343"/>
      <c r="EB46" s="343"/>
      <c r="EC46" s="343"/>
      <c r="ED46" s="343"/>
      <c r="EE46" s="343"/>
      <c r="EF46" s="343"/>
      <c r="EG46" s="343"/>
      <c r="EH46" s="343"/>
      <c r="EI46" s="343"/>
      <c r="EJ46" s="343"/>
      <c r="EK46" s="343"/>
      <c r="EL46" s="343"/>
      <c r="EM46" s="343"/>
      <c r="EN46" s="343"/>
      <c r="EO46" s="343"/>
      <c r="EP46" s="343"/>
      <c r="EQ46" s="343"/>
      <c r="ER46" s="343"/>
      <c r="ES46" s="343"/>
      <c r="ET46" s="343"/>
      <c r="EU46" s="343"/>
      <c r="EV46" s="343"/>
      <c r="EW46" s="343"/>
      <c r="EX46" s="343"/>
    </row>
    <row r="47" spans="1:154" x14ac:dyDescent="0.2">
      <c r="A47" s="343"/>
      <c r="B47" s="343"/>
      <c r="C47" s="343"/>
      <c r="D47" s="343"/>
      <c r="E47" s="343"/>
      <c r="F47" s="343"/>
      <c r="G47" s="343"/>
      <c r="H47" s="343"/>
      <c r="I47" s="343"/>
      <c r="J47" s="343"/>
      <c r="DD47" s="343"/>
      <c r="DE47" s="343"/>
      <c r="DF47" s="343"/>
      <c r="DG47" s="343"/>
      <c r="DH47" s="343"/>
      <c r="DI47" s="343"/>
      <c r="DJ47" s="343"/>
      <c r="DK47" s="343"/>
      <c r="DL47" s="343"/>
      <c r="DM47" s="343"/>
      <c r="DN47" s="343"/>
      <c r="DO47" s="343"/>
      <c r="DP47" s="343"/>
      <c r="DQ47" s="343"/>
      <c r="DR47" s="343"/>
      <c r="DS47" s="343"/>
      <c r="DT47" s="343"/>
      <c r="DU47" s="343"/>
      <c r="DV47" s="343"/>
      <c r="DW47" s="343"/>
      <c r="DX47" s="343"/>
      <c r="DY47" s="343"/>
      <c r="DZ47" s="343"/>
      <c r="EA47" s="343"/>
      <c r="EB47" s="343"/>
      <c r="EC47" s="343"/>
      <c r="ED47" s="343"/>
      <c r="EE47" s="343"/>
      <c r="EF47" s="343"/>
      <c r="EG47" s="343"/>
      <c r="EH47" s="343"/>
      <c r="EI47" s="343"/>
      <c r="EJ47" s="343"/>
      <c r="EK47" s="343"/>
      <c r="EL47" s="343"/>
      <c r="EM47" s="343"/>
      <c r="EN47" s="343"/>
      <c r="EO47" s="343"/>
      <c r="EP47" s="343"/>
      <c r="EQ47" s="343"/>
      <c r="ER47" s="343"/>
      <c r="ES47" s="343"/>
      <c r="ET47" s="343"/>
      <c r="EU47" s="343"/>
      <c r="EV47" s="343"/>
      <c r="EW47" s="343"/>
      <c r="EX47" s="343"/>
    </row>
    <row r="48" spans="1:154" x14ac:dyDescent="0.2">
      <c r="A48" s="343"/>
      <c r="B48" s="343"/>
      <c r="C48" s="343"/>
      <c r="D48" s="343"/>
      <c r="E48" s="343"/>
      <c r="F48" s="343"/>
      <c r="G48" s="343"/>
      <c r="H48" s="343"/>
      <c r="I48" s="343"/>
      <c r="J48" s="343"/>
      <c r="DD48" s="343"/>
      <c r="DE48" s="343"/>
      <c r="DF48" s="343"/>
      <c r="DG48" s="343"/>
      <c r="DH48" s="343"/>
      <c r="DI48" s="343"/>
      <c r="DJ48" s="343"/>
      <c r="DK48" s="343"/>
      <c r="DL48" s="343"/>
      <c r="DM48" s="343"/>
      <c r="DN48" s="343"/>
      <c r="DO48" s="343"/>
      <c r="DP48" s="343"/>
      <c r="DQ48" s="343"/>
      <c r="DR48" s="343"/>
      <c r="DS48" s="343"/>
      <c r="DT48" s="343"/>
      <c r="DU48" s="343"/>
      <c r="DV48" s="343"/>
      <c r="DW48" s="343"/>
      <c r="DX48" s="343"/>
      <c r="DY48" s="343"/>
      <c r="DZ48" s="343"/>
      <c r="EA48" s="343"/>
      <c r="EB48" s="343"/>
      <c r="EC48" s="343"/>
      <c r="ED48" s="343"/>
      <c r="EE48" s="343"/>
      <c r="EF48" s="343"/>
      <c r="EG48" s="343"/>
      <c r="EH48" s="343"/>
      <c r="EI48" s="343"/>
      <c r="EJ48" s="343"/>
      <c r="EK48" s="343"/>
      <c r="EL48" s="343"/>
      <c r="EM48" s="343"/>
      <c r="EN48" s="343"/>
      <c r="EO48" s="343"/>
      <c r="EP48" s="343"/>
      <c r="EQ48" s="343"/>
      <c r="ER48" s="343"/>
      <c r="ES48" s="343"/>
      <c r="ET48" s="343"/>
      <c r="EU48" s="343"/>
      <c r="EV48" s="343"/>
      <c r="EW48" s="343"/>
      <c r="EX48" s="343"/>
    </row>
    <row r="49" spans="1:154" x14ac:dyDescent="0.2">
      <c r="A49" s="343"/>
      <c r="B49" s="343"/>
      <c r="C49" s="343"/>
      <c r="D49" s="343"/>
      <c r="E49" s="343"/>
      <c r="F49" s="343"/>
      <c r="G49" s="343"/>
      <c r="H49" s="343"/>
      <c r="I49" s="343"/>
      <c r="J49" s="343"/>
      <c r="DD49" s="343"/>
      <c r="DE49" s="343"/>
      <c r="DF49" s="343"/>
      <c r="DG49" s="343"/>
      <c r="DH49" s="343"/>
      <c r="DI49" s="343"/>
      <c r="DJ49" s="343"/>
      <c r="DK49" s="343"/>
      <c r="DL49" s="343"/>
      <c r="DM49" s="343"/>
      <c r="DN49" s="343"/>
      <c r="DO49" s="343"/>
      <c r="DP49" s="343"/>
      <c r="DQ49" s="343"/>
      <c r="DR49" s="343"/>
      <c r="DS49" s="343"/>
      <c r="DT49" s="343"/>
      <c r="DU49" s="343"/>
      <c r="DV49" s="343"/>
      <c r="DW49" s="343"/>
      <c r="DX49" s="343"/>
      <c r="DY49" s="343"/>
      <c r="DZ49" s="343"/>
      <c r="EA49" s="343"/>
      <c r="EB49" s="343"/>
      <c r="EC49" s="343"/>
      <c r="ED49" s="343"/>
      <c r="EE49" s="343"/>
      <c r="EF49" s="343"/>
      <c r="EG49" s="343"/>
      <c r="EH49" s="343"/>
      <c r="EI49" s="343"/>
      <c r="EJ49" s="343"/>
      <c r="EK49" s="343"/>
      <c r="EL49" s="343"/>
      <c r="EM49" s="343"/>
      <c r="EN49" s="343"/>
      <c r="EO49" s="343"/>
      <c r="EP49" s="343"/>
      <c r="EQ49" s="343"/>
      <c r="ER49" s="343"/>
      <c r="ES49" s="343"/>
      <c r="ET49" s="343"/>
      <c r="EU49" s="343"/>
      <c r="EV49" s="343"/>
      <c r="EW49" s="343"/>
      <c r="EX49" s="343"/>
    </row>
    <row r="50" spans="1:154" x14ac:dyDescent="0.2">
      <c r="A50" s="343"/>
      <c r="B50" s="343"/>
      <c r="C50" s="343"/>
      <c r="D50" s="343"/>
      <c r="E50" s="343"/>
      <c r="F50" s="343"/>
      <c r="G50" s="343"/>
      <c r="H50" s="343"/>
      <c r="I50" s="343"/>
      <c r="J50" s="343"/>
      <c r="DD50" s="343"/>
      <c r="DE50" s="343"/>
      <c r="DF50" s="343"/>
      <c r="DG50" s="343"/>
      <c r="DH50" s="343"/>
      <c r="DI50" s="343"/>
      <c r="DJ50" s="343"/>
      <c r="DK50" s="343"/>
      <c r="DL50" s="343"/>
      <c r="DM50" s="343"/>
      <c r="DN50" s="343"/>
      <c r="DO50" s="343"/>
      <c r="DP50" s="343"/>
      <c r="DQ50" s="343"/>
      <c r="DR50" s="343"/>
      <c r="DS50" s="343"/>
      <c r="DT50" s="343"/>
      <c r="DU50" s="343"/>
      <c r="DV50" s="343"/>
      <c r="DW50" s="343"/>
      <c r="DX50" s="343"/>
      <c r="DY50" s="343"/>
      <c r="DZ50" s="343"/>
      <c r="EA50" s="343"/>
      <c r="EB50" s="343"/>
      <c r="EC50" s="343"/>
      <c r="ED50" s="343"/>
      <c r="EE50" s="343"/>
      <c r="EF50" s="343"/>
      <c r="EG50" s="343"/>
      <c r="EH50" s="343"/>
      <c r="EI50" s="343"/>
      <c r="EJ50" s="343"/>
      <c r="EK50" s="343"/>
      <c r="EL50" s="343"/>
      <c r="EM50" s="343"/>
      <c r="EN50" s="343"/>
      <c r="EO50" s="343"/>
      <c r="EP50" s="343"/>
      <c r="EQ50" s="343"/>
      <c r="ER50" s="343"/>
      <c r="ES50" s="343"/>
      <c r="ET50" s="343"/>
      <c r="EU50" s="343"/>
      <c r="EV50" s="343"/>
      <c r="EW50" s="343"/>
      <c r="EX50" s="343"/>
    </row>
    <row r="51" spans="1:154" x14ac:dyDescent="0.2">
      <c r="A51" s="343"/>
      <c r="B51" s="343"/>
      <c r="C51" s="343"/>
      <c r="D51" s="343"/>
      <c r="E51" s="343"/>
      <c r="F51" s="343"/>
      <c r="G51" s="343"/>
      <c r="H51" s="343"/>
      <c r="I51" s="343"/>
      <c r="J51" s="343"/>
      <c r="DD51" s="343"/>
      <c r="DE51" s="343"/>
      <c r="DF51" s="343"/>
      <c r="DG51" s="343"/>
      <c r="DH51" s="343"/>
      <c r="DI51" s="343"/>
      <c r="DJ51" s="343"/>
      <c r="DK51" s="343"/>
      <c r="DL51" s="343"/>
      <c r="DM51" s="343"/>
      <c r="DN51" s="343"/>
      <c r="DO51" s="343"/>
      <c r="DP51" s="343"/>
      <c r="DQ51" s="343"/>
      <c r="DR51" s="343"/>
      <c r="DS51" s="343"/>
      <c r="DT51" s="343"/>
      <c r="DU51" s="343"/>
      <c r="DV51" s="343"/>
      <c r="DW51" s="343"/>
      <c r="DX51" s="343"/>
      <c r="DY51" s="343"/>
      <c r="DZ51" s="343"/>
      <c r="EA51" s="343"/>
      <c r="EB51" s="343"/>
      <c r="EC51" s="343"/>
      <c r="ED51" s="343"/>
      <c r="EE51" s="343"/>
      <c r="EF51" s="343"/>
      <c r="EG51" s="343"/>
      <c r="EH51" s="343"/>
      <c r="EI51" s="343"/>
      <c r="EJ51" s="343"/>
      <c r="EK51" s="343"/>
      <c r="EL51" s="343"/>
      <c r="EM51" s="343"/>
      <c r="EN51" s="343"/>
      <c r="EO51" s="343"/>
      <c r="EP51" s="343"/>
      <c r="EQ51" s="343"/>
      <c r="ER51" s="343"/>
      <c r="ES51" s="343"/>
      <c r="ET51" s="343"/>
      <c r="EU51" s="343"/>
      <c r="EV51" s="343"/>
      <c r="EW51" s="343"/>
      <c r="EX51" s="343"/>
    </row>
    <row r="52" spans="1:154" x14ac:dyDescent="0.2">
      <c r="A52" s="343"/>
      <c r="B52" s="343"/>
      <c r="C52" s="343"/>
      <c r="D52" s="343"/>
      <c r="E52" s="343"/>
      <c r="F52" s="343"/>
      <c r="G52" s="343"/>
      <c r="H52" s="343"/>
      <c r="I52" s="343"/>
      <c r="J52" s="343"/>
      <c r="DD52" s="343"/>
      <c r="DE52" s="343"/>
      <c r="DF52" s="343"/>
      <c r="DG52" s="343"/>
      <c r="DH52" s="343"/>
      <c r="DI52" s="343"/>
      <c r="DJ52" s="343"/>
      <c r="DK52" s="343"/>
      <c r="DL52" s="343"/>
      <c r="DM52" s="343"/>
      <c r="DN52" s="343"/>
      <c r="DO52" s="343"/>
      <c r="DP52" s="343"/>
      <c r="DQ52" s="343"/>
      <c r="DR52" s="343"/>
      <c r="DS52" s="343"/>
      <c r="DT52" s="343"/>
      <c r="DU52" s="343"/>
      <c r="DV52" s="343"/>
      <c r="DW52" s="343"/>
      <c r="DX52" s="343"/>
      <c r="DY52" s="343"/>
      <c r="DZ52" s="343"/>
      <c r="EA52" s="343"/>
      <c r="EB52" s="343"/>
      <c r="EC52" s="343"/>
      <c r="ED52" s="343"/>
      <c r="EE52" s="343"/>
      <c r="EF52" s="343"/>
      <c r="EG52" s="343"/>
      <c r="EH52" s="343"/>
      <c r="EI52" s="343"/>
      <c r="EJ52" s="343"/>
      <c r="EK52" s="343"/>
      <c r="EL52" s="343"/>
      <c r="EM52" s="343"/>
      <c r="EN52" s="343"/>
      <c r="EO52" s="343"/>
      <c r="EP52" s="343"/>
      <c r="EQ52" s="343"/>
      <c r="ER52" s="343"/>
      <c r="ES52" s="343"/>
      <c r="ET52" s="343"/>
      <c r="EU52" s="343"/>
      <c r="EV52" s="343"/>
      <c r="EW52" s="343"/>
      <c r="EX52" s="343"/>
    </row>
    <row r="53" spans="1:154" x14ac:dyDescent="0.2">
      <c r="A53" s="528"/>
      <c r="B53" s="686"/>
      <c r="C53" s="686"/>
      <c r="D53" s="686"/>
      <c r="E53" s="686"/>
      <c r="F53" s="686"/>
      <c r="G53" s="686"/>
      <c r="H53" s="686"/>
      <c r="I53" s="686"/>
      <c r="J53" s="686"/>
      <c r="DD53" s="343"/>
      <c r="DE53" s="343"/>
      <c r="DF53" s="343"/>
      <c r="DG53" s="343"/>
      <c r="DH53" s="343"/>
      <c r="DI53" s="343"/>
      <c r="DJ53" s="343"/>
      <c r="DK53" s="343"/>
      <c r="DL53" s="343"/>
      <c r="DM53" s="343"/>
      <c r="DN53" s="343"/>
      <c r="DO53" s="343"/>
      <c r="DP53" s="343"/>
      <c r="DQ53" s="343"/>
      <c r="DR53" s="343"/>
      <c r="DS53" s="343"/>
      <c r="DT53" s="343"/>
      <c r="DU53" s="343"/>
      <c r="DV53" s="343"/>
      <c r="DW53" s="343"/>
      <c r="DX53" s="343"/>
      <c r="DY53" s="343"/>
      <c r="DZ53" s="343"/>
      <c r="EA53" s="343"/>
      <c r="EB53" s="343"/>
      <c r="EC53" s="343"/>
      <c r="ED53" s="343"/>
      <c r="EE53" s="343"/>
      <c r="EF53" s="343"/>
      <c r="EG53" s="343"/>
      <c r="EH53" s="343"/>
      <c r="EI53" s="343"/>
      <c r="EJ53" s="343"/>
      <c r="EK53" s="343"/>
      <c r="EL53" s="343"/>
      <c r="EM53" s="343"/>
      <c r="EN53" s="343"/>
      <c r="EO53" s="343"/>
      <c r="EP53" s="343"/>
      <c r="EQ53" s="343"/>
      <c r="ER53" s="343"/>
      <c r="ES53" s="343"/>
      <c r="ET53" s="343"/>
      <c r="EU53" s="343"/>
      <c r="EV53" s="343"/>
      <c r="EW53" s="343"/>
      <c r="EX53" s="343"/>
    </row>
    <row r="54" spans="1:154" x14ac:dyDescent="0.2">
      <c r="A54" s="528"/>
      <c r="B54" s="686"/>
      <c r="C54" s="686"/>
      <c r="D54" s="686"/>
      <c r="E54" s="686"/>
      <c r="F54" s="686"/>
      <c r="G54" s="686"/>
      <c r="H54" s="686"/>
      <c r="I54" s="686"/>
      <c r="J54" s="686"/>
      <c r="DD54" s="343"/>
      <c r="DE54" s="343"/>
      <c r="DF54" s="343"/>
      <c r="DG54" s="343"/>
      <c r="DH54" s="343"/>
      <c r="DI54" s="343"/>
      <c r="DJ54" s="343"/>
      <c r="DK54" s="343"/>
      <c r="DL54" s="343"/>
      <c r="DM54" s="343"/>
      <c r="DN54" s="343"/>
      <c r="DO54" s="343"/>
      <c r="DP54" s="343"/>
      <c r="DQ54" s="343"/>
      <c r="DR54" s="343"/>
      <c r="DS54" s="343"/>
      <c r="DT54" s="343"/>
      <c r="DU54" s="343"/>
      <c r="DV54" s="343"/>
      <c r="DW54" s="343"/>
      <c r="DX54" s="343"/>
      <c r="DY54" s="343"/>
      <c r="DZ54" s="343"/>
      <c r="EA54" s="343"/>
      <c r="EB54" s="343"/>
      <c r="EC54" s="343"/>
      <c r="ED54" s="343"/>
      <c r="EE54" s="343"/>
      <c r="EF54" s="343"/>
      <c r="EG54" s="343"/>
      <c r="EH54" s="343"/>
      <c r="EI54" s="343"/>
      <c r="EJ54" s="343"/>
      <c r="EK54" s="343"/>
      <c r="EL54" s="343"/>
      <c r="EM54" s="343"/>
      <c r="EN54" s="343"/>
      <c r="EO54" s="343"/>
      <c r="EP54" s="343"/>
      <c r="EQ54" s="343"/>
      <c r="ER54" s="343"/>
      <c r="ES54" s="343"/>
      <c r="ET54" s="343"/>
      <c r="EU54" s="343"/>
      <c r="EV54" s="343"/>
      <c r="EW54" s="343"/>
      <c r="EX54" s="343"/>
    </row>
    <row r="55" spans="1:154" x14ac:dyDescent="0.2">
      <c r="A55" s="528"/>
      <c r="B55" s="686"/>
      <c r="C55" s="686"/>
      <c r="D55" s="686"/>
      <c r="E55" s="686"/>
      <c r="F55" s="686"/>
      <c r="G55" s="686"/>
      <c r="H55" s="686"/>
      <c r="I55" s="686"/>
      <c r="J55" s="686"/>
      <c r="DD55" s="343"/>
      <c r="DE55" s="343"/>
      <c r="DF55" s="343"/>
      <c r="DG55" s="343"/>
      <c r="DH55" s="343"/>
      <c r="DI55" s="343"/>
      <c r="DJ55" s="343"/>
      <c r="DK55" s="343"/>
      <c r="DL55" s="343"/>
      <c r="DM55" s="343"/>
      <c r="DN55" s="343"/>
      <c r="DO55" s="343"/>
      <c r="DP55" s="343"/>
      <c r="DQ55" s="343"/>
      <c r="DR55" s="343"/>
      <c r="DS55" s="343"/>
      <c r="DT55" s="343"/>
      <c r="DU55" s="343"/>
      <c r="DV55" s="343"/>
      <c r="DW55" s="343"/>
      <c r="DX55" s="343"/>
      <c r="DY55" s="343"/>
      <c r="DZ55" s="343"/>
      <c r="EA55" s="343"/>
      <c r="EB55" s="343"/>
      <c r="EC55" s="343"/>
      <c r="ED55" s="343"/>
      <c r="EE55" s="343"/>
      <c r="EF55" s="343"/>
      <c r="EG55" s="343"/>
      <c r="EH55" s="343"/>
      <c r="EI55" s="343"/>
      <c r="EJ55" s="343"/>
      <c r="EK55" s="343"/>
      <c r="EL55" s="343"/>
      <c r="EM55" s="343"/>
      <c r="EN55" s="343"/>
      <c r="EO55" s="343"/>
      <c r="EP55" s="343"/>
      <c r="EQ55" s="343"/>
      <c r="ER55" s="343"/>
      <c r="ES55" s="343"/>
      <c r="ET55" s="343"/>
      <c r="EU55" s="343"/>
      <c r="EV55" s="343"/>
      <c r="EW55" s="343"/>
      <c r="EX55" s="343"/>
    </row>
    <row r="56" spans="1:154" x14ac:dyDescent="0.2">
      <c r="A56" s="528"/>
      <c r="B56" s="686"/>
      <c r="C56" s="686"/>
      <c r="D56" s="686"/>
      <c r="E56" s="686"/>
      <c r="F56" s="686"/>
      <c r="G56" s="686"/>
      <c r="H56" s="686"/>
      <c r="I56" s="686"/>
      <c r="J56" s="686"/>
      <c r="DD56" s="343"/>
      <c r="DE56" s="343"/>
      <c r="DF56" s="343"/>
      <c r="DG56" s="343"/>
      <c r="DH56" s="343"/>
      <c r="DI56" s="343"/>
      <c r="DJ56" s="343"/>
      <c r="DK56" s="343"/>
      <c r="DL56" s="343"/>
      <c r="DM56" s="343"/>
      <c r="DN56" s="343"/>
      <c r="DO56" s="343"/>
      <c r="DP56" s="343"/>
      <c r="DQ56" s="343"/>
      <c r="DR56" s="343"/>
      <c r="DS56" s="343"/>
      <c r="DT56" s="343"/>
      <c r="DU56" s="343"/>
      <c r="DV56" s="343"/>
      <c r="DW56" s="343"/>
      <c r="DX56" s="343"/>
      <c r="DY56" s="343"/>
      <c r="DZ56" s="343"/>
      <c r="EA56" s="343"/>
      <c r="EB56" s="343"/>
      <c r="EC56" s="343"/>
      <c r="ED56" s="343"/>
      <c r="EE56" s="343"/>
      <c r="EF56" s="343"/>
      <c r="EG56" s="343"/>
      <c r="EH56" s="343"/>
      <c r="EI56" s="343"/>
      <c r="EJ56" s="343"/>
      <c r="EK56" s="343"/>
      <c r="EL56" s="343"/>
      <c r="EM56" s="343"/>
      <c r="EN56" s="343"/>
      <c r="EO56" s="343"/>
      <c r="EP56" s="343"/>
      <c r="EQ56" s="343"/>
      <c r="ER56" s="343"/>
      <c r="ES56" s="343"/>
      <c r="ET56" s="343"/>
      <c r="EU56" s="343"/>
      <c r="EV56" s="343"/>
      <c r="EW56" s="343"/>
      <c r="EX56" s="343"/>
    </row>
    <row r="57" spans="1:154" x14ac:dyDescent="0.2">
      <c r="A57" s="528"/>
      <c r="B57" s="686"/>
      <c r="C57" s="686"/>
      <c r="D57" s="686"/>
      <c r="E57" s="686"/>
      <c r="F57" s="686"/>
      <c r="G57" s="686"/>
      <c r="H57" s="686"/>
      <c r="I57" s="686"/>
      <c r="J57" s="686"/>
      <c r="DD57" s="343"/>
      <c r="DE57" s="343"/>
      <c r="DF57" s="343"/>
      <c r="DG57" s="343"/>
      <c r="DH57" s="343"/>
      <c r="DI57" s="343"/>
      <c r="DJ57" s="343"/>
      <c r="DK57" s="343"/>
      <c r="DL57" s="343"/>
      <c r="DM57" s="343"/>
      <c r="DN57" s="343"/>
      <c r="DO57" s="343"/>
      <c r="DP57" s="343"/>
      <c r="DQ57" s="343"/>
      <c r="DR57" s="343"/>
      <c r="DS57" s="343"/>
      <c r="DT57" s="343"/>
      <c r="DU57" s="343"/>
      <c r="DV57" s="343"/>
      <c r="DW57" s="343"/>
      <c r="DX57" s="343"/>
      <c r="DY57" s="343"/>
      <c r="DZ57" s="343"/>
      <c r="EA57" s="343"/>
      <c r="EB57" s="343"/>
      <c r="EC57" s="343"/>
      <c r="ED57" s="343"/>
      <c r="EE57" s="343"/>
      <c r="EF57" s="343"/>
      <c r="EG57" s="343"/>
      <c r="EH57" s="343"/>
      <c r="EI57" s="343"/>
      <c r="EJ57" s="343"/>
      <c r="EK57" s="343"/>
      <c r="EL57" s="343"/>
      <c r="EM57" s="343"/>
      <c r="EN57" s="343"/>
      <c r="EO57" s="343"/>
      <c r="EP57" s="343"/>
      <c r="EQ57" s="343"/>
      <c r="ER57" s="343"/>
      <c r="ES57" s="343"/>
      <c r="ET57" s="343"/>
      <c r="EU57" s="343"/>
      <c r="EV57" s="343"/>
      <c r="EW57" s="343"/>
      <c r="EX57" s="343"/>
    </row>
    <row r="58" spans="1:154" x14ac:dyDescent="0.2">
      <c r="A58" s="528"/>
      <c r="B58" s="686"/>
      <c r="C58" s="686"/>
      <c r="D58" s="686"/>
      <c r="E58" s="686"/>
      <c r="F58" s="686"/>
      <c r="G58" s="686"/>
      <c r="H58" s="686"/>
      <c r="I58" s="686"/>
      <c r="J58" s="686"/>
      <c r="DD58" s="343"/>
      <c r="DE58" s="343"/>
      <c r="DF58" s="343"/>
      <c r="DG58" s="343"/>
      <c r="DH58" s="343"/>
      <c r="DI58" s="343"/>
      <c r="DJ58" s="343"/>
      <c r="DK58" s="343"/>
      <c r="DL58" s="343"/>
      <c r="DM58" s="343"/>
      <c r="DN58" s="343"/>
      <c r="DO58" s="343"/>
      <c r="DP58" s="343"/>
      <c r="DQ58" s="343"/>
      <c r="DR58" s="343"/>
      <c r="DS58" s="343"/>
      <c r="DT58" s="343"/>
      <c r="DU58" s="343"/>
      <c r="DV58" s="343"/>
      <c r="DW58" s="343"/>
      <c r="DX58" s="343"/>
      <c r="DY58" s="343"/>
      <c r="DZ58" s="343"/>
      <c r="EA58" s="343"/>
      <c r="EB58" s="343"/>
      <c r="EC58" s="343"/>
      <c r="ED58" s="343"/>
      <c r="EE58" s="343"/>
      <c r="EF58" s="343"/>
      <c r="EG58" s="343"/>
      <c r="EH58" s="343"/>
      <c r="EI58" s="343"/>
      <c r="EJ58" s="343"/>
      <c r="EK58" s="343"/>
      <c r="EL58" s="343"/>
      <c r="EM58" s="343"/>
      <c r="EN58" s="343"/>
      <c r="EO58" s="343"/>
      <c r="EP58" s="343"/>
      <c r="EQ58" s="343"/>
      <c r="ER58" s="343"/>
      <c r="ES58" s="343"/>
      <c r="ET58" s="343"/>
      <c r="EU58" s="343"/>
      <c r="EV58" s="343"/>
      <c r="EW58" s="343"/>
      <c r="EX58" s="343"/>
    </row>
    <row r="59" spans="1:154" x14ac:dyDescent="0.2">
      <c r="A59" s="528"/>
      <c r="B59" s="686"/>
      <c r="C59" s="686"/>
      <c r="D59" s="686"/>
      <c r="E59" s="686"/>
      <c r="F59" s="686"/>
      <c r="G59" s="686"/>
      <c r="H59" s="686"/>
      <c r="I59" s="686"/>
      <c r="J59" s="686"/>
      <c r="DD59" s="343"/>
      <c r="DE59" s="343"/>
      <c r="DF59" s="343"/>
      <c r="DG59" s="343"/>
      <c r="DH59" s="343"/>
      <c r="DI59" s="343"/>
      <c r="DJ59" s="343"/>
      <c r="DK59" s="343"/>
      <c r="DL59" s="343"/>
      <c r="DM59" s="343"/>
      <c r="DN59" s="343"/>
      <c r="DO59" s="343"/>
      <c r="DP59" s="343"/>
      <c r="DQ59" s="343"/>
      <c r="DR59" s="343"/>
      <c r="DS59" s="343"/>
      <c r="DT59" s="343"/>
      <c r="DU59" s="343"/>
      <c r="DV59" s="343"/>
      <c r="DW59" s="343"/>
      <c r="DX59" s="343"/>
      <c r="DY59" s="343"/>
      <c r="DZ59" s="343"/>
      <c r="EA59" s="343"/>
      <c r="EB59" s="343"/>
      <c r="EC59" s="343"/>
      <c r="ED59" s="343"/>
      <c r="EE59" s="343"/>
      <c r="EF59" s="343"/>
      <c r="EG59" s="343"/>
      <c r="EH59" s="343"/>
      <c r="EI59" s="343"/>
      <c r="EJ59" s="343"/>
      <c r="EK59" s="343"/>
      <c r="EL59" s="343"/>
      <c r="EM59" s="343"/>
      <c r="EN59" s="343"/>
      <c r="EO59" s="343"/>
      <c r="EP59" s="343"/>
      <c r="EQ59" s="343"/>
      <c r="ER59" s="343"/>
      <c r="ES59" s="343"/>
      <c r="ET59" s="343"/>
      <c r="EU59" s="343"/>
      <c r="EV59" s="343"/>
      <c r="EW59" s="343"/>
      <c r="EX59" s="343"/>
    </row>
    <row r="60" spans="1:154" x14ac:dyDescent="0.2">
      <c r="A60" s="528"/>
      <c r="B60" s="686"/>
      <c r="C60" s="686"/>
      <c r="D60" s="686"/>
      <c r="E60" s="686"/>
      <c r="F60" s="686"/>
      <c r="G60" s="686"/>
      <c r="H60" s="686"/>
      <c r="I60" s="686"/>
      <c r="J60" s="686"/>
      <c r="DD60" s="343"/>
      <c r="DE60" s="343"/>
      <c r="DF60" s="343"/>
      <c r="DG60" s="343"/>
      <c r="DH60" s="343"/>
      <c r="DI60" s="343"/>
      <c r="DJ60" s="343"/>
      <c r="DK60" s="343"/>
      <c r="DL60" s="343"/>
      <c r="DM60" s="343"/>
      <c r="DN60" s="343"/>
      <c r="DO60" s="343"/>
      <c r="DP60" s="343"/>
      <c r="DQ60" s="343"/>
      <c r="DR60" s="343"/>
      <c r="DS60" s="343"/>
      <c r="DT60" s="343"/>
      <c r="DU60" s="343"/>
      <c r="DV60" s="343"/>
      <c r="DW60" s="343"/>
      <c r="DX60" s="343"/>
      <c r="DY60" s="343"/>
      <c r="DZ60" s="343"/>
      <c r="EA60" s="343"/>
      <c r="EB60" s="343"/>
      <c r="EC60" s="343"/>
      <c r="ED60" s="343"/>
      <c r="EE60" s="343"/>
      <c r="EF60" s="343"/>
      <c r="EG60" s="343"/>
      <c r="EH60" s="343"/>
      <c r="EI60" s="343"/>
      <c r="EJ60" s="343"/>
      <c r="EK60" s="343"/>
      <c r="EL60" s="343"/>
      <c r="EM60" s="343"/>
      <c r="EN60" s="343"/>
      <c r="EO60" s="343"/>
      <c r="EP60" s="343"/>
      <c r="EQ60" s="343"/>
      <c r="ER60" s="343"/>
      <c r="ES60" s="343"/>
      <c r="ET60" s="343"/>
      <c r="EU60" s="343"/>
      <c r="EV60" s="343"/>
      <c r="EW60" s="343"/>
      <c r="EX60" s="343"/>
    </row>
    <row r="61" spans="1:154" x14ac:dyDescent="0.2">
      <c r="A61" s="528"/>
      <c r="B61" s="568"/>
      <c r="C61" s="568"/>
      <c r="D61" s="568"/>
      <c r="E61" s="568"/>
      <c r="F61" s="568"/>
      <c r="G61" s="568"/>
      <c r="H61" s="568"/>
      <c r="I61" s="568"/>
      <c r="J61" s="568"/>
      <c r="DD61" s="343"/>
      <c r="DE61" s="343"/>
      <c r="DF61" s="343"/>
      <c r="DG61" s="343"/>
      <c r="DH61" s="343"/>
      <c r="DI61" s="343"/>
      <c r="DJ61" s="343"/>
      <c r="DK61" s="343"/>
      <c r="DL61" s="343"/>
      <c r="DM61" s="343"/>
      <c r="DN61" s="343"/>
      <c r="DO61" s="343"/>
      <c r="DP61" s="343"/>
      <c r="DQ61" s="343"/>
      <c r="DR61" s="343"/>
      <c r="DS61" s="343"/>
      <c r="DT61" s="343"/>
      <c r="DU61" s="343"/>
      <c r="DV61" s="343"/>
      <c r="DW61" s="343"/>
      <c r="DX61" s="343"/>
      <c r="DY61" s="343"/>
      <c r="DZ61" s="343"/>
      <c r="EA61" s="343"/>
      <c r="EB61" s="343"/>
      <c r="EC61" s="343"/>
      <c r="ED61" s="343"/>
      <c r="EE61" s="343"/>
      <c r="EF61" s="343"/>
      <c r="EG61" s="343"/>
      <c r="EH61" s="343"/>
      <c r="EI61" s="343"/>
      <c r="EJ61" s="343"/>
      <c r="EK61" s="343"/>
      <c r="EL61" s="343"/>
      <c r="EM61" s="343"/>
      <c r="EN61" s="343"/>
      <c r="EO61" s="343"/>
      <c r="EP61" s="343"/>
      <c r="EQ61" s="343"/>
      <c r="ER61" s="343"/>
      <c r="ES61" s="343"/>
      <c r="ET61" s="343"/>
      <c r="EU61" s="343"/>
      <c r="EV61" s="343"/>
      <c r="EW61" s="343"/>
      <c r="EX61" s="343"/>
    </row>
    <row r="62" spans="1:154" x14ac:dyDescent="0.2">
      <c r="A62" s="528"/>
      <c r="B62" s="528"/>
      <c r="C62" s="528"/>
      <c r="D62" s="528"/>
      <c r="E62" s="528"/>
      <c r="F62" s="528"/>
      <c r="G62" s="528"/>
      <c r="H62" s="528"/>
      <c r="I62" s="528"/>
      <c r="J62" s="528"/>
      <c r="DD62" s="343"/>
      <c r="DE62" s="343"/>
      <c r="DF62" s="343"/>
      <c r="DG62" s="343"/>
      <c r="DH62" s="343"/>
      <c r="DI62" s="343"/>
      <c r="DJ62" s="343"/>
      <c r="DK62" s="343"/>
      <c r="DL62" s="343"/>
      <c r="DM62" s="343"/>
      <c r="DN62" s="343"/>
      <c r="DO62" s="343"/>
      <c r="DP62" s="343"/>
      <c r="DQ62" s="343"/>
      <c r="DR62" s="343"/>
      <c r="DS62" s="343"/>
      <c r="DT62" s="343"/>
      <c r="DU62" s="343"/>
      <c r="DV62" s="343"/>
      <c r="DW62" s="343"/>
      <c r="DX62" s="343"/>
      <c r="DY62" s="343"/>
      <c r="DZ62" s="343"/>
      <c r="EA62" s="343"/>
      <c r="EB62" s="343"/>
      <c r="EC62" s="343"/>
      <c r="ED62" s="343"/>
      <c r="EE62" s="343"/>
      <c r="EF62" s="343"/>
      <c r="EG62" s="343"/>
      <c r="EH62" s="343"/>
      <c r="EI62" s="343"/>
      <c r="EJ62" s="343"/>
      <c r="EK62" s="343"/>
      <c r="EL62" s="343"/>
      <c r="EM62" s="343"/>
      <c r="EN62" s="343"/>
      <c r="EO62" s="343"/>
      <c r="EP62" s="343"/>
      <c r="EQ62" s="343"/>
      <c r="ER62" s="343"/>
      <c r="ES62" s="343"/>
      <c r="ET62" s="343"/>
      <c r="EU62" s="343"/>
      <c r="EV62" s="343"/>
      <c r="EW62" s="343"/>
      <c r="EX62" s="343"/>
    </row>
    <row r="63" spans="1:154" x14ac:dyDescent="0.2">
      <c r="A63" s="528"/>
      <c r="B63" s="528"/>
      <c r="C63" s="528"/>
      <c r="D63" s="528"/>
      <c r="E63" s="528"/>
      <c r="F63" s="528"/>
      <c r="G63" s="528"/>
      <c r="H63" s="528"/>
      <c r="I63" s="528"/>
      <c r="J63" s="528"/>
      <c r="DD63" s="343"/>
      <c r="DE63" s="343"/>
      <c r="DF63" s="343"/>
      <c r="DG63" s="343"/>
      <c r="DH63" s="343"/>
      <c r="DI63" s="343"/>
      <c r="DJ63" s="343"/>
      <c r="DK63" s="343"/>
      <c r="DL63" s="343"/>
      <c r="DM63" s="343"/>
      <c r="DN63" s="343"/>
      <c r="DO63" s="343"/>
      <c r="DP63" s="343"/>
      <c r="DQ63" s="343"/>
      <c r="DR63" s="343"/>
      <c r="DS63" s="343"/>
      <c r="DT63" s="343"/>
      <c r="DU63" s="343"/>
      <c r="DV63" s="343"/>
      <c r="DW63" s="343"/>
      <c r="DX63" s="343"/>
      <c r="DY63" s="343"/>
      <c r="DZ63" s="343"/>
      <c r="EA63" s="343"/>
      <c r="EB63" s="343"/>
      <c r="EC63" s="343"/>
      <c r="ED63" s="343"/>
      <c r="EE63" s="343"/>
      <c r="EF63" s="343"/>
      <c r="EG63" s="343"/>
      <c r="EH63" s="343"/>
      <c r="EI63" s="343"/>
      <c r="EJ63" s="343"/>
      <c r="EK63" s="343"/>
      <c r="EL63" s="343"/>
      <c r="EM63" s="343"/>
      <c r="EN63" s="343"/>
      <c r="EO63" s="343"/>
      <c r="EP63" s="343"/>
      <c r="EQ63" s="343"/>
      <c r="ER63" s="343"/>
      <c r="ES63" s="343"/>
      <c r="ET63" s="343"/>
      <c r="EU63" s="343"/>
      <c r="EV63" s="343"/>
      <c r="EW63" s="343"/>
      <c r="EX63" s="343"/>
    </row>
    <row r="64" spans="1:154" x14ac:dyDescent="0.2">
      <c r="A64" s="528"/>
      <c r="B64" s="528"/>
      <c r="C64" s="528"/>
      <c r="D64" s="528"/>
      <c r="E64" s="528"/>
      <c r="F64" s="528"/>
      <c r="G64" s="528"/>
      <c r="H64" s="528"/>
      <c r="I64" s="528"/>
      <c r="J64" s="528"/>
      <c r="DD64" s="343"/>
      <c r="DE64" s="343"/>
      <c r="DF64" s="343"/>
      <c r="DG64" s="343"/>
      <c r="DH64" s="343"/>
      <c r="DI64" s="343"/>
      <c r="DJ64" s="343"/>
      <c r="DK64" s="343"/>
      <c r="DL64" s="343"/>
      <c r="DM64" s="343"/>
      <c r="DN64" s="343"/>
      <c r="DO64" s="343"/>
      <c r="DP64" s="343"/>
      <c r="DQ64" s="343"/>
      <c r="DR64" s="343"/>
      <c r="DS64" s="343"/>
      <c r="DT64" s="343"/>
      <c r="DU64" s="343"/>
      <c r="DV64" s="343"/>
      <c r="DW64" s="343"/>
      <c r="DX64" s="343"/>
      <c r="DY64" s="343"/>
      <c r="DZ64" s="343"/>
      <c r="EA64" s="343"/>
      <c r="EB64" s="343"/>
      <c r="EC64" s="343"/>
      <c r="ED64" s="343"/>
      <c r="EE64" s="343"/>
      <c r="EF64" s="343"/>
      <c r="EG64" s="343"/>
      <c r="EH64" s="343"/>
      <c r="EI64" s="343"/>
      <c r="EJ64" s="343"/>
      <c r="EK64" s="343"/>
      <c r="EL64" s="343"/>
      <c r="EM64" s="343"/>
      <c r="EN64" s="343"/>
      <c r="EO64" s="343"/>
      <c r="EP64" s="343"/>
      <c r="EQ64" s="343"/>
      <c r="ER64" s="343"/>
      <c r="ES64" s="343"/>
      <c r="ET64" s="343"/>
      <c r="EU64" s="343"/>
      <c r="EV64" s="343"/>
      <c r="EW64" s="343"/>
      <c r="EX64" s="343"/>
    </row>
    <row r="65" spans="1:154" x14ac:dyDescent="0.2">
      <c r="A65" s="528"/>
      <c r="B65" s="528"/>
      <c r="C65" s="528"/>
      <c r="D65" s="528"/>
      <c r="E65" s="528"/>
      <c r="F65" s="528"/>
      <c r="G65" s="528"/>
      <c r="H65" s="528"/>
      <c r="I65" s="528"/>
      <c r="J65" s="528"/>
      <c r="DD65" s="343"/>
      <c r="DE65" s="343"/>
      <c r="DF65" s="343"/>
      <c r="DG65" s="343"/>
      <c r="DH65" s="343"/>
      <c r="DI65" s="343"/>
      <c r="DJ65" s="343"/>
      <c r="DK65" s="343"/>
      <c r="DL65" s="343"/>
      <c r="DM65" s="343"/>
      <c r="DN65" s="343"/>
      <c r="DO65" s="343"/>
      <c r="DP65" s="343"/>
      <c r="DQ65" s="343"/>
      <c r="DR65" s="343"/>
      <c r="DS65" s="343"/>
      <c r="DT65" s="343"/>
      <c r="DU65" s="343"/>
      <c r="DV65" s="343"/>
      <c r="DW65" s="343"/>
      <c r="DX65" s="343"/>
      <c r="DY65" s="343"/>
      <c r="DZ65" s="343"/>
      <c r="EA65" s="343"/>
      <c r="EB65" s="343"/>
      <c r="EC65" s="343"/>
      <c r="ED65" s="343"/>
      <c r="EE65" s="343"/>
      <c r="EF65" s="343"/>
      <c r="EG65" s="343"/>
      <c r="EH65" s="343"/>
      <c r="EI65" s="343"/>
      <c r="EJ65" s="343"/>
      <c r="EK65" s="343"/>
      <c r="EL65" s="343"/>
      <c r="EM65" s="343"/>
      <c r="EN65" s="343"/>
      <c r="EO65" s="343"/>
      <c r="EP65" s="343"/>
      <c r="EQ65" s="343"/>
      <c r="ER65" s="343"/>
      <c r="ES65" s="343"/>
      <c r="ET65" s="343"/>
      <c r="EU65" s="343"/>
      <c r="EV65" s="343"/>
      <c r="EW65" s="343"/>
      <c r="EX65" s="343"/>
    </row>
    <row r="66" spans="1:154" x14ac:dyDescent="0.2">
      <c r="A66" s="528"/>
      <c r="B66" s="528"/>
      <c r="C66" s="528"/>
      <c r="D66" s="528"/>
      <c r="E66" s="528"/>
      <c r="F66" s="528"/>
      <c r="G66" s="528"/>
      <c r="H66" s="528"/>
      <c r="I66" s="528"/>
      <c r="J66" s="528"/>
      <c r="DD66" s="343"/>
      <c r="DE66" s="343"/>
      <c r="DF66" s="343"/>
      <c r="DG66" s="343"/>
      <c r="DH66" s="343"/>
      <c r="DI66" s="343"/>
      <c r="DJ66" s="343"/>
      <c r="DK66" s="343"/>
      <c r="DL66" s="343"/>
      <c r="DM66" s="343"/>
      <c r="DN66" s="343"/>
      <c r="DO66" s="343"/>
      <c r="DP66" s="343"/>
      <c r="DQ66" s="343"/>
      <c r="DR66" s="343"/>
      <c r="DS66" s="343"/>
      <c r="DT66" s="343"/>
      <c r="DU66" s="343"/>
      <c r="DV66" s="343"/>
      <c r="DW66" s="343"/>
      <c r="DX66" s="343"/>
      <c r="DY66" s="343"/>
      <c r="DZ66" s="343"/>
      <c r="EA66" s="343"/>
      <c r="EB66" s="343"/>
      <c r="EC66" s="343"/>
      <c r="ED66" s="343"/>
      <c r="EE66" s="343"/>
      <c r="EF66" s="343"/>
      <c r="EG66" s="343"/>
      <c r="EH66" s="343"/>
      <c r="EI66" s="343"/>
      <c r="EJ66" s="343"/>
      <c r="EK66" s="343"/>
      <c r="EL66" s="343"/>
      <c r="EM66" s="343"/>
      <c r="EN66" s="343"/>
      <c r="EO66" s="343"/>
      <c r="EP66" s="343"/>
      <c r="EQ66" s="343"/>
      <c r="ER66" s="343"/>
      <c r="ES66" s="343"/>
      <c r="ET66" s="343"/>
      <c r="EU66" s="343"/>
      <c r="EV66" s="343"/>
      <c r="EW66" s="343"/>
      <c r="EX66" s="343"/>
    </row>
    <row r="67" spans="1:154" x14ac:dyDescent="0.2">
      <c r="DD67" s="343"/>
      <c r="DE67" s="343"/>
      <c r="DF67" s="343"/>
      <c r="DG67" s="343"/>
      <c r="DH67" s="343"/>
      <c r="DI67" s="343"/>
      <c r="DJ67" s="343"/>
      <c r="DK67" s="343"/>
      <c r="DL67" s="343"/>
      <c r="DM67" s="343"/>
      <c r="DN67" s="343"/>
      <c r="DO67" s="343"/>
      <c r="DP67" s="343"/>
      <c r="DQ67" s="343"/>
      <c r="DR67" s="343"/>
      <c r="DS67" s="343"/>
      <c r="DT67" s="343"/>
      <c r="DU67" s="343"/>
      <c r="DV67" s="343"/>
      <c r="DW67" s="343"/>
      <c r="DX67" s="343"/>
      <c r="DY67" s="343"/>
      <c r="DZ67" s="343"/>
      <c r="EA67" s="343"/>
      <c r="EB67" s="343"/>
      <c r="EC67" s="343"/>
      <c r="ED67" s="343"/>
      <c r="EE67" s="343"/>
      <c r="EF67" s="343"/>
      <c r="EG67" s="343"/>
      <c r="EH67" s="343"/>
      <c r="EI67" s="343"/>
      <c r="EJ67" s="343"/>
      <c r="EK67" s="343"/>
      <c r="EL67" s="343"/>
      <c r="EM67" s="343"/>
      <c r="EN67" s="343"/>
      <c r="EO67" s="343"/>
      <c r="EP67" s="343"/>
      <c r="EQ67" s="343"/>
      <c r="ER67" s="343"/>
      <c r="ES67" s="343"/>
      <c r="ET67" s="343"/>
      <c r="EU67" s="343"/>
      <c r="EV67" s="343"/>
      <c r="EW67" s="343"/>
      <c r="EX67" s="343"/>
    </row>
    <row r="68" spans="1:154" x14ac:dyDescent="0.2">
      <c r="DD68" s="343"/>
      <c r="DE68" s="343"/>
      <c r="DF68" s="343"/>
      <c r="DG68" s="343"/>
      <c r="DH68" s="343"/>
      <c r="DI68" s="343"/>
      <c r="DJ68" s="343"/>
      <c r="DK68" s="343"/>
      <c r="DL68" s="343"/>
      <c r="DM68" s="343"/>
      <c r="DN68" s="343"/>
      <c r="DO68" s="343"/>
      <c r="DP68" s="343"/>
      <c r="DQ68" s="343"/>
      <c r="DR68" s="343"/>
      <c r="DS68" s="343"/>
      <c r="DT68" s="343"/>
      <c r="DU68" s="343"/>
      <c r="DV68" s="343"/>
      <c r="DW68" s="343"/>
      <c r="DX68" s="343"/>
      <c r="DY68" s="343"/>
      <c r="DZ68" s="343"/>
      <c r="EA68" s="343"/>
      <c r="EB68" s="343"/>
      <c r="EC68" s="343"/>
      <c r="ED68" s="343"/>
      <c r="EE68" s="343"/>
      <c r="EF68" s="343"/>
      <c r="EG68" s="343"/>
      <c r="EH68" s="343"/>
      <c r="EI68" s="343"/>
      <c r="EJ68" s="343"/>
      <c r="EK68" s="343"/>
      <c r="EL68" s="343"/>
      <c r="EM68" s="343"/>
      <c r="EN68" s="343"/>
      <c r="EO68" s="343"/>
      <c r="EP68" s="343"/>
      <c r="EQ68" s="343"/>
      <c r="ER68" s="343"/>
      <c r="ES68" s="343"/>
      <c r="ET68" s="343"/>
      <c r="EU68" s="343"/>
      <c r="EV68" s="343"/>
      <c r="EW68" s="343"/>
      <c r="EX68" s="343"/>
    </row>
    <row r="69" spans="1:154" x14ac:dyDescent="0.2">
      <c r="DD69" s="343"/>
      <c r="DE69" s="343"/>
      <c r="DF69" s="343"/>
      <c r="DG69" s="343"/>
      <c r="DH69" s="343"/>
      <c r="DI69" s="343"/>
      <c r="DJ69" s="343"/>
      <c r="DK69" s="343"/>
      <c r="DL69" s="343"/>
      <c r="DM69" s="343"/>
      <c r="DN69" s="343"/>
      <c r="DO69" s="343"/>
      <c r="DP69" s="343"/>
      <c r="DQ69" s="343"/>
      <c r="DR69" s="343"/>
      <c r="DS69" s="343"/>
      <c r="DT69" s="343"/>
      <c r="DU69" s="343"/>
      <c r="DV69" s="343"/>
      <c r="DW69" s="343"/>
      <c r="DX69" s="343"/>
      <c r="DY69" s="343"/>
      <c r="DZ69" s="343"/>
      <c r="EA69" s="343"/>
      <c r="EB69" s="343"/>
      <c r="EC69" s="343"/>
      <c r="ED69" s="343"/>
      <c r="EE69" s="343"/>
      <c r="EF69" s="343"/>
      <c r="EG69" s="343"/>
      <c r="EH69" s="343"/>
      <c r="EI69" s="343"/>
      <c r="EJ69" s="343"/>
      <c r="EK69" s="343"/>
      <c r="EL69" s="343"/>
      <c r="EM69" s="343"/>
      <c r="EN69" s="343"/>
      <c r="EO69" s="343"/>
      <c r="EP69" s="343"/>
      <c r="EQ69" s="343"/>
      <c r="ER69" s="343"/>
      <c r="ES69" s="343"/>
      <c r="ET69" s="343"/>
      <c r="EU69" s="343"/>
      <c r="EV69" s="343"/>
      <c r="EW69" s="343"/>
      <c r="EX69" s="343"/>
    </row>
    <row r="70" spans="1:154" x14ac:dyDescent="0.2">
      <c r="DD70" s="343"/>
      <c r="DE70" s="343"/>
      <c r="DF70" s="343"/>
      <c r="DG70" s="343"/>
      <c r="DH70" s="343"/>
      <c r="DI70" s="343"/>
      <c r="DJ70" s="343"/>
      <c r="DK70" s="343"/>
      <c r="DL70" s="343"/>
      <c r="DM70" s="343"/>
      <c r="DN70" s="343"/>
      <c r="DO70" s="343"/>
      <c r="DP70" s="343"/>
      <c r="DQ70" s="343"/>
      <c r="DR70" s="343"/>
      <c r="DS70" s="343"/>
      <c r="DT70" s="343"/>
      <c r="DU70" s="343"/>
      <c r="DV70" s="343"/>
      <c r="DW70" s="343"/>
      <c r="DX70" s="343"/>
      <c r="DY70" s="343"/>
      <c r="DZ70" s="343"/>
      <c r="EA70" s="343"/>
      <c r="EB70" s="343"/>
      <c r="EC70" s="343"/>
      <c r="ED70" s="343"/>
      <c r="EE70" s="343"/>
      <c r="EF70" s="343"/>
      <c r="EG70" s="343"/>
      <c r="EH70" s="343"/>
      <c r="EI70" s="343"/>
      <c r="EJ70" s="343"/>
      <c r="EK70" s="343"/>
      <c r="EL70" s="343"/>
      <c r="EM70" s="343"/>
      <c r="EN70" s="343"/>
      <c r="EO70" s="343"/>
      <c r="EP70" s="343"/>
      <c r="EQ70" s="343"/>
      <c r="ER70" s="343"/>
      <c r="ES70" s="343"/>
      <c r="ET70" s="343"/>
      <c r="EU70" s="343"/>
      <c r="EV70" s="343"/>
      <c r="EW70" s="343"/>
      <c r="EX70" s="343"/>
    </row>
    <row r="71" spans="1:154" x14ac:dyDescent="0.2">
      <c r="DD71" s="343"/>
      <c r="DE71" s="343"/>
      <c r="DF71" s="343"/>
      <c r="DG71" s="343"/>
      <c r="DH71" s="343"/>
      <c r="DI71" s="343"/>
      <c r="DJ71" s="343"/>
      <c r="DK71" s="343"/>
      <c r="DL71" s="343"/>
      <c r="DM71" s="343"/>
      <c r="DN71" s="343"/>
      <c r="DO71" s="343"/>
      <c r="DP71" s="343"/>
      <c r="DQ71" s="343"/>
      <c r="DR71" s="343"/>
      <c r="DS71" s="343"/>
      <c r="DT71" s="343"/>
      <c r="DU71" s="343"/>
      <c r="DV71" s="343"/>
      <c r="DW71" s="343"/>
      <c r="DX71" s="343"/>
      <c r="DY71" s="343"/>
      <c r="DZ71" s="343"/>
      <c r="EA71" s="343"/>
      <c r="EB71" s="343"/>
      <c r="EC71" s="343"/>
      <c r="ED71" s="343"/>
      <c r="EE71" s="343"/>
      <c r="EF71" s="343"/>
      <c r="EG71" s="343"/>
      <c r="EH71" s="343"/>
      <c r="EI71" s="343"/>
      <c r="EJ71" s="343"/>
      <c r="EK71" s="343"/>
      <c r="EL71" s="343"/>
      <c r="EM71" s="343"/>
      <c r="EN71" s="343"/>
      <c r="EO71" s="343"/>
      <c r="EP71" s="343"/>
      <c r="EQ71" s="343"/>
      <c r="ER71" s="343"/>
      <c r="ES71" s="343"/>
      <c r="ET71" s="343"/>
      <c r="EU71" s="343"/>
      <c r="EV71" s="343"/>
      <c r="EW71" s="343"/>
      <c r="EX71" s="343"/>
    </row>
    <row r="72" spans="1:154" x14ac:dyDescent="0.2">
      <c r="DD72" s="343"/>
      <c r="DE72" s="343"/>
      <c r="DF72" s="343"/>
      <c r="DG72" s="343"/>
      <c r="DH72" s="343"/>
      <c r="DI72" s="343"/>
      <c r="DJ72" s="343"/>
      <c r="DK72" s="343"/>
      <c r="DL72" s="343"/>
      <c r="DM72" s="343"/>
      <c r="DN72" s="343"/>
      <c r="DO72" s="343"/>
      <c r="DP72" s="343"/>
      <c r="DQ72" s="343"/>
      <c r="DR72" s="343"/>
      <c r="DS72" s="343"/>
      <c r="DT72" s="343"/>
      <c r="DU72" s="343"/>
      <c r="DV72" s="343"/>
      <c r="DW72" s="343"/>
      <c r="DX72" s="343"/>
      <c r="DY72" s="343"/>
      <c r="DZ72" s="343"/>
      <c r="EA72" s="343"/>
      <c r="EB72" s="343"/>
      <c r="EC72" s="343"/>
      <c r="ED72" s="343"/>
      <c r="EE72" s="343"/>
      <c r="EF72" s="343"/>
      <c r="EG72" s="343"/>
      <c r="EH72" s="343"/>
      <c r="EI72" s="343"/>
      <c r="EJ72" s="343"/>
      <c r="EK72" s="343"/>
      <c r="EL72" s="343"/>
      <c r="EM72" s="343"/>
      <c r="EN72" s="343"/>
      <c r="EO72" s="343"/>
      <c r="EP72" s="343"/>
      <c r="EQ72" s="343"/>
      <c r="ER72" s="343"/>
      <c r="ES72" s="343"/>
      <c r="ET72" s="343"/>
      <c r="EU72" s="343"/>
      <c r="EV72" s="343"/>
      <c r="EW72" s="343"/>
      <c r="EX72" s="343"/>
    </row>
    <row r="73" spans="1:154" x14ac:dyDescent="0.2">
      <c r="DD73" s="343"/>
      <c r="DE73" s="343"/>
      <c r="DF73" s="343"/>
      <c r="DG73" s="343"/>
      <c r="DH73" s="343"/>
      <c r="DI73" s="343"/>
      <c r="DJ73" s="343"/>
      <c r="DK73" s="343"/>
      <c r="DL73" s="343"/>
      <c r="DM73" s="343"/>
      <c r="DN73" s="343"/>
      <c r="DO73" s="343"/>
      <c r="DP73" s="343"/>
      <c r="DQ73" s="343"/>
      <c r="DR73" s="343"/>
      <c r="DS73" s="343"/>
      <c r="DT73" s="343"/>
      <c r="DU73" s="343"/>
      <c r="DV73" s="343"/>
      <c r="DW73" s="343"/>
      <c r="DX73" s="343"/>
      <c r="DY73" s="343"/>
      <c r="DZ73" s="343"/>
      <c r="EA73" s="343"/>
      <c r="EB73" s="343"/>
      <c r="EC73" s="343"/>
      <c r="ED73" s="343"/>
      <c r="EE73" s="343"/>
      <c r="EF73" s="343"/>
      <c r="EG73" s="343"/>
      <c r="EH73" s="343"/>
      <c r="EI73" s="343"/>
      <c r="EJ73" s="343"/>
      <c r="EK73" s="343"/>
      <c r="EL73" s="343"/>
      <c r="EM73" s="343"/>
      <c r="EN73" s="343"/>
      <c r="EO73" s="343"/>
      <c r="EP73" s="343"/>
      <c r="EQ73" s="343"/>
      <c r="ER73" s="343"/>
      <c r="ES73" s="343"/>
      <c r="ET73" s="343"/>
      <c r="EU73" s="343"/>
      <c r="EV73" s="343"/>
      <c r="EW73" s="343"/>
      <c r="EX73" s="343"/>
    </row>
  </sheetData>
  <mergeCells count="13">
    <mergeCell ref="H5:H8"/>
    <mergeCell ref="I5:I8"/>
    <mergeCell ref="J5:J8"/>
    <mergeCell ref="H1:J1"/>
    <mergeCell ref="A2:J2"/>
    <mergeCell ref="E3:J3"/>
    <mergeCell ref="B4:B8"/>
    <mergeCell ref="C4:J4"/>
    <mergeCell ref="C5:C8"/>
    <mergeCell ref="D5:D8"/>
    <mergeCell ref="E5:E8"/>
    <mergeCell ref="F5:F8"/>
    <mergeCell ref="G5:G8"/>
  </mergeCells>
  <printOptions horizontalCentered="1"/>
  <pageMargins left="0.98425196850393704" right="0.98425196850393704" top="0.98425196850393704" bottom="0.98425196850393704" header="0" footer="0.27559055118110237"/>
  <pageSetup paperSize="9" scale="77" orientation="portrait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X72"/>
  <sheetViews>
    <sheetView showGridLines="0" workbookViewId="0"/>
  </sheetViews>
  <sheetFormatPr defaultRowHeight="12.75" x14ac:dyDescent="0.2"/>
  <cols>
    <col min="1" max="1" width="31.85546875" style="168" customWidth="1"/>
    <col min="2" max="2" width="7.7109375" style="168" customWidth="1"/>
    <col min="3" max="10" width="7.140625" style="168" customWidth="1"/>
    <col min="11" max="11" width="8.7109375" style="343" customWidth="1"/>
    <col min="12" max="12" width="9" style="343" customWidth="1"/>
    <col min="13" max="13" width="8.7109375" style="343" customWidth="1"/>
    <col min="14" max="39" width="13.7109375" style="343" customWidth="1"/>
    <col min="40" max="43" width="9.140625" style="343"/>
    <col min="44" max="44" width="52.42578125" style="343" customWidth="1"/>
    <col min="45" max="45" width="17.5703125" style="343" customWidth="1"/>
    <col min="46" max="46" width="10.85546875" style="343" customWidth="1"/>
    <col min="47" max="47" width="13.28515625" style="343" customWidth="1"/>
    <col min="48" max="48" width="10.85546875" style="343" customWidth="1"/>
    <col min="49" max="49" width="13.28515625" style="343" customWidth="1"/>
    <col min="50" max="50" width="10.85546875" style="343" customWidth="1"/>
    <col min="51" max="51" width="13.28515625" style="343" customWidth="1"/>
    <col min="52" max="52" width="10.85546875" style="343" customWidth="1"/>
    <col min="53" max="53" width="13.28515625" style="343" customWidth="1"/>
    <col min="54" max="54" width="13.140625" style="343" customWidth="1"/>
    <col min="55" max="55" width="14.140625" style="343" customWidth="1"/>
    <col min="56" max="56" width="12.140625" style="343" customWidth="1"/>
    <col min="57" max="57" width="14.42578125" style="343" customWidth="1"/>
    <col min="58" max="58" width="12.140625" style="343" customWidth="1"/>
    <col min="59" max="59" width="18.7109375" style="343" customWidth="1"/>
    <col min="60" max="60" width="12.140625" style="171" customWidth="1"/>
    <col min="61" max="61" width="17.7109375" style="168" customWidth="1"/>
    <col min="62" max="62" width="12.140625" style="171" customWidth="1"/>
    <col min="63" max="63" width="18.7109375" style="168" customWidth="1"/>
    <col min="64" max="64" width="12.140625" style="171" customWidth="1"/>
    <col min="65" max="65" width="17.7109375" style="168" customWidth="1"/>
    <col min="66" max="66" width="12.140625" style="171" customWidth="1"/>
    <col min="67" max="67" width="18.7109375" style="168" customWidth="1"/>
    <col min="68" max="68" width="12.140625" style="171" customWidth="1"/>
    <col min="69" max="69" width="18.7109375" style="168" customWidth="1"/>
    <col min="70" max="70" width="12.140625" style="171" customWidth="1"/>
    <col min="71" max="71" width="17.7109375" style="168" customWidth="1"/>
    <col min="72" max="72" width="12.140625" style="171" customWidth="1"/>
    <col min="73" max="73" width="18.7109375" style="168" customWidth="1"/>
    <col min="74" max="74" width="12.140625" style="171" customWidth="1"/>
    <col min="75" max="75" width="17.7109375" style="168" customWidth="1"/>
    <col min="76" max="76" width="12.140625" style="171" customWidth="1"/>
    <col min="77" max="77" width="17.7109375" style="168" customWidth="1"/>
    <col min="78" max="78" width="12.140625" style="171" customWidth="1"/>
    <col min="79" max="79" width="17.7109375" style="168" customWidth="1"/>
    <col min="80" max="80" width="12.140625" style="171" customWidth="1"/>
    <col min="81" max="81" width="17.7109375" style="168" customWidth="1"/>
    <col min="82" max="82" width="12.140625" style="171" customWidth="1"/>
    <col min="83" max="83" width="18.7109375" style="168" customWidth="1"/>
    <col min="84" max="84" width="13.140625" style="171" customWidth="1"/>
    <col min="85" max="85" width="17.7109375" style="168" customWidth="1"/>
    <col min="86" max="86" width="12.140625" style="171" customWidth="1"/>
    <col min="87" max="87" width="17.7109375" style="168" customWidth="1"/>
    <col min="88" max="88" width="12.140625" style="171" customWidth="1"/>
    <col min="89" max="89" width="17.7109375" style="168" customWidth="1"/>
    <col min="90" max="90" width="12.140625" style="171" customWidth="1"/>
    <col min="91" max="91" width="17.7109375" style="168" customWidth="1"/>
    <col min="92" max="92" width="12.140625" style="171" customWidth="1"/>
    <col min="93" max="93" width="17.7109375" style="168" customWidth="1"/>
    <col min="94" max="94" width="14.7109375" style="168" customWidth="1"/>
    <col min="95" max="95" width="18.7109375" style="168" customWidth="1"/>
    <col min="96" max="96" width="12.140625" style="171" customWidth="1"/>
    <col min="97" max="97" width="17.7109375" style="168" customWidth="1"/>
    <col min="98" max="98" width="12.140625" style="171" customWidth="1"/>
    <col min="99" max="99" width="19.7109375" style="168" customWidth="1"/>
    <col min="100" max="100" width="14.140625" style="171" customWidth="1"/>
    <col min="101" max="16384" width="9.140625" style="168"/>
  </cols>
  <sheetData>
    <row r="1" spans="1:154" x14ac:dyDescent="0.2">
      <c r="G1" s="169"/>
      <c r="H1" s="169"/>
      <c r="I1" s="673" t="s">
        <v>341</v>
      </c>
      <c r="J1" s="169"/>
    </row>
    <row r="2" spans="1:154" ht="38.25" customHeight="1" x14ac:dyDescent="0.3">
      <c r="A2" s="1193" t="s">
        <v>342</v>
      </c>
      <c r="B2" s="1252"/>
      <c r="C2" s="1252"/>
      <c r="D2" s="1252"/>
      <c r="E2" s="1252"/>
      <c r="F2" s="1252"/>
      <c r="G2" s="1252"/>
      <c r="H2" s="1252"/>
      <c r="I2" s="1252"/>
      <c r="J2" s="1252"/>
      <c r="K2" s="371"/>
    </row>
    <row r="3" spans="1:154" ht="38.25" customHeight="1" x14ac:dyDescent="0.2">
      <c r="A3" s="350"/>
      <c r="B3" s="350"/>
      <c r="C3" s="193"/>
      <c r="D3" s="536"/>
      <c r="E3" s="1081" t="s">
        <v>343</v>
      </c>
      <c r="F3" s="1081"/>
      <c r="G3" s="1081"/>
      <c r="H3" s="1081"/>
      <c r="I3" s="1081"/>
      <c r="J3" s="1081"/>
      <c r="BH3" s="343"/>
      <c r="BI3" s="343"/>
      <c r="BJ3" s="343"/>
      <c r="BK3" s="343"/>
      <c r="BL3" s="343"/>
      <c r="BM3" s="343"/>
      <c r="BN3" s="343"/>
      <c r="BO3" s="343"/>
      <c r="BP3" s="343"/>
      <c r="BQ3" s="343"/>
      <c r="BR3" s="343"/>
      <c r="BS3" s="343"/>
      <c r="BT3" s="343"/>
      <c r="BU3" s="343"/>
      <c r="BV3" s="343"/>
      <c r="BW3" s="343"/>
      <c r="BX3" s="343"/>
      <c r="BY3" s="343"/>
      <c r="BZ3" s="343"/>
      <c r="CA3" s="343"/>
      <c r="CB3" s="343"/>
      <c r="CC3" s="343"/>
      <c r="CD3" s="343"/>
      <c r="CE3" s="343"/>
      <c r="CF3" s="343"/>
      <c r="CG3" s="343"/>
      <c r="CH3" s="343"/>
      <c r="CI3" s="343"/>
      <c r="CJ3" s="343"/>
      <c r="CK3" s="343"/>
      <c r="CL3" s="343"/>
      <c r="CM3" s="343"/>
      <c r="CN3" s="343"/>
      <c r="CO3" s="343"/>
      <c r="CP3" s="343"/>
      <c r="CQ3" s="343"/>
      <c r="CR3" s="343"/>
      <c r="CS3" s="343"/>
      <c r="CT3" s="343"/>
      <c r="CU3" s="343"/>
      <c r="CV3" s="343"/>
      <c r="CW3" s="343"/>
      <c r="CX3" s="343"/>
      <c r="CY3" s="343"/>
      <c r="CZ3" s="343"/>
      <c r="DA3" s="343"/>
      <c r="DB3" s="343"/>
      <c r="DC3" s="343"/>
      <c r="DD3" s="343"/>
      <c r="DE3" s="343"/>
      <c r="DF3" s="343"/>
      <c r="DG3" s="343"/>
      <c r="DH3" s="343"/>
      <c r="DI3" s="343"/>
      <c r="DJ3" s="343"/>
      <c r="DK3" s="343"/>
      <c r="DL3" s="343"/>
      <c r="DM3" s="343"/>
      <c r="DN3" s="343"/>
      <c r="DO3" s="343"/>
      <c r="DP3" s="343"/>
      <c r="DQ3" s="343"/>
      <c r="DR3" s="343"/>
      <c r="DS3" s="343"/>
      <c r="DT3" s="343"/>
      <c r="DU3" s="343"/>
      <c r="DV3" s="343"/>
      <c r="DW3" s="343"/>
      <c r="DX3" s="343"/>
      <c r="DY3" s="343"/>
      <c r="DZ3" s="343"/>
      <c r="EA3" s="343"/>
      <c r="EB3" s="343"/>
      <c r="EC3" s="343"/>
      <c r="ED3" s="343"/>
      <c r="EE3" s="343"/>
      <c r="EF3" s="343"/>
      <c r="EG3" s="343"/>
      <c r="EH3" s="343"/>
      <c r="EI3" s="343"/>
      <c r="EJ3" s="343"/>
      <c r="EK3" s="343"/>
      <c r="EL3" s="343"/>
      <c r="EM3" s="343"/>
      <c r="EN3" s="343"/>
      <c r="EO3" s="343"/>
      <c r="EP3" s="343"/>
      <c r="EQ3" s="343"/>
      <c r="ER3" s="343"/>
      <c r="ES3" s="343"/>
      <c r="ET3" s="343"/>
      <c r="EU3" s="343"/>
      <c r="EV3" s="343"/>
      <c r="EW3" s="343"/>
      <c r="EX3" s="343"/>
    </row>
    <row r="4" spans="1:154" ht="15.75" customHeight="1" x14ac:dyDescent="0.2">
      <c r="A4" s="572"/>
      <c r="B4" s="1033" t="s">
        <v>0</v>
      </c>
      <c r="C4" s="1190" t="s">
        <v>128</v>
      </c>
      <c r="D4" s="1191"/>
      <c r="E4" s="1191"/>
      <c r="F4" s="1191"/>
      <c r="G4" s="1191"/>
      <c r="H4" s="1191"/>
      <c r="I4" s="1191"/>
      <c r="J4" s="1191"/>
      <c r="BH4" s="343"/>
      <c r="BI4" s="343"/>
      <c r="BJ4" s="343"/>
      <c r="BK4" s="343"/>
      <c r="BL4" s="343"/>
      <c r="BM4" s="343"/>
      <c r="BN4" s="343"/>
      <c r="BO4" s="343"/>
      <c r="BP4" s="343"/>
      <c r="BQ4" s="343"/>
      <c r="BR4" s="343"/>
      <c r="BS4" s="343"/>
      <c r="BT4" s="343"/>
      <c r="BU4" s="343"/>
      <c r="BV4" s="343"/>
      <c r="BW4" s="343"/>
      <c r="BX4" s="343"/>
      <c r="BY4" s="343"/>
      <c r="BZ4" s="343"/>
      <c r="CA4" s="343"/>
      <c r="CB4" s="343"/>
      <c r="CC4" s="343"/>
      <c r="CD4" s="343"/>
      <c r="CE4" s="343"/>
      <c r="CF4" s="343"/>
      <c r="CG4" s="343"/>
      <c r="CH4" s="343"/>
      <c r="CI4" s="343"/>
      <c r="CJ4" s="343"/>
      <c r="CK4" s="343"/>
      <c r="CL4" s="343"/>
      <c r="CM4" s="343"/>
      <c r="CN4" s="343"/>
      <c r="CO4" s="343"/>
      <c r="CP4" s="343"/>
      <c r="CQ4" s="343"/>
      <c r="CR4" s="343"/>
      <c r="CS4" s="343"/>
      <c r="CT4" s="343"/>
      <c r="CU4" s="343"/>
      <c r="CV4" s="343"/>
      <c r="CW4" s="343"/>
      <c r="CX4" s="343"/>
      <c r="CY4" s="343"/>
      <c r="CZ4" s="343"/>
      <c r="DA4" s="343"/>
      <c r="DB4" s="343"/>
      <c r="DC4" s="343"/>
      <c r="DD4" s="343"/>
      <c r="DE4" s="343"/>
      <c r="DF4" s="343"/>
      <c r="DG4" s="343"/>
      <c r="DH4" s="343"/>
      <c r="DI4" s="343"/>
      <c r="DJ4" s="343"/>
      <c r="DK4" s="343"/>
      <c r="DL4" s="343"/>
      <c r="DM4" s="343"/>
      <c r="DN4" s="343"/>
      <c r="DO4" s="343"/>
      <c r="DP4" s="343"/>
      <c r="DQ4" s="343"/>
      <c r="DR4" s="343"/>
      <c r="DS4" s="343"/>
      <c r="DT4" s="343"/>
      <c r="DU4" s="343"/>
      <c r="DV4" s="343"/>
      <c r="DW4" s="343"/>
      <c r="DX4" s="343"/>
      <c r="DY4" s="343"/>
      <c r="DZ4" s="343"/>
      <c r="EA4" s="343"/>
      <c r="EB4" s="343"/>
      <c r="EC4" s="343"/>
      <c r="ED4" s="343"/>
      <c r="EE4" s="343"/>
      <c r="EF4" s="343"/>
      <c r="EG4" s="343"/>
      <c r="EH4" s="343"/>
      <c r="EI4" s="343"/>
      <c r="EJ4" s="343"/>
      <c r="EK4" s="343"/>
      <c r="EL4" s="343"/>
      <c r="EM4" s="343"/>
      <c r="EN4" s="343"/>
      <c r="EO4" s="343"/>
      <c r="EP4" s="343"/>
      <c r="EQ4" s="343"/>
      <c r="ER4" s="343"/>
      <c r="ES4" s="343"/>
      <c r="ET4" s="343"/>
      <c r="EU4" s="343"/>
      <c r="EV4" s="343"/>
      <c r="EW4" s="343"/>
      <c r="EX4" s="343"/>
    </row>
    <row r="5" spans="1:154" ht="12.75" customHeight="1" x14ac:dyDescent="0.2">
      <c r="A5" s="533"/>
      <c r="B5" s="1033"/>
      <c r="C5" s="1050" t="s">
        <v>47</v>
      </c>
      <c r="D5" s="1050" t="s">
        <v>48</v>
      </c>
      <c r="E5" s="1050" t="s">
        <v>49</v>
      </c>
      <c r="F5" s="1050" t="s">
        <v>50</v>
      </c>
      <c r="G5" s="1050" t="s">
        <v>51</v>
      </c>
      <c r="H5" s="1050" t="s">
        <v>52</v>
      </c>
      <c r="I5" s="1050" t="s">
        <v>53</v>
      </c>
      <c r="J5" s="1056" t="s">
        <v>54</v>
      </c>
      <c r="BH5" s="343"/>
      <c r="BI5" s="343"/>
      <c r="BJ5" s="343"/>
      <c r="BK5" s="343"/>
      <c r="BL5" s="343"/>
      <c r="BM5" s="343"/>
      <c r="BN5" s="343"/>
      <c r="BO5" s="343"/>
      <c r="BP5" s="343"/>
      <c r="BQ5" s="343"/>
      <c r="BR5" s="343"/>
      <c r="BS5" s="343"/>
      <c r="BT5" s="343"/>
      <c r="BU5" s="343"/>
      <c r="BV5" s="343"/>
      <c r="BW5" s="343"/>
      <c r="BX5" s="343"/>
      <c r="BY5" s="343"/>
      <c r="BZ5" s="343"/>
      <c r="CA5" s="343"/>
      <c r="CB5" s="343"/>
      <c r="CC5" s="343"/>
      <c r="CD5" s="343"/>
      <c r="CE5" s="343"/>
      <c r="CF5" s="343"/>
      <c r="CG5" s="343"/>
      <c r="CH5" s="343"/>
      <c r="CI5" s="343"/>
      <c r="CJ5" s="343"/>
      <c r="CK5" s="343"/>
      <c r="CL5" s="343"/>
      <c r="CM5" s="343"/>
      <c r="CN5" s="343"/>
      <c r="CO5" s="343"/>
      <c r="CP5" s="343"/>
      <c r="CQ5" s="343"/>
      <c r="CR5" s="343"/>
      <c r="CS5" s="343"/>
      <c r="CT5" s="343"/>
      <c r="CU5" s="343"/>
      <c r="CV5" s="343"/>
      <c r="CW5" s="343"/>
      <c r="CX5" s="343"/>
      <c r="CY5" s="343"/>
      <c r="CZ5" s="343"/>
      <c r="DA5" s="343"/>
      <c r="DB5" s="343"/>
      <c r="DC5" s="343"/>
      <c r="DD5" s="343"/>
      <c r="DE5" s="343"/>
      <c r="DF5" s="343"/>
      <c r="DG5" s="343"/>
      <c r="DH5" s="343"/>
      <c r="DI5" s="343"/>
      <c r="DJ5" s="343"/>
      <c r="DK5" s="343"/>
      <c r="DL5" s="343"/>
      <c r="DM5" s="343"/>
      <c r="DN5" s="343"/>
      <c r="DO5" s="343"/>
      <c r="DP5" s="343"/>
      <c r="DQ5" s="343"/>
      <c r="DR5" s="343"/>
      <c r="DS5" s="343"/>
      <c r="DT5" s="343"/>
      <c r="DU5" s="343"/>
      <c r="DV5" s="343"/>
      <c r="DW5" s="343"/>
      <c r="DX5" s="343"/>
      <c r="DY5" s="343"/>
      <c r="DZ5" s="343"/>
      <c r="EA5" s="343"/>
      <c r="EB5" s="343"/>
      <c r="EC5" s="343"/>
      <c r="ED5" s="343"/>
      <c r="EE5" s="343"/>
      <c r="EF5" s="343"/>
      <c r="EG5" s="343"/>
      <c r="EH5" s="343"/>
      <c r="EI5" s="343"/>
      <c r="EJ5" s="343"/>
      <c r="EK5" s="343"/>
      <c r="EL5" s="343"/>
      <c r="EM5" s="343"/>
      <c r="EN5" s="343"/>
      <c r="EO5" s="343"/>
      <c r="EP5" s="343"/>
      <c r="EQ5" s="343"/>
      <c r="ER5" s="343"/>
      <c r="ES5" s="343"/>
      <c r="ET5" s="343"/>
      <c r="EU5" s="343"/>
      <c r="EV5" s="343"/>
      <c r="EW5" s="343"/>
      <c r="EX5" s="343"/>
    </row>
    <row r="6" spans="1:154" ht="12.75" customHeight="1" x14ac:dyDescent="0.2">
      <c r="A6" s="533"/>
      <c r="B6" s="1033"/>
      <c r="C6" s="1251"/>
      <c r="D6" s="1251"/>
      <c r="E6" s="1251"/>
      <c r="F6" s="1251"/>
      <c r="G6" s="1251"/>
      <c r="H6" s="1050"/>
      <c r="I6" s="1050"/>
      <c r="J6" s="1056"/>
      <c r="BH6" s="343"/>
      <c r="BI6" s="343"/>
      <c r="BJ6" s="343"/>
      <c r="BK6" s="343"/>
      <c r="BL6" s="343"/>
      <c r="BM6" s="343"/>
      <c r="BN6" s="343"/>
      <c r="BO6" s="343"/>
      <c r="BP6" s="343"/>
      <c r="BQ6" s="343"/>
      <c r="BR6" s="343"/>
      <c r="BS6" s="343"/>
      <c r="BT6" s="343"/>
      <c r="BU6" s="343"/>
      <c r="BV6" s="343"/>
      <c r="BW6" s="343"/>
      <c r="BX6" s="343"/>
      <c r="BY6" s="343"/>
      <c r="BZ6" s="343"/>
      <c r="CA6" s="343"/>
      <c r="CB6" s="343"/>
      <c r="CC6" s="343"/>
      <c r="CD6" s="343"/>
      <c r="CE6" s="343"/>
      <c r="CF6" s="343"/>
      <c r="CG6" s="343"/>
      <c r="CH6" s="343"/>
      <c r="CI6" s="343"/>
      <c r="CJ6" s="343"/>
      <c r="CK6" s="343"/>
      <c r="CL6" s="343"/>
      <c r="CM6" s="343"/>
      <c r="CN6" s="343"/>
      <c r="CO6" s="343"/>
      <c r="CP6" s="343"/>
      <c r="CQ6" s="343"/>
      <c r="CR6" s="343"/>
      <c r="CS6" s="343"/>
      <c r="CT6" s="343"/>
      <c r="CU6" s="343"/>
      <c r="CV6" s="343"/>
      <c r="CW6" s="343"/>
      <c r="CX6" s="343"/>
      <c r="CY6" s="343"/>
      <c r="CZ6" s="343"/>
      <c r="DA6" s="343"/>
      <c r="DB6" s="343"/>
      <c r="DC6" s="343"/>
      <c r="DD6" s="343"/>
      <c r="DE6" s="343"/>
      <c r="DF6" s="343"/>
      <c r="DG6" s="343"/>
      <c r="DH6" s="343"/>
      <c r="DI6" s="343"/>
      <c r="DJ6" s="343"/>
      <c r="DK6" s="343"/>
      <c r="DL6" s="343"/>
      <c r="DM6" s="343"/>
      <c r="DN6" s="343"/>
      <c r="DO6" s="343"/>
      <c r="DP6" s="343"/>
      <c r="DQ6" s="343"/>
      <c r="DR6" s="343"/>
      <c r="DS6" s="343"/>
      <c r="DT6" s="343"/>
      <c r="DU6" s="343"/>
      <c r="DV6" s="343"/>
      <c r="DW6" s="343"/>
      <c r="DX6" s="343"/>
      <c r="DY6" s="343"/>
      <c r="DZ6" s="343"/>
      <c r="EA6" s="343"/>
      <c r="EB6" s="343"/>
      <c r="EC6" s="343"/>
      <c r="ED6" s="343"/>
      <c r="EE6" s="343"/>
      <c r="EF6" s="343"/>
      <c r="EG6" s="343"/>
      <c r="EH6" s="343"/>
      <c r="EI6" s="343"/>
      <c r="EJ6" s="343"/>
      <c r="EK6" s="343"/>
      <c r="EL6" s="343"/>
      <c r="EM6" s="343"/>
      <c r="EN6" s="343"/>
      <c r="EO6" s="343"/>
      <c r="EP6" s="343"/>
      <c r="EQ6" s="343"/>
      <c r="ER6" s="343"/>
      <c r="ES6" s="343"/>
      <c r="ET6" s="343"/>
      <c r="EU6" s="343"/>
      <c r="EV6" s="343"/>
      <c r="EW6" s="343"/>
      <c r="EX6" s="343"/>
    </row>
    <row r="7" spans="1:154" x14ac:dyDescent="0.2">
      <c r="A7" s="533"/>
      <c r="B7" s="1033"/>
      <c r="C7" s="1251"/>
      <c r="D7" s="1251"/>
      <c r="E7" s="1251"/>
      <c r="F7" s="1251"/>
      <c r="G7" s="1251"/>
      <c r="H7" s="1050"/>
      <c r="I7" s="1050"/>
      <c r="J7" s="1056"/>
      <c r="BH7" s="343"/>
      <c r="BI7" s="343"/>
      <c r="BJ7" s="343"/>
      <c r="BK7" s="343"/>
      <c r="BL7" s="343"/>
      <c r="BM7" s="343"/>
      <c r="BN7" s="343"/>
      <c r="BO7" s="343"/>
      <c r="BP7" s="343"/>
      <c r="BQ7" s="343"/>
      <c r="BR7" s="343"/>
      <c r="BS7" s="343"/>
      <c r="BT7" s="343"/>
      <c r="BU7" s="343"/>
      <c r="BV7" s="343"/>
      <c r="BW7" s="343"/>
      <c r="BX7" s="343"/>
      <c r="BY7" s="343"/>
      <c r="BZ7" s="343"/>
      <c r="CA7" s="343"/>
      <c r="CB7" s="343"/>
      <c r="CC7" s="343"/>
      <c r="CD7" s="343"/>
      <c r="CE7" s="343"/>
      <c r="CF7" s="343"/>
      <c r="CG7" s="343"/>
      <c r="CH7" s="343"/>
      <c r="CI7" s="343"/>
      <c r="CJ7" s="343"/>
      <c r="CK7" s="343"/>
      <c r="CL7" s="343"/>
      <c r="CM7" s="343"/>
      <c r="CN7" s="343"/>
      <c r="CO7" s="343"/>
      <c r="CP7" s="343"/>
      <c r="CQ7" s="343"/>
      <c r="CR7" s="343"/>
      <c r="CS7" s="343"/>
      <c r="CT7" s="343"/>
      <c r="CU7" s="343"/>
      <c r="CV7" s="343"/>
      <c r="CW7" s="343"/>
      <c r="CX7" s="343"/>
      <c r="CY7" s="343"/>
      <c r="CZ7" s="343"/>
      <c r="DA7" s="343"/>
      <c r="DB7" s="343"/>
      <c r="DC7" s="343"/>
      <c r="DD7" s="343"/>
      <c r="DE7" s="343"/>
      <c r="DF7" s="343"/>
      <c r="DG7" s="343"/>
      <c r="DH7" s="343"/>
      <c r="DI7" s="343"/>
      <c r="DJ7" s="343"/>
      <c r="DK7" s="343"/>
      <c r="DL7" s="343"/>
      <c r="DM7" s="343"/>
      <c r="DN7" s="343"/>
      <c r="DO7" s="343"/>
      <c r="DP7" s="343"/>
      <c r="DQ7" s="343"/>
      <c r="DR7" s="343"/>
      <c r="DS7" s="343"/>
      <c r="DT7" s="343"/>
      <c r="DU7" s="343"/>
      <c r="DV7" s="343"/>
      <c r="DW7" s="343"/>
      <c r="DX7" s="343"/>
      <c r="DY7" s="343"/>
      <c r="DZ7" s="343"/>
      <c r="EA7" s="343"/>
      <c r="EB7" s="343"/>
      <c r="EC7" s="343"/>
      <c r="ED7" s="343"/>
      <c r="EE7" s="343"/>
      <c r="EF7" s="343"/>
      <c r="EG7" s="343"/>
      <c r="EH7" s="343"/>
      <c r="EI7" s="343"/>
      <c r="EJ7" s="343"/>
      <c r="EK7" s="343"/>
      <c r="EL7" s="343"/>
      <c r="EM7" s="343"/>
      <c r="EN7" s="343"/>
      <c r="EO7" s="343"/>
      <c r="EP7" s="343"/>
      <c r="EQ7" s="343"/>
      <c r="ER7" s="343"/>
      <c r="ES7" s="343"/>
      <c r="ET7" s="343"/>
      <c r="EU7" s="343"/>
      <c r="EV7" s="343"/>
      <c r="EW7" s="343"/>
      <c r="EX7" s="343"/>
    </row>
    <row r="8" spans="1:154" ht="70.900000000000006" customHeight="1" x14ac:dyDescent="0.2">
      <c r="A8" s="573"/>
      <c r="B8" s="1033"/>
      <c r="C8" s="1251"/>
      <c r="D8" s="1251"/>
      <c r="E8" s="1251"/>
      <c r="F8" s="1251"/>
      <c r="G8" s="1251"/>
      <c r="H8" s="1050"/>
      <c r="I8" s="1050"/>
      <c r="J8" s="1057"/>
      <c r="BH8" s="343"/>
      <c r="BI8" s="343"/>
      <c r="BJ8" s="343"/>
      <c r="BK8" s="343"/>
      <c r="BL8" s="343"/>
      <c r="BM8" s="343"/>
      <c r="BN8" s="343"/>
      <c r="BO8" s="343"/>
      <c r="BP8" s="343"/>
      <c r="BQ8" s="343"/>
      <c r="BR8" s="343"/>
      <c r="BS8" s="343"/>
      <c r="BT8" s="343"/>
      <c r="BU8" s="343"/>
      <c r="BV8" s="343"/>
      <c r="BW8" s="343"/>
      <c r="BX8" s="343"/>
      <c r="BY8" s="343"/>
      <c r="BZ8" s="343"/>
      <c r="CA8" s="343"/>
      <c r="CB8" s="343"/>
      <c r="CC8" s="343"/>
      <c r="CD8" s="343"/>
      <c r="CE8" s="343"/>
      <c r="CF8" s="343"/>
      <c r="CG8" s="343"/>
      <c r="CH8" s="343"/>
      <c r="CI8" s="343"/>
      <c r="CJ8" s="343"/>
      <c r="CK8" s="343"/>
      <c r="CL8" s="343"/>
      <c r="CM8" s="343"/>
      <c r="CN8" s="343"/>
      <c r="CO8" s="343"/>
      <c r="CP8" s="343"/>
      <c r="CQ8" s="343"/>
      <c r="CR8" s="343"/>
      <c r="CS8" s="343"/>
      <c r="CT8" s="343"/>
      <c r="CU8" s="343"/>
      <c r="CV8" s="343"/>
      <c r="CW8" s="343"/>
      <c r="CX8" s="343"/>
      <c r="CY8" s="343"/>
      <c r="CZ8" s="343"/>
      <c r="DA8" s="343"/>
      <c r="DB8" s="343"/>
      <c r="DC8" s="343"/>
      <c r="DD8" s="343"/>
      <c r="DE8" s="343"/>
      <c r="DF8" s="343"/>
      <c r="DG8" s="343"/>
      <c r="DH8" s="343"/>
      <c r="DI8" s="343"/>
      <c r="DJ8" s="343"/>
      <c r="DK8" s="343"/>
      <c r="DL8" s="343"/>
      <c r="DM8" s="343"/>
      <c r="DN8" s="343"/>
      <c r="DO8" s="343"/>
      <c r="DP8" s="343"/>
      <c r="DQ8" s="343"/>
      <c r="DR8" s="343"/>
      <c r="DS8" s="343"/>
      <c r="DT8" s="343"/>
      <c r="DU8" s="343"/>
      <c r="DV8" s="343"/>
      <c r="DW8" s="343"/>
      <c r="DX8" s="343"/>
      <c r="DY8" s="343"/>
      <c r="DZ8" s="343"/>
      <c r="EA8" s="343"/>
      <c r="EB8" s="343"/>
      <c r="EC8" s="343"/>
      <c r="ED8" s="343"/>
      <c r="EE8" s="343"/>
      <c r="EF8" s="343"/>
      <c r="EG8" s="343"/>
      <c r="EH8" s="343"/>
      <c r="EI8" s="343"/>
      <c r="EJ8" s="343"/>
      <c r="EK8" s="343"/>
      <c r="EL8" s="343"/>
      <c r="EM8" s="343"/>
      <c r="EN8" s="343"/>
      <c r="EO8" s="343"/>
      <c r="EP8" s="343"/>
      <c r="EQ8" s="343"/>
      <c r="ER8" s="343"/>
      <c r="ES8" s="343"/>
      <c r="ET8" s="343"/>
      <c r="EU8" s="343"/>
      <c r="EV8" s="343"/>
      <c r="EW8" s="343"/>
      <c r="EX8" s="343"/>
    </row>
    <row r="9" spans="1:154" ht="10.5" customHeight="1" x14ac:dyDescent="0.2">
      <c r="A9" s="715"/>
      <c r="B9" s="715"/>
      <c r="C9" s="715"/>
      <c r="D9" s="715"/>
      <c r="E9" s="715"/>
      <c r="F9" s="715"/>
      <c r="G9" s="715"/>
      <c r="H9" s="715"/>
      <c r="I9" s="715"/>
      <c r="J9" s="715"/>
      <c r="BH9" s="343"/>
      <c r="BI9" s="343"/>
      <c r="BJ9" s="343"/>
      <c r="BK9" s="343"/>
      <c r="BL9" s="343"/>
      <c r="BM9" s="343"/>
      <c r="BN9" s="343"/>
      <c r="BO9" s="343"/>
      <c r="BP9" s="343"/>
      <c r="BQ9" s="343"/>
      <c r="BR9" s="343"/>
      <c r="BS9" s="343"/>
      <c r="BT9" s="343"/>
      <c r="BU9" s="343"/>
      <c r="BV9" s="343"/>
      <c r="BW9" s="343"/>
      <c r="BX9" s="343"/>
      <c r="BY9" s="343"/>
      <c r="BZ9" s="343"/>
      <c r="CA9" s="343"/>
      <c r="CB9" s="343"/>
      <c r="CC9" s="343"/>
      <c r="CD9" s="343"/>
      <c r="CE9" s="343"/>
      <c r="CF9" s="343"/>
      <c r="CG9" s="343"/>
      <c r="CH9" s="343"/>
      <c r="CI9" s="343"/>
      <c r="CJ9" s="343"/>
      <c r="CK9" s="343"/>
      <c r="CL9" s="343"/>
      <c r="CM9" s="343"/>
      <c r="CN9" s="343"/>
      <c r="CO9" s="343"/>
      <c r="CP9" s="343"/>
      <c r="CQ9" s="343"/>
      <c r="CR9" s="343"/>
      <c r="CS9" s="343"/>
      <c r="CT9" s="343"/>
      <c r="CU9" s="343"/>
      <c r="CV9" s="343"/>
      <c r="CW9" s="343"/>
      <c r="CX9" s="343"/>
      <c r="CY9" s="343"/>
      <c r="CZ9" s="343"/>
      <c r="DA9" s="343"/>
      <c r="DB9" s="343"/>
      <c r="DC9" s="343"/>
      <c r="DD9" s="343"/>
      <c r="DE9" s="343"/>
      <c r="DF9" s="343"/>
      <c r="DG9" s="343"/>
      <c r="DH9" s="343"/>
      <c r="DI9" s="343"/>
      <c r="DJ9" s="343"/>
      <c r="DK9" s="343"/>
      <c r="DL9" s="343"/>
      <c r="DM9" s="343"/>
      <c r="DN9" s="343"/>
      <c r="DO9" s="343"/>
      <c r="DP9" s="343"/>
      <c r="DQ9" s="343"/>
      <c r="DR9" s="343"/>
      <c r="DS9" s="343"/>
      <c r="DT9" s="343"/>
      <c r="DU9" s="343"/>
      <c r="DV9" s="343"/>
      <c r="DW9" s="343"/>
      <c r="DX9" s="343"/>
      <c r="DY9" s="343"/>
      <c r="DZ9" s="343"/>
      <c r="EA9" s="343"/>
      <c r="EB9" s="343"/>
      <c r="EC9" s="343"/>
      <c r="ED9" s="343"/>
      <c r="EE9" s="343"/>
      <c r="EF9" s="343"/>
      <c r="EG9" s="343"/>
      <c r="EH9" s="343"/>
      <c r="EI9" s="343"/>
      <c r="EJ9" s="343"/>
      <c r="EK9" s="343"/>
      <c r="EL9" s="343"/>
      <c r="EM9" s="343"/>
      <c r="EN9" s="343"/>
      <c r="EO9" s="343"/>
      <c r="EP9" s="343"/>
      <c r="EQ9" s="343"/>
      <c r="ER9" s="343"/>
      <c r="ES9" s="343"/>
      <c r="ET9" s="343"/>
      <c r="EU9" s="343"/>
      <c r="EV9" s="343"/>
      <c r="EW9" s="343"/>
      <c r="EX9" s="343"/>
    </row>
    <row r="10" spans="1:154" x14ac:dyDescent="0.2">
      <c r="A10" s="383" t="s">
        <v>281</v>
      </c>
      <c r="B10" s="699">
        <v>54.2</v>
      </c>
      <c r="C10" s="540">
        <v>55.5</v>
      </c>
      <c r="D10" s="540">
        <v>54.4</v>
      </c>
      <c r="E10" s="540">
        <v>54.1</v>
      </c>
      <c r="F10" s="540">
        <v>55.3</v>
      </c>
      <c r="G10" s="540">
        <v>48.800000000000004</v>
      </c>
      <c r="H10" s="540">
        <v>60.2</v>
      </c>
      <c r="I10" s="540">
        <v>49.9</v>
      </c>
      <c r="J10" s="540">
        <v>52.1</v>
      </c>
      <c r="BH10" s="343"/>
      <c r="BI10" s="343"/>
      <c r="BJ10" s="343"/>
      <c r="BK10" s="343"/>
      <c r="BL10" s="343"/>
      <c r="BM10" s="343"/>
      <c r="BN10" s="343"/>
      <c r="BO10" s="343"/>
      <c r="BP10" s="343"/>
      <c r="BQ10" s="343"/>
      <c r="BR10" s="343"/>
      <c r="BS10" s="343"/>
      <c r="BT10" s="343"/>
      <c r="BU10" s="343"/>
      <c r="BV10" s="343"/>
      <c r="BW10" s="343"/>
      <c r="BX10" s="343"/>
      <c r="BY10" s="343"/>
      <c r="BZ10" s="343"/>
      <c r="CA10" s="343"/>
      <c r="CB10" s="343"/>
      <c r="CC10" s="343"/>
      <c r="CD10" s="343"/>
      <c r="CE10" s="343"/>
      <c r="CF10" s="343"/>
      <c r="CG10" s="343"/>
      <c r="CH10" s="343"/>
      <c r="CI10" s="343"/>
      <c r="CJ10" s="343"/>
      <c r="CK10" s="343"/>
      <c r="CL10" s="343"/>
      <c r="CM10" s="343"/>
      <c r="CN10" s="343"/>
      <c r="CO10" s="343"/>
      <c r="CP10" s="343"/>
      <c r="CQ10" s="343"/>
      <c r="CR10" s="343"/>
      <c r="CS10" s="343"/>
      <c r="CT10" s="343"/>
      <c r="CU10" s="343"/>
      <c r="CV10" s="343"/>
      <c r="CW10" s="343"/>
      <c r="CX10" s="343"/>
      <c r="CY10" s="343"/>
      <c r="CZ10" s="343"/>
      <c r="DA10" s="343"/>
      <c r="DB10" s="343"/>
      <c r="DC10" s="343"/>
      <c r="DD10" s="343"/>
      <c r="DE10" s="343"/>
      <c r="DF10" s="343"/>
      <c r="DG10" s="343"/>
      <c r="DH10" s="343"/>
      <c r="DI10" s="343"/>
      <c r="DJ10" s="343"/>
      <c r="DK10" s="343"/>
      <c r="DL10" s="343"/>
      <c r="DM10" s="343"/>
      <c r="DN10" s="343"/>
      <c r="DO10" s="343"/>
      <c r="DP10" s="343"/>
      <c r="DQ10" s="343"/>
      <c r="DR10" s="343"/>
      <c r="DS10" s="343"/>
      <c r="DT10" s="343"/>
      <c r="DU10" s="343"/>
      <c r="DV10" s="343"/>
      <c r="DW10" s="343"/>
      <c r="DX10" s="343"/>
      <c r="DY10" s="343"/>
      <c r="DZ10" s="343"/>
      <c r="EA10" s="343"/>
      <c r="EB10" s="343"/>
      <c r="EC10" s="343"/>
      <c r="ED10" s="343"/>
      <c r="EE10" s="343"/>
      <c r="EF10" s="343"/>
      <c r="EG10" s="343"/>
      <c r="EH10" s="343"/>
      <c r="EI10" s="343"/>
      <c r="EJ10" s="343"/>
      <c r="EK10" s="343"/>
      <c r="EL10" s="343"/>
      <c r="EM10" s="343"/>
      <c r="EN10" s="343"/>
      <c r="EO10" s="343"/>
      <c r="EP10" s="343"/>
      <c r="EQ10" s="343"/>
      <c r="ER10" s="343"/>
      <c r="ES10" s="343"/>
      <c r="ET10" s="343"/>
      <c r="EU10" s="343"/>
      <c r="EV10" s="343"/>
      <c r="EW10" s="343"/>
      <c r="EX10" s="343"/>
    </row>
    <row r="11" spans="1:154" ht="25.5" x14ac:dyDescent="0.2">
      <c r="A11" s="289" t="s">
        <v>282</v>
      </c>
      <c r="B11" s="699">
        <v>5.9</v>
      </c>
      <c r="C11" s="540">
        <v>2.6</v>
      </c>
      <c r="D11" s="540">
        <v>3.2</v>
      </c>
      <c r="E11" s="540">
        <v>4.4000000000000004</v>
      </c>
      <c r="F11" s="540">
        <v>6.5</v>
      </c>
      <c r="G11" s="540">
        <v>4.5999999999999996</v>
      </c>
      <c r="H11" s="540">
        <v>7.5</v>
      </c>
      <c r="I11" s="540">
        <v>12.1</v>
      </c>
      <c r="J11" s="540">
        <v>3.3</v>
      </c>
      <c r="BH11" s="343"/>
      <c r="BI11" s="343"/>
      <c r="BJ11" s="343"/>
      <c r="BK11" s="343"/>
      <c r="BL11" s="343"/>
      <c r="BM11" s="343"/>
      <c r="BN11" s="343"/>
      <c r="BO11" s="343"/>
      <c r="BP11" s="343"/>
      <c r="BQ11" s="343"/>
      <c r="BR11" s="343"/>
      <c r="BS11" s="343"/>
      <c r="BT11" s="343"/>
      <c r="BU11" s="343"/>
      <c r="BV11" s="343"/>
      <c r="BW11" s="343"/>
      <c r="BX11" s="343"/>
      <c r="BY11" s="343"/>
      <c r="BZ11" s="343"/>
      <c r="CA11" s="343"/>
      <c r="CB11" s="343"/>
      <c r="CC11" s="343"/>
      <c r="CD11" s="343"/>
      <c r="CE11" s="343"/>
      <c r="CF11" s="343"/>
      <c r="CG11" s="343"/>
      <c r="CH11" s="343"/>
      <c r="CI11" s="343"/>
      <c r="CJ11" s="343"/>
      <c r="CK11" s="343"/>
      <c r="CL11" s="343"/>
      <c r="CM11" s="343"/>
      <c r="CN11" s="343"/>
      <c r="CO11" s="343"/>
      <c r="CP11" s="343"/>
      <c r="CQ11" s="343"/>
      <c r="CR11" s="343"/>
      <c r="CS11" s="343"/>
      <c r="CT11" s="343"/>
      <c r="CU11" s="343"/>
      <c r="CV11" s="343"/>
      <c r="CW11" s="343"/>
      <c r="CX11" s="343"/>
      <c r="CY11" s="343"/>
      <c r="CZ11" s="343"/>
      <c r="DA11" s="343"/>
      <c r="DB11" s="343"/>
      <c r="DC11" s="343"/>
      <c r="DD11" s="343"/>
      <c r="DE11" s="343"/>
      <c r="DF11" s="343"/>
      <c r="DG11" s="343"/>
      <c r="DH11" s="343"/>
      <c r="DI11" s="343"/>
      <c r="DJ11" s="343"/>
      <c r="DK11" s="343"/>
      <c r="DL11" s="343"/>
      <c r="DM11" s="343"/>
      <c r="DN11" s="343"/>
      <c r="DO11" s="343"/>
      <c r="DP11" s="343"/>
      <c r="DQ11" s="343"/>
      <c r="DR11" s="343"/>
      <c r="DS11" s="343"/>
      <c r="DT11" s="343"/>
      <c r="DU11" s="343"/>
      <c r="DV11" s="343"/>
      <c r="DW11" s="343"/>
      <c r="DX11" s="343"/>
      <c r="DY11" s="343"/>
      <c r="DZ11" s="343"/>
      <c r="EA11" s="343"/>
      <c r="EB11" s="343"/>
      <c r="EC11" s="343"/>
      <c r="ED11" s="343"/>
      <c r="EE11" s="343"/>
      <c r="EF11" s="343"/>
      <c r="EG11" s="343"/>
      <c r="EH11" s="343"/>
      <c r="EI11" s="343"/>
      <c r="EJ11" s="343"/>
      <c r="EK11" s="343"/>
      <c r="EL11" s="343"/>
      <c r="EM11" s="343"/>
      <c r="EN11" s="343"/>
      <c r="EO11" s="343"/>
      <c r="EP11" s="343"/>
      <c r="EQ11" s="343"/>
      <c r="ER11" s="343"/>
      <c r="ES11" s="343"/>
      <c r="ET11" s="343"/>
      <c r="EU11" s="343"/>
      <c r="EV11" s="343"/>
      <c r="EW11" s="343"/>
      <c r="EX11" s="343"/>
    </row>
    <row r="12" spans="1:154" ht="25.5" x14ac:dyDescent="0.2">
      <c r="A12" s="289" t="s">
        <v>283</v>
      </c>
      <c r="B12" s="699">
        <v>2.8</v>
      </c>
      <c r="C12" s="540">
        <v>2.7</v>
      </c>
      <c r="D12" s="540">
        <v>2.2999999999999998</v>
      </c>
      <c r="E12" s="540">
        <v>1.9</v>
      </c>
      <c r="F12" s="540">
        <v>4.5</v>
      </c>
      <c r="G12" s="540">
        <v>6</v>
      </c>
      <c r="H12" s="540">
        <v>1.3</v>
      </c>
      <c r="I12" s="540">
        <v>2</v>
      </c>
      <c r="J12" s="540">
        <v>3.5</v>
      </c>
      <c r="BH12" s="343"/>
      <c r="BI12" s="343"/>
      <c r="BJ12" s="343"/>
      <c r="BK12" s="343"/>
      <c r="BL12" s="343"/>
      <c r="BM12" s="343"/>
      <c r="BN12" s="343"/>
      <c r="BO12" s="343"/>
      <c r="BP12" s="343"/>
      <c r="BQ12" s="343"/>
      <c r="BR12" s="343"/>
      <c r="BS12" s="343"/>
      <c r="BT12" s="343"/>
      <c r="BU12" s="343"/>
      <c r="BV12" s="343"/>
      <c r="BW12" s="343"/>
      <c r="BX12" s="343"/>
      <c r="BY12" s="343"/>
      <c r="BZ12" s="343"/>
      <c r="CA12" s="343"/>
      <c r="CB12" s="343"/>
      <c r="CC12" s="343"/>
      <c r="CD12" s="343"/>
      <c r="CE12" s="343"/>
      <c r="CF12" s="343"/>
      <c r="CG12" s="343"/>
      <c r="CH12" s="343"/>
      <c r="CI12" s="343"/>
      <c r="CJ12" s="343"/>
      <c r="CK12" s="343"/>
      <c r="CL12" s="343"/>
      <c r="CM12" s="343"/>
      <c r="CN12" s="343"/>
      <c r="CO12" s="343"/>
      <c r="CP12" s="343"/>
      <c r="CQ12" s="343"/>
      <c r="CR12" s="343"/>
      <c r="CS12" s="343"/>
      <c r="CT12" s="343"/>
      <c r="CU12" s="343"/>
      <c r="CV12" s="343"/>
      <c r="CW12" s="343"/>
      <c r="CX12" s="343"/>
      <c r="CY12" s="343"/>
      <c r="CZ12" s="343"/>
      <c r="DA12" s="343"/>
      <c r="DB12" s="343"/>
      <c r="DC12" s="343"/>
      <c r="DD12" s="343"/>
      <c r="DE12" s="343"/>
      <c r="DF12" s="343"/>
      <c r="DG12" s="343"/>
      <c r="DH12" s="343"/>
      <c r="DI12" s="343"/>
      <c r="DJ12" s="343"/>
      <c r="DK12" s="343"/>
      <c r="DL12" s="343"/>
      <c r="DM12" s="343"/>
      <c r="DN12" s="343"/>
      <c r="DO12" s="343"/>
      <c r="DP12" s="343"/>
      <c r="DQ12" s="343"/>
      <c r="DR12" s="343"/>
      <c r="DS12" s="343"/>
      <c r="DT12" s="343"/>
      <c r="DU12" s="343"/>
      <c r="DV12" s="343"/>
      <c r="DW12" s="343"/>
      <c r="DX12" s="343"/>
      <c r="DY12" s="343"/>
      <c r="DZ12" s="343"/>
      <c r="EA12" s="343"/>
      <c r="EB12" s="343"/>
      <c r="EC12" s="343"/>
      <c r="ED12" s="343"/>
      <c r="EE12" s="343"/>
      <c r="EF12" s="343"/>
      <c r="EG12" s="343"/>
      <c r="EH12" s="343"/>
      <c r="EI12" s="343"/>
      <c r="EJ12" s="343"/>
      <c r="EK12" s="343"/>
      <c r="EL12" s="343"/>
      <c r="EM12" s="343"/>
      <c r="EN12" s="343"/>
      <c r="EO12" s="343"/>
      <c r="EP12" s="343"/>
      <c r="EQ12" s="343"/>
      <c r="ER12" s="343"/>
      <c r="ES12" s="343"/>
      <c r="ET12" s="343"/>
      <c r="EU12" s="343"/>
      <c r="EV12" s="343"/>
      <c r="EW12" s="343"/>
      <c r="EX12" s="343"/>
    </row>
    <row r="13" spans="1:154" ht="51" x14ac:dyDescent="0.2">
      <c r="A13" s="626" t="s">
        <v>284</v>
      </c>
      <c r="B13" s="700">
        <v>0.2</v>
      </c>
      <c r="C13" s="701">
        <v>0.3</v>
      </c>
      <c r="D13" s="701">
        <v>0.2</v>
      </c>
      <c r="E13" s="701">
        <v>0.6</v>
      </c>
      <c r="F13" s="701">
        <v>0.1</v>
      </c>
      <c r="G13" s="701">
        <v>0.1</v>
      </c>
      <c r="H13" s="701">
        <v>0</v>
      </c>
      <c r="I13" s="701">
        <v>0</v>
      </c>
      <c r="J13" s="701">
        <v>0.2</v>
      </c>
      <c r="BH13" s="343"/>
      <c r="BI13" s="343"/>
      <c r="BJ13" s="343"/>
      <c r="BK13" s="343"/>
      <c r="BL13" s="343"/>
      <c r="BM13" s="343"/>
      <c r="BN13" s="343"/>
      <c r="BO13" s="343"/>
      <c r="BP13" s="343"/>
      <c r="BQ13" s="343"/>
      <c r="BR13" s="343"/>
      <c r="BS13" s="343"/>
      <c r="BT13" s="343"/>
      <c r="BU13" s="343"/>
      <c r="BV13" s="343"/>
      <c r="BW13" s="343"/>
      <c r="BX13" s="343"/>
      <c r="BY13" s="343"/>
      <c r="BZ13" s="343"/>
      <c r="CA13" s="343"/>
      <c r="CB13" s="343"/>
      <c r="CC13" s="343"/>
      <c r="CD13" s="343"/>
      <c r="CE13" s="343"/>
      <c r="CF13" s="343"/>
      <c r="CG13" s="343"/>
      <c r="CH13" s="343"/>
      <c r="CI13" s="343"/>
      <c r="CJ13" s="343"/>
      <c r="CK13" s="343"/>
      <c r="CL13" s="343"/>
      <c r="CM13" s="343"/>
      <c r="CN13" s="343"/>
      <c r="CO13" s="343"/>
      <c r="CP13" s="343"/>
      <c r="CQ13" s="343"/>
      <c r="CR13" s="343"/>
      <c r="CS13" s="343"/>
      <c r="CT13" s="343"/>
      <c r="CU13" s="343"/>
      <c r="CV13" s="343"/>
      <c r="CW13" s="343"/>
      <c r="CX13" s="343"/>
      <c r="CY13" s="343"/>
      <c r="CZ13" s="343"/>
      <c r="DA13" s="343"/>
      <c r="DB13" s="343"/>
      <c r="DC13" s="343"/>
      <c r="DD13" s="343"/>
      <c r="DE13" s="343"/>
      <c r="DF13" s="343"/>
      <c r="DG13" s="343"/>
      <c r="DH13" s="343"/>
      <c r="DI13" s="343"/>
      <c r="DJ13" s="343"/>
      <c r="DK13" s="343"/>
      <c r="DL13" s="343"/>
      <c r="DM13" s="343"/>
      <c r="DN13" s="343"/>
      <c r="DO13" s="343"/>
      <c r="DP13" s="343"/>
      <c r="DQ13" s="343"/>
      <c r="DR13" s="343"/>
      <c r="DS13" s="343"/>
      <c r="DT13" s="343"/>
      <c r="DU13" s="343"/>
      <c r="DV13" s="343"/>
      <c r="DW13" s="343"/>
      <c r="DX13" s="343"/>
      <c r="DY13" s="343"/>
      <c r="DZ13" s="343"/>
      <c r="EA13" s="343"/>
      <c r="EB13" s="343"/>
      <c r="EC13" s="343"/>
      <c r="ED13" s="343"/>
      <c r="EE13" s="343"/>
      <c r="EF13" s="343"/>
      <c r="EG13" s="343"/>
      <c r="EH13" s="343"/>
      <c r="EI13" s="343"/>
      <c r="EJ13" s="343"/>
      <c r="EK13" s="343"/>
      <c r="EL13" s="343"/>
      <c r="EM13" s="343"/>
      <c r="EN13" s="343"/>
      <c r="EO13" s="343"/>
      <c r="EP13" s="343"/>
      <c r="EQ13" s="343"/>
      <c r="ER13" s="343"/>
      <c r="ES13" s="343"/>
      <c r="ET13" s="343"/>
      <c r="EU13" s="343"/>
      <c r="EV13" s="343"/>
      <c r="EW13" s="343"/>
      <c r="EX13" s="343"/>
    </row>
    <row r="14" spans="1:154" x14ac:dyDescent="0.2">
      <c r="A14" s="383" t="s">
        <v>285</v>
      </c>
      <c r="B14" s="699">
        <v>25</v>
      </c>
      <c r="C14" s="540">
        <v>26.4</v>
      </c>
      <c r="D14" s="540">
        <v>31.9</v>
      </c>
      <c r="E14" s="540">
        <v>26.8</v>
      </c>
      <c r="F14" s="540">
        <v>21.1</v>
      </c>
      <c r="G14" s="540">
        <v>27.1</v>
      </c>
      <c r="H14" s="540">
        <v>22</v>
      </c>
      <c r="I14" s="540">
        <v>21.7</v>
      </c>
      <c r="J14" s="540">
        <v>28.1</v>
      </c>
      <c r="BH14" s="343"/>
      <c r="BI14" s="343"/>
      <c r="BJ14" s="343"/>
      <c r="BK14" s="343"/>
      <c r="BL14" s="343"/>
      <c r="BM14" s="343"/>
      <c r="BN14" s="343"/>
      <c r="BO14" s="343"/>
      <c r="BP14" s="343"/>
      <c r="BQ14" s="343"/>
      <c r="BR14" s="343"/>
      <c r="BS14" s="343"/>
      <c r="BT14" s="343"/>
      <c r="BU14" s="343"/>
      <c r="BV14" s="343"/>
      <c r="BW14" s="343"/>
      <c r="BX14" s="343"/>
      <c r="BY14" s="343"/>
      <c r="BZ14" s="343"/>
      <c r="CA14" s="343"/>
      <c r="CB14" s="343"/>
      <c r="CC14" s="343"/>
      <c r="CD14" s="343"/>
      <c r="CE14" s="343"/>
      <c r="CF14" s="343"/>
      <c r="CG14" s="343"/>
      <c r="CH14" s="343"/>
      <c r="CI14" s="343"/>
      <c r="CJ14" s="343"/>
      <c r="CK14" s="343"/>
      <c r="CL14" s="343"/>
      <c r="CM14" s="343"/>
      <c r="CN14" s="343"/>
      <c r="CO14" s="343"/>
      <c r="CP14" s="343"/>
      <c r="CQ14" s="343"/>
      <c r="CR14" s="343"/>
      <c r="CS14" s="343"/>
      <c r="CT14" s="343"/>
      <c r="CU14" s="343"/>
      <c r="CV14" s="343"/>
      <c r="CW14" s="343"/>
      <c r="CX14" s="343"/>
      <c r="CY14" s="343"/>
      <c r="CZ14" s="343"/>
      <c r="DA14" s="343"/>
      <c r="DB14" s="343"/>
      <c r="DC14" s="343"/>
      <c r="DD14" s="343"/>
      <c r="DE14" s="343"/>
      <c r="DF14" s="343"/>
      <c r="DG14" s="343"/>
      <c r="DH14" s="343"/>
      <c r="DI14" s="343"/>
      <c r="DJ14" s="343"/>
      <c r="DK14" s="343"/>
      <c r="DL14" s="343"/>
      <c r="DM14" s="343"/>
      <c r="DN14" s="343"/>
      <c r="DO14" s="343"/>
      <c r="DP14" s="343"/>
      <c r="DQ14" s="343"/>
      <c r="DR14" s="343"/>
      <c r="DS14" s="343"/>
      <c r="DT14" s="343"/>
      <c r="DU14" s="343"/>
      <c r="DV14" s="343"/>
      <c r="DW14" s="343"/>
      <c r="DX14" s="343"/>
      <c r="DY14" s="343"/>
      <c r="DZ14" s="343"/>
      <c r="EA14" s="343"/>
      <c r="EB14" s="343"/>
      <c r="EC14" s="343"/>
      <c r="ED14" s="343"/>
      <c r="EE14" s="343"/>
      <c r="EF14" s="343"/>
      <c r="EG14" s="343"/>
      <c r="EH14" s="343"/>
      <c r="EI14" s="343"/>
      <c r="EJ14" s="343"/>
      <c r="EK14" s="343"/>
      <c r="EL14" s="343"/>
      <c r="EM14" s="343"/>
      <c r="EN14" s="343"/>
      <c r="EO14" s="343"/>
      <c r="EP14" s="343"/>
      <c r="EQ14" s="343"/>
      <c r="ER14" s="343"/>
      <c r="ES14" s="343"/>
      <c r="ET14" s="343"/>
      <c r="EU14" s="343"/>
      <c r="EV14" s="343"/>
      <c r="EW14" s="343"/>
      <c r="EX14" s="343"/>
    </row>
    <row r="15" spans="1:154" x14ac:dyDescent="0.2">
      <c r="A15" s="383" t="s">
        <v>286</v>
      </c>
      <c r="B15" s="699">
        <v>0.6</v>
      </c>
      <c r="C15" s="540">
        <v>0.8</v>
      </c>
      <c r="D15" s="540">
        <v>0.3</v>
      </c>
      <c r="E15" s="540">
        <v>0.7</v>
      </c>
      <c r="F15" s="540">
        <v>0.7</v>
      </c>
      <c r="G15" s="540">
        <v>0.2</v>
      </c>
      <c r="H15" s="540">
        <v>0.9</v>
      </c>
      <c r="I15" s="540">
        <v>0.4</v>
      </c>
      <c r="J15" s="540">
        <v>0.6</v>
      </c>
      <c r="BH15" s="343"/>
      <c r="BI15" s="343"/>
      <c r="BJ15" s="343"/>
      <c r="BK15" s="343"/>
      <c r="BL15" s="343"/>
      <c r="BM15" s="343"/>
      <c r="BN15" s="343"/>
      <c r="BO15" s="343"/>
      <c r="BP15" s="343"/>
      <c r="BQ15" s="343"/>
      <c r="BR15" s="343"/>
      <c r="BS15" s="343"/>
      <c r="BT15" s="343"/>
      <c r="BU15" s="343"/>
      <c r="BV15" s="343"/>
      <c r="BW15" s="343"/>
      <c r="BX15" s="343"/>
      <c r="BY15" s="343"/>
      <c r="BZ15" s="343"/>
      <c r="CA15" s="343"/>
      <c r="CB15" s="343"/>
      <c r="CC15" s="343"/>
      <c r="CD15" s="343"/>
      <c r="CE15" s="343"/>
      <c r="CF15" s="343"/>
      <c r="CG15" s="343"/>
      <c r="CH15" s="343"/>
      <c r="CI15" s="343"/>
      <c r="CJ15" s="343"/>
      <c r="CK15" s="343"/>
      <c r="CL15" s="343"/>
      <c r="CM15" s="343"/>
      <c r="CN15" s="343"/>
      <c r="CO15" s="343"/>
      <c r="CP15" s="343"/>
      <c r="CQ15" s="343"/>
      <c r="CR15" s="343"/>
      <c r="CS15" s="343"/>
      <c r="CT15" s="343"/>
      <c r="CU15" s="343"/>
      <c r="CV15" s="343"/>
      <c r="CW15" s="343"/>
      <c r="CX15" s="343"/>
      <c r="CY15" s="343"/>
      <c r="CZ15" s="343"/>
      <c r="DA15" s="343"/>
      <c r="DB15" s="343"/>
      <c r="DC15" s="343"/>
      <c r="DD15" s="343"/>
      <c r="DE15" s="343"/>
      <c r="DF15" s="343"/>
      <c r="DG15" s="343"/>
      <c r="DH15" s="343"/>
      <c r="DI15" s="343"/>
      <c r="DJ15" s="343"/>
      <c r="DK15" s="343"/>
      <c r="DL15" s="343"/>
      <c r="DM15" s="343"/>
      <c r="DN15" s="343"/>
      <c r="DO15" s="343"/>
      <c r="DP15" s="343"/>
      <c r="DQ15" s="343"/>
      <c r="DR15" s="343"/>
      <c r="DS15" s="343"/>
      <c r="DT15" s="343"/>
      <c r="DU15" s="343"/>
      <c r="DV15" s="343"/>
      <c r="DW15" s="343"/>
      <c r="DX15" s="343"/>
      <c r="DY15" s="343"/>
      <c r="DZ15" s="343"/>
      <c r="EA15" s="343"/>
      <c r="EB15" s="343"/>
      <c r="EC15" s="343"/>
      <c r="ED15" s="343"/>
      <c r="EE15" s="343"/>
      <c r="EF15" s="343"/>
      <c r="EG15" s="343"/>
      <c r="EH15" s="343"/>
      <c r="EI15" s="343"/>
      <c r="EJ15" s="343"/>
      <c r="EK15" s="343"/>
      <c r="EL15" s="343"/>
      <c r="EM15" s="343"/>
      <c r="EN15" s="343"/>
      <c r="EO15" s="343"/>
      <c r="EP15" s="343"/>
      <c r="EQ15" s="343"/>
      <c r="ER15" s="343"/>
      <c r="ES15" s="343"/>
      <c r="ET15" s="343"/>
      <c r="EU15" s="343"/>
      <c r="EV15" s="343"/>
      <c r="EW15" s="343"/>
      <c r="EX15" s="343"/>
    </row>
    <row r="16" spans="1:154" ht="25.5" customHeight="1" x14ac:dyDescent="0.2">
      <c r="A16" s="383" t="s">
        <v>287</v>
      </c>
      <c r="B16" s="702">
        <v>3.9</v>
      </c>
      <c r="C16" s="702">
        <v>3.9999999999999996</v>
      </c>
      <c r="D16" s="702">
        <v>2.7</v>
      </c>
      <c r="E16" s="702">
        <v>4</v>
      </c>
      <c r="F16" s="702">
        <v>3.3000000000000007</v>
      </c>
      <c r="G16" s="702">
        <v>4.8</v>
      </c>
      <c r="H16" s="702">
        <v>2.9</v>
      </c>
      <c r="I16" s="702">
        <v>4.4000000000000004</v>
      </c>
      <c r="J16" s="702">
        <v>5.3</v>
      </c>
      <c r="BH16" s="343"/>
      <c r="BI16" s="343"/>
      <c r="BJ16" s="343"/>
      <c r="BK16" s="343"/>
      <c r="BL16" s="343"/>
      <c r="BM16" s="343"/>
      <c r="BN16" s="343"/>
      <c r="BO16" s="343"/>
      <c r="BP16" s="343"/>
      <c r="BQ16" s="343"/>
      <c r="BR16" s="343"/>
      <c r="BS16" s="343"/>
      <c r="BT16" s="343"/>
      <c r="BU16" s="343"/>
      <c r="BV16" s="343"/>
      <c r="BW16" s="343"/>
      <c r="BX16" s="343"/>
      <c r="BY16" s="343"/>
      <c r="BZ16" s="343"/>
      <c r="CA16" s="343"/>
      <c r="CB16" s="343"/>
      <c r="CC16" s="343"/>
      <c r="CD16" s="343"/>
      <c r="CE16" s="343"/>
      <c r="CF16" s="343"/>
      <c r="CG16" s="343"/>
      <c r="CH16" s="343"/>
      <c r="CI16" s="343"/>
      <c r="CJ16" s="343"/>
      <c r="CK16" s="343"/>
      <c r="CL16" s="343"/>
      <c r="CM16" s="343"/>
      <c r="CN16" s="343"/>
      <c r="CO16" s="343"/>
      <c r="CP16" s="343"/>
      <c r="CQ16" s="343"/>
      <c r="CR16" s="343"/>
      <c r="CS16" s="343"/>
      <c r="CT16" s="343"/>
      <c r="CU16" s="343"/>
      <c r="CV16" s="343"/>
      <c r="CW16" s="343"/>
      <c r="CX16" s="343"/>
      <c r="CY16" s="343"/>
      <c r="CZ16" s="343"/>
      <c r="DA16" s="343"/>
      <c r="DB16" s="343"/>
      <c r="DC16" s="343"/>
      <c r="DD16" s="343"/>
      <c r="DE16" s="343"/>
      <c r="DF16" s="343"/>
      <c r="DG16" s="343"/>
      <c r="DH16" s="343"/>
      <c r="DI16" s="343"/>
      <c r="DJ16" s="343"/>
      <c r="DK16" s="343"/>
      <c r="DL16" s="343"/>
      <c r="DM16" s="343"/>
      <c r="DN16" s="343"/>
      <c r="DO16" s="343"/>
      <c r="DP16" s="343"/>
      <c r="DQ16" s="343"/>
      <c r="DR16" s="343"/>
      <c r="DS16" s="343"/>
      <c r="DT16" s="343"/>
      <c r="DU16" s="343"/>
      <c r="DV16" s="343"/>
      <c r="DW16" s="343"/>
      <c r="DX16" s="343"/>
      <c r="DY16" s="343"/>
      <c r="DZ16" s="343"/>
      <c r="EA16" s="343"/>
      <c r="EB16" s="343"/>
      <c r="EC16" s="343"/>
      <c r="ED16" s="343"/>
      <c r="EE16" s="343"/>
      <c r="EF16" s="343"/>
      <c r="EG16" s="343"/>
      <c r="EH16" s="343"/>
      <c r="EI16" s="343"/>
      <c r="EJ16" s="343"/>
      <c r="EK16" s="343"/>
      <c r="EL16" s="343"/>
      <c r="EM16" s="343"/>
      <c r="EN16" s="343"/>
      <c r="EO16" s="343"/>
      <c r="EP16" s="343"/>
      <c r="EQ16" s="343"/>
      <c r="ER16" s="343"/>
      <c r="ES16" s="343"/>
      <c r="ET16" s="343"/>
      <c r="EU16" s="343"/>
      <c r="EV16" s="343"/>
      <c r="EW16" s="343"/>
      <c r="EX16" s="343"/>
    </row>
    <row r="17" spans="1:154" ht="14.25" customHeight="1" x14ac:dyDescent="0.2">
      <c r="A17" s="631" t="s">
        <v>288</v>
      </c>
      <c r="B17" s="699"/>
      <c r="C17" s="540"/>
      <c r="D17" s="540"/>
      <c r="E17" s="540"/>
      <c r="F17" s="540"/>
      <c r="G17" s="540"/>
      <c r="H17" s="540"/>
      <c r="I17" s="540"/>
      <c r="J17" s="540"/>
      <c r="BH17" s="343"/>
      <c r="BI17" s="343"/>
      <c r="BJ17" s="343"/>
      <c r="BK17" s="343"/>
      <c r="BL17" s="343"/>
      <c r="BM17" s="343"/>
      <c r="BN17" s="343"/>
      <c r="BO17" s="343"/>
      <c r="BP17" s="343"/>
      <c r="BQ17" s="343"/>
      <c r="BR17" s="343"/>
      <c r="BS17" s="343"/>
      <c r="BT17" s="343"/>
      <c r="BU17" s="343"/>
      <c r="BV17" s="343"/>
      <c r="BW17" s="343"/>
      <c r="BX17" s="343"/>
      <c r="BY17" s="343"/>
      <c r="BZ17" s="343"/>
      <c r="CA17" s="343"/>
      <c r="CB17" s="343"/>
      <c r="CC17" s="343"/>
      <c r="CD17" s="343"/>
      <c r="CE17" s="343"/>
      <c r="CF17" s="343"/>
      <c r="CG17" s="343"/>
      <c r="CH17" s="343"/>
      <c r="CI17" s="343"/>
      <c r="CJ17" s="343"/>
      <c r="CK17" s="343"/>
      <c r="CL17" s="343"/>
      <c r="CM17" s="343"/>
      <c r="CN17" s="343"/>
      <c r="CO17" s="343"/>
      <c r="CP17" s="343"/>
      <c r="CQ17" s="343"/>
      <c r="CR17" s="343"/>
      <c r="CS17" s="343"/>
      <c r="CT17" s="343"/>
      <c r="CU17" s="343"/>
      <c r="CV17" s="343"/>
      <c r="CW17" s="343"/>
      <c r="CX17" s="343"/>
      <c r="CY17" s="343"/>
      <c r="CZ17" s="343"/>
      <c r="DA17" s="343"/>
      <c r="DB17" s="343"/>
      <c r="DC17" s="343"/>
      <c r="DD17" s="343"/>
      <c r="DE17" s="343"/>
      <c r="DF17" s="343"/>
      <c r="DG17" s="343"/>
      <c r="DH17" s="343"/>
      <c r="DI17" s="343"/>
      <c r="DJ17" s="343"/>
      <c r="DK17" s="343"/>
      <c r="DL17" s="343"/>
      <c r="DM17" s="343"/>
      <c r="DN17" s="343"/>
      <c r="DO17" s="343"/>
      <c r="DP17" s="343"/>
      <c r="DQ17" s="343"/>
      <c r="DR17" s="343"/>
      <c r="DS17" s="343"/>
      <c r="DT17" s="343"/>
      <c r="DU17" s="343"/>
      <c r="DV17" s="343"/>
      <c r="DW17" s="343"/>
      <c r="DX17" s="343"/>
      <c r="DY17" s="343"/>
      <c r="DZ17" s="343"/>
      <c r="EA17" s="343"/>
      <c r="EB17" s="343"/>
      <c r="EC17" s="343"/>
      <c r="ED17" s="343"/>
      <c r="EE17" s="343"/>
      <c r="EF17" s="343"/>
      <c r="EG17" s="343"/>
      <c r="EH17" s="343"/>
      <c r="EI17" s="343"/>
      <c r="EJ17" s="343"/>
      <c r="EK17" s="343"/>
      <c r="EL17" s="343"/>
      <c r="EM17" s="343"/>
      <c r="EN17" s="343"/>
      <c r="EO17" s="343"/>
      <c r="EP17" s="343"/>
      <c r="EQ17" s="343"/>
      <c r="ER17" s="343"/>
      <c r="ES17" s="343"/>
      <c r="ET17" s="343"/>
      <c r="EU17" s="343"/>
      <c r="EV17" s="343"/>
      <c r="EW17" s="343"/>
      <c r="EX17" s="343"/>
    </row>
    <row r="18" spans="1:154" x14ac:dyDescent="0.2">
      <c r="A18" s="181" t="s">
        <v>289</v>
      </c>
      <c r="B18" s="699">
        <v>0.5</v>
      </c>
      <c r="C18" s="540">
        <v>0.5</v>
      </c>
      <c r="D18" s="540">
        <v>0.4</v>
      </c>
      <c r="E18" s="540">
        <v>0.6</v>
      </c>
      <c r="F18" s="540">
        <v>0.3</v>
      </c>
      <c r="G18" s="540">
        <v>0.7</v>
      </c>
      <c r="H18" s="540">
        <v>0.1</v>
      </c>
      <c r="I18" s="540">
        <v>0.6</v>
      </c>
      <c r="J18" s="540">
        <v>0.6</v>
      </c>
      <c r="BH18" s="343"/>
      <c r="BI18" s="343"/>
      <c r="BJ18" s="343"/>
      <c r="BK18" s="343"/>
      <c r="BL18" s="343"/>
      <c r="BM18" s="343"/>
      <c r="BN18" s="343"/>
      <c r="BO18" s="343"/>
      <c r="BP18" s="343"/>
      <c r="BQ18" s="343"/>
      <c r="BR18" s="343"/>
      <c r="BS18" s="343"/>
      <c r="BT18" s="343"/>
      <c r="BU18" s="343"/>
      <c r="BV18" s="343"/>
      <c r="BW18" s="343"/>
      <c r="BX18" s="343"/>
      <c r="BY18" s="343"/>
      <c r="BZ18" s="343"/>
      <c r="CA18" s="343"/>
      <c r="CB18" s="343"/>
      <c r="CC18" s="343"/>
      <c r="CD18" s="343"/>
      <c r="CE18" s="343"/>
      <c r="CF18" s="343"/>
      <c r="CG18" s="343"/>
      <c r="CH18" s="343"/>
      <c r="CI18" s="343"/>
      <c r="CJ18" s="343"/>
      <c r="CK18" s="343"/>
      <c r="CL18" s="343"/>
      <c r="CM18" s="343"/>
      <c r="CN18" s="343"/>
      <c r="CO18" s="343"/>
      <c r="CP18" s="343"/>
      <c r="CQ18" s="343"/>
      <c r="CR18" s="343"/>
      <c r="CS18" s="343"/>
      <c r="CT18" s="343"/>
      <c r="CU18" s="343"/>
      <c r="CV18" s="343"/>
      <c r="CW18" s="343"/>
      <c r="CX18" s="343"/>
      <c r="CY18" s="343"/>
      <c r="CZ18" s="343"/>
      <c r="DA18" s="343"/>
      <c r="DB18" s="343"/>
      <c r="DC18" s="343"/>
      <c r="DD18" s="343"/>
      <c r="DE18" s="343"/>
      <c r="DF18" s="343"/>
      <c r="DG18" s="343"/>
      <c r="DH18" s="343"/>
      <c r="DI18" s="343"/>
      <c r="DJ18" s="343"/>
      <c r="DK18" s="343"/>
      <c r="DL18" s="343"/>
      <c r="DM18" s="343"/>
      <c r="DN18" s="343"/>
      <c r="DO18" s="343"/>
      <c r="DP18" s="343"/>
      <c r="DQ18" s="343"/>
      <c r="DR18" s="343"/>
      <c r="DS18" s="343"/>
      <c r="DT18" s="343"/>
      <c r="DU18" s="343"/>
      <c r="DV18" s="343"/>
      <c r="DW18" s="343"/>
      <c r="DX18" s="343"/>
      <c r="DY18" s="343"/>
      <c r="DZ18" s="343"/>
      <c r="EA18" s="343"/>
      <c r="EB18" s="343"/>
      <c r="EC18" s="343"/>
      <c r="ED18" s="343"/>
      <c r="EE18" s="343"/>
      <c r="EF18" s="343"/>
      <c r="EG18" s="343"/>
      <c r="EH18" s="343"/>
      <c r="EI18" s="343"/>
      <c r="EJ18" s="343"/>
      <c r="EK18" s="343"/>
      <c r="EL18" s="343"/>
      <c r="EM18" s="343"/>
      <c r="EN18" s="343"/>
      <c r="EO18" s="343"/>
      <c r="EP18" s="343"/>
      <c r="EQ18" s="343"/>
      <c r="ER18" s="343"/>
      <c r="ES18" s="343"/>
      <c r="ET18" s="343"/>
      <c r="EU18" s="343"/>
      <c r="EV18" s="343"/>
      <c r="EW18" s="343"/>
      <c r="EX18" s="343"/>
    </row>
    <row r="19" spans="1:154" ht="12.75" customHeight="1" x14ac:dyDescent="0.2">
      <c r="A19" s="632" t="s">
        <v>290</v>
      </c>
      <c r="B19" s="699">
        <v>0.4</v>
      </c>
      <c r="C19" s="540">
        <v>0.3</v>
      </c>
      <c r="D19" s="540">
        <v>0.2</v>
      </c>
      <c r="E19" s="540">
        <v>0.6</v>
      </c>
      <c r="F19" s="540">
        <v>0.3</v>
      </c>
      <c r="G19" s="540">
        <v>0.8</v>
      </c>
      <c r="H19" s="540">
        <v>0</v>
      </c>
      <c r="I19" s="540">
        <v>0.8</v>
      </c>
      <c r="J19" s="540">
        <v>0.8</v>
      </c>
      <c r="BH19" s="343"/>
      <c r="BI19" s="343"/>
      <c r="BJ19" s="343"/>
      <c r="BK19" s="343"/>
      <c r="BL19" s="343"/>
      <c r="BM19" s="343"/>
      <c r="BN19" s="343"/>
      <c r="BO19" s="343"/>
      <c r="BP19" s="343"/>
      <c r="BQ19" s="343"/>
      <c r="BR19" s="343"/>
      <c r="BS19" s="343"/>
      <c r="BT19" s="343"/>
      <c r="BU19" s="343"/>
      <c r="BV19" s="343"/>
      <c r="BW19" s="343"/>
      <c r="BX19" s="343"/>
      <c r="BY19" s="343"/>
      <c r="BZ19" s="343"/>
      <c r="CA19" s="343"/>
      <c r="CB19" s="343"/>
      <c r="CC19" s="343"/>
      <c r="CD19" s="343"/>
      <c r="CE19" s="343"/>
      <c r="CF19" s="343"/>
      <c r="CG19" s="343"/>
      <c r="CH19" s="343"/>
      <c r="CI19" s="343"/>
      <c r="CJ19" s="343"/>
      <c r="CK19" s="343"/>
      <c r="CL19" s="343"/>
      <c r="CM19" s="343"/>
      <c r="CN19" s="343"/>
      <c r="CO19" s="343"/>
      <c r="CP19" s="343"/>
      <c r="CQ19" s="343"/>
      <c r="CR19" s="343"/>
      <c r="CS19" s="343"/>
      <c r="CT19" s="343"/>
      <c r="CU19" s="343"/>
      <c r="CV19" s="343"/>
      <c r="CW19" s="343"/>
      <c r="CX19" s="343"/>
      <c r="CY19" s="343"/>
      <c r="CZ19" s="343"/>
      <c r="DA19" s="343"/>
      <c r="DB19" s="343"/>
      <c r="DC19" s="343"/>
      <c r="DD19" s="343"/>
      <c r="DE19" s="343"/>
      <c r="DF19" s="343"/>
      <c r="DG19" s="343"/>
      <c r="DH19" s="343"/>
      <c r="DI19" s="343"/>
      <c r="DJ19" s="343"/>
      <c r="DK19" s="343"/>
      <c r="DL19" s="343"/>
      <c r="DM19" s="343"/>
      <c r="DN19" s="343"/>
      <c r="DO19" s="343"/>
      <c r="DP19" s="343"/>
      <c r="DQ19" s="343"/>
      <c r="DR19" s="343"/>
      <c r="DS19" s="343"/>
      <c r="DT19" s="343"/>
      <c r="DU19" s="343"/>
      <c r="DV19" s="343"/>
      <c r="DW19" s="343"/>
      <c r="DX19" s="343"/>
      <c r="DY19" s="343"/>
      <c r="DZ19" s="343"/>
      <c r="EA19" s="343"/>
      <c r="EB19" s="343"/>
      <c r="EC19" s="343"/>
      <c r="ED19" s="343"/>
      <c r="EE19" s="343"/>
      <c r="EF19" s="343"/>
      <c r="EG19" s="343"/>
      <c r="EH19" s="343"/>
      <c r="EI19" s="343"/>
      <c r="EJ19" s="343"/>
      <c r="EK19" s="343"/>
      <c r="EL19" s="343"/>
      <c r="EM19" s="343"/>
      <c r="EN19" s="343"/>
      <c r="EO19" s="343"/>
      <c r="EP19" s="343"/>
      <c r="EQ19" s="343"/>
      <c r="ER19" s="343"/>
      <c r="ES19" s="343"/>
      <c r="ET19" s="343"/>
      <c r="EU19" s="343"/>
      <c r="EV19" s="343"/>
      <c r="EW19" s="343"/>
      <c r="EX19" s="343"/>
    </row>
    <row r="20" spans="1:154" x14ac:dyDescent="0.2">
      <c r="A20" s="181" t="s">
        <v>291</v>
      </c>
      <c r="B20" s="699">
        <v>2.2999999999999998</v>
      </c>
      <c r="C20" s="540">
        <v>2.2999999999999998</v>
      </c>
      <c r="D20" s="540">
        <v>1.2</v>
      </c>
      <c r="E20" s="540">
        <v>2.1</v>
      </c>
      <c r="F20" s="540">
        <v>2.2000000000000002</v>
      </c>
      <c r="G20" s="540">
        <v>2.7</v>
      </c>
      <c r="H20" s="540">
        <v>2.2999999999999998</v>
      </c>
      <c r="I20" s="540">
        <v>2.6</v>
      </c>
      <c r="J20" s="540">
        <v>2.9</v>
      </c>
      <c r="BH20" s="343"/>
      <c r="BI20" s="343"/>
      <c r="BJ20" s="343"/>
      <c r="BK20" s="343"/>
      <c r="BL20" s="343"/>
      <c r="BM20" s="343"/>
      <c r="BN20" s="343"/>
      <c r="BO20" s="343"/>
      <c r="BP20" s="343"/>
      <c r="BQ20" s="343"/>
      <c r="BR20" s="343"/>
      <c r="BS20" s="343"/>
      <c r="BT20" s="343"/>
      <c r="BU20" s="343"/>
      <c r="BV20" s="343"/>
      <c r="BW20" s="343"/>
      <c r="BX20" s="343"/>
      <c r="BY20" s="343"/>
      <c r="BZ20" s="343"/>
      <c r="CA20" s="343"/>
      <c r="CB20" s="343"/>
      <c r="CC20" s="343"/>
      <c r="CD20" s="343"/>
      <c r="CE20" s="343"/>
      <c r="CF20" s="343"/>
      <c r="CG20" s="343"/>
      <c r="CH20" s="343"/>
      <c r="CI20" s="343"/>
      <c r="CJ20" s="343"/>
      <c r="CK20" s="343"/>
      <c r="CL20" s="343"/>
      <c r="CM20" s="343"/>
      <c r="CN20" s="343"/>
      <c r="CO20" s="343"/>
      <c r="CP20" s="343"/>
      <c r="CQ20" s="343"/>
      <c r="CR20" s="343"/>
      <c r="CS20" s="343"/>
      <c r="CT20" s="343"/>
      <c r="CU20" s="343"/>
      <c r="CV20" s="343"/>
      <c r="CW20" s="343"/>
      <c r="CX20" s="343"/>
      <c r="CY20" s="343"/>
      <c r="CZ20" s="343"/>
      <c r="DA20" s="343"/>
      <c r="DB20" s="343"/>
      <c r="DC20" s="343"/>
      <c r="DD20" s="343"/>
      <c r="DE20" s="343"/>
      <c r="DF20" s="343"/>
      <c r="DG20" s="343"/>
      <c r="DH20" s="343"/>
      <c r="DI20" s="343"/>
      <c r="DJ20" s="343"/>
      <c r="DK20" s="343"/>
      <c r="DL20" s="343"/>
      <c r="DM20" s="343"/>
      <c r="DN20" s="343"/>
      <c r="DO20" s="343"/>
      <c r="DP20" s="343"/>
      <c r="DQ20" s="343"/>
      <c r="DR20" s="343"/>
      <c r="DS20" s="343"/>
      <c r="DT20" s="343"/>
      <c r="DU20" s="343"/>
      <c r="DV20" s="343"/>
      <c r="DW20" s="343"/>
      <c r="DX20" s="343"/>
      <c r="DY20" s="343"/>
      <c r="DZ20" s="343"/>
      <c r="EA20" s="343"/>
      <c r="EB20" s="343"/>
      <c r="EC20" s="343"/>
      <c r="ED20" s="343"/>
      <c r="EE20" s="343"/>
      <c r="EF20" s="343"/>
      <c r="EG20" s="343"/>
      <c r="EH20" s="343"/>
      <c r="EI20" s="343"/>
      <c r="EJ20" s="343"/>
      <c r="EK20" s="343"/>
      <c r="EL20" s="343"/>
      <c r="EM20" s="343"/>
      <c r="EN20" s="343"/>
      <c r="EO20" s="343"/>
      <c r="EP20" s="343"/>
      <c r="EQ20" s="343"/>
      <c r="ER20" s="343"/>
      <c r="ES20" s="343"/>
      <c r="ET20" s="343"/>
      <c r="EU20" s="343"/>
      <c r="EV20" s="343"/>
      <c r="EW20" s="343"/>
      <c r="EX20" s="343"/>
    </row>
    <row r="21" spans="1:154" ht="39" customHeight="1" x14ac:dyDescent="0.2">
      <c r="A21" s="181" t="s">
        <v>292</v>
      </c>
      <c r="B21" s="699">
        <v>0.1</v>
      </c>
      <c r="C21" s="540">
        <v>0.1</v>
      </c>
      <c r="D21" s="540">
        <v>0.2</v>
      </c>
      <c r="E21" s="540">
        <v>0</v>
      </c>
      <c r="F21" s="540">
        <v>0.2</v>
      </c>
      <c r="G21" s="540">
        <v>0.1</v>
      </c>
      <c r="H21" s="540">
        <v>0.1</v>
      </c>
      <c r="I21" s="540">
        <v>0</v>
      </c>
      <c r="J21" s="540">
        <v>0.1</v>
      </c>
      <c r="BH21" s="343"/>
      <c r="BI21" s="343"/>
      <c r="BJ21" s="343"/>
      <c r="BK21" s="343"/>
      <c r="BL21" s="343"/>
      <c r="BM21" s="343"/>
      <c r="BN21" s="343"/>
      <c r="BO21" s="343"/>
      <c r="BP21" s="343"/>
      <c r="BQ21" s="343"/>
      <c r="BR21" s="343"/>
      <c r="BS21" s="343"/>
      <c r="BT21" s="343"/>
      <c r="BU21" s="343"/>
      <c r="BV21" s="343"/>
      <c r="BW21" s="343"/>
      <c r="BX21" s="343"/>
      <c r="BY21" s="343"/>
      <c r="BZ21" s="343"/>
      <c r="CA21" s="343"/>
      <c r="CB21" s="343"/>
      <c r="CC21" s="343"/>
      <c r="CD21" s="343"/>
      <c r="CE21" s="343"/>
      <c r="CF21" s="343"/>
      <c r="CG21" s="343"/>
      <c r="CH21" s="343"/>
      <c r="CI21" s="343"/>
      <c r="CJ21" s="343"/>
      <c r="CK21" s="343"/>
      <c r="CL21" s="343"/>
      <c r="CM21" s="343"/>
      <c r="CN21" s="343"/>
      <c r="CO21" s="343"/>
      <c r="CP21" s="343"/>
      <c r="CQ21" s="343"/>
      <c r="CR21" s="343"/>
      <c r="CS21" s="343"/>
      <c r="CT21" s="343"/>
      <c r="CU21" s="343"/>
      <c r="CV21" s="343"/>
      <c r="CW21" s="343"/>
      <c r="CX21" s="343"/>
      <c r="CY21" s="343"/>
      <c r="CZ21" s="343"/>
      <c r="DA21" s="343"/>
      <c r="DB21" s="343"/>
      <c r="DC21" s="343"/>
      <c r="DD21" s="343"/>
      <c r="DE21" s="343"/>
      <c r="DF21" s="343"/>
      <c r="DG21" s="343"/>
      <c r="DH21" s="343"/>
      <c r="DI21" s="343"/>
      <c r="DJ21" s="343"/>
      <c r="DK21" s="343"/>
      <c r="DL21" s="343"/>
      <c r="DM21" s="343"/>
      <c r="DN21" s="343"/>
      <c r="DO21" s="343"/>
      <c r="DP21" s="343"/>
      <c r="DQ21" s="343"/>
      <c r="DR21" s="343"/>
      <c r="DS21" s="343"/>
      <c r="DT21" s="343"/>
      <c r="DU21" s="343"/>
      <c r="DV21" s="343"/>
      <c r="DW21" s="343"/>
      <c r="DX21" s="343"/>
      <c r="DY21" s="343"/>
      <c r="DZ21" s="343"/>
      <c r="EA21" s="343"/>
      <c r="EB21" s="343"/>
      <c r="EC21" s="343"/>
      <c r="ED21" s="343"/>
      <c r="EE21" s="343"/>
      <c r="EF21" s="343"/>
      <c r="EG21" s="343"/>
      <c r="EH21" s="343"/>
      <c r="EI21" s="343"/>
      <c r="EJ21" s="343"/>
      <c r="EK21" s="343"/>
      <c r="EL21" s="343"/>
      <c r="EM21" s="343"/>
      <c r="EN21" s="343"/>
      <c r="EO21" s="343"/>
      <c r="EP21" s="343"/>
      <c r="EQ21" s="343"/>
      <c r="ER21" s="343"/>
      <c r="ES21" s="343"/>
      <c r="ET21" s="343"/>
      <c r="EU21" s="343"/>
      <c r="EV21" s="343"/>
      <c r="EW21" s="343"/>
      <c r="EX21" s="343"/>
    </row>
    <row r="22" spans="1:154" x14ac:dyDescent="0.2">
      <c r="A22" s="375" t="s">
        <v>293</v>
      </c>
      <c r="B22" s="700">
        <v>0.6</v>
      </c>
      <c r="C22" s="701">
        <v>0.79999999999999993</v>
      </c>
      <c r="D22" s="701">
        <v>0.7</v>
      </c>
      <c r="E22" s="701">
        <v>0.7</v>
      </c>
      <c r="F22" s="701">
        <v>0.30000000000000004</v>
      </c>
      <c r="G22" s="701">
        <v>0.5</v>
      </c>
      <c r="H22" s="701">
        <v>0.4</v>
      </c>
      <c r="I22" s="701">
        <v>0.4</v>
      </c>
      <c r="J22" s="701">
        <v>0.9</v>
      </c>
      <c r="BH22" s="343"/>
      <c r="BI22" s="343"/>
      <c r="BJ22" s="343"/>
      <c r="BK22" s="343"/>
      <c r="BL22" s="343"/>
      <c r="BM22" s="343"/>
      <c r="BN22" s="343"/>
      <c r="BO22" s="343"/>
      <c r="BP22" s="343"/>
      <c r="BQ22" s="343"/>
      <c r="BR22" s="343"/>
      <c r="BS22" s="343"/>
      <c r="BT22" s="343"/>
      <c r="BU22" s="343"/>
      <c r="BV22" s="343"/>
      <c r="BW22" s="343"/>
      <c r="BX22" s="343"/>
      <c r="BY22" s="343"/>
      <c r="BZ22" s="343"/>
      <c r="CA22" s="343"/>
      <c r="CB22" s="343"/>
      <c r="CC22" s="343"/>
      <c r="CD22" s="343"/>
      <c r="CE22" s="343"/>
      <c r="CF22" s="343"/>
      <c r="CG22" s="343"/>
      <c r="CH22" s="343"/>
      <c r="CI22" s="343"/>
      <c r="CJ22" s="343"/>
      <c r="CK22" s="343"/>
      <c r="CL22" s="343"/>
      <c r="CM22" s="343"/>
      <c r="CN22" s="343"/>
      <c r="CO22" s="343"/>
      <c r="CP22" s="343"/>
      <c r="CQ22" s="343"/>
      <c r="CR22" s="343"/>
      <c r="CS22" s="343"/>
      <c r="CT22" s="343"/>
      <c r="CU22" s="343"/>
      <c r="CV22" s="343"/>
      <c r="CW22" s="343"/>
      <c r="CX22" s="343"/>
      <c r="CY22" s="343"/>
      <c r="CZ22" s="343"/>
      <c r="DA22" s="343"/>
      <c r="DB22" s="343"/>
      <c r="DC22" s="343"/>
      <c r="DD22" s="343"/>
      <c r="DE22" s="343"/>
      <c r="DF22" s="343"/>
      <c r="DG22" s="343"/>
      <c r="DH22" s="343"/>
      <c r="DI22" s="343"/>
      <c r="DJ22" s="343"/>
      <c r="DK22" s="343"/>
      <c r="DL22" s="343"/>
      <c r="DM22" s="343"/>
      <c r="DN22" s="343"/>
      <c r="DO22" s="343"/>
      <c r="DP22" s="343"/>
      <c r="DQ22" s="343"/>
      <c r="DR22" s="343"/>
      <c r="DS22" s="343"/>
      <c r="DT22" s="343"/>
      <c r="DU22" s="343"/>
      <c r="DV22" s="343"/>
      <c r="DW22" s="343"/>
      <c r="DX22" s="343"/>
      <c r="DY22" s="343"/>
      <c r="DZ22" s="343"/>
      <c r="EA22" s="343"/>
      <c r="EB22" s="343"/>
      <c r="EC22" s="343"/>
      <c r="ED22" s="343"/>
      <c r="EE22" s="343"/>
      <c r="EF22" s="343"/>
      <c r="EG22" s="343"/>
      <c r="EH22" s="343"/>
      <c r="EI22" s="343"/>
      <c r="EJ22" s="343"/>
      <c r="EK22" s="343"/>
      <c r="EL22" s="343"/>
      <c r="EM22" s="343"/>
      <c r="EN22" s="343"/>
      <c r="EO22" s="343"/>
      <c r="EP22" s="343"/>
      <c r="EQ22" s="343"/>
      <c r="ER22" s="343"/>
      <c r="ES22" s="343"/>
      <c r="ET22" s="343"/>
      <c r="EU22" s="343"/>
      <c r="EV22" s="343"/>
      <c r="EW22" s="343"/>
      <c r="EX22" s="343"/>
    </row>
    <row r="23" spans="1:154" ht="25.5" x14ac:dyDescent="0.2">
      <c r="A23" s="383" t="s">
        <v>294</v>
      </c>
      <c r="B23" s="699">
        <v>6.8</v>
      </c>
      <c r="C23" s="540">
        <v>7.3</v>
      </c>
      <c r="D23" s="540">
        <v>4.4000000000000004</v>
      </c>
      <c r="E23" s="540">
        <v>6.7</v>
      </c>
      <c r="F23" s="540">
        <v>8</v>
      </c>
      <c r="G23" s="540">
        <v>7.5</v>
      </c>
      <c r="H23" s="540">
        <v>4.9000000000000004</v>
      </c>
      <c r="I23" s="540">
        <v>8.6999999999999993</v>
      </c>
      <c r="J23" s="540">
        <v>6.1</v>
      </c>
      <c r="BH23" s="343"/>
      <c r="BI23" s="343"/>
      <c r="BJ23" s="343"/>
      <c r="BK23" s="343"/>
      <c r="BL23" s="343"/>
      <c r="BM23" s="343"/>
      <c r="BN23" s="343"/>
      <c r="BO23" s="343"/>
      <c r="BP23" s="343"/>
      <c r="BQ23" s="343"/>
      <c r="BR23" s="343"/>
      <c r="BS23" s="343"/>
      <c r="BT23" s="343"/>
      <c r="BU23" s="343"/>
      <c r="BV23" s="343"/>
      <c r="BW23" s="343"/>
      <c r="BX23" s="343"/>
      <c r="BY23" s="343"/>
      <c r="BZ23" s="343"/>
      <c r="CA23" s="343"/>
      <c r="CB23" s="343"/>
      <c r="CC23" s="343"/>
      <c r="CD23" s="343"/>
      <c r="CE23" s="343"/>
      <c r="CF23" s="343"/>
      <c r="CG23" s="343"/>
      <c r="CH23" s="343"/>
      <c r="CI23" s="343"/>
      <c r="CJ23" s="343"/>
      <c r="CK23" s="343"/>
      <c r="CL23" s="343"/>
      <c r="CM23" s="343"/>
      <c r="CN23" s="343"/>
      <c r="CO23" s="343"/>
      <c r="CP23" s="343"/>
      <c r="CQ23" s="343"/>
      <c r="CR23" s="343"/>
      <c r="CS23" s="343"/>
      <c r="CT23" s="343"/>
      <c r="CU23" s="343"/>
      <c r="CV23" s="343"/>
      <c r="CW23" s="343"/>
      <c r="CX23" s="343"/>
      <c r="CY23" s="343"/>
      <c r="CZ23" s="343"/>
      <c r="DA23" s="343"/>
      <c r="DB23" s="343"/>
      <c r="DC23" s="343"/>
      <c r="DD23" s="343"/>
      <c r="DE23" s="343"/>
      <c r="DF23" s="343"/>
      <c r="DG23" s="343"/>
      <c r="DH23" s="343"/>
      <c r="DI23" s="343"/>
      <c r="DJ23" s="343"/>
      <c r="DK23" s="343"/>
      <c r="DL23" s="343"/>
      <c r="DM23" s="343"/>
      <c r="DN23" s="343"/>
      <c r="DO23" s="343"/>
      <c r="DP23" s="343"/>
      <c r="DQ23" s="343"/>
      <c r="DR23" s="343"/>
      <c r="DS23" s="343"/>
      <c r="DT23" s="343"/>
      <c r="DU23" s="343"/>
      <c r="DV23" s="343"/>
      <c r="DW23" s="343"/>
      <c r="DX23" s="343"/>
      <c r="DY23" s="343"/>
      <c r="DZ23" s="343"/>
      <c r="EA23" s="343"/>
      <c r="EB23" s="343"/>
      <c r="EC23" s="343"/>
      <c r="ED23" s="343"/>
      <c r="EE23" s="343"/>
      <c r="EF23" s="343"/>
      <c r="EG23" s="343"/>
      <c r="EH23" s="343"/>
      <c r="EI23" s="343"/>
      <c r="EJ23" s="343"/>
      <c r="EK23" s="343"/>
      <c r="EL23" s="343"/>
      <c r="EM23" s="343"/>
      <c r="EN23" s="343"/>
      <c r="EO23" s="343"/>
      <c r="EP23" s="343"/>
      <c r="EQ23" s="343"/>
      <c r="ER23" s="343"/>
      <c r="ES23" s="343"/>
      <c r="ET23" s="343"/>
      <c r="EU23" s="343"/>
      <c r="EV23" s="343"/>
      <c r="EW23" s="343"/>
      <c r="EX23" s="343"/>
    </row>
    <row r="24" spans="1:154" x14ac:dyDescent="0.2">
      <c r="A24" s="383" t="s">
        <v>295</v>
      </c>
      <c r="B24" s="699">
        <v>0.2</v>
      </c>
      <c r="C24" s="540">
        <v>0.1</v>
      </c>
      <c r="D24" s="540">
        <v>0.2</v>
      </c>
      <c r="E24" s="540">
        <v>0.4</v>
      </c>
      <c r="F24" s="540">
        <v>0.3</v>
      </c>
      <c r="G24" s="540">
        <v>0.3</v>
      </c>
      <c r="H24" s="540">
        <v>0.30000000000000004</v>
      </c>
      <c r="I24" s="540">
        <v>0.1</v>
      </c>
      <c r="J24" s="540">
        <v>0.2</v>
      </c>
      <c r="BH24" s="343"/>
      <c r="BI24" s="343"/>
      <c r="BJ24" s="343"/>
      <c r="BK24" s="343"/>
      <c r="BL24" s="343"/>
      <c r="BM24" s="343"/>
      <c r="BN24" s="343"/>
      <c r="BO24" s="343"/>
      <c r="BP24" s="343"/>
      <c r="BQ24" s="343"/>
      <c r="BR24" s="343"/>
      <c r="BS24" s="343"/>
      <c r="BT24" s="343"/>
      <c r="BU24" s="343"/>
      <c r="BV24" s="343"/>
      <c r="BW24" s="343"/>
      <c r="BX24" s="343"/>
      <c r="BY24" s="343"/>
      <c r="BZ24" s="343"/>
      <c r="CA24" s="343"/>
      <c r="CB24" s="343"/>
      <c r="CC24" s="343"/>
      <c r="CD24" s="343"/>
      <c r="CE24" s="343"/>
      <c r="CF24" s="343"/>
      <c r="CG24" s="343"/>
      <c r="CH24" s="343"/>
      <c r="CI24" s="343"/>
      <c r="CJ24" s="343"/>
      <c r="CK24" s="343"/>
      <c r="CL24" s="343"/>
      <c r="CM24" s="343"/>
      <c r="CN24" s="343"/>
      <c r="CO24" s="343"/>
      <c r="CP24" s="343"/>
      <c r="CQ24" s="343"/>
      <c r="CR24" s="343"/>
      <c r="CS24" s="343"/>
      <c r="CT24" s="343"/>
      <c r="CU24" s="343"/>
      <c r="CV24" s="343"/>
      <c r="CW24" s="343"/>
      <c r="CX24" s="343"/>
      <c r="CY24" s="343"/>
      <c r="CZ24" s="343"/>
      <c r="DA24" s="343"/>
      <c r="DB24" s="343"/>
      <c r="DC24" s="343"/>
      <c r="DD24" s="343"/>
      <c r="DE24" s="343"/>
      <c r="DF24" s="343"/>
      <c r="DG24" s="343"/>
      <c r="DH24" s="343"/>
      <c r="DI24" s="343"/>
      <c r="DJ24" s="343"/>
      <c r="DK24" s="343"/>
      <c r="DL24" s="343"/>
      <c r="DM24" s="343"/>
      <c r="DN24" s="343"/>
      <c r="DO24" s="343"/>
      <c r="DP24" s="343"/>
      <c r="DQ24" s="343"/>
      <c r="DR24" s="343"/>
      <c r="DS24" s="343"/>
      <c r="DT24" s="343"/>
      <c r="DU24" s="343"/>
      <c r="DV24" s="343"/>
      <c r="DW24" s="343"/>
      <c r="DX24" s="343"/>
      <c r="DY24" s="343"/>
      <c r="DZ24" s="343"/>
      <c r="EA24" s="343"/>
      <c r="EB24" s="343"/>
      <c r="EC24" s="343"/>
      <c r="ED24" s="343"/>
      <c r="EE24" s="343"/>
      <c r="EF24" s="343"/>
      <c r="EG24" s="343"/>
      <c r="EH24" s="343"/>
      <c r="EI24" s="343"/>
      <c r="EJ24" s="343"/>
      <c r="EK24" s="343"/>
      <c r="EL24" s="343"/>
      <c r="EM24" s="343"/>
      <c r="EN24" s="343"/>
      <c r="EO24" s="343"/>
      <c r="EP24" s="343"/>
      <c r="EQ24" s="343"/>
      <c r="ER24" s="343"/>
      <c r="ES24" s="343"/>
      <c r="ET24" s="343"/>
      <c r="EU24" s="343"/>
      <c r="EV24" s="343"/>
      <c r="EW24" s="343"/>
      <c r="EX24" s="343"/>
    </row>
    <row r="25" spans="1:154" x14ac:dyDescent="0.2">
      <c r="A25" s="383" t="s">
        <v>296</v>
      </c>
      <c r="B25" s="699">
        <v>0.4</v>
      </c>
      <c r="C25" s="540">
        <v>0.3</v>
      </c>
      <c r="D25" s="540">
        <v>0.4</v>
      </c>
      <c r="E25" s="540">
        <v>0.4</v>
      </c>
      <c r="F25" s="540">
        <v>0.2</v>
      </c>
      <c r="G25" s="540">
        <v>0.6</v>
      </c>
      <c r="H25" s="540">
        <v>0</v>
      </c>
      <c r="I25" s="540">
        <v>0.7</v>
      </c>
      <c r="J25" s="540">
        <v>0.6</v>
      </c>
      <c r="BH25" s="343"/>
      <c r="BI25" s="343"/>
      <c r="BJ25" s="343"/>
      <c r="BK25" s="343"/>
      <c r="BL25" s="343"/>
      <c r="BM25" s="343"/>
      <c r="BN25" s="343"/>
      <c r="BO25" s="343"/>
      <c r="BP25" s="343"/>
      <c r="BQ25" s="343"/>
      <c r="BR25" s="343"/>
      <c r="BS25" s="343"/>
      <c r="BT25" s="343"/>
      <c r="BU25" s="343"/>
      <c r="BV25" s="343"/>
      <c r="BW25" s="343"/>
      <c r="BX25" s="343"/>
      <c r="BY25" s="343"/>
      <c r="BZ25" s="343"/>
      <c r="CA25" s="343"/>
      <c r="CB25" s="343"/>
      <c r="CC25" s="343"/>
      <c r="CD25" s="343"/>
      <c r="CE25" s="343"/>
      <c r="CF25" s="343"/>
      <c r="CG25" s="343"/>
      <c r="CH25" s="343"/>
      <c r="CI25" s="343"/>
      <c r="CJ25" s="343"/>
      <c r="CK25" s="343"/>
      <c r="CL25" s="343"/>
      <c r="CM25" s="343"/>
      <c r="CN25" s="343"/>
      <c r="CO25" s="343"/>
      <c r="CP25" s="343"/>
      <c r="CQ25" s="343"/>
      <c r="CR25" s="343"/>
      <c r="CS25" s="343"/>
      <c r="CT25" s="343"/>
      <c r="CU25" s="343"/>
      <c r="CV25" s="343"/>
      <c r="CW25" s="343"/>
      <c r="CX25" s="343"/>
      <c r="CY25" s="343"/>
      <c r="CZ25" s="343"/>
      <c r="DA25" s="343"/>
      <c r="DB25" s="343"/>
      <c r="DC25" s="343"/>
      <c r="DD25" s="343"/>
      <c r="DE25" s="343"/>
      <c r="DF25" s="343"/>
      <c r="DG25" s="343"/>
      <c r="DH25" s="343"/>
      <c r="DI25" s="343"/>
      <c r="DJ25" s="343"/>
      <c r="DK25" s="343"/>
      <c r="DL25" s="343"/>
      <c r="DM25" s="343"/>
      <c r="DN25" s="343"/>
      <c r="DO25" s="343"/>
      <c r="DP25" s="343"/>
      <c r="DQ25" s="343"/>
      <c r="DR25" s="343"/>
      <c r="DS25" s="343"/>
      <c r="DT25" s="343"/>
      <c r="DU25" s="343"/>
      <c r="DV25" s="343"/>
      <c r="DW25" s="343"/>
      <c r="DX25" s="343"/>
      <c r="DY25" s="343"/>
      <c r="DZ25" s="343"/>
      <c r="EA25" s="343"/>
      <c r="EB25" s="343"/>
      <c r="EC25" s="343"/>
      <c r="ED25" s="343"/>
      <c r="EE25" s="343"/>
      <c r="EF25" s="343"/>
      <c r="EG25" s="343"/>
      <c r="EH25" s="343"/>
      <c r="EI25" s="343"/>
      <c r="EJ25" s="343"/>
      <c r="EK25" s="343"/>
      <c r="EL25" s="343"/>
      <c r="EM25" s="343"/>
      <c r="EN25" s="343"/>
      <c r="EO25" s="343"/>
      <c r="EP25" s="343"/>
      <c r="EQ25" s="343"/>
      <c r="ER25" s="343"/>
      <c r="ES25" s="343"/>
      <c r="ET25" s="343"/>
      <c r="EU25" s="343"/>
      <c r="EV25" s="343"/>
      <c r="EW25" s="343"/>
      <c r="EX25" s="343"/>
    </row>
    <row r="26" spans="1:154" ht="16.5" customHeight="1" x14ac:dyDescent="0.2">
      <c r="A26" s="378" t="s">
        <v>297</v>
      </c>
      <c r="B26" s="703">
        <v>100</v>
      </c>
      <c r="C26" s="703">
        <v>99.999999999999986</v>
      </c>
      <c r="D26" s="703">
        <v>100.00000000000001</v>
      </c>
      <c r="E26" s="703">
        <v>100.00000000000001</v>
      </c>
      <c r="F26" s="703">
        <v>100</v>
      </c>
      <c r="G26" s="703">
        <v>100</v>
      </c>
      <c r="H26" s="703">
        <v>100.00000000000001</v>
      </c>
      <c r="I26" s="703">
        <v>100.00000000000001</v>
      </c>
      <c r="J26" s="703">
        <v>99.999999999999986</v>
      </c>
      <c r="BH26" s="343"/>
      <c r="BI26" s="343"/>
      <c r="BJ26" s="343"/>
      <c r="BK26" s="343"/>
      <c r="BL26" s="343"/>
      <c r="BM26" s="343"/>
      <c r="BN26" s="343"/>
      <c r="BO26" s="343"/>
      <c r="BP26" s="343"/>
      <c r="BQ26" s="343"/>
      <c r="BR26" s="343"/>
      <c r="BS26" s="343"/>
      <c r="BT26" s="343"/>
      <c r="BU26" s="343"/>
      <c r="BV26" s="343"/>
      <c r="BW26" s="343"/>
      <c r="BX26" s="343"/>
      <c r="BY26" s="343"/>
      <c r="BZ26" s="343"/>
      <c r="CA26" s="343"/>
      <c r="CB26" s="343"/>
      <c r="CC26" s="343"/>
      <c r="CD26" s="343"/>
      <c r="CE26" s="343"/>
      <c r="CF26" s="343"/>
      <c r="CG26" s="343"/>
      <c r="CH26" s="343"/>
      <c r="CI26" s="343"/>
      <c r="CJ26" s="343"/>
      <c r="CK26" s="343"/>
      <c r="CL26" s="343"/>
      <c r="CM26" s="343"/>
      <c r="CN26" s="343"/>
      <c r="CO26" s="343"/>
      <c r="CP26" s="343"/>
      <c r="CQ26" s="343"/>
      <c r="CR26" s="343"/>
      <c r="CS26" s="343"/>
      <c r="CT26" s="343"/>
      <c r="CU26" s="343"/>
      <c r="CV26" s="343"/>
      <c r="CW26" s="343"/>
      <c r="CX26" s="343"/>
      <c r="CY26" s="343"/>
      <c r="CZ26" s="343"/>
      <c r="DA26" s="343"/>
      <c r="DB26" s="343"/>
      <c r="DC26" s="343"/>
      <c r="DD26" s="343"/>
      <c r="DE26" s="343"/>
      <c r="DF26" s="343"/>
      <c r="DG26" s="343"/>
      <c r="DH26" s="343"/>
      <c r="DI26" s="343"/>
      <c r="DJ26" s="343"/>
      <c r="DK26" s="343"/>
      <c r="DL26" s="343"/>
      <c r="DM26" s="343"/>
      <c r="DN26" s="343"/>
      <c r="DO26" s="343"/>
      <c r="DP26" s="343"/>
      <c r="DQ26" s="343"/>
      <c r="DR26" s="343"/>
      <c r="DS26" s="343"/>
      <c r="DT26" s="343"/>
      <c r="DU26" s="343"/>
      <c r="DV26" s="343"/>
      <c r="DW26" s="343"/>
      <c r="DX26" s="343"/>
      <c r="DY26" s="343"/>
      <c r="DZ26" s="343"/>
      <c r="EA26" s="343"/>
      <c r="EB26" s="343"/>
      <c r="EC26" s="343"/>
      <c r="ED26" s="343"/>
      <c r="EE26" s="343"/>
      <c r="EF26" s="343"/>
      <c r="EG26" s="343"/>
      <c r="EH26" s="343"/>
      <c r="EI26" s="343"/>
      <c r="EJ26" s="343"/>
      <c r="EK26" s="343"/>
      <c r="EL26" s="343"/>
      <c r="EM26" s="343"/>
      <c r="EN26" s="343"/>
      <c r="EO26" s="343"/>
      <c r="EP26" s="343"/>
      <c r="EQ26" s="343"/>
      <c r="ER26" s="343"/>
      <c r="ES26" s="343"/>
      <c r="ET26" s="343"/>
      <c r="EU26" s="343"/>
      <c r="EV26" s="343"/>
      <c r="EW26" s="343"/>
      <c r="EX26" s="343"/>
    </row>
    <row r="27" spans="1:154" ht="38.25" customHeight="1" x14ac:dyDescent="0.2">
      <c r="A27" s="289"/>
      <c r="B27" s="343"/>
      <c r="C27" s="343"/>
      <c r="D27" s="343"/>
      <c r="E27" s="343"/>
      <c r="F27" s="343"/>
      <c r="G27" s="343"/>
      <c r="H27" s="343"/>
      <c r="I27" s="343"/>
      <c r="J27" s="343"/>
      <c r="BH27" s="343"/>
      <c r="BI27" s="343"/>
      <c r="BJ27" s="343"/>
      <c r="BK27" s="343"/>
      <c r="BL27" s="343"/>
      <c r="BM27" s="343"/>
      <c r="BN27" s="343"/>
      <c r="BO27" s="343"/>
      <c r="BP27" s="343"/>
      <c r="BQ27" s="343"/>
      <c r="BR27" s="343"/>
      <c r="BS27" s="343"/>
      <c r="BT27" s="343"/>
      <c r="BU27" s="343"/>
      <c r="BV27" s="343"/>
      <c r="BW27" s="343"/>
      <c r="BX27" s="343"/>
      <c r="BY27" s="343"/>
      <c r="BZ27" s="343"/>
      <c r="CA27" s="343"/>
      <c r="CB27" s="343"/>
      <c r="CC27" s="343"/>
      <c r="CD27" s="343"/>
      <c r="CE27" s="343"/>
      <c r="CF27" s="343"/>
      <c r="CG27" s="343"/>
      <c r="CH27" s="343"/>
      <c r="CI27" s="343"/>
      <c r="CJ27" s="343"/>
      <c r="CK27" s="343"/>
      <c r="CL27" s="343"/>
      <c r="CM27" s="343"/>
      <c r="CN27" s="343"/>
      <c r="CO27" s="343"/>
      <c r="CP27" s="343"/>
      <c r="CQ27" s="343"/>
      <c r="CR27" s="343"/>
      <c r="CS27" s="343"/>
      <c r="CT27" s="343"/>
      <c r="CU27" s="343"/>
      <c r="CV27" s="343"/>
      <c r="CW27" s="343"/>
      <c r="CX27" s="343"/>
      <c r="CY27" s="343"/>
      <c r="CZ27" s="343"/>
      <c r="DA27" s="343"/>
      <c r="DB27" s="343"/>
      <c r="DC27" s="343"/>
      <c r="DD27" s="343"/>
      <c r="DE27" s="343"/>
      <c r="DF27" s="343"/>
      <c r="DG27" s="343"/>
      <c r="DH27" s="343"/>
      <c r="DI27" s="343"/>
      <c r="DJ27" s="343"/>
      <c r="DK27" s="343"/>
      <c r="DL27" s="343"/>
      <c r="DM27" s="343"/>
      <c r="DN27" s="343"/>
      <c r="DO27" s="343"/>
      <c r="DP27" s="343"/>
      <c r="DQ27" s="343"/>
      <c r="DR27" s="343"/>
      <c r="DS27" s="343"/>
      <c r="DT27" s="343"/>
      <c r="DU27" s="343"/>
      <c r="DV27" s="343"/>
      <c r="DW27" s="343"/>
      <c r="DX27" s="343"/>
      <c r="DY27" s="343"/>
      <c r="DZ27" s="343"/>
      <c r="EA27" s="343"/>
      <c r="EB27" s="343"/>
      <c r="EC27" s="343"/>
      <c r="ED27" s="343"/>
      <c r="EE27" s="343"/>
      <c r="EF27" s="343"/>
      <c r="EG27" s="343"/>
      <c r="EH27" s="343"/>
      <c r="EI27" s="343"/>
      <c r="EJ27" s="343"/>
      <c r="EK27" s="343"/>
      <c r="EL27" s="343"/>
      <c r="EM27" s="343"/>
      <c r="EN27" s="343"/>
      <c r="EO27" s="343"/>
      <c r="EP27" s="343"/>
      <c r="EQ27" s="343"/>
      <c r="ER27" s="343"/>
      <c r="ES27" s="343"/>
      <c r="ET27" s="343"/>
      <c r="EU27" s="343"/>
      <c r="EV27" s="343"/>
      <c r="EW27" s="343"/>
      <c r="EX27" s="343"/>
    </row>
    <row r="28" spans="1:154" ht="38.25" customHeight="1" x14ac:dyDescent="0.2">
      <c r="A28" s="343"/>
      <c r="B28" s="343"/>
      <c r="C28" s="343"/>
      <c r="D28" s="343"/>
      <c r="E28" s="343"/>
      <c r="F28" s="343"/>
      <c r="G28" s="343"/>
      <c r="H28" s="343"/>
      <c r="I28" s="343"/>
      <c r="J28" s="343"/>
      <c r="BH28" s="343"/>
      <c r="BI28" s="343"/>
      <c r="BJ28" s="343"/>
      <c r="BK28" s="343"/>
      <c r="BL28" s="343"/>
      <c r="BM28" s="343"/>
      <c r="BN28" s="343"/>
      <c r="BO28" s="343"/>
      <c r="BP28" s="343"/>
      <c r="BQ28" s="343"/>
      <c r="BR28" s="343"/>
      <c r="BS28" s="343"/>
      <c r="BT28" s="343"/>
      <c r="BU28" s="343"/>
      <c r="BV28" s="343"/>
      <c r="BW28" s="343"/>
      <c r="BX28" s="343"/>
      <c r="BY28" s="343"/>
      <c r="BZ28" s="343"/>
      <c r="CA28" s="343"/>
      <c r="CB28" s="343"/>
      <c r="CC28" s="343"/>
      <c r="CD28" s="343"/>
      <c r="CE28" s="343"/>
      <c r="CF28" s="343"/>
      <c r="CG28" s="343"/>
      <c r="CH28" s="343"/>
      <c r="CI28" s="343"/>
      <c r="CJ28" s="343"/>
      <c r="CK28" s="343"/>
      <c r="CL28" s="343"/>
      <c r="CM28" s="343"/>
      <c r="CN28" s="343"/>
      <c r="CO28" s="343"/>
      <c r="CP28" s="343"/>
      <c r="CQ28" s="343"/>
      <c r="CR28" s="343"/>
      <c r="CS28" s="343"/>
      <c r="CT28" s="343"/>
      <c r="CU28" s="343"/>
      <c r="CV28" s="343"/>
      <c r="CW28" s="343"/>
      <c r="CX28" s="343"/>
      <c r="CY28" s="343"/>
      <c r="CZ28" s="343"/>
      <c r="DA28" s="343"/>
      <c r="DB28" s="343"/>
      <c r="DC28" s="343"/>
      <c r="DD28" s="343"/>
      <c r="DE28" s="343"/>
      <c r="DF28" s="343"/>
      <c r="DG28" s="343"/>
      <c r="DH28" s="343"/>
      <c r="DI28" s="343"/>
      <c r="DJ28" s="343"/>
      <c r="DK28" s="343"/>
      <c r="DL28" s="343"/>
      <c r="DM28" s="343"/>
      <c r="DN28" s="343"/>
      <c r="DO28" s="343"/>
      <c r="DP28" s="343"/>
      <c r="DQ28" s="343"/>
      <c r="DR28" s="343"/>
      <c r="DS28" s="343"/>
      <c r="DT28" s="343"/>
      <c r="DU28" s="343"/>
      <c r="DV28" s="343"/>
      <c r="DW28" s="343"/>
      <c r="DX28" s="343"/>
      <c r="DY28" s="343"/>
      <c r="DZ28" s="343"/>
      <c r="EA28" s="343"/>
      <c r="EB28" s="343"/>
      <c r="EC28" s="343"/>
      <c r="ED28" s="343"/>
      <c r="EE28" s="343"/>
      <c r="EF28" s="343"/>
      <c r="EG28" s="343"/>
      <c r="EH28" s="343"/>
      <c r="EI28" s="343"/>
      <c r="EJ28" s="343"/>
      <c r="EK28" s="343"/>
      <c r="EL28" s="343"/>
      <c r="EM28" s="343"/>
      <c r="EN28" s="343"/>
      <c r="EO28" s="343"/>
      <c r="EP28" s="343"/>
      <c r="EQ28" s="343"/>
      <c r="ER28" s="343"/>
      <c r="ES28" s="343"/>
      <c r="ET28" s="343"/>
      <c r="EU28" s="343"/>
      <c r="EV28" s="343"/>
      <c r="EW28" s="343"/>
      <c r="EX28" s="343"/>
    </row>
    <row r="29" spans="1:154" ht="16.5" customHeight="1" x14ac:dyDescent="0.2">
      <c r="A29" s="343"/>
      <c r="B29" s="343"/>
      <c r="C29" s="343"/>
      <c r="D29" s="343"/>
      <c r="E29" s="343"/>
      <c r="F29" s="343"/>
      <c r="G29" s="343"/>
      <c r="H29" s="343"/>
      <c r="I29" s="343"/>
      <c r="J29" s="343"/>
      <c r="BH29" s="343"/>
      <c r="BI29" s="343"/>
      <c r="BJ29" s="343"/>
      <c r="BK29" s="343"/>
      <c r="BL29" s="343"/>
      <c r="BM29" s="343"/>
      <c r="BN29" s="343"/>
      <c r="BO29" s="343"/>
      <c r="BP29" s="343"/>
      <c r="BQ29" s="343"/>
      <c r="BR29" s="343"/>
      <c r="BS29" s="343"/>
      <c r="BT29" s="343"/>
      <c r="BU29" s="343"/>
      <c r="BV29" s="343"/>
      <c r="BW29" s="343"/>
      <c r="BX29" s="343"/>
      <c r="BY29" s="343"/>
      <c r="BZ29" s="343"/>
      <c r="CA29" s="343"/>
      <c r="CB29" s="343"/>
      <c r="CC29" s="343"/>
      <c r="CD29" s="343"/>
      <c r="CE29" s="343"/>
      <c r="CF29" s="343"/>
      <c r="CG29" s="343"/>
      <c r="CH29" s="343"/>
      <c r="CI29" s="343"/>
      <c r="CJ29" s="343"/>
      <c r="CK29" s="343"/>
      <c r="CL29" s="343"/>
      <c r="CM29" s="343"/>
      <c r="CN29" s="343"/>
      <c r="CO29" s="343"/>
      <c r="CP29" s="343"/>
      <c r="CQ29" s="343"/>
      <c r="CR29" s="343"/>
      <c r="CS29" s="343"/>
      <c r="CT29" s="343"/>
      <c r="CU29" s="343"/>
      <c r="CV29" s="343"/>
      <c r="CW29" s="343"/>
      <c r="CX29" s="343"/>
      <c r="CY29" s="343"/>
      <c r="CZ29" s="343"/>
      <c r="DA29" s="343"/>
      <c r="DB29" s="343"/>
      <c r="DC29" s="343"/>
      <c r="DD29" s="343"/>
      <c r="DE29" s="343"/>
      <c r="DF29" s="343"/>
      <c r="DG29" s="343"/>
      <c r="DH29" s="343"/>
      <c r="DI29" s="343"/>
      <c r="DJ29" s="343"/>
      <c r="DK29" s="343"/>
      <c r="DL29" s="343"/>
      <c r="DM29" s="343"/>
      <c r="DN29" s="343"/>
      <c r="DO29" s="343"/>
      <c r="DP29" s="343"/>
      <c r="DQ29" s="343"/>
      <c r="DR29" s="343"/>
      <c r="DS29" s="343"/>
      <c r="DT29" s="343"/>
      <c r="DU29" s="343"/>
      <c r="DV29" s="343"/>
      <c r="DW29" s="343"/>
      <c r="DX29" s="343"/>
      <c r="DY29" s="343"/>
      <c r="DZ29" s="343"/>
      <c r="EA29" s="343"/>
      <c r="EB29" s="343"/>
      <c r="EC29" s="343"/>
      <c r="ED29" s="343"/>
      <c r="EE29" s="343"/>
      <c r="EF29" s="343"/>
      <c r="EG29" s="343"/>
      <c r="EH29" s="343"/>
      <c r="EI29" s="343"/>
      <c r="EJ29" s="343"/>
      <c r="EK29" s="343"/>
      <c r="EL29" s="343"/>
      <c r="EM29" s="343"/>
      <c r="EN29" s="343"/>
      <c r="EO29" s="343"/>
      <c r="EP29" s="343"/>
      <c r="EQ29" s="343"/>
      <c r="ER29" s="343"/>
      <c r="ES29" s="343"/>
      <c r="ET29" s="343"/>
      <c r="EU29" s="343"/>
      <c r="EV29" s="343"/>
      <c r="EW29" s="343"/>
      <c r="EX29" s="343"/>
    </row>
    <row r="30" spans="1:154" ht="25.5" customHeight="1" x14ac:dyDescent="0.2">
      <c r="A30" s="343"/>
      <c r="B30" s="343"/>
      <c r="C30" s="343"/>
      <c r="D30" s="343"/>
      <c r="E30" s="343"/>
      <c r="F30" s="343"/>
      <c r="G30" s="343"/>
      <c r="H30" s="343"/>
      <c r="I30" s="343"/>
      <c r="J30" s="343"/>
      <c r="BH30" s="343"/>
      <c r="BI30" s="343"/>
      <c r="BJ30" s="343"/>
      <c r="BK30" s="343"/>
      <c r="BL30" s="343"/>
      <c r="BM30" s="343"/>
      <c r="BN30" s="343"/>
      <c r="BO30" s="343"/>
      <c r="BP30" s="343"/>
      <c r="BQ30" s="343"/>
      <c r="BR30" s="343"/>
      <c r="BS30" s="343"/>
      <c r="BT30" s="343"/>
      <c r="BU30" s="343"/>
      <c r="BV30" s="343"/>
      <c r="BW30" s="343"/>
      <c r="BX30" s="343"/>
      <c r="BY30" s="343"/>
      <c r="BZ30" s="343"/>
      <c r="CA30" s="343"/>
      <c r="CB30" s="343"/>
      <c r="CC30" s="343"/>
      <c r="CD30" s="343"/>
      <c r="CE30" s="343"/>
      <c r="CF30" s="343"/>
      <c r="CG30" s="343"/>
      <c r="CH30" s="343"/>
      <c r="CI30" s="343"/>
      <c r="CJ30" s="343"/>
      <c r="CK30" s="343"/>
      <c r="CL30" s="343"/>
      <c r="CM30" s="343"/>
      <c r="CN30" s="343"/>
      <c r="CO30" s="343"/>
      <c r="CP30" s="343"/>
      <c r="CQ30" s="343"/>
      <c r="CR30" s="343"/>
      <c r="CS30" s="343"/>
      <c r="CT30" s="343"/>
      <c r="CU30" s="343"/>
      <c r="CV30" s="343"/>
      <c r="CW30" s="343"/>
      <c r="CX30" s="343"/>
      <c r="CY30" s="343"/>
      <c r="CZ30" s="343"/>
      <c r="DA30" s="343"/>
      <c r="DB30" s="343"/>
      <c r="DC30" s="343"/>
      <c r="DD30" s="343"/>
      <c r="DE30" s="343"/>
      <c r="DF30" s="343"/>
      <c r="DG30" s="343"/>
      <c r="DH30" s="343"/>
      <c r="DI30" s="343"/>
      <c r="DJ30" s="343"/>
      <c r="DK30" s="343"/>
      <c r="DL30" s="343"/>
      <c r="DM30" s="343"/>
      <c r="DN30" s="343"/>
      <c r="DO30" s="343"/>
      <c r="DP30" s="343"/>
      <c r="DQ30" s="343"/>
      <c r="DR30" s="343"/>
      <c r="DS30" s="343"/>
      <c r="DT30" s="343"/>
      <c r="DU30" s="343"/>
      <c r="DV30" s="343"/>
      <c r="DW30" s="343"/>
      <c r="DX30" s="343"/>
      <c r="DY30" s="343"/>
      <c r="DZ30" s="343"/>
      <c r="EA30" s="343"/>
      <c r="EB30" s="343"/>
      <c r="EC30" s="343"/>
      <c r="ED30" s="343"/>
      <c r="EE30" s="343"/>
      <c r="EF30" s="343"/>
      <c r="EG30" s="343"/>
      <c r="EH30" s="343"/>
      <c r="EI30" s="343"/>
      <c r="EJ30" s="343"/>
      <c r="EK30" s="343"/>
      <c r="EL30" s="343"/>
      <c r="EM30" s="343"/>
      <c r="EN30" s="343"/>
      <c r="EO30" s="343"/>
      <c r="EP30" s="343"/>
      <c r="EQ30" s="343"/>
      <c r="ER30" s="343"/>
      <c r="ES30" s="343"/>
      <c r="ET30" s="343"/>
      <c r="EU30" s="343"/>
      <c r="EV30" s="343"/>
      <c r="EW30" s="343"/>
      <c r="EX30" s="343"/>
    </row>
    <row r="31" spans="1:154" ht="16.5" customHeight="1" x14ac:dyDescent="0.2">
      <c r="A31" s="343"/>
      <c r="B31" s="343"/>
      <c r="C31" s="343"/>
      <c r="D31" s="343"/>
      <c r="E31" s="343"/>
      <c r="F31" s="343"/>
      <c r="G31" s="343"/>
      <c r="H31" s="343"/>
      <c r="I31" s="343"/>
      <c r="J31" s="343"/>
      <c r="BH31" s="343"/>
      <c r="BI31" s="343"/>
      <c r="BJ31" s="343"/>
      <c r="BK31" s="343"/>
      <c r="BL31" s="343"/>
      <c r="BM31" s="343"/>
      <c r="BN31" s="343"/>
      <c r="BO31" s="343"/>
      <c r="BP31" s="343"/>
      <c r="BQ31" s="343"/>
      <c r="BR31" s="343"/>
      <c r="BS31" s="343"/>
      <c r="BT31" s="343"/>
      <c r="BU31" s="343"/>
      <c r="BV31" s="343"/>
      <c r="BW31" s="343"/>
      <c r="BX31" s="343"/>
      <c r="BY31" s="343"/>
      <c r="BZ31" s="343"/>
      <c r="CA31" s="343"/>
      <c r="CB31" s="343"/>
      <c r="CC31" s="343"/>
      <c r="CD31" s="343"/>
      <c r="CE31" s="343"/>
      <c r="CF31" s="343"/>
      <c r="CG31" s="343"/>
      <c r="CH31" s="343"/>
      <c r="CI31" s="343"/>
      <c r="CJ31" s="343"/>
      <c r="CK31" s="343"/>
      <c r="CL31" s="343"/>
      <c r="CM31" s="343"/>
      <c r="CN31" s="343"/>
      <c r="CO31" s="343"/>
      <c r="CP31" s="343"/>
      <c r="CQ31" s="343"/>
      <c r="CR31" s="343"/>
      <c r="CS31" s="343"/>
      <c r="CT31" s="343"/>
      <c r="CU31" s="343"/>
      <c r="CV31" s="343"/>
      <c r="CW31" s="343"/>
      <c r="CX31" s="343"/>
      <c r="CY31" s="343"/>
      <c r="CZ31" s="343"/>
      <c r="DA31" s="343"/>
      <c r="DB31" s="343"/>
      <c r="DC31" s="343"/>
      <c r="DD31" s="343"/>
      <c r="DE31" s="343"/>
      <c r="DF31" s="343"/>
      <c r="DG31" s="343"/>
      <c r="DH31" s="343"/>
      <c r="DI31" s="343"/>
      <c r="DJ31" s="343"/>
      <c r="DK31" s="343"/>
      <c r="DL31" s="343"/>
      <c r="DM31" s="343"/>
      <c r="DN31" s="343"/>
      <c r="DO31" s="343"/>
      <c r="DP31" s="343"/>
      <c r="DQ31" s="343"/>
      <c r="DR31" s="343"/>
      <c r="DS31" s="343"/>
      <c r="DT31" s="343"/>
      <c r="DU31" s="343"/>
      <c r="DV31" s="343"/>
      <c r="DW31" s="343"/>
      <c r="DX31" s="343"/>
      <c r="DY31" s="343"/>
      <c r="DZ31" s="343"/>
      <c r="EA31" s="343"/>
      <c r="EB31" s="343"/>
      <c r="EC31" s="343"/>
      <c r="ED31" s="343"/>
      <c r="EE31" s="343"/>
      <c r="EF31" s="343"/>
      <c r="EG31" s="343"/>
      <c r="EH31" s="343"/>
      <c r="EI31" s="343"/>
      <c r="EJ31" s="343"/>
      <c r="EK31" s="343"/>
      <c r="EL31" s="343"/>
      <c r="EM31" s="343"/>
      <c r="EN31" s="343"/>
      <c r="EO31" s="343"/>
      <c r="EP31" s="343"/>
      <c r="EQ31" s="343"/>
      <c r="ER31" s="343"/>
      <c r="ES31" s="343"/>
      <c r="ET31" s="343"/>
      <c r="EU31" s="343"/>
      <c r="EV31" s="343"/>
      <c r="EW31" s="343"/>
      <c r="EX31" s="343"/>
    </row>
    <row r="32" spans="1:154" ht="27.75" customHeight="1" x14ac:dyDescent="0.2">
      <c r="A32" s="343"/>
      <c r="B32" s="343"/>
      <c r="C32" s="343"/>
      <c r="D32" s="343"/>
      <c r="E32" s="343"/>
      <c r="F32" s="343"/>
      <c r="G32" s="343"/>
      <c r="H32" s="343"/>
      <c r="I32" s="343"/>
      <c r="J32" s="343"/>
      <c r="BH32" s="343"/>
      <c r="BI32" s="343"/>
      <c r="BJ32" s="343"/>
      <c r="BK32" s="343"/>
      <c r="BL32" s="343"/>
      <c r="BM32" s="343"/>
      <c r="BN32" s="343"/>
      <c r="BO32" s="343"/>
      <c r="BP32" s="343"/>
      <c r="BQ32" s="343"/>
      <c r="BR32" s="343"/>
      <c r="BS32" s="343"/>
      <c r="BT32" s="343"/>
      <c r="BU32" s="343"/>
      <c r="BV32" s="343"/>
      <c r="BW32" s="343"/>
      <c r="BX32" s="343"/>
      <c r="BY32" s="343"/>
      <c r="BZ32" s="343"/>
      <c r="CA32" s="343"/>
      <c r="CB32" s="343"/>
      <c r="CC32" s="343"/>
      <c r="CD32" s="343"/>
      <c r="CE32" s="343"/>
      <c r="CF32" s="343"/>
      <c r="CG32" s="343"/>
      <c r="CH32" s="343"/>
      <c r="CI32" s="343"/>
      <c r="CJ32" s="343"/>
      <c r="CK32" s="343"/>
      <c r="CL32" s="343"/>
      <c r="CM32" s="343"/>
      <c r="CN32" s="343"/>
      <c r="CO32" s="343"/>
      <c r="CP32" s="343"/>
      <c r="CQ32" s="343"/>
      <c r="CR32" s="343"/>
      <c r="CS32" s="343"/>
      <c r="CT32" s="343"/>
      <c r="CU32" s="343"/>
      <c r="CV32" s="343"/>
      <c r="CW32" s="343"/>
      <c r="CX32" s="343"/>
      <c r="CY32" s="343"/>
      <c r="CZ32" s="343"/>
      <c r="DA32" s="343"/>
      <c r="DB32" s="343"/>
      <c r="DC32" s="343"/>
      <c r="DD32" s="343"/>
      <c r="DE32" s="343"/>
      <c r="DF32" s="343"/>
      <c r="DG32" s="343"/>
      <c r="DH32" s="343"/>
      <c r="DI32" s="343"/>
      <c r="DJ32" s="343"/>
      <c r="DK32" s="343"/>
      <c r="DL32" s="343"/>
      <c r="DM32" s="343"/>
      <c r="DN32" s="343"/>
      <c r="DO32" s="343"/>
      <c r="DP32" s="343"/>
      <c r="DQ32" s="343"/>
      <c r="DR32" s="343"/>
      <c r="DS32" s="343"/>
      <c r="DT32" s="343"/>
      <c r="DU32" s="343"/>
      <c r="DV32" s="343"/>
      <c r="DW32" s="343"/>
      <c r="DX32" s="343"/>
      <c r="DY32" s="343"/>
      <c r="DZ32" s="343"/>
      <c r="EA32" s="343"/>
      <c r="EB32" s="343"/>
      <c r="EC32" s="343"/>
      <c r="ED32" s="343"/>
      <c r="EE32" s="343"/>
      <c r="EF32" s="343"/>
      <c r="EG32" s="343"/>
      <c r="EH32" s="343"/>
      <c r="EI32" s="343"/>
      <c r="EJ32" s="343"/>
      <c r="EK32" s="343"/>
      <c r="EL32" s="343"/>
      <c r="EM32" s="343"/>
      <c r="EN32" s="343"/>
      <c r="EO32" s="343"/>
      <c r="EP32" s="343"/>
      <c r="EQ32" s="343"/>
      <c r="ER32" s="343"/>
      <c r="ES32" s="343"/>
      <c r="ET32" s="343"/>
      <c r="EU32" s="343"/>
      <c r="EV32" s="343"/>
      <c r="EW32" s="343"/>
      <c r="EX32" s="343"/>
    </row>
    <row r="33" spans="1:154" x14ac:dyDescent="0.2">
      <c r="A33" s="343"/>
      <c r="B33" s="343"/>
      <c r="C33" s="343"/>
      <c r="D33" s="343"/>
      <c r="E33" s="343"/>
      <c r="F33" s="343"/>
      <c r="G33" s="343"/>
      <c r="H33" s="343"/>
      <c r="I33" s="343"/>
      <c r="J33" s="343"/>
      <c r="BH33" s="343"/>
      <c r="BI33" s="343"/>
      <c r="BJ33" s="343"/>
      <c r="BK33" s="343"/>
      <c r="BL33" s="343"/>
      <c r="BM33" s="343"/>
      <c r="BN33" s="343"/>
      <c r="BO33" s="343"/>
      <c r="BP33" s="343"/>
      <c r="BQ33" s="343"/>
      <c r="BR33" s="343"/>
      <c r="BS33" s="343"/>
      <c r="BT33" s="343"/>
      <c r="BU33" s="343"/>
      <c r="BV33" s="343"/>
      <c r="BW33" s="343"/>
      <c r="BX33" s="343"/>
      <c r="BY33" s="343"/>
      <c r="BZ33" s="343"/>
      <c r="CA33" s="343"/>
      <c r="CB33" s="343"/>
      <c r="CC33" s="343"/>
      <c r="CD33" s="343"/>
      <c r="CE33" s="343"/>
      <c r="CF33" s="343"/>
      <c r="CG33" s="343"/>
      <c r="CH33" s="343"/>
      <c r="CI33" s="343"/>
      <c r="CJ33" s="343"/>
      <c r="CK33" s="343"/>
      <c r="CL33" s="343"/>
      <c r="CM33" s="343"/>
      <c r="CN33" s="343"/>
      <c r="CO33" s="343"/>
      <c r="CP33" s="343"/>
      <c r="CQ33" s="343"/>
      <c r="CR33" s="343"/>
      <c r="CS33" s="343"/>
      <c r="CT33" s="343"/>
      <c r="CU33" s="343"/>
      <c r="CV33" s="343"/>
      <c r="CW33" s="343"/>
      <c r="CX33" s="343"/>
      <c r="CY33" s="343"/>
      <c r="CZ33" s="343"/>
      <c r="DA33" s="343"/>
      <c r="DB33" s="343"/>
      <c r="DC33" s="343"/>
      <c r="DD33" s="343"/>
      <c r="DE33" s="343"/>
      <c r="DF33" s="343"/>
      <c r="DG33" s="343"/>
      <c r="DH33" s="343"/>
      <c r="DI33" s="343"/>
      <c r="DJ33" s="343"/>
      <c r="DK33" s="343"/>
      <c r="DL33" s="343"/>
      <c r="DM33" s="343"/>
      <c r="DN33" s="343"/>
      <c r="DO33" s="343"/>
      <c r="DP33" s="343"/>
      <c r="DQ33" s="343"/>
      <c r="DR33" s="343"/>
      <c r="DS33" s="343"/>
      <c r="DT33" s="343"/>
      <c r="DU33" s="343"/>
      <c r="DV33" s="343"/>
      <c r="DW33" s="343"/>
      <c r="DX33" s="343"/>
      <c r="DY33" s="343"/>
      <c r="DZ33" s="343"/>
      <c r="EA33" s="343"/>
      <c r="EB33" s="343"/>
      <c r="EC33" s="343"/>
      <c r="ED33" s="343"/>
      <c r="EE33" s="343"/>
      <c r="EF33" s="343"/>
      <c r="EG33" s="343"/>
      <c r="EH33" s="343"/>
      <c r="EI33" s="343"/>
      <c r="EJ33" s="343"/>
      <c r="EK33" s="343"/>
      <c r="EL33" s="343"/>
      <c r="EM33" s="343"/>
      <c r="EN33" s="343"/>
      <c r="EO33" s="343"/>
      <c r="EP33" s="343"/>
      <c r="EQ33" s="343"/>
      <c r="ER33" s="343"/>
      <c r="ES33" s="343"/>
      <c r="ET33" s="343"/>
      <c r="EU33" s="343"/>
      <c r="EV33" s="343"/>
      <c r="EW33" s="343"/>
      <c r="EX33" s="343"/>
    </row>
    <row r="34" spans="1:154" x14ac:dyDescent="0.2">
      <c r="A34" s="343"/>
      <c r="B34" s="343"/>
      <c r="C34" s="343"/>
      <c r="D34" s="343"/>
      <c r="E34" s="343"/>
      <c r="F34" s="343"/>
      <c r="G34" s="343"/>
      <c r="H34" s="343"/>
      <c r="I34" s="343"/>
      <c r="J34" s="343"/>
      <c r="BH34" s="343"/>
      <c r="BI34" s="343"/>
      <c r="BJ34" s="343"/>
      <c r="BK34" s="343"/>
      <c r="BL34" s="343"/>
      <c r="BM34" s="343"/>
      <c r="BN34" s="343"/>
      <c r="BO34" s="343"/>
      <c r="BP34" s="343"/>
      <c r="BQ34" s="343"/>
      <c r="BR34" s="343"/>
      <c r="BS34" s="343"/>
      <c r="BT34" s="343"/>
      <c r="BU34" s="343"/>
      <c r="BV34" s="343"/>
      <c r="BW34" s="343"/>
      <c r="BX34" s="343"/>
      <c r="BY34" s="343"/>
      <c r="BZ34" s="343"/>
      <c r="CA34" s="343"/>
      <c r="CB34" s="343"/>
      <c r="CC34" s="343"/>
      <c r="CD34" s="343"/>
      <c r="CE34" s="343"/>
      <c r="CF34" s="343"/>
      <c r="CG34" s="343"/>
      <c r="CH34" s="343"/>
      <c r="CI34" s="343"/>
      <c r="CJ34" s="343"/>
      <c r="CK34" s="343"/>
      <c r="CL34" s="343"/>
      <c r="CM34" s="343"/>
      <c r="CN34" s="343"/>
      <c r="CO34" s="343"/>
      <c r="CP34" s="343"/>
      <c r="CQ34" s="343"/>
      <c r="CR34" s="343"/>
      <c r="CS34" s="343"/>
      <c r="CT34" s="343"/>
      <c r="CU34" s="343"/>
      <c r="CV34" s="343"/>
      <c r="CW34" s="343"/>
      <c r="CX34" s="343"/>
      <c r="CY34" s="343"/>
      <c r="CZ34" s="343"/>
      <c r="DA34" s="343"/>
      <c r="DB34" s="343"/>
      <c r="DC34" s="343"/>
      <c r="DD34" s="343"/>
      <c r="DE34" s="343"/>
      <c r="DF34" s="343"/>
      <c r="DG34" s="343"/>
      <c r="DH34" s="343"/>
      <c r="DI34" s="343"/>
      <c r="DJ34" s="343"/>
      <c r="DK34" s="343"/>
      <c r="DL34" s="343"/>
      <c r="DM34" s="343"/>
      <c r="DN34" s="343"/>
      <c r="DO34" s="343"/>
      <c r="DP34" s="343"/>
      <c r="DQ34" s="343"/>
      <c r="DR34" s="343"/>
      <c r="DS34" s="343"/>
      <c r="DT34" s="343"/>
      <c r="DU34" s="343"/>
      <c r="DV34" s="343"/>
      <c r="DW34" s="343"/>
      <c r="DX34" s="343"/>
      <c r="DY34" s="343"/>
      <c r="DZ34" s="343"/>
      <c r="EA34" s="343"/>
      <c r="EB34" s="343"/>
      <c r="EC34" s="343"/>
      <c r="ED34" s="343"/>
      <c r="EE34" s="343"/>
      <c r="EF34" s="343"/>
      <c r="EG34" s="343"/>
      <c r="EH34" s="343"/>
      <c r="EI34" s="343"/>
      <c r="EJ34" s="343"/>
      <c r="EK34" s="343"/>
      <c r="EL34" s="343"/>
      <c r="EM34" s="343"/>
      <c r="EN34" s="343"/>
      <c r="EO34" s="343"/>
      <c r="EP34" s="343"/>
      <c r="EQ34" s="343"/>
      <c r="ER34" s="343"/>
      <c r="ES34" s="343"/>
      <c r="ET34" s="343"/>
      <c r="EU34" s="343"/>
      <c r="EV34" s="343"/>
      <c r="EW34" s="343"/>
      <c r="EX34" s="343"/>
    </row>
    <row r="35" spans="1:154" x14ac:dyDescent="0.2">
      <c r="A35" s="343"/>
      <c r="B35" s="343"/>
      <c r="C35" s="343"/>
      <c r="D35" s="343"/>
      <c r="E35" s="343"/>
      <c r="F35" s="343"/>
      <c r="G35" s="343"/>
      <c r="H35" s="343"/>
      <c r="I35" s="343"/>
      <c r="J35" s="343"/>
      <c r="BH35" s="343"/>
      <c r="BI35" s="343"/>
      <c r="BJ35" s="343"/>
      <c r="BK35" s="343"/>
      <c r="BL35" s="343"/>
      <c r="BM35" s="343"/>
      <c r="BN35" s="343"/>
      <c r="BO35" s="343"/>
      <c r="BP35" s="343"/>
      <c r="BQ35" s="343"/>
      <c r="BR35" s="343"/>
      <c r="BS35" s="343"/>
      <c r="BT35" s="343"/>
      <c r="BU35" s="343"/>
      <c r="BV35" s="343"/>
      <c r="BW35" s="343"/>
      <c r="BX35" s="343"/>
      <c r="BY35" s="343"/>
      <c r="BZ35" s="343"/>
      <c r="CA35" s="343"/>
      <c r="CB35" s="343"/>
      <c r="CC35" s="343"/>
      <c r="CD35" s="343"/>
      <c r="CE35" s="343"/>
      <c r="CF35" s="343"/>
      <c r="CG35" s="343"/>
      <c r="CH35" s="343"/>
      <c r="CI35" s="343"/>
      <c r="CJ35" s="343"/>
      <c r="CK35" s="343"/>
      <c r="CL35" s="343"/>
      <c r="CM35" s="343"/>
      <c r="CN35" s="343"/>
      <c r="CO35" s="343"/>
      <c r="CP35" s="343"/>
      <c r="CQ35" s="343"/>
      <c r="CR35" s="343"/>
      <c r="CS35" s="343"/>
      <c r="CT35" s="343"/>
      <c r="CU35" s="343"/>
      <c r="CV35" s="343"/>
      <c r="CW35" s="343"/>
      <c r="CX35" s="343"/>
      <c r="CY35" s="343"/>
      <c r="CZ35" s="343"/>
      <c r="DA35" s="343"/>
      <c r="DB35" s="343"/>
      <c r="DC35" s="343"/>
      <c r="DD35" s="343"/>
      <c r="DE35" s="343"/>
      <c r="DF35" s="343"/>
      <c r="DG35" s="343"/>
      <c r="DH35" s="343"/>
      <c r="DI35" s="343"/>
      <c r="DJ35" s="343"/>
      <c r="DK35" s="343"/>
      <c r="DL35" s="343"/>
      <c r="DM35" s="343"/>
      <c r="DN35" s="343"/>
      <c r="DO35" s="343"/>
      <c r="DP35" s="343"/>
      <c r="DQ35" s="343"/>
      <c r="DR35" s="343"/>
      <c r="DS35" s="343"/>
      <c r="DT35" s="343"/>
      <c r="DU35" s="343"/>
      <c r="DV35" s="343"/>
      <c r="DW35" s="343"/>
      <c r="DX35" s="343"/>
      <c r="DY35" s="343"/>
      <c r="DZ35" s="343"/>
      <c r="EA35" s="343"/>
      <c r="EB35" s="343"/>
      <c r="EC35" s="343"/>
      <c r="ED35" s="343"/>
      <c r="EE35" s="343"/>
      <c r="EF35" s="343"/>
      <c r="EG35" s="343"/>
      <c r="EH35" s="343"/>
      <c r="EI35" s="343"/>
      <c r="EJ35" s="343"/>
      <c r="EK35" s="343"/>
      <c r="EL35" s="343"/>
      <c r="EM35" s="343"/>
      <c r="EN35" s="343"/>
      <c r="EO35" s="343"/>
      <c r="EP35" s="343"/>
      <c r="EQ35" s="343"/>
      <c r="ER35" s="343"/>
      <c r="ES35" s="343"/>
      <c r="ET35" s="343"/>
      <c r="EU35" s="343"/>
      <c r="EV35" s="343"/>
      <c r="EW35" s="343"/>
      <c r="EX35" s="343"/>
    </row>
    <row r="36" spans="1:154" x14ac:dyDescent="0.2">
      <c r="A36" s="343"/>
      <c r="B36" s="343"/>
      <c r="C36" s="343"/>
      <c r="D36" s="343"/>
      <c r="E36" s="343"/>
      <c r="F36" s="343"/>
      <c r="G36" s="343"/>
      <c r="H36" s="343"/>
      <c r="I36" s="343"/>
      <c r="J36" s="343"/>
      <c r="BH36" s="343"/>
      <c r="BI36" s="343"/>
      <c r="BJ36" s="343"/>
      <c r="BK36" s="343"/>
      <c r="BL36" s="343"/>
      <c r="BM36" s="343"/>
      <c r="BN36" s="343"/>
      <c r="BO36" s="343"/>
      <c r="BP36" s="343"/>
      <c r="BQ36" s="343"/>
      <c r="BR36" s="343"/>
      <c r="BS36" s="343"/>
      <c r="BT36" s="343"/>
      <c r="BU36" s="343"/>
      <c r="BV36" s="343"/>
      <c r="BW36" s="343"/>
      <c r="BX36" s="343"/>
      <c r="BY36" s="343"/>
      <c r="BZ36" s="343"/>
      <c r="CA36" s="343"/>
      <c r="CB36" s="343"/>
      <c r="CC36" s="343"/>
      <c r="CD36" s="343"/>
      <c r="CE36" s="343"/>
      <c r="CF36" s="343"/>
      <c r="CG36" s="343"/>
      <c r="CH36" s="343"/>
      <c r="CI36" s="343"/>
      <c r="CJ36" s="343"/>
      <c r="CK36" s="343"/>
      <c r="CL36" s="343"/>
      <c r="CM36" s="343"/>
      <c r="CN36" s="343"/>
      <c r="CO36" s="343"/>
      <c r="CP36" s="343"/>
      <c r="CQ36" s="343"/>
      <c r="CR36" s="343"/>
      <c r="CS36" s="343"/>
      <c r="CT36" s="343"/>
      <c r="CU36" s="343"/>
      <c r="CV36" s="343"/>
      <c r="CW36" s="343"/>
      <c r="CX36" s="343"/>
      <c r="CY36" s="343"/>
      <c r="CZ36" s="343"/>
      <c r="DA36" s="343"/>
      <c r="DB36" s="343"/>
      <c r="DC36" s="343"/>
      <c r="DD36" s="343"/>
      <c r="DE36" s="343"/>
      <c r="DF36" s="343"/>
      <c r="DG36" s="343"/>
      <c r="DH36" s="343"/>
      <c r="DI36" s="343"/>
      <c r="DJ36" s="343"/>
      <c r="DK36" s="343"/>
      <c r="DL36" s="343"/>
      <c r="DM36" s="343"/>
      <c r="DN36" s="343"/>
      <c r="DO36" s="343"/>
      <c r="DP36" s="343"/>
      <c r="DQ36" s="343"/>
      <c r="DR36" s="343"/>
      <c r="DS36" s="343"/>
      <c r="DT36" s="343"/>
      <c r="DU36" s="343"/>
      <c r="DV36" s="343"/>
      <c r="DW36" s="343"/>
      <c r="DX36" s="343"/>
      <c r="DY36" s="343"/>
      <c r="DZ36" s="343"/>
      <c r="EA36" s="343"/>
      <c r="EB36" s="343"/>
      <c r="EC36" s="343"/>
      <c r="ED36" s="343"/>
      <c r="EE36" s="343"/>
      <c r="EF36" s="343"/>
      <c r="EG36" s="343"/>
      <c r="EH36" s="343"/>
      <c r="EI36" s="343"/>
      <c r="EJ36" s="343"/>
      <c r="EK36" s="343"/>
      <c r="EL36" s="343"/>
      <c r="EM36" s="343"/>
      <c r="EN36" s="343"/>
      <c r="EO36" s="343"/>
      <c r="EP36" s="343"/>
      <c r="EQ36" s="343"/>
      <c r="ER36" s="343"/>
      <c r="ES36" s="343"/>
      <c r="ET36" s="343"/>
      <c r="EU36" s="343"/>
      <c r="EV36" s="343"/>
      <c r="EW36" s="343"/>
      <c r="EX36" s="343"/>
    </row>
    <row r="37" spans="1:154" x14ac:dyDescent="0.2">
      <c r="A37" s="343"/>
      <c r="B37" s="343"/>
      <c r="C37" s="343"/>
      <c r="D37" s="343"/>
      <c r="E37" s="343"/>
      <c r="F37" s="343"/>
      <c r="G37" s="343"/>
      <c r="H37" s="343"/>
      <c r="I37" s="343"/>
      <c r="J37" s="343"/>
      <c r="BH37" s="343"/>
      <c r="BI37" s="343"/>
      <c r="BJ37" s="343"/>
      <c r="BK37" s="343"/>
      <c r="BL37" s="343"/>
      <c r="BM37" s="343"/>
      <c r="BN37" s="343"/>
      <c r="BO37" s="343"/>
      <c r="BP37" s="343"/>
      <c r="BQ37" s="343"/>
      <c r="BR37" s="343"/>
      <c r="BS37" s="343"/>
      <c r="BT37" s="343"/>
      <c r="BU37" s="343"/>
      <c r="BV37" s="343"/>
      <c r="BW37" s="343"/>
      <c r="BX37" s="343"/>
      <c r="BY37" s="343"/>
      <c r="BZ37" s="343"/>
      <c r="CA37" s="343"/>
      <c r="CB37" s="343"/>
      <c r="CC37" s="343"/>
      <c r="CD37" s="343"/>
      <c r="CE37" s="343"/>
      <c r="CF37" s="343"/>
      <c r="CG37" s="343"/>
      <c r="CH37" s="343"/>
      <c r="CI37" s="343"/>
      <c r="CJ37" s="343"/>
      <c r="CK37" s="343"/>
      <c r="CL37" s="343"/>
      <c r="CM37" s="343"/>
      <c r="CN37" s="343"/>
      <c r="CO37" s="343"/>
      <c r="CP37" s="343"/>
      <c r="CQ37" s="343"/>
      <c r="CR37" s="343"/>
      <c r="CS37" s="343"/>
      <c r="CT37" s="343"/>
      <c r="CU37" s="343"/>
      <c r="CV37" s="343"/>
      <c r="CW37" s="343"/>
      <c r="CX37" s="343"/>
      <c r="CY37" s="343"/>
      <c r="CZ37" s="343"/>
      <c r="DA37" s="343"/>
      <c r="DB37" s="343"/>
      <c r="DC37" s="343"/>
      <c r="DD37" s="343"/>
      <c r="DE37" s="343"/>
      <c r="DF37" s="343"/>
      <c r="DG37" s="343"/>
      <c r="DH37" s="343"/>
      <c r="DI37" s="343"/>
      <c r="DJ37" s="343"/>
      <c r="DK37" s="343"/>
      <c r="DL37" s="343"/>
      <c r="DM37" s="343"/>
      <c r="DN37" s="343"/>
      <c r="DO37" s="343"/>
      <c r="DP37" s="343"/>
      <c r="DQ37" s="343"/>
      <c r="DR37" s="343"/>
      <c r="DS37" s="343"/>
      <c r="DT37" s="343"/>
      <c r="DU37" s="343"/>
      <c r="DV37" s="343"/>
      <c r="DW37" s="343"/>
      <c r="DX37" s="343"/>
      <c r="DY37" s="343"/>
      <c r="DZ37" s="343"/>
      <c r="EA37" s="343"/>
      <c r="EB37" s="343"/>
      <c r="EC37" s="343"/>
      <c r="ED37" s="343"/>
      <c r="EE37" s="343"/>
      <c r="EF37" s="343"/>
      <c r="EG37" s="343"/>
      <c r="EH37" s="343"/>
      <c r="EI37" s="343"/>
      <c r="EJ37" s="343"/>
      <c r="EK37" s="343"/>
      <c r="EL37" s="343"/>
      <c r="EM37" s="343"/>
      <c r="EN37" s="343"/>
      <c r="EO37" s="343"/>
      <c r="EP37" s="343"/>
      <c r="EQ37" s="343"/>
      <c r="ER37" s="343"/>
      <c r="ES37" s="343"/>
      <c r="ET37" s="343"/>
      <c r="EU37" s="343"/>
      <c r="EV37" s="343"/>
      <c r="EW37" s="343"/>
      <c r="EX37" s="343"/>
    </row>
    <row r="38" spans="1:154" x14ac:dyDescent="0.2">
      <c r="A38" s="343"/>
      <c r="B38" s="343"/>
      <c r="C38" s="343"/>
      <c r="D38" s="343"/>
      <c r="E38" s="343"/>
      <c r="F38" s="343"/>
      <c r="G38" s="343"/>
      <c r="H38" s="343"/>
      <c r="I38" s="343"/>
      <c r="J38" s="343"/>
      <c r="BH38" s="343"/>
      <c r="BI38" s="343"/>
      <c r="BJ38" s="343"/>
      <c r="BK38" s="343"/>
      <c r="BL38" s="343"/>
      <c r="BM38" s="343"/>
      <c r="BN38" s="343"/>
      <c r="BO38" s="343"/>
      <c r="BP38" s="343"/>
      <c r="BQ38" s="343"/>
      <c r="BR38" s="343"/>
      <c r="BS38" s="343"/>
      <c r="BT38" s="343"/>
      <c r="BU38" s="343"/>
      <c r="BV38" s="343"/>
      <c r="BW38" s="343"/>
      <c r="BX38" s="343"/>
      <c r="BY38" s="343"/>
      <c r="BZ38" s="343"/>
      <c r="CA38" s="343"/>
      <c r="CB38" s="343"/>
      <c r="CC38" s="343"/>
      <c r="CD38" s="343"/>
      <c r="CE38" s="343"/>
      <c r="CF38" s="343"/>
      <c r="CG38" s="343"/>
      <c r="CH38" s="343"/>
      <c r="CI38" s="343"/>
      <c r="CJ38" s="343"/>
      <c r="CK38" s="343"/>
      <c r="CL38" s="343"/>
      <c r="CM38" s="343"/>
      <c r="CN38" s="343"/>
      <c r="CO38" s="343"/>
      <c r="CP38" s="343"/>
      <c r="CQ38" s="343"/>
      <c r="CR38" s="343"/>
      <c r="CS38" s="343"/>
      <c r="CT38" s="343"/>
      <c r="CU38" s="343"/>
      <c r="CV38" s="343"/>
      <c r="CW38" s="343"/>
      <c r="CX38" s="343"/>
      <c r="CY38" s="343"/>
      <c r="CZ38" s="343"/>
      <c r="DA38" s="343"/>
      <c r="DB38" s="343"/>
      <c r="DC38" s="343"/>
      <c r="DD38" s="343"/>
      <c r="DE38" s="343"/>
      <c r="DF38" s="343"/>
      <c r="DG38" s="343"/>
      <c r="DH38" s="343"/>
      <c r="DI38" s="343"/>
      <c r="DJ38" s="343"/>
      <c r="DK38" s="343"/>
      <c r="DL38" s="343"/>
      <c r="DM38" s="343"/>
      <c r="DN38" s="343"/>
      <c r="DO38" s="343"/>
      <c r="DP38" s="343"/>
      <c r="DQ38" s="343"/>
      <c r="DR38" s="343"/>
      <c r="DS38" s="343"/>
      <c r="DT38" s="343"/>
      <c r="DU38" s="343"/>
      <c r="DV38" s="343"/>
      <c r="DW38" s="343"/>
      <c r="DX38" s="343"/>
      <c r="DY38" s="343"/>
      <c r="DZ38" s="343"/>
      <c r="EA38" s="343"/>
      <c r="EB38" s="343"/>
      <c r="EC38" s="343"/>
      <c r="ED38" s="343"/>
      <c r="EE38" s="343"/>
      <c r="EF38" s="343"/>
      <c r="EG38" s="343"/>
      <c r="EH38" s="343"/>
      <c r="EI38" s="343"/>
      <c r="EJ38" s="343"/>
      <c r="EK38" s="343"/>
      <c r="EL38" s="343"/>
      <c r="EM38" s="343"/>
      <c r="EN38" s="343"/>
      <c r="EO38" s="343"/>
      <c r="EP38" s="343"/>
      <c r="EQ38" s="343"/>
      <c r="ER38" s="343"/>
      <c r="ES38" s="343"/>
      <c r="ET38" s="343"/>
      <c r="EU38" s="343"/>
      <c r="EV38" s="343"/>
      <c r="EW38" s="343"/>
      <c r="EX38" s="343"/>
    </row>
    <row r="39" spans="1:154" x14ac:dyDescent="0.2">
      <c r="A39" s="343"/>
      <c r="B39" s="343"/>
      <c r="C39" s="343"/>
      <c r="D39" s="343"/>
      <c r="E39" s="343"/>
      <c r="F39" s="343"/>
      <c r="G39" s="343"/>
      <c r="H39" s="343"/>
      <c r="I39" s="343"/>
      <c r="J39" s="343"/>
      <c r="BH39" s="343"/>
      <c r="BI39" s="343"/>
      <c r="BJ39" s="343"/>
      <c r="BK39" s="343"/>
      <c r="BL39" s="343"/>
      <c r="BM39" s="343"/>
      <c r="BN39" s="343"/>
      <c r="BO39" s="343"/>
      <c r="BP39" s="343"/>
      <c r="BQ39" s="343"/>
      <c r="BR39" s="343"/>
      <c r="BS39" s="343"/>
      <c r="BT39" s="343"/>
      <c r="BU39" s="343"/>
      <c r="BV39" s="343"/>
      <c r="BW39" s="343"/>
      <c r="BX39" s="343"/>
      <c r="BY39" s="343"/>
      <c r="BZ39" s="343"/>
      <c r="CA39" s="343"/>
      <c r="CB39" s="343"/>
      <c r="CC39" s="343"/>
      <c r="CD39" s="343"/>
      <c r="CE39" s="343"/>
      <c r="CF39" s="343"/>
      <c r="CG39" s="343"/>
      <c r="CH39" s="343"/>
      <c r="CI39" s="343"/>
      <c r="CJ39" s="343"/>
      <c r="CK39" s="343"/>
      <c r="CL39" s="343"/>
      <c r="CM39" s="343"/>
      <c r="CN39" s="343"/>
      <c r="CO39" s="343"/>
      <c r="CP39" s="343"/>
      <c r="CQ39" s="343"/>
      <c r="CR39" s="343"/>
      <c r="CS39" s="343"/>
      <c r="CT39" s="343"/>
      <c r="CU39" s="343"/>
      <c r="CV39" s="343"/>
      <c r="CW39" s="343"/>
      <c r="CX39" s="343"/>
      <c r="CY39" s="343"/>
      <c r="CZ39" s="343"/>
      <c r="DA39" s="343"/>
      <c r="DB39" s="343"/>
      <c r="DC39" s="343"/>
      <c r="DD39" s="343"/>
      <c r="DE39" s="343"/>
      <c r="DF39" s="343"/>
      <c r="DG39" s="343"/>
      <c r="DH39" s="343"/>
      <c r="DI39" s="343"/>
      <c r="DJ39" s="343"/>
      <c r="DK39" s="343"/>
      <c r="DL39" s="343"/>
      <c r="DM39" s="343"/>
      <c r="DN39" s="343"/>
      <c r="DO39" s="343"/>
      <c r="DP39" s="343"/>
      <c r="DQ39" s="343"/>
      <c r="DR39" s="343"/>
      <c r="DS39" s="343"/>
      <c r="DT39" s="343"/>
      <c r="DU39" s="343"/>
      <c r="DV39" s="343"/>
      <c r="DW39" s="343"/>
      <c r="DX39" s="343"/>
      <c r="DY39" s="343"/>
      <c r="DZ39" s="343"/>
      <c r="EA39" s="343"/>
      <c r="EB39" s="343"/>
      <c r="EC39" s="343"/>
      <c r="ED39" s="343"/>
      <c r="EE39" s="343"/>
      <c r="EF39" s="343"/>
      <c r="EG39" s="343"/>
      <c r="EH39" s="343"/>
      <c r="EI39" s="343"/>
      <c r="EJ39" s="343"/>
      <c r="EK39" s="343"/>
      <c r="EL39" s="343"/>
      <c r="EM39" s="343"/>
      <c r="EN39" s="343"/>
      <c r="EO39" s="343"/>
      <c r="EP39" s="343"/>
      <c r="EQ39" s="343"/>
      <c r="ER39" s="343"/>
      <c r="ES39" s="343"/>
      <c r="ET39" s="343"/>
      <c r="EU39" s="343"/>
      <c r="EV39" s="343"/>
      <c r="EW39" s="343"/>
      <c r="EX39" s="343"/>
    </row>
    <row r="40" spans="1:154" x14ac:dyDescent="0.2">
      <c r="A40" s="343"/>
      <c r="B40" s="343"/>
      <c r="C40" s="343"/>
      <c r="D40" s="343"/>
      <c r="E40" s="343"/>
      <c r="F40" s="343"/>
      <c r="G40" s="343"/>
      <c r="H40" s="343"/>
      <c r="I40" s="343"/>
      <c r="J40" s="343"/>
      <c r="BH40" s="343"/>
      <c r="BI40" s="343"/>
      <c r="BJ40" s="343"/>
      <c r="BK40" s="343"/>
      <c r="BL40" s="343"/>
      <c r="BM40" s="343"/>
      <c r="BN40" s="343"/>
      <c r="BO40" s="343"/>
      <c r="BP40" s="343"/>
      <c r="BQ40" s="343"/>
      <c r="BR40" s="343"/>
      <c r="BS40" s="343"/>
      <c r="BT40" s="343"/>
      <c r="BU40" s="343"/>
      <c r="BV40" s="343"/>
      <c r="BW40" s="343"/>
      <c r="BX40" s="343"/>
      <c r="BY40" s="343"/>
      <c r="BZ40" s="343"/>
      <c r="CA40" s="343"/>
      <c r="CB40" s="343"/>
      <c r="CC40" s="343"/>
      <c r="CD40" s="343"/>
      <c r="CE40" s="343"/>
      <c r="CF40" s="343"/>
      <c r="CG40" s="343"/>
      <c r="CH40" s="343"/>
      <c r="CI40" s="343"/>
      <c r="CJ40" s="343"/>
      <c r="CK40" s="343"/>
      <c r="CL40" s="343"/>
      <c r="CM40" s="343"/>
      <c r="CN40" s="343"/>
      <c r="CO40" s="343"/>
      <c r="CP40" s="343"/>
      <c r="CQ40" s="343"/>
      <c r="CR40" s="343"/>
      <c r="CS40" s="343"/>
      <c r="CT40" s="343"/>
      <c r="CU40" s="343"/>
      <c r="CV40" s="343"/>
      <c r="CW40" s="343"/>
      <c r="CX40" s="343"/>
      <c r="CY40" s="343"/>
      <c r="CZ40" s="343"/>
      <c r="DA40" s="343"/>
      <c r="DB40" s="343"/>
      <c r="DC40" s="343"/>
      <c r="DD40" s="343"/>
      <c r="DE40" s="343"/>
      <c r="DF40" s="343"/>
      <c r="DG40" s="343"/>
      <c r="DH40" s="343"/>
      <c r="DI40" s="343"/>
      <c r="DJ40" s="343"/>
      <c r="DK40" s="343"/>
      <c r="DL40" s="343"/>
      <c r="DM40" s="343"/>
      <c r="DN40" s="343"/>
      <c r="DO40" s="343"/>
      <c r="DP40" s="343"/>
      <c r="DQ40" s="343"/>
      <c r="DR40" s="343"/>
      <c r="DS40" s="343"/>
      <c r="DT40" s="343"/>
      <c r="DU40" s="343"/>
      <c r="DV40" s="343"/>
      <c r="DW40" s="343"/>
      <c r="DX40" s="343"/>
      <c r="DY40" s="343"/>
      <c r="DZ40" s="343"/>
      <c r="EA40" s="343"/>
      <c r="EB40" s="343"/>
      <c r="EC40" s="343"/>
      <c r="ED40" s="343"/>
      <c r="EE40" s="343"/>
      <c r="EF40" s="343"/>
      <c r="EG40" s="343"/>
      <c r="EH40" s="343"/>
      <c r="EI40" s="343"/>
      <c r="EJ40" s="343"/>
      <c r="EK40" s="343"/>
      <c r="EL40" s="343"/>
      <c r="EM40" s="343"/>
      <c r="EN40" s="343"/>
      <c r="EO40" s="343"/>
      <c r="EP40" s="343"/>
      <c r="EQ40" s="343"/>
      <c r="ER40" s="343"/>
      <c r="ES40" s="343"/>
      <c r="ET40" s="343"/>
      <c r="EU40" s="343"/>
      <c r="EV40" s="343"/>
      <c r="EW40" s="343"/>
      <c r="EX40" s="343"/>
    </row>
    <row r="41" spans="1:154" x14ac:dyDescent="0.2">
      <c r="A41" s="343"/>
      <c r="B41" s="343"/>
      <c r="C41" s="343"/>
      <c r="D41" s="343"/>
      <c r="E41" s="343"/>
      <c r="F41" s="343"/>
      <c r="G41" s="343"/>
      <c r="H41" s="343"/>
      <c r="I41" s="343"/>
      <c r="J41" s="343"/>
      <c r="BH41" s="343"/>
      <c r="BI41" s="343"/>
      <c r="BJ41" s="343"/>
      <c r="BK41" s="343"/>
      <c r="BL41" s="343"/>
      <c r="BM41" s="343"/>
      <c r="BN41" s="343"/>
      <c r="BO41" s="343"/>
      <c r="BP41" s="343"/>
      <c r="BQ41" s="343"/>
      <c r="BR41" s="343"/>
      <c r="BS41" s="343"/>
      <c r="BT41" s="343"/>
      <c r="BU41" s="343"/>
      <c r="BV41" s="343"/>
      <c r="BW41" s="343"/>
      <c r="BX41" s="343"/>
      <c r="BY41" s="343"/>
      <c r="BZ41" s="343"/>
      <c r="CA41" s="343"/>
      <c r="CB41" s="343"/>
      <c r="CC41" s="343"/>
      <c r="CD41" s="343"/>
      <c r="CE41" s="343"/>
      <c r="CF41" s="343"/>
      <c r="CG41" s="343"/>
      <c r="CH41" s="343"/>
      <c r="CI41" s="343"/>
      <c r="CJ41" s="343"/>
      <c r="CK41" s="343"/>
      <c r="CL41" s="343"/>
      <c r="CM41" s="343"/>
      <c r="CN41" s="343"/>
      <c r="CO41" s="343"/>
      <c r="CP41" s="343"/>
      <c r="CQ41" s="343"/>
      <c r="CR41" s="343"/>
      <c r="CS41" s="343"/>
      <c r="CT41" s="343"/>
      <c r="CU41" s="343"/>
      <c r="CV41" s="343"/>
      <c r="CW41" s="343"/>
      <c r="CX41" s="343"/>
      <c r="CY41" s="343"/>
      <c r="CZ41" s="343"/>
      <c r="DA41" s="343"/>
      <c r="DB41" s="343"/>
      <c r="DC41" s="343"/>
      <c r="DD41" s="343"/>
      <c r="DE41" s="343"/>
      <c r="DF41" s="343"/>
      <c r="DG41" s="343"/>
      <c r="DH41" s="343"/>
      <c r="DI41" s="343"/>
      <c r="DJ41" s="343"/>
      <c r="DK41" s="343"/>
      <c r="DL41" s="343"/>
      <c r="DM41" s="343"/>
      <c r="DN41" s="343"/>
      <c r="DO41" s="343"/>
      <c r="DP41" s="343"/>
      <c r="DQ41" s="343"/>
      <c r="DR41" s="343"/>
      <c r="DS41" s="343"/>
      <c r="DT41" s="343"/>
      <c r="DU41" s="343"/>
      <c r="DV41" s="343"/>
      <c r="DW41" s="343"/>
      <c r="DX41" s="343"/>
      <c r="DY41" s="343"/>
      <c r="DZ41" s="343"/>
      <c r="EA41" s="343"/>
      <c r="EB41" s="343"/>
      <c r="EC41" s="343"/>
      <c r="ED41" s="343"/>
      <c r="EE41" s="343"/>
      <c r="EF41" s="343"/>
      <c r="EG41" s="343"/>
      <c r="EH41" s="343"/>
      <c r="EI41" s="343"/>
      <c r="EJ41" s="343"/>
      <c r="EK41" s="343"/>
      <c r="EL41" s="343"/>
      <c r="EM41" s="343"/>
      <c r="EN41" s="343"/>
      <c r="EO41" s="343"/>
      <c r="EP41" s="343"/>
      <c r="EQ41" s="343"/>
      <c r="ER41" s="343"/>
      <c r="ES41" s="343"/>
      <c r="ET41" s="343"/>
      <c r="EU41" s="343"/>
      <c r="EV41" s="343"/>
      <c r="EW41" s="343"/>
      <c r="EX41" s="343"/>
    </row>
    <row r="42" spans="1:154" x14ac:dyDescent="0.2">
      <c r="A42" s="343"/>
      <c r="B42" s="343"/>
      <c r="C42" s="343"/>
      <c r="D42" s="343"/>
      <c r="E42" s="343"/>
      <c r="F42" s="343"/>
      <c r="G42" s="343"/>
      <c r="H42" s="343"/>
      <c r="I42" s="343"/>
      <c r="J42" s="343"/>
      <c r="BH42" s="343"/>
      <c r="BI42" s="343"/>
      <c r="BJ42" s="343"/>
      <c r="BK42" s="343"/>
      <c r="BL42" s="343"/>
      <c r="BM42" s="343"/>
      <c r="BN42" s="343"/>
      <c r="BO42" s="343"/>
      <c r="BP42" s="343"/>
      <c r="BQ42" s="343"/>
      <c r="BR42" s="343"/>
      <c r="BS42" s="343"/>
      <c r="BT42" s="343"/>
      <c r="BU42" s="343"/>
      <c r="BV42" s="343"/>
      <c r="BW42" s="343"/>
      <c r="BX42" s="343"/>
      <c r="BY42" s="343"/>
      <c r="BZ42" s="343"/>
      <c r="CA42" s="343"/>
      <c r="CB42" s="343"/>
      <c r="CC42" s="343"/>
      <c r="CD42" s="343"/>
      <c r="CE42" s="343"/>
      <c r="CF42" s="343"/>
      <c r="CG42" s="343"/>
      <c r="CH42" s="343"/>
      <c r="CI42" s="343"/>
      <c r="CJ42" s="343"/>
      <c r="CK42" s="343"/>
      <c r="CL42" s="343"/>
      <c r="CM42" s="343"/>
      <c r="CN42" s="343"/>
      <c r="CO42" s="343"/>
      <c r="CP42" s="343"/>
      <c r="CQ42" s="343"/>
      <c r="CR42" s="343"/>
      <c r="CS42" s="343"/>
      <c r="CT42" s="343"/>
      <c r="CU42" s="343"/>
      <c r="CV42" s="343"/>
      <c r="CW42" s="343"/>
      <c r="CX42" s="343"/>
      <c r="CY42" s="343"/>
      <c r="CZ42" s="343"/>
      <c r="DA42" s="343"/>
      <c r="DB42" s="343"/>
      <c r="DC42" s="343"/>
      <c r="DD42" s="343"/>
      <c r="DE42" s="343"/>
      <c r="DF42" s="343"/>
      <c r="DG42" s="343"/>
      <c r="DH42" s="343"/>
      <c r="DI42" s="343"/>
      <c r="DJ42" s="343"/>
      <c r="DK42" s="343"/>
      <c r="DL42" s="343"/>
      <c r="DM42" s="343"/>
      <c r="DN42" s="343"/>
      <c r="DO42" s="343"/>
      <c r="DP42" s="343"/>
      <c r="DQ42" s="343"/>
      <c r="DR42" s="343"/>
      <c r="DS42" s="343"/>
      <c r="DT42" s="343"/>
      <c r="DU42" s="343"/>
      <c r="DV42" s="343"/>
      <c r="DW42" s="343"/>
      <c r="DX42" s="343"/>
      <c r="DY42" s="343"/>
      <c r="DZ42" s="343"/>
      <c r="EA42" s="343"/>
      <c r="EB42" s="343"/>
      <c r="EC42" s="343"/>
      <c r="ED42" s="343"/>
      <c r="EE42" s="343"/>
      <c r="EF42" s="343"/>
      <c r="EG42" s="343"/>
      <c r="EH42" s="343"/>
      <c r="EI42" s="343"/>
      <c r="EJ42" s="343"/>
      <c r="EK42" s="343"/>
      <c r="EL42" s="343"/>
      <c r="EM42" s="343"/>
      <c r="EN42" s="343"/>
      <c r="EO42" s="343"/>
      <c r="EP42" s="343"/>
      <c r="EQ42" s="343"/>
      <c r="ER42" s="343"/>
      <c r="ES42" s="343"/>
      <c r="ET42" s="343"/>
      <c r="EU42" s="343"/>
      <c r="EV42" s="343"/>
      <c r="EW42" s="343"/>
      <c r="EX42" s="343"/>
    </row>
    <row r="43" spans="1:154" x14ac:dyDescent="0.2">
      <c r="A43" s="343"/>
      <c r="B43" s="343"/>
      <c r="C43" s="343"/>
      <c r="D43" s="343"/>
      <c r="E43" s="343"/>
      <c r="F43" s="343"/>
      <c r="G43" s="343"/>
      <c r="H43" s="343"/>
      <c r="I43" s="343"/>
      <c r="J43" s="343"/>
      <c r="BH43" s="343"/>
      <c r="BI43" s="343"/>
      <c r="BJ43" s="343"/>
      <c r="BK43" s="343"/>
      <c r="BL43" s="343"/>
      <c r="BM43" s="343"/>
      <c r="BN43" s="343"/>
      <c r="BO43" s="343"/>
      <c r="BP43" s="343"/>
      <c r="BQ43" s="343"/>
      <c r="BR43" s="343"/>
      <c r="BS43" s="343"/>
      <c r="BT43" s="343"/>
      <c r="BU43" s="343"/>
      <c r="BV43" s="343"/>
      <c r="BW43" s="343"/>
      <c r="BX43" s="343"/>
      <c r="BY43" s="343"/>
      <c r="BZ43" s="343"/>
      <c r="CA43" s="343"/>
      <c r="CB43" s="343"/>
      <c r="CC43" s="343"/>
      <c r="CD43" s="343"/>
      <c r="CE43" s="343"/>
      <c r="CF43" s="343"/>
      <c r="CG43" s="343"/>
      <c r="CH43" s="343"/>
      <c r="CI43" s="343"/>
      <c r="CJ43" s="343"/>
      <c r="CK43" s="343"/>
      <c r="CL43" s="343"/>
      <c r="CM43" s="343"/>
      <c r="CN43" s="343"/>
      <c r="CO43" s="343"/>
      <c r="CP43" s="343"/>
      <c r="CQ43" s="343"/>
      <c r="CR43" s="343"/>
      <c r="CS43" s="343"/>
      <c r="CT43" s="343"/>
      <c r="CU43" s="343"/>
      <c r="CV43" s="343"/>
      <c r="CW43" s="343"/>
      <c r="CX43" s="343"/>
      <c r="CY43" s="343"/>
      <c r="CZ43" s="343"/>
      <c r="DA43" s="343"/>
      <c r="DB43" s="343"/>
      <c r="DC43" s="343"/>
      <c r="DD43" s="343"/>
      <c r="DE43" s="343"/>
      <c r="DF43" s="343"/>
      <c r="DG43" s="343"/>
      <c r="DH43" s="343"/>
      <c r="DI43" s="343"/>
      <c r="DJ43" s="343"/>
      <c r="DK43" s="343"/>
      <c r="DL43" s="343"/>
      <c r="DM43" s="343"/>
      <c r="DN43" s="343"/>
      <c r="DO43" s="343"/>
      <c r="DP43" s="343"/>
      <c r="DQ43" s="343"/>
      <c r="DR43" s="343"/>
      <c r="DS43" s="343"/>
      <c r="DT43" s="343"/>
      <c r="DU43" s="343"/>
      <c r="DV43" s="343"/>
      <c r="DW43" s="343"/>
      <c r="DX43" s="343"/>
      <c r="DY43" s="343"/>
      <c r="DZ43" s="343"/>
      <c r="EA43" s="343"/>
      <c r="EB43" s="343"/>
      <c r="EC43" s="343"/>
      <c r="ED43" s="343"/>
      <c r="EE43" s="343"/>
      <c r="EF43" s="343"/>
      <c r="EG43" s="343"/>
      <c r="EH43" s="343"/>
      <c r="EI43" s="343"/>
      <c r="EJ43" s="343"/>
      <c r="EK43" s="343"/>
      <c r="EL43" s="343"/>
      <c r="EM43" s="343"/>
      <c r="EN43" s="343"/>
      <c r="EO43" s="343"/>
      <c r="EP43" s="343"/>
      <c r="EQ43" s="343"/>
      <c r="ER43" s="343"/>
      <c r="ES43" s="343"/>
      <c r="ET43" s="343"/>
      <c r="EU43" s="343"/>
      <c r="EV43" s="343"/>
      <c r="EW43" s="343"/>
      <c r="EX43" s="343"/>
    </row>
    <row r="44" spans="1:154" x14ac:dyDescent="0.2">
      <c r="A44" s="343"/>
      <c r="B44" s="343"/>
      <c r="C44" s="343"/>
      <c r="D44" s="343"/>
      <c r="E44" s="343"/>
      <c r="F44" s="343"/>
      <c r="G44" s="343"/>
      <c r="H44" s="343"/>
      <c r="I44" s="343"/>
      <c r="J44" s="343"/>
      <c r="BH44" s="343"/>
      <c r="BI44" s="343"/>
      <c r="BJ44" s="343"/>
      <c r="BK44" s="343"/>
      <c r="BL44" s="343"/>
      <c r="BM44" s="343"/>
      <c r="BN44" s="343"/>
      <c r="BO44" s="343"/>
      <c r="BP44" s="343"/>
      <c r="BQ44" s="343"/>
      <c r="BR44" s="343"/>
      <c r="BS44" s="343"/>
      <c r="BT44" s="343"/>
      <c r="BU44" s="343"/>
      <c r="BV44" s="343"/>
      <c r="BW44" s="343"/>
      <c r="BX44" s="343"/>
      <c r="BY44" s="343"/>
      <c r="BZ44" s="343"/>
      <c r="CA44" s="343"/>
      <c r="CB44" s="343"/>
      <c r="CC44" s="343"/>
      <c r="CD44" s="343"/>
      <c r="CE44" s="343"/>
      <c r="CF44" s="343"/>
      <c r="CG44" s="343"/>
      <c r="CH44" s="343"/>
      <c r="CI44" s="343"/>
      <c r="CJ44" s="343"/>
      <c r="CK44" s="343"/>
      <c r="CL44" s="343"/>
      <c r="CM44" s="343"/>
      <c r="CN44" s="343"/>
      <c r="CO44" s="343"/>
      <c r="CP44" s="343"/>
      <c r="CQ44" s="343"/>
      <c r="CR44" s="343"/>
      <c r="CS44" s="343"/>
      <c r="CT44" s="343"/>
      <c r="CU44" s="343"/>
      <c r="CV44" s="343"/>
      <c r="CW44" s="343"/>
      <c r="CX44" s="343"/>
      <c r="CY44" s="343"/>
      <c r="CZ44" s="343"/>
      <c r="DA44" s="343"/>
      <c r="DB44" s="343"/>
      <c r="DC44" s="343"/>
      <c r="DD44" s="343"/>
      <c r="DE44" s="343"/>
      <c r="DF44" s="343"/>
      <c r="DG44" s="343"/>
      <c r="DH44" s="343"/>
      <c r="DI44" s="343"/>
      <c r="DJ44" s="343"/>
      <c r="DK44" s="343"/>
      <c r="DL44" s="343"/>
      <c r="DM44" s="343"/>
      <c r="DN44" s="343"/>
      <c r="DO44" s="343"/>
      <c r="DP44" s="343"/>
      <c r="DQ44" s="343"/>
      <c r="DR44" s="343"/>
      <c r="DS44" s="343"/>
      <c r="DT44" s="343"/>
      <c r="DU44" s="343"/>
      <c r="DV44" s="343"/>
      <c r="DW44" s="343"/>
      <c r="DX44" s="343"/>
      <c r="DY44" s="343"/>
      <c r="DZ44" s="343"/>
      <c r="EA44" s="343"/>
      <c r="EB44" s="343"/>
      <c r="EC44" s="343"/>
      <c r="ED44" s="343"/>
      <c r="EE44" s="343"/>
      <c r="EF44" s="343"/>
      <c r="EG44" s="343"/>
      <c r="EH44" s="343"/>
      <c r="EI44" s="343"/>
      <c r="EJ44" s="343"/>
      <c r="EK44" s="343"/>
      <c r="EL44" s="343"/>
      <c r="EM44" s="343"/>
      <c r="EN44" s="343"/>
      <c r="EO44" s="343"/>
      <c r="EP44" s="343"/>
      <c r="EQ44" s="343"/>
      <c r="ER44" s="343"/>
      <c r="ES44" s="343"/>
      <c r="ET44" s="343"/>
      <c r="EU44" s="343"/>
      <c r="EV44" s="343"/>
      <c r="EW44" s="343"/>
      <c r="EX44" s="343"/>
    </row>
    <row r="45" spans="1:154" x14ac:dyDescent="0.2">
      <c r="A45" s="343"/>
      <c r="B45" s="391"/>
      <c r="C45" s="391"/>
      <c r="D45" s="391"/>
      <c r="E45" s="391"/>
      <c r="F45" s="391"/>
      <c r="G45" s="391"/>
      <c r="H45" s="391"/>
      <c r="I45" s="391"/>
      <c r="J45" s="391"/>
      <c r="BH45" s="343"/>
      <c r="BI45" s="343"/>
      <c r="BJ45" s="343"/>
      <c r="BK45" s="343"/>
      <c r="BL45" s="343"/>
      <c r="BM45" s="343"/>
      <c r="BN45" s="343"/>
      <c r="BO45" s="343"/>
      <c r="BP45" s="343"/>
      <c r="BQ45" s="343"/>
      <c r="BR45" s="343"/>
      <c r="BS45" s="343"/>
      <c r="BT45" s="343"/>
      <c r="BU45" s="343"/>
      <c r="BV45" s="343"/>
      <c r="BW45" s="343"/>
      <c r="BX45" s="343"/>
      <c r="BY45" s="343"/>
      <c r="BZ45" s="343"/>
      <c r="CA45" s="343"/>
      <c r="CB45" s="343"/>
      <c r="CC45" s="343"/>
      <c r="CD45" s="343"/>
      <c r="CE45" s="343"/>
      <c r="CF45" s="343"/>
      <c r="CG45" s="343"/>
      <c r="CH45" s="343"/>
      <c r="CI45" s="343"/>
      <c r="CJ45" s="343"/>
      <c r="CK45" s="343"/>
      <c r="CL45" s="343"/>
      <c r="CM45" s="343"/>
      <c r="CN45" s="343"/>
      <c r="CO45" s="343"/>
      <c r="CP45" s="343"/>
      <c r="CQ45" s="343"/>
      <c r="CR45" s="343"/>
      <c r="CS45" s="343"/>
      <c r="CT45" s="343"/>
      <c r="CU45" s="343"/>
      <c r="CV45" s="343"/>
      <c r="CW45" s="343"/>
      <c r="CX45" s="343"/>
      <c r="CY45" s="343"/>
      <c r="CZ45" s="343"/>
      <c r="DA45" s="343"/>
      <c r="DB45" s="343"/>
      <c r="DC45" s="343"/>
      <c r="DD45" s="343"/>
      <c r="DE45" s="343"/>
      <c r="DF45" s="343"/>
      <c r="DG45" s="343"/>
      <c r="DH45" s="343"/>
      <c r="DI45" s="343"/>
      <c r="DJ45" s="343"/>
      <c r="DK45" s="343"/>
      <c r="DL45" s="343"/>
      <c r="DM45" s="343"/>
      <c r="DN45" s="343"/>
      <c r="DO45" s="343"/>
      <c r="DP45" s="343"/>
      <c r="DQ45" s="343"/>
      <c r="DR45" s="343"/>
      <c r="DS45" s="343"/>
      <c r="DT45" s="343"/>
      <c r="DU45" s="343"/>
      <c r="DV45" s="343"/>
      <c r="DW45" s="343"/>
      <c r="DX45" s="343"/>
      <c r="DY45" s="343"/>
      <c r="DZ45" s="343"/>
      <c r="EA45" s="343"/>
      <c r="EB45" s="343"/>
      <c r="EC45" s="343"/>
      <c r="ED45" s="343"/>
      <c r="EE45" s="343"/>
      <c r="EF45" s="343"/>
      <c r="EG45" s="343"/>
      <c r="EH45" s="343"/>
      <c r="EI45" s="343"/>
      <c r="EJ45" s="343"/>
      <c r="EK45" s="343"/>
      <c r="EL45" s="343"/>
      <c r="EM45" s="343"/>
      <c r="EN45" s="343"/>
      <c r="EO45" s="343"/>
      <c r="EP45" s="343"/>
      <c r="EQ45" s="343"/>
      <c r="ER45" s="343"/>
      <c r="ES45" s="343"/>
      <c r="ET45" s="343"/>
      <c r="EU45" s="343"/>
      <c r="EV45" s="343"/>
      <c r="EW45" s="343"/>
      <c r="EX45" s="343"/>
    </row>
    <row r="46" spans="1:154" x14ac:dyDescent="0.2">
      <c r="A46" s="343"/>
      <c r="B46" s="391"/>
      <c r="C46" s="391"/>
      <c r="D46" s="391"/>
      <c r="E46" s="391"/>
      <c r="F46" s="391"/>
      <c r="G46" s="391"/>
      <c r="H46" s="391"/>
      <c r="I46" s="391"/>
      <c r="J46" s="391"/>
      <c r="BH46" s="343"/>
      <c r="BI46" s="343"/>
      <c r="BJ46" s="343"/>
      <c r="BK46" s="343"/>
      <c r="BL46" s="343"/>
      <c r="BM46" s="343"/>
      <c r="BN46" s="343"/>
      <c r="BO46" s="343"/>
      <c r="BP46" s="343"/>
      <c r="BQ46" s="343"/>
      <c r="BR46" s="343"/>
      <c r="BS46" s="343"/>
      <c r="BT46" s="343"/>
      <c r="BU46" s="343"/>
      <c r="BV46" s="343"/>
      <c r="BW46" s="343"/>
      <c r="BX46" s="343"/>
      <c r="BY46" s="343"/>
      <c r="BZ46" s="343"/>
      <c r="CA46" s="343"/>
      <c r="CB46" s="343"/>
      <c r="CC46" s="343"/>
      <c r="CD46" s="343"/>
      <c r="CE46" s="343"/>
      <c r="CF46" s="343"/>
      <c r="CG46" s="343"/>
      <c r="CH46" s="343"/>
      <c r="CI46" s="343"/>
      <c r="CJ46" s="343"/>
      <c r="CK46" s="343"/>
      <c r="CL46" s="343"/>
      <c r="CM46" s="343"/>
      <c r="CN46" s="343"/>
      <c r="CO46" s="343"/>
      <c r="CP46" s="343"/>
      <c r="CQ46" s="343"/>
      <c r="CR46" s="343"/>
      <c r="CS46" s="343"/>
      <c r="CT46" s="343"/>
      <c r="CU46" s="343"/>
      <c r="CV46" s="343"/>
      <c r="CW46" s="343"/>
      <c r="CX46" s="343"/>
      <c r="CY46" s="343"/>
      <c r="CZ46" s="343"/>
      <c r="DA46" s="343"/>
      <c r="DB46" s="343"/>
      <c r="DC46" s="343"/>
      <c r="DD46" s="343"/>
      <c r="DE46" s="343"/>
      <c r="DF46" s="343"/>
      <c r="DG46" s="343"/>
      <c r="DH46" s="343"/>
      <c r="DI46" s="343"/>
      <c r="DJ46" s="343"/>
      <c r="DK46" s="343"/>
      <c r="DL46" s="343"/>
      <c r="DM46" s="343"/>
      <c r="DN46" s="343"/>
      <c r="DO46" s="343"/>
      <c r="DP46" s="343"/>
      <c r="DQ46" s="343"/>
      <c r="DR46" s="343"/>
      <c r="DS46" s="343"/>
      <c r="DT46" s="343"/>
      <c r="DU46" s="343"/>
      <c r="DV46" s="343"/>
      <c r="DW46" s="343"/>
      <c r="DX46" s="343"/>
      <c r="DY46" s="343"/>
      <c r="DZ46" s="343"/>
      <c r="EA46" s="343"/>
      <c r="EB46" s="343"/>
      <c r="EC46" s="343"/>
      <c r="ED46" s="343"/>
      <c r="EE46" s="343"/>
      <c r="EF46" s="343"/>
      <c r="EG46" s="343"/>
      <c r="EH46" s="343"/>
      <c r="EI46" s="343"/>
      <c r="EJ46" s="343"/>
      <c r="EK46" s="343"/>
      <c r="EL46" s="343"/>
      <c r="EM46" s="343"/>
      <c r="EN46" s="343"/>
      <c r="EO46" s="343"/>
      <c r="EP46" s="343"/>
      <c r="EQ46" s="343"/>
      <c r="ER46" s="343"/>
      <c r="ES46" s="343"/>
      <c r="ET46" s="343"/>
      <c r="EU46" s="343"/>
      <c r="EV46" s="343"/>
      <c r="EW46" s="343"/>
      <c r="EX46" s="343"/>
    </row>
    <row r="47" spans="1:154" x14ac:dyDescent="0.2">
      <c r="A47" s="343"/>
      <c r="B47" s="391"/>
      <c r="C47" s="391"/>
      <c r="D47" s="391"/>
      <c r="E47" s="391"/>
      <c r="F47" s="391"/>
      <c r="G47" s="391"/>
      <c r="H47" s="391"/>
      <c r="I47" s="391"/>
      <c r="J47" s="391"/>
      <c r="BH47" s="343"/>
      <c r="BI47" s="343"/>
      <c r="BJ47" s="343"/>
      <c r="BK47" s="343"/>
      <c r="BL47" s="343"/>
      <c r="BM47" s="343"/>
      <c r="BN47" s="343"/>
      <c r="BO47" s="343"/>
      <c r="BP47" s="343"/>
      <c r="BQ47" s="343"/>
      <c r="BR47" s="343"/>
      <c r="BS47" s="343"/>
      <c r="BT47" s="343"/>
      <c r="BU47" s="343"/>
      <c r="BV47" s="343"/>
      <c r="BW47" s="343"/>
      <c r="BX47" s="343"/>
      <c r="BY47" s="343"/>
      <c r="BZ47" s="343"/>
      <c r="CA47" s="343"/>
      <c r="CB47" s="343"/>
      <c r="CC47" s="343"/>
      <c r="CD47" s="343"/>
      <c r="CE47" s="343"/>
      <c r="CF47" s="343"/>
      <c r="CG47" s="343"/>
      <c r="CH47" s="343"/>
      <c r="CI47" s="343"/>
      <c r="CJ47" s="343"/>
      <c r="CK47" s="343"/>
      <c r="CL47" s="343"/>
      <c r="CM47" s="343"/>
      <c r="CN47" s="343"/>
      <c r="CO47" s="343"/>
      <c r="CP47" s="343"/>
      <c r="CQ47" s="343"/>
      <c r="CR47" s="343"/>
      <c r="CS47" s="343"/>
      <c r="CT47" s="343"/>
      <c r="CU47" s="343"/>
      <c r="CV47" s="343"/>
      <c r="CW47" s="343"/>
      <c r="CX47" s="343"/>
      <c r="CY47" s="343"/>
      <c r="CZ47" s="343"/>
      <c r="DA47" s="343"/>
      <c r="DB47" s="343"/>
      <c r="DC47" s="343"/>
      <c r="DD47" s="343"/>
      <c r="DE47" s="343"/>
      <c r="DF47" s="343"/>
      <c r="DG47" s="343"/>
      <c r="DH47" s="343"/>
      <c r="DI47" s="343"/>
      <c r="DJ47" s="343"/>
      <c r="DK47" s="343"/>
      <c r="DL47" s="343"/>
      <c r="DM47" s="343"/>
      <c r="DN47" s="343"/>
      <c r="DO47" s="343"/>
      <c r="DP47" s="343"/>
      <c r="DQ47" s="343"/>
      <c r="DR47" s="343"/>
      <c r="DS47" s="343"/>
      <c r="DT47" s="343"/>
      <c r="DU47" s="343"/>
      <c r="DV47" s="343"/>
      <c r="DW47" s="343"/>
      <c r="DX47" s="343"/>
      <c r="DY47" s="343"/>
      <c r="DZ47" s="343"/>
      <c r="EA47" s="343"/>
      <c r="EB47" s="343"/>
      <c r="EC47" s="343"/>
      <c r="ED47" s="343"/>
      <c r="EE47" s="343"/>
      <c r="EF47" s="343"/>
      <c r="EG47" s="343"/>
      <c r="EH47" s="343"/>
      <c r="EI47" s="343"/>
      <c r="EJ47" s="343"/>
      <c r="EK47" s="343"/>
      <c r="EL47" s="343"/>
      <c r="EM47" s="343"/>
      <c r="EN47" s="343"/>
      <c r="EO47" s="343"/>
      <c r="EP47" s="343"/>
      <c r="EQ47" s="343"/>
      <c r="ER47" s="343"/>
      <c r="ES47" s="343"/>
      <c r="ET47" s="343"/>
      <c r="EU47" s="343"/>
      <c r="EV47" s="343"/>
      <c r="EW47" s="343"/>
      <c r="EX47" s="343"/>
    </row>
    <row r="48" spans="1:154" x14ac:dyDescent="0.2">
      <c r="B48" s="391"/>
      <c r="C48" s="391"/>
      <c r="D48" s="391"/>
      <c r="E48" s="391"/>
      <c r="F48" s="391"/>
      <c r="G48" s="391"/>
      <c r="H48" s="391"/>
      <c r="I48" s="391"/>
      <c r="J48" s="391"/>
      <c r="BH48" s="343"/>
      <c r="BI48" s="343"/>
      <c r="BJ48" s="343"/>
      <c r="BK48" s="343"/>
      <c r="BL48" s="343"/>
      <c r="BM48" s="343"/>
      <c r="BN48" s="343"/>
      <c r="BO48" s="343"/>
      <c r="BP48" s="343"/>
      <c r="BQ48" s="343"/>
      <c r="BR48" s="343"/>
      <c r="BS48" s="343"/>
      <c r="BT48" s="343"/>
      <c r="BU48" s="343"/>
      <c r="BV48" s="343"/>
      <c r="BW48" s="343"/>
      <c r="BX48" s="343"/>
      <c r="BY48" s="343"/>
      <c r="BZ48" s="343"/>
      <c r="CA48" s="343"/>
      <c r="CB48" s="343"/>
      <c r="CC48" s="343"/>
      <c r="CD48" s="343"/>
      <c r="CE48" s="343"/>
      <c r="CF48" s="343"/>
      <c r="CG48" s="343"/>
      <c r="CH48" s="343"/>
      <c r="CI48" s="343"/>
      <c r="CJ48" s="343"/>
      <c r="CK48" s="343"/>
      <c r="CL48" s="343"/>
      <c r="CM48" s="343"/>
      <c r="CN48" s="343"/>
      <c r="CO48" s="343"/>
      <c r="CP48" s="343"/>
      <c r="CQ48" s="343"/>
      <c r="CR48" s="343"/>
      <c r="CS48" s="343"/>
      <c r="CT48" s="343"/>
      <c r="CU48" s="343"/>
      <c r="CV48" s="343"/>
      <c r="CW48" s="343"/>
      <c r="CX48" s="343"/>
      <c r="CY48" s="343"/>
      <c r="CZ48" s="343"/>
      <c r="DA48" s="343"/>
      <c r="DB48" s="343"/>
      <c r="DC48" s="343"/>
      <c r="DD48" s="343"/>
      <c r="DE48" s="343"/>
      <c r="DF48" s="343"/>
      <c r="DG48" s="343"/>
      <c r="DH48" s="343"/>
      <c r="DI48" s="343"/>
      <c r="DJ48" s="343"/>
      <c r="DK48" s="343"/>
      <c r="DL48" s="343"/>
      <c r="DM48" s="343"/>
      <c r="DN48" s="343"/>
      <c r="DO48" s="343"/>
      <c r="DP48" s="343"/>
      <c r="DQ48" s="343"/>
      <c r="DR48" s="343"/>
      <c r="DS48" s="343"/>
      <c r="DT48" s="343"/>
      <c r="DU48" s="343"/>
      <c r="DV48" s="343"/>
      <c r="DW48" s="343"/>
      <c r="DX48" s="343"/>
      <c r="DY48" s="343"/>
      <c r="DZ48" s="343"/>
      <c r="EA48" s="343"/>
      <c r="EB48" s="343"/>
      <c r="EC48" s="343"/>
      <c r="ED48" s="343"/>
      <c r="EE48" s="343"/>
      <c r="EF48" s="343"/>
      <c r="EG48" s="343"/>
      <c r="EH48" s="343"/>
      <c r="EI48" s="343"/>
      <c r="EJ48" s="343"/>
      <c r="EK48" s="343"/>
      <c r="EL48" s="343"/>
      <c r="EM48" s="343"/>
      <c r="EN48" s="343"/>
      <c r="EO48" s="343"/>
      <c r="EP48" s="343"/>
      <c r="EQ48" s="343"/>
      <c r="ER48" s="343"/>
      <c r="ES48" s="343"/>
      <c r="ET48" s="343"/>
      <c r="EU48" s="343"/>
      <c r="EV48" s="343"/>
      <c r="EW48" s="343"/>
      <c r="EX48" s="343"/>
    </row>
    <row r="49" spans="2:154" x14ac:dyDescent="0.2">
      <c r="B49" s="391"/>
      <c r="C49" s="391"/>
      <c r="D49" s="391"/>
      <c r="E49" s="391"/>
      <c r="F49" s="391"/>
      <c r="G49" s="391"/>
      <c r="H49" s="391"/>
      <c r="I49" s="391"/>
      <c r="J49" s="391"/>
      <c r="BH49" s="343"/>
      <c r="BI49" s="343"/>
      <c r="BJ49" s="343"/>
      <c r="BK49" s="343"/>
      <c r="BL49" s="343"/>
      <c r="BM49" s="343"/>
      <c r="BN49" s="343"/>
      <c r="BO49" s="343"/>
      <c r="BP49" s="343"/>
      <c r="BQ49" s="343"/>
      <c r="BR49" s="343"/>
      <c r="BS49" s="343"/>
      <c r="BT49" s="343"/>
      <c r="BU49" s="343"/>
      <c r="BV49" s="343"/>
      <c r="BW49" s="343"/>
      <c r="BX49" s="343"/>
      <c r="BY49" s="343"/>
      <c r="BZ49" s="343"/>
      <c r="CA49" s="343"/>
      <c r="CB49" s="343"/>
      <c r="CC49" s="343"/>
      <c r="CD49" s="343"/>
      <c r="CE49" s="343"/>
      <c r="CF49" s="343"/>
      <c r="CG49" s="343"/>
      <c r="CH49" s="343"/>
      <c r="CI49" s="343"/>
      <c r="CJ49" s="343"/>
      <c r="CK49" s="343"/>
      <c r="CL49" s="343"/>
      <c r="CM49" s="343"/>
      <c r="CN49" s="343"/>
      <c r="CO49" s="343"/>
      <c r="CP49" s="343"/>
      <c r="CQ49" s="343"/>
      <c r="CR49" s="343"/>
      <c r="CS49" s="343"/>
      <c r="CT49" s="343"/>
      <c r="CU49" s="343"/>
      <c r="CV49" s="343"/>
      <c r="CW49" s="343"/>
      <c r="CX49" s="343"/>
      <c r="CY49" s="343"/>
      <c r="CZ49" s="343"/>
      <c r="DA49" s="343"/>
      <c r="DB49" s="343"/>
      <c r="DC49" s="343"/>
      <c r="DD49" s="343"/>
      <c r="DE49" s="343"/>
      <c r="DF49" s="343"/>
      <c r="DG49" s="343"/>
      <c r="DH49" s="343"/>
      <c r="DI49" s="343"/>
      <c r="DJ49" s="343"/>
      <c r="DK49" s="343"/>
      <c r="DL49" s="343"/>
      <c r="DM49" s="343"/>
      <c r="DN49" s="343"/>
      <c r="DO49" s="343"/>
      <c r="DP49" s="343"/>
      <c r="DQ49" s="343"/>
      <c r="DR49" s="343"/>
      <c r="DS49" s="343"/>
      <c r="DT49" s="343"/>
      <c r="DU49" s="343"/>
      <c r="DV49" s="343"/>
      <c r="DW49" s="343"/>
      <c r="DX49" s="343"/>
      <c r="DY49" s="343"/>
      <c r="DZ49" s="343"/>
      <c r="EA49" s="343"/>
      <c r="EB49" s="343"/>
      <c r="EC49" s="343"/>
      <c r="ED49" s="343"/>
      <c r="EE49" s="343"/>
      <c r="EF49" s="343"/>
      <c r="EG49" s="343"/>
      <c r="EH49" s="343"/>
      <c r="EI49" s="343"/>
      <c r="EJ49" s="343"/>
      <c r="EK49" s="343"/>
      <c r="EL49" s="343"/>
      <c r="EM49" s="343"/>
      <c r="EN49" s="343"/>
      <c r="EO49" s="343"/>
      <c r="EP49" s="343"/>
      <c r="EQ49" s="343"/>
      <c r="ER49" s="343"/>
      <c r="ES49" s="343"/>
      <c r="ET49" s="343"/>
      <c r="EU49" s="343"/>
      <c r="EV49" s="343"/>
      <c r="EW49" s="343"/>
      <c r="EX49" s="343"/>
    </row>
    <row r="50" spans="2:154" x14ac:dyDescent="0.2">
      <c r="B50" s="391"/>
      <c r="C50" s="391"/>
      <c r="D50" s="391"/>
      <c r="E50" s="391"/>
      <c r="F50" s="391"/>
      <c r="G50" s="391"/>
      <c r="H50" s="391"/>
      <c r="I50" s="391"/>
      <c r="J50" s="391"/>
      <c r="BH50" s="343"/>
      <c r="BI50" s="343"/>
      <c r="BJ50" s="343"/>
      <c r="BK50" s="343"/>
      <c r="BL50" s="343"/>
      <c r="BM50" s="343"/>
      <c r="BN50" s="343"/>
      <c r="BO50" s="343"/>
      <c r="BP50" s="343"/>
      <c r="BQ50" s="343"/>
      <c r="BR50" s="343"/>
      <c r="BS50" s="343"/>
      <c r="BT50" s="343"/>
      <c r="BU50" s="343"/>
      <c r="BV50" s="343"/>
      <c r="BW50" s="343"/>
      <c r="BX50" s="343"/>
      <c r="BY50" s="343"/>
      <c r="BZ50" s="343"/>
      <c r="CA50" s="343"/>
      <c r="CB50" s="343"/>
      <c r="CC50" s="343"/>
      <c r="CD50" s="343"/>
      <c r="CE50" s="343"/>
      <c r="CF50" s="343"/>
      <c r="CG50" s="343"/>
      <c r="CH50" s="343"/>
      <c r="CI50" s="343"/>
      <c r="CJ50" s="343"/>
      <c r="CK50" s="343"/>
      <c r="CL50" s="343"/>
      <c r="CM50" s="343"/>
      <c r="CN50" s="343"/>
      <c r="CO50" s="343"/>
      <c r="CP50" s="343"/>
      <c r="CQ50" s="343"/>
      <c r="CR50" s="343"/>
      <c r="CS50" s="343"/>
      <c r="CT50" s="343"/>
      <c r="CU50" s="343"/>
      <c r="CV50" s="343"/>
      <c r="CW50" s="343"/>
      <c r="CX50" s="343"/>
      <c r="CY50" s="343"/>
      <c r="CZ50" s="343"/>
      <c r="DA50" s="343"/>
      <c r="DB50" s="343"/>
      <c r="DC50" s="343"/>
      <c r="DD50" s="343"/>
      <c r="DE50" s="343"/>
      <c r="DF50" s="343"/>
      <c r="DG50" s="343"/>
      <c r="DH50" s="343"/>
      <c r="DI50" s="343"/>
      <c r="DJ50" s="343"/>
      <c r="DK50" s="343"/>
      <c r="DL50" s="343"/>
      <c r="DM50" s="343"/>
      <c r="DN50" s="343"/>
      <c r="DO50" s="343"/>
      <c r="DP50" s="343"/>
      <c r="DQ50" s="343"/>
      <c r="DR50" s="343"/>
      <c r="DS50" s="343"/>
      <c r="DT50" s="343"/>
      <c r="DU50" s="343"/>
      <c r="DV50" s="343"/>
      <c r="DW50" s="343"/>
      <c r="DX50" s="343"/>
      <c r="DY50" s="343"/>
      <c r="DZ50" s="343"/>
      <c r="EA50" s="343"/>
      <c r="EB50" s="343"/>
      <c r="EC50" s="343"/>
      <c r="ED50" s="343"/>
      <c r="EE50" s="343"/>
      <c r="EF50" s="343"/>
      <c r="EG50" s="343"/>
      <c r="EH50" s="343"/>
      <c r="EI50" s="343"/>
      <c r="EJ50" s="343"/>
      <c r="EK50" s="343"/>
      <c r="EL50" s="343"/>
      <c r="EM50" s="343"/>
      <c r="EN50" s="343"/>
      <c r="EO50" s="343"/>
      <c r="EP50" s="343"/>
      <c r="EQ50" s="343"/>
      <c r="ER50" s="343"/>
      <c r="ES50" s="343"/>
      <c r="ET50" s="343"/>
      <c r="EU50" s="343"/>
      <c r="EV50" s="343"/>
      <c r="EW50" s="343"/>
      <c r="EX50" s="343"/>
    </row>
    <row r="51" spans="2:154" x14ac:dyDescent="0.2">
      <c r="B51" s="391"/>
      <c r="C51" s="391"/>
      <c r="D51" s="391"/>
      <c r="E51" s="391"/>
      <c r="F51" s="391"/>
      <c r="G51" s="391"/>
      <c r="H51" s="391"/>
      <c r="I51" s="391"/>
      <c r="J51" s="391"/>
      <c r="BH51" s="343"/>
      <c r="BI51" s="343"/>
      <c r="BJ51" s="343"/>
      <c r="BK51" s="343"/>
      <c r="BL51" s="343"/>
      <c r="BM51" s="343"/>
      <c r="BN51" s="343"/>
      <c r="BO51" s="343"/>
      <c r="BP51" s="343"/>
      <c r="BQ51" s="343"/>
      <c r="BR51" s="343"/>
      <c r="BS51" s="343"/>
      <c r="BT51" s="343"/>
      <c r="BU51" s="343"/>
      <c r="BV51" s="343"/>
      <c r="BW51" s="343"/>
      <c r="BX51" s="343"/>
      <c r="BY51" s="343"/>
      <c r="BZ51" s="343"/>
      <c r="CA51" s="343"/>
      <c r="CB51" s="343"/>
      <c r="CC51" s="343"/>
      <c r="CD51" s="343"/>
      <c r="CE51" s="343"/>
      <c r="CF51" s="343"/>
      <c r="CG51" s="343"/>
      <c r="CH51" s="343"/>
      <c r="CI51" s="343"/>
      <c r="CJ51" s="343"/>
      <c r="CK51" s="343"/>
      <c r="CL51" s="343"/>
      <c r="CM51" s="343"/>
      <c r="CN51" s="343"/>
      <c r="CO51" s="343"/>
      <c r="CP51" s="343"/>
      <c r="CQ51" s="343"/>
      <c r="CR51" s="343"/>
      <c r="CS51" s="343"/>
      <c r="CT51" s="343"/>
      <c r="CU51" s="343"/>
      <c r="CV51" s="343"/>
      <c r="CW51" s="343"/>
      <c r="CX51" s="343"/>
      <c r="CY51" s="343"/>
      <c r="CZ51" s="343"/>
      <c r="DA51" s="343"/>
      <c r="DB51" s="343"/>
      <c r="DC51" s="343"/>
      <c r="DD51" s="343"/>
      <c r="DE51" s="343"/>
      <c r="DF51" s="343"/>
      <c r="DG51" s="343"/>
      <c r="DH51" s="343"/>
      <c r="DI51" s="343"/>
      <c r="DJ51" s="343"/>
      <c r="DK51" s="343"/>
      <c r="DL51" s="343"/>
      <c r="DM51" s="343"/>
      <c r="DN51" s="343"/>
      <c r="DO51" s="343"/>
      <c r="DP51" s="343"/>
      <c r="DQ51" s="343"/>
      <c r="DR51" s="343"/>
      <c r="DS51" s="343"/>
      <c r="DT51" s="343"/>
      <c r="DU51" s="343"/>
      <c r="DV51" s="343"/>
      <c r="DW51" s="343"/>
      <c r="DX51" s="343"/>
      <c r="DY51" s="343"/>
      <c r="DZ51" s="343"/>
      <c r="EA51" s="343"/>
      <c r="EB51" s="343"/>
      <c r="EC51" s="343"/>
      <c r="ED51" s="343"/>
      <c r="EE51" s="343"/>
      <c r="EF51" s="343"/>
      <c r="EG51" s="343"/>
      <c r="EH51" s="343"/>
      <c r="EI51" s="343"/>
      <c r="EJ51" s="343"/>
      <c r="EK51" s="343"/>
      <c r="EL51" s="343"/>
      <c r="EM51" s="343"/>
      <c r="EN51" s="343"/>
      <c r="EO51" s="343"/>
      <c r="EP51" s="343"/>
      <c r="EQ51" s="343"/>
      <c r="ER51" s="343"/>
      <c r="ES51" s="343"/>
      <c r="ET51" s="343"/>
      <c r="EU51" s="343"/>
      <c r="EV51" s="343"/>
      <c r="EW51" s="343"/>
      <c r="EX51" s="343"/>
    </row>
    <row r="52" spans="2:154" x14ac:dyDescent="0.2">
      <c r="B52" s="391"/>
      <c r="C52" s="391"/>
      <c r="D52" s="391"/>
      <c r="E52" s="391"/>
      <c r="F52" s="391"/>
      <c r="G52" s="391"/>
      <c r="H52" s="391"/>
      <c r="I52" s="391"/>
      <c r="J52" s="391"/>
      <c r="BH52" s="343"/>
      <c r="BI52" s="343"/>
      <c r="BJ52" s="343"/>
      <c r="BK52" s="343"/>
      <c r="BL52" s="343"/>
      <c r="BM52" s="343"/>
      <c r="BN52" s="343"/>
      <c r="BO52" s="343"/>
      <c r="BP52" s="343"/>
      <c r="BQ52" s="343"/>
      <c r="BR52" s="343"/>
      <c r="BS52" s="343"/>
      <c r="BT52" s="343"/>
      <c r="BU52" s="343"/>
      <c r="BV52" s="343"/>
      <c r="BW52" s="343"/>
      <c r="BX52" s="343"/>
      <c r="BY52" s="343"/>
      <c r="BZ52" s="343"/>
      <c r="CA52" s="343"/>
      <c r="CB52" s="343"/>
      <c r="CC52" s="343"/>
      <c r="CD52" s="343"/>
      <c r="CE52" s="343"/>
      <c r="CF52" s="343"/>
      <c r="CG52" s="343"/>
      <c r="CH52" s="343"/>
      <c r="CI52" s="343"/>
      <c r="CJ52" s="343"/>
      <c r="CK52" s="343"/>
      <c r="CL52" s="343"/>
      <c r="CM52" s="343"/>
      <c r="CN52" s="343"/>
      <c r="CO52" s="343"/>
      <c r="CP52" s="343"/>
      <c r="CQ52" s="343"/>
      <c r="CR52" s="343"/>
      <c r="CS52" s="343"/>
      <c r="CT52" s="343"/>
      <c r="CU52" s="343"/>
      <c r="CV52" s="343"/>
      <c r="CW52" s="343"/>
      <c r="CX52" s="343"/>
      <c r="CY52" s="343"/>
      <c r="CZ52" s="343"/>
      <c r="DA52" s="343"/>
      <c r="DB52" s="343"/>
      <c r="DC52" s="343"/>
      <c r="DD52" s="343"/>
      <c r="DE52" s="343"/>
      <c r="DF52" s="343"/>
      <c r="DG52" s="343"/>
      <c r="DH52" s="343"/>
      <c r="DI52" s="343"/>
      <c r="DJ52" s="343"/>
      <c r="DK52" s="343"/>
      <c r="DL52" s="343"/>
      <c r="DM52" s="343"/>
      <c r="DN52" s="343"/>
      <c r="DO52" s="343"/>
      <c r="DP52" s="343"/>
      <c r="DQ52" s="343"/>
      <c r="DR52" s="343"/>
      <c r="DS52" s="343"/>
      <c r="DT52" s="343"/>
      <c r="DU52" s="343"/>
      <c r="DV52" s="343"/>
      <c r="DW52" s="343"/>
      <c r="DX52" s="343"/>
      <c r="DY52" s="343"/>
      <c r="DZ52" s="343"/>
      <c r="EA52" s="343"/>
      <c r="EB52" s="343"/>
      <c r="EC52" s="343"/>
      <c r="ED52" s="343"/>
      <c r="EE52" s="343"/>
      <c r="EF52" s="343"/>
      <c r="EG52" s="343"/>
      <c r="EH52" s="343"/>
      <c r="EI52" s="343"/>
      <c r="EJ52" s="343"/>
      <c r="EK52" s="343"/>
      <c r="EL52" s="343"/>
      <c r="EM52" s="343"/>
      <c r="EN52" s="343"/>
      <c r="EO52" s="343"/>
      <c r="EP52" s="343"/>
      <c r="EQ52" s="343"/>
      <c r="ER52" s="343"/>
      <c r="ES52" s="343"/>
      <c r="ET52" s="343"/>
      <c r="EU52" s="343"/>
      <c r="EV52" s="343"/>
      <c r="EW52" s="343"/>
      <c r="EX52" s="343"/>
    </row>
    <row r="53" spans="2:154" x14ac:dyDescent="0.2">
      <c r="B53" s="391"/>
      <c r="C53" s="391"/>
      <c r="D53" s="391"/>
      <c r="E53" s="391"/>
      <c r="F53" s="391"/>
      <c r="G53" s="391"/>
      <c r="H53" s="391"/>
      <c r="I53" s="391"/>
      <c r="J53" s="391"/>
      <c r="BH53" s="343"/>
      <c r="BI53" s="343"/>
      <c r="BJ53" s="343"/>
      <c r="BK53" s="343"/>
      <c r="BL53" s="343"/>
      <c r="BM53" s="343"/>
      <c r="BN53" s="343"/>
      <c r="BO53" s="343"/>
      <c r="BP53" s="343"/>
      <c r="BQ53" s="343"/>
      <c r="BR53" s="343"/>
      <c r="BS53" s="343"/>
      <c r="BT53" s="343"/>
      <c r="BU53" s="343"/>
      <c r="BV53" s="343"/>
      <c r="BW53" s="343"/>
      <c r="BX53" s="343"/>
      <c r="BY53" s="343"/>
      <c r="BZ53" s="343"/>
      <c r="CA53" s="343"/>
      <c r="CB53" s="343"/>
      <c r="CC53" s="343"/>
      <c r="CD53" s="343"/>
      <c r="CE53" s="343"/>
      <c r="CF53" s="343"/>
      <c r="CG53" s="343"/>
      <c r="CH53" s="343"/>
      <c r="CI53" s="343"/>
      <c r="CJ53" s="343"/>
      <c r="CK53" s="343"/>
      <c r="CL53" s="343"/>
      <c r="CM53" s="343"/>
      <c r="CN53" s="343"/>
      <c r="CO53" s="343"/>
      <c r="CP53" s="343"/>
      <c r="CQ53" s="343"/>
      <c r="CR53" s="343"/>
      <c r="CS53" s="343"/>
      <c r="CT53" s="343"/>
      <c r="CU53" s="343"/>
      <c r="CV53" s="343"/>
      <c r="CW53" s="343"/>
      <c r="CX53" s="343"/>
      <c r="CY53" s="343"/>
      <c r="CZ53" s="343"/>
      <c r="DA53" s="343"/>
      <c r="DB53" s="343"/>
      <c r="DC53" s="343"/>
      <c r="DD53" s="343"/>
      <c r="DE53" s="343"/>
      <c r="DF53" s="343"/>
      <c r="DG53" s="343"/>
      <c r="DH53" s="343"/>
      <c r="DI53" s="343"/>
      <c r="DJ53" s="343"/>
      <c r="DK53" s="343"/>
      <c r="DL53" s="343"/>
      <c r="DM53" s="343"/>
      <c r="DN53" s="343"/>
      <c r="DO53" s="343"/>
      <c r="DP53" s="343"/>
      <c r="DQ53" s="343"/>
      <c r="DR53" s="343"/>
      <c r="DS53" s="343"/>
      <c r="DT53" s="343"/>
      <c r="DU53" s="343"/>
      <c r="DV53" s="343"/>
      <c r="DW53" s="343"/>
      <c r="DX53" s="343"/>
      <c r="DY53" s="343"/>
      <c r="DZ53" s="343"/>
      <c r="EA53" s="343"/>
      <c r="EB53" s="343"/>
      <c r="EC53" s="343"/>
      <c r="ED53" s="343"/>
      <c r="EE53" s="343"/>
      <c r="EF53" s="343"/>
      <c r="EG53" s="343"/>
      <c r="EH53" s="343"/>
      <c r="EI53" s="343"/>
      <c r="EJ53" s="343"/>
      <c r="EK53" s="343"/>
      <c r="EL53" s="343"/>
      <c r="EM53" s="343"/>
      <c r="EN53" s="343"/>
      <c r="EO53" s="343"/>
      <c r="EP53" s="343"/>
      <c r="EQ53" s="343"/>
      <c r="ER53" s="343"/>
      <c r="ES53" s="343"/>
      <c r="ET53" s="343"/>
      <c r="EU53" s="343"/>
      <c r="EV53" s="343"/>
      <c r="EW53" s="343"/>
      <c r="EX53" s="343"/>
    </row>
    <row r="54" spans="2:154" x14ac:dyDescent="0.2">
      <c r="B54" s="391"/>
      <c r="C54" s="391"/>
      <c r="D54" s="391"/>
      <c r="E54" s="391"/>
      <c r="F54" s="391"/>
      <c r="G54" s="391"/>
      <c r="H54" s="391"/>
      <c r="I54" s="391"/>
      <c r="J54" s="391"/>
      <c r="BH54" s="343"/>
      <c r="BI54" s="343"/>
      <c r="BJ54" s="343"/>
      <c r="BK54" s="343"/>
      <c r="BL54" s="343"/>
      <c r="BM54" s="343"/>
      <c r="BN54" s="343"/>
      <c r="BO54" s="343"/>
      <c r="BP54" s="343"/>
      <c r="BQ54" s="343"/>
      <c r="BR54" s="343"/>
      <c r="BS54" s="343"/>
      <c r="BT54" s="343"/>
      <c r="BU54" s="343"/>
      <c r="BV54" s="343"/>
      <c r="BW54" s="343"/>
      <c r="BX54" s="343"/>
      <c r="BY54" s="343"/>
      <c r="BZ54" s="343"/>
      <c r="CA54" s="343"/>
      <c r="CB54" s="343"/>
      <c r="CC54" s="343"/>
      <c r="CD54" s="343"/>
      <c r="CE54" s="343"/>
      <c r="CF54" s="343"/>
      <c r="CG54" s="343"/>
      <c r="CH54" s="343"/>
      <c r="CI54" s="343"/>
      <c r="CJ54" s="343"/>
      <c r="CK54" s="343"/>
      <c r="CL54" s="343"/>
      <c r="CM54" s="343"/>
      <c r="CN54" s="343"/>
      <c r="CO54" s="343"/>
      <c r="CP54" s="343"/>
      <c r="CQ54" s="343"/>
      <c r="CR54" s="343"/>
      <c r="CS54" s="343"/>
      <c r="CT54" s="343"/>
      <c r="CU54" s="343"/>
      <c r="CV54" s="343"/>
      <c r="CW54" s="343"/>
      <c r="CX54" s="343"/>
      <c r="CY54" s="343"/>
      <c r="CZ54" s="343"/>
      <c r="DA54" s="343"/>
      <c r="DB54" s="343"/>
      <c r="DC54" s="343"/>
      <c r="DD54" s="343"/>
      <c r="DE54" s="343"/>
      <c r="DF54" s="343"/>
      <c r="DG54" s="343"/>
      <c r="DH54" s="343"/>
      <c r="DI54" s="343"/>
      <c r="DJ54" s="343"/>
      <c r="DK54" s="343"/>
      <c r="DL54" s="343"/>
      <c r="DM54" s="343"/>
      <c r="DN54" s="343"/>
      <c r="DO54" s="343"/>
      <c r="DP54" s="343"/>
      <c r="DQ54" s="343"/>
      <c r="DR54" s="343"/>
      <c r="DS54" s="343"/>
      <c r="DT54" s="343"/>
      <c r="DU54" s="343"/>
      <c r="DV54" s="343"/>
      <c r="DW54" s="343"/>
      <c r="DX54" s="343"/>
      <c r="DY54" s="343"/>
      <c r="DZ54" s="343"/>
      <c r="EA54" s="343"/>
      <c r="EB54" s="343"/>
      <c r="EC54" s="343"/>
      <c r="ED54" s="343"/>
      <c r="EE54" s="343"/>
      <c r="EF54" s="343"/>
      <c r="EG54" s="343"/>
      <c r="EH54" s="343"/>
      <c r="EI54" s="343"/>
      <c r="EJ54" s="343"/>
      <c r="EK54" s="343"/>
      <c r="EL54" s="343"/>
      <c r="EM54" s="343"/>
      <c r="EN54" s="343"/>
      <c r="EO54" s="343"/>
      <c r="EP54" s="343"/>
      <c r="EQ54" s="343"/>
      <c r="ER54" s="343"/>
      <c r="ES54" s="343"/>
      <c r="ET54" s="343"/>
      <c r="EU54" s="343"/>
      <c r="EV54" s="343"/>
      <c r="EW54" s="343"/>
      <c r="EX54" s="343"/>
    </row>
    <row r="55" spans="2:154" x14ac:dyDescent="0.2">
      <c r="B55" s="391"/>
      <c r="C55" s="391"/>
      <c r="D55" s="391"/>
      <c r="E55" s="391"/>
      <c r="F55" s="391"/>
      <c r="G55" s="391"/>
      <c r="H55" s="391"/>
      <c r="I55" s="391"/>
      <c r="J55" s="391"/>
      <c r="BH55" s="343"/>
      <c r="BI55" s="343"/>
      <c r="BJ55" s="343"/>
      <c r="BK55" s="343"/>
      <c r="BL55" s="343"/>
      <c r="BM55" s="343"/>
      <c r="BN55" s="343"/>
      <c r="BO55" s="343"/>
      <c r="BP55" s="343"/>
      <c r="BQ55" s="343"/>
      <c r="BR55" s="343"/>
      <c r="BS55" s="343"/>
      <c r="BT55" s="343"/>
      <c r="BU55" s="343"/>
      <c r="BV55" s="343"/>
      <c r="BW55" s="343"/>
      <c r="BX55" s="343"/>
      <c r="BY55" s="343"/>
      <c r="BZ55" s="343"/>
      <c r="CA55" s="343"/>
      <c r="CB55" s="343"/>
      <c r="CC55" s="343"/>
      <c r="CD55" s="343"/>
      <c r="CE55" s="343"/>
      <c r="CF55" s="343"/>
      <c r="CG55" s="343"/>
      <c r="CH55" s="343"/>
      <c r="CI55" s="343"/>
      <c r="CJ55" s="343"/>
      <c r="CK55" s="343"/>
      <c r="CL55" s="343"/>
      <c r="CM55" s="343"/>
      <c r="CN55" s="343"/>
      <c r="CO55" s="343"/>
      <c r="CP55" s="343"/>
      <c r="CQ55" s="343"/>
      <c r="CR55" s="343"/>
      <c r="CS55" s="343"/>
      <c r="CT55" s="343"/>
      <c r="CU55" s="343"/>
      <c r="CV55" s="343"/>
      <c r="CW55" s="343"/>
      <c r="CX55" s="343"/>
      <c r="CY55" s="343"/>
      <c r="CZ55" s="343"/>
      <c r="DA55" s="343"/>
      <c r="DB55" s="343"/>
      <c r="DC55" s="343"/>
      <c r="DD55" s="343"/>
      <c r="DE55" s="343"/>
      <c r="DF55" s="343"/>
      <c r="DG55" s="343"/>
      <c r="DH55" s="343"/>
      <c r="DI55" s="343"/>
      <c r="DJ55" s="343"/>
      <c r="DK55" s="343"/>
      <c r="DL55" s="343"/>
      <c r="DM55" s="343"/>
      <c r="DN55" s="343"/>
      <c r="DO55" s="343"/>
      <c r="DP55" s="343"/>
      <c r="DQ55" s="343"/>
      <c r="DR55" s="343"/>
      <c r="DS55" s="343"/>
      <c r="DT55" s="343"/>
      <c r="DU55" s="343"/>
      <c r="DV55" s="343"/>
      <c r="DW55" s="343"/>
      <c r="DX55" s="343"/>
      <c r="DY55" s="343"/>
      <c r="DZ55" s="343"/>
      <c r="EA55" s="343"/>
      <c r="EB55" s="343"/>
      <c r="EC55" s="343"/>
      <c r="ED55" s="343"/>
      <c r="EE55" s="343"/>
      <c r="EF55" s="343"/>
      <c r="EG55" s="343"/>
      <c r="EH55" s="343"/>
      <c r="EI55" s="343"/>
      <c r="EJ55" s="343"/>
      <c r="EK55" s="343"/>
      <c r="EL55" s="343"/>
      <c r="EM55" s="343"/>
      <c r="EN55" s="343"/>
      <c r="EO55" s="343"/>
      <c r="EP55" s="343"/>
      <c r="EQ55" s="343"/>
      <c r="ER55" s="343"/>
      <c r="ES55" s="343"/>
      <c r="ET55" s="343"/>
      <c r="EU55" s="343"/>
      <c r="EV55" s="343"/>
      <c r="EW55" s="343"/>
      <c r="EX55" s="343"/>
    </row>
    <row r="56" spans="2:154" x14ac:dyDescent="0.2">
      <c r="B56" s="391"/>
      <c r="C56" s="391"/>
      <c r="D56" s="391"/>
      <c r="E56" s="391"/>
      <c r="F56" s="391"/>
      <c r="G56" s="391"/>
      <c r="H56" s="391"/>
      <c r="I56" s="391"/>
      <c r="J56" s="391"/>
      <c r="BH56" s="343"/>
      <c r="BI56" s="343"/>
      <c r="BJ56" s="343"/>
      <c r="BK56" s="343"/>
      <c r="BL56" s="343"/>
      <c r="BM56" s="343"/>
      <c r="BN56" s="343"/>
      <c r="BO56" s="343"/>
      <c r="BP56" s="343"/>
      <c r="BQ56" s="343"/>
      <c r="BR56" s="343"/>
      <c r="BS56" s="343"/>
      <c r="BT56" s="343"/>
      <c r="BU56" s="343"/>
      <c r="BV56" s="343"/>
      <c r="BW56" s="343"/>
      <c r="BX56" s="343"/>
      <c r="BY56" s="343"/>
      <c r="BZ56" s="343"/>
      <c r="CA56" s="343"/>
      <c r="CB56" s="343"/>
      <c r="CC56" s="343"/>
      <c r="CD56" s="343"/>
      <c r="CE56" s="343"/>
      <c r="CF56" s="343"/>
      <c r="CG56" s="343"/>
      <c r="CH56" s="343"/>
      <c r="CI56" s="343"/>
      <c r="CJ56" s="343"/>
      <c r="CK56" s="343"/>
      <c r="CL56" s="343"/>
      <c r="CM56" s="343"/>
      <c r="CN56" s="343"/>
      <c r="CO56" s="343"/>
      <c r="CP56" s="343"/>
      <c r="CQ56" s="343"/>
      <c r="CR56" s="343"/>
      <c r="CS56" s="343"/>
      <c r="CT56" s="343"/>
      <c r="CU56" s="343"/>
      <c r="CV56" s="343"/>
      <c r="CW56" s="343"/>
      <c r="CX56" s="343"/>
      <c r="CY56" s="343"/>
      <c r="CZ56" s="343"/>
      <c r="DA56" s="343"/>
      <c r="DB56" s="343"/>
      <c r="DC56" s="343"/>
      <c r="DD56" s="343"/>
      <c r="DE56" s="343"/>
      <c r="DF56" s="343"/>
      <c r="DG56" s="343"/>
      <c r="DH56" s="343"/>
      <c r="DI56" s="343"/>
      <c r="DJ56" s="343"/>
      <c r="DK56" s="343"/>
      <c r="DL56" s="343"/>
      <c r="DM56" s="343"/>
      <c r="DN56" s="343"/>
      <c r="DO56" s="343"/>
      <c r="DP56" s="343"/>
      <c r="DQ56" s="343"/>
      <c r="DR56" s="343"/>
      <c r="DS56" s="343"/>
      <c r="DT56" s="343"/>
      <c r="DU56" s="343"/>
      <c r="DV56" s="343"/>
      <c r="DW56" s="343"/>
      <c r="DX56" s="343"/>
      <c r="DY56" s="343"/>
      <c r="DZ56" s="343"/>
      <c r="EA56" s="343"/>
      <c r="EB56" s="343"/>
      <c r="EC56" s="343"/>
      <c r="ED56" s="343"/>
      <c r="EE56" s="343"/>
      <c r="EF56" s="343"/>
      <c r="EG56" s="343"/>
      <c r="EH56" s="343"/>
      <c r="EI56" s="343"/>
      <c r="EJ56" s="343"/>
      <c r="EK56" s="343"/>
      <c r="EL56" s="343"/>
      <c r="EM56" s="343"/>
      <c r="EN56" s="343"/>
      <c r="EO56" s="343"/>
      <c r="EP56" s="343"/>
      <c r="EQ56" s="343"/>
      <c r="ER56" s="343"/>
      <c r="ES56" s="343"/>
      <c r="ET56" s="343"/>
      <c r="EU56" s="343"/>
      <c r="EV56" s="343"/>
      <c r="EW56" s="343"/>
      <c r="EX56" s="343"/>
    </row>
    <row r="57" spans="2:154" x14ac:dyDescent="0.2">
      <c r="B57" s="391"/>
      <c r="C57" s="391"/>
      <c r="D57" s="391"/>
      <c r="E57" s="391"/>
      <c r="F57" s="391"/>
      <c r="G57" s="391"/>
      <c r="H57" s="391"/>
      <c r="I57" s="391"/>
      <c r="J57" s="391"/>
      <c r="BH57" s="343"/>
      <c r="BI57" s="343"/>
      <c r="BJ57" s="343"/>
      <c r="BK57" s="343"/>
      <c r="BL57" s="343"/>
      <c r="BM57" s="343"/>
      <c r="BN57" s="343"/>
      <c r="BO57" s="343"/>
      <c r="BP57" s="343"/>
      <c r="BQ57" s="343"/>
      <c r="BR57" s="343"/>
      <c r="BS57" s="343"/>
      <c r="BT57" s="343"/>
      <c r="BU57" s="343"/>
      <c r="BV57" s="343"/>
      <c r="BW57" s="343"/>
      <c r="BX57" s="343"/>
      <c r="BY57" s="343"/>
      <c r="BZ57" s="343"/>
      <c r="CA57" s="343"/>
      <c r="CB57" s="343"/>
      <c r="CC57" s="343"/>
      <c r="CD57" s="343"/>
      <c r="CE57" s="343"/>
      <c r="CF57" s="343"/>
      <c r="CG57" s="343"/>
      <c r="CH57" s="343"/>
      <c r="CI57" s="343"/>
      <c r="CJ57" s="343"/>
      <c r="CK57" s="343"/>
      <c r="CL57" s="343"/>
      <c r="CM57" s="343"/>
      <c r="CN57" s="343"/>
      <c r="CO57" s="343"/>
      <c r="CP57" s="343"/>
      <c r="CQ57" s="343"/>
      <c r="CR57" s="343"/>
      <c r="CS57" s="343"/>
      <c r="CT57" s="343"/>
      <c r="CU57" s="343"/>
      <c r="CV57" s="343"/>
      <c r="CW57" s="343"/>
      <c r="CX57" s="343"/>
      <c r="CY57" s="343"/>
      <c r="CZ57" s="343"/>
      <c r="DA57" s="343"/>
      <c r="DB57" s="343"/>
      <c r="DC57" s="343"/>
      <c r="DD57" s="343"/>
      <c r="DE57" s="343"/>
      <c r="DF57" s="343"/>
      <c r="DG57" s="343"/>
      <c r="DH57" s="343"/>
      <c r="DI57" s="343"/>
      <c r="DJ57" s="343"/>
      <c r="DK57" s="343"/>
      <c r="DL57" s="343"/>
      <c r="DM57" s="343"/>
      <c r="DN57" s="343"/>
      <c r="DO57" s="343"/>
      <c r="DP57" s="343"/>
      <c r="DQ57" s="343"/>
      <c r="DR57" s="343"/>
      <c r="DS57" s="343"/>
      <c r="DT57" s="343"/>
      <c r="DU57" s="343"/>
      <c r="DV57" s="343"/>
      <c r="DW57" s="343"/>
      <c r="DX57" s="343"/>
      <c r="DY57" s="343"/>
      <c r="DZ57" s="343"/>
      <c r="EA57" s="343"/>
      <c r="EB57" s="343"/>
      <c r="EC57" s="343"/>
      <c r="ED57" s="343"/>
      <c r="EE57" s="343"/>
      <c r="EF57" s="343"/>
      <c r="EG57" s="343"/>
      <c r="EH57" s="343"/>
      <c r="EI57" s="343"/>
      <c r="EJ57" s="343"/>
      <c r="EK57" s="343"/>
      <c r="EL57" s="343"/>
      <c r="EM57" s="343"/>
      <c r="EN57" s="343"/>
      <c r="EO57" s="343"/>
      <c r="EP57" s="343"/>
      <c r="EQ57" s="343"/>
      <c r="ER57" s="343"/>
      <c r="ES57" s="343"/>
      <c r="ET57" s="343"/>
      <c r="EU57" s="343"/>
      <c r="EV57" s="343"/>
      <c r="EW57" s="343"/>
      <c r="EX57" s="343"/>
    </row>
    <row r="58" spans="2:154" x14ac:dyDescent="0.2">
      <c r="B58" s="391"/>
      <c r="C58" s="391"/>
      <c r="D58" s="391"/>
      <c r="E58" s="391"/>
      <c r="F58" s="391"/>
      <c r="G58" s="391"/>
      <c r="H58" s="391"/>
      <c r="I58" s="391"/>
      <c r="J58" s="391"/>
      <c r="BH58" s="343"/>
      <c r="BI58" s="343"/>
      <c r="BJ58" s="343"/>
      <c r="BK58" s="343"/>
      <c r="BL58" s="343"/>
      <c r="BM58" s="343"/>
      <c r="BN58" s="343"/>
      <c r="BO58" s="343"/>
      <c r="BP58" s="343"/>
      <c r="BQ58" s="343"/>
      <c r="BR58" s="343"/>
      <c r="BS58" s="343"/>
      <c r="BT58" s="343"/>
      <c r="BU58" s="343"/>
      <c r="BV58" s="343"/>
      <c r="BW58" s="343"/>
      <c r="BX58" s="343"/>
      <c r="BY58" s="343"/>
      <c r="BZ58" s="343"/>
      <c r="CA58" s="343"/>
      <c r="CB58" s="343"/>
      <c r="CC58" s="343"/>
      <c r="CD58" s="343"/>
      <c r="CE58" s="343"/>
      <c r="CF58" s="343"/>
      <c r="CG58" s="343"/>
      <c r="CH58" s="343"/>
      <c r="CI58" s="343"/>
      <c r="CJ58" s="343"/>
      <c r="CK58" s="343"/>
      <c r="CL58" s="343"/>
      <c r="CM58" s="343"/>
      <c r="CN58" s="343"/>
      <c r="CO58" s="343"/>
      <c r="CP58" s="343"/>
      <c r="CQ58" s="343"/>
      <c r="CR58" s="343"/>
      <c r="CS58" s="343"/>
      <c r="CT58" s="343"/>
      <c r="CU58" s="343"/>
      <c r="CV58" s="343"/>
      <c r="CW58" s="343"/>
      <c r="CX58" s="343"/>
      <c r="CY58" s="343"/>
      <c r="CZ58" s="343"/>
      <c r="DA58" s="343"/>
      <c r="DB58" s="343"/>
      <c r="DC58" s="343"/>
      <c r="DD58" s="343"/>
      <c r="DE58" s="343"/>
      <c r="DF58" s="343"/>
      <c r="DG58" s="343"/>
      <c r="DH58" s="343"/>
      <c r="DI58" s="343"/>
      <c r="DJ58" s="343"/>
      <c r="DK58" s="343"/>
      <c r="DL58" s="343"/>
      <c r="DM58" s="343"/>
      <c r="DN58" s="343"/>
      <c r="DO58" s="343"/>
      <c r="DP58" s="343"/>
      <c r="DQ58" s="343"/>
      <c r="DR58" s="343"/>
      <c r="DS58" s="343"/>
      <c r="DT58" s="343"/>
      <c r="DU58" s="343"/>
      <c r="DV58" s="343"/>
      <c r="DW58" s="343"/>
      <c r="DX58" s="343"/>
      <c r="DY58" s="343"/>
      <c r="DZ58" s="343"/>
      <c r="EA58" s="343"/>
      <c r="EB58" s="343"/>
      <c r="EC58" s="343"/>
      <c r="ED58" s="343"/>
      <c r="EE58" s="343"/>
      <c r="EF58" s="343"/>
      <c r="EG58" s="343"/>
      <c r="EH58" s="343"/>
      <c r="EI58" s="343"/>
      <c r="EJ58" s="343"/>
      <c r="EK58" s="343"/>
      <c r="EL58" s="343"/>
      <c r="EM58" s="343"/>
      <c r="EN58" s="343"/>
      <c r="EO58" s="343"/>
      <c r="EP58" s="343"/>
      <c r="EQ58" s="343"/>
      <c r="ER58" s="343"/>
      <c r="ES58" s="343"/>
      <c r="ET58" s="343"/>
      <c r="EU58" s="343"/>
      <c r="EV58" s="343"/>
      <c r="EW58" s="343"/>
      <c r="EX58" s="343"/>
    </row>
    <row r="59" spans="2:154" x14ac:dyDescent="0.2">
      <c r="B59" s="391"/>
      <c r="C59" s="391"/>
      <c r="D59" s="391"/>
      <c r="E59" s="391"/>
      <c r="F59" s="391"/>
      <c r="G59" s="391"/>
      <c r="H59" s="391"/>
      <c r="I59" s="391"/>
      <c r="J59" s="391"/>
      <c r="BH59" s="343"/>
      <c r="BI59" s="343"/>
      <c r="BJ59" s="343"/>
      <c r="BK59" s="343"/>
      <c r="BL59" s="343"/>
      <c r="BM59" s="343"/>
      <c r="BN59" s="343"/>
      <c r="BO59" s="343"/>
      <c r="BP59" s="343"/>
      <c r="BQ59" s="343"/>
      <c r="BR59" s="343"/>
      <c r="BS59" s="343"/>
      <c r="BT59" s="343"/>
      <c r="BU59" s="343"/>
      <c r="BV59" s="343"/>
      <c r="BW59" s="343"/>
      <c r="BX59" s="343"/>
      <c r="BY59" s="343"/>
      <c r="BZ59" s="343"/>
      <c r="CA59" s="343"/>
      <c r="CB59" s="343"/>
      <c r="CC59" s="343"/>
      <c r="CD59" s="343"/>
      <c r="CE59" s="343"/>
      <c r="CF59" s="343"/>
      <c r="CG59" s="343"/>
      <c r="CH59" s="343"/>
      <c r="CI59" s="343"/>
      <c r="CJ59" s="343"/>
      <c r="CK59" s="343"/>
      <c r="CL59" s="343"/>
      <c r="CM59" s="343"/>
      <c r="CN59" s="343"/>
      <c r="CO59" s="343"/>
      <c r="CP59" s="343"/>
      <c r="CQ59" s="343"/>
      <c r="CR59" s="343"/>
      <c r="CS59" s="343"/>
      <c r="CT59" s="343"/>
      <c r="CU59" s="343"/>
      <c r="CV59" s="343"/>
      <c r="CW59" s="343"/>
      <c r="CX59" s="343"/>
      <c r="CY59" s="343"/>
      <c r="CZ59" s="343"/>
      <c r="DA59" s="343"/>
      <c r="DB59" s="343"/>
      <c r="DC59" s="343"/>
      <c r="DD59" s="343"/>
      <c r="DE59" s="343"/>
      <c r="DF59" s="343"/>
      <c r="DG59" s="343"/>
      <c r="DH59" s="343"/>
      <c r="DI59" s="343"/>
      <c r="DJ59" s="343"/>
      <c r="DK59" s="343"/>
      <c r="DL59" s="343"/>
      <c r="DM59" s="343"/>
      <c r="DN59" s="343"/>
      <c r="DO59" s="343"/>
      <c r="DP59" s="343"/>
      <c r="DQ59" s="343"/>
      <c r="DR59" s="343"/>
      <c r="DS59" s="343"/>
      <c r="DT59" s="343"/>
      <c r="DU59" s="343"/>
      <c r="DV59" s="343"/>
      <c r="DW59" s="343"/>
      <c r="DX59" s="343"/>
      <c r="DY59" s="343"/>
      <c r="DZ59" s="343"/>
      <c r="EA59" s="343"/>
      <c r="EB59" s="343"/>
      <c r="EC59" s="343"/>
      <c r="ED59" s="343"/>
      <c r="EE59" s="343"/>
      <c r="EF59" s="343"/>
      <c r="EG59" s="343"/>
      <c r="EH59" s="343"/>
      <c r="EI59" s="343"/>
      <c r="EJ59" s="343"/>
      <c r="EK59" s="343"/>
      <c r="EL59" s="343"/>
      <c r="EM59" s="343"/>
      <c r="EN59" s="343"/>
      <c r="EO59" s="343"/>
      <c r="EP59" s="343"/>
      <c r="EQ59" s="343"/>
      <c r="ER59" s="343"/>
      <c r="ES59" s="343"/>
      <c r="ET59" s="343"/>
      <c r="EU59" s="343"/>
      <c r="EV59" s="343"/>
      <c r="EW59" s="343"/>
      <c r="EX59" s="343"/>
    </row>
    <row r="60" spans="2:154" x14ac:dyDescent="0.2">
      <c r="B60" s="169"/>
      <c r="C60" s="169"/>
      <c r="D60" s="169"/>
      <c r="E60" s="169"/>
      <c r="F60" s="169"/>
      <c r="G60" s="169"/>
      <c r="H60" s="169"/>
      <c r="I60" s="169"/>
      <c r="J60" s="169"/>
      <c r="BH60" s="343"/>
      <c r="BI60" s="343"/>
      <c r="BJ60" s="343"/>
      <c r="BK60" s="343"/>
      <c r="BL60" s="343"/>
      <c r="BM60" s="343"/>
      <c r="BN60" s="343"/>
      <c r="BO60" s="343"/>
      <c r="BP60" s="343"/>
      <c r="BQ60" s="343"/>
      <c r="BR60" s="343"/>
      <c r="BS60" s="343"/>
      <c r="BT60" s="343"/>
      <c r="BU60" s="343"/>
      <c r="BV60" s="343"/>
      <c r="BW60" s="343"/>
      <c r="BX60" s="343"/>
      <c r="BY60" s="343"/>
      <c r="BZ60" s="343"/>
      <c r="CA60" s="343"/>
      <c r="CB60" s="343"/>
      <c r="CC60" s="343"/>
      <c r="CD60" s="343"/>
      <c r="CE60" s="343"/>
      <c r="CF60" s="343"/>
      <c r="CG60" s="343"/>
      <c r="CH60" s="343"/>
      <c r="CI60" s="343"/>
      <c r="CJ60" s="343"/>
      <c r="CK60" s="343"/>
      <c r="CL60" s="343"/>
      <c r="CM60" s="343"/>
      <c r="CN60" s="343"/>
      <c r="CO60" s="343"/>
      <c r="CP60" s="343"/>
      <c r="CQ60" s="343"/>
      <c r="CR60" s="343"/>
      <c r="CS60" s="343"/>
      <c r="CT60" s="343"/>
      <c r="CU60" s="343"/>
      <c r="CV60" s="343"/>
      <c r="CW60" s="343"/>
      <c r="CX60" s="343"/>
      <c r="CY60" s="343"/>
      <c r="CZ60" s="343"/>
      <c r="DA60" s="343"/>
      <c r="DB60" s="343"/>
      <c r="DC60" s="343"/>
      <c r="DD60" s="343"/>
      <c r="DE60" s="343"/>
      <c r="DF60" s="343"/>
      <c r="DG60" s="343"/>
      <c r="DH60" s="343"/>
      <c r="DI60" s="343"/>
      <c r="DJ60" s="343"/>
      <c r="DK60" s="343"/>
      <c r="DL60" s="343"/>
      <c r="DM60" s="343"/>
      <c r="DN60" s="343"/>
      <c r="DO60" s="343"/>
      <c r="DP60" s="343"/>
      <c r="DQ60" s="343"/>
      <c r="DR60" s="343"/>
      <c r="DS60" s="343"/>
      <c r="DT60" s="343"/>
      <c r="DU60" s="343"/>
      <c r="DV60" s="343"/>
      <c r="DW60" s="343"/>
      <c r="DX60" s="343"/>
      <c r="DY60" s="343"/>
      <c r="DZ60" s="343"/>
      <c r="EA60" s="343"/>
      <c r="EB60" s="343"/>
      <c r="EC60" s="343"/>
      <c r="ED60" s="343"/>
      <c r="EE60" s="343"/>
      <c r="EF60" s="343"/>
      <c r="EG60" s="343"/>
      <c r="EH60" s="343"/>
      <c r="EI60" s="343"/>
      <c r="EJ60" s="343"/>
      <c r="EK60" s="343"/>
      <c r="EL60" s="343"/>
      <c r="EM60" s="343"/>
      <c r="EN60" s="343"/>
      <c r="EO60" s="343"/>
      <c r="EP60" s="343"/>
      <c r="EQ60" s="343"/>
      <c r="ER60" s="343"/>
      <c r="ES60" s="343"/>
      <c r="ET60" s="343"/>
      <c r="EU60" s="343"/>
      <c r="EV60" s="343"/>
      <c r="EW60" s="343"/>
      <c r="EX60" s="343"/>
    </row>
    <row r="61" spans="2:154" x14ac:dyDescent="0.2">
      <c r="BH61" s="343"/>
      <c r="BI61" s="343"/>
      <c r="BJ61" s="343"/>
      <c r="BK61" s="343"/>
      <c r="BL61" s="343"/>
      <c r="BM61" s="343"/>
      <c r="BN61" s="343"/>
      <c r="BO61" s="343"/>
      <c r="BP61" s="343"/>
      <c r="BQ61" s="343"/>
      <c r="BR61" s="343"/>
      <c r="BS61" s="343"/>
      <c r="BT61" s="343"/>
      <c r="BU61" s="343"/>
      <c r="BV61" s="343"/>
      <c r="BW61" s="343"/>
      <c r="BX61" s="343"/>
      <c r="BY61" s="343"/>
      <c r="BZ61" s="343"/>
      <c r="CA61" s="343"/>
      <c r="CB61" s="343"/>
      <c r="CC61" s="343"/>
      <c r="CD61" s="343"/>
      <c r="CE61" s="343"/>
      <c r="CF61" s="343"/>
      <c r="CG61" s="343"/>
      <c r="CH61" s="343"/>
      <c r="CI61" s="343"/>
      <c r="CJ61" s="343"/>
      <c r="CK61" s="343"/>
      <c r="CL61" s="343"/>
      <c r="CM61" s="343"/>
      <c r="CN61" s="343"/>
      <c r="CO61" s="343"/>
      <c r="CP61" s="343"/>
      <c r="CQ61" s="343"/>
      <c r="CR61" s="343"/>
      <c r="CS61" s="343"/>
      <c r="CT61" s="343"/>
      <c r="CU61" s="343"/>
      <c r="CV61" s="343"/>
      <c r="CW61" s="343"/>
      <c r="CX61" s="343"/>
      <c r="CY61" s="343"/>
      <c r="CZ61" s="343"/>
      <c r="DA61" s="343"/>
      <c r="DB61" s="343"/>
      <c r="DC61" s="343"/>
      <c r="DD61" s="343"/>
      <c r="DE61" s="343"/>
      <c r="DF61" s="343"/>
      <c r="DG61" s="343"/>
      <c r="DH61" s="343"/>
      <c r="DI61" s="343"/>
      <c r="DJ61" s="343"/>
      <c r="DK61" s="343"/>
      <c r="DL61" s="343"/>
      <c r="DM61" s="343"/>
      <c r="DN61" s="343"/>
      <c r="DO61" s="343"/>
      <c r="DP61" s="343"/>
      <c r="DQ61" s="343"/>
      <c r="DR61" s="343"/>
      <c r="DS61" s="343"/>
      <c r="DT61" s="343"/>
      <c r="DU61" s="343"/>
      <c r="DV61" s="343"/>
      <c r="DW61" s="343"/>
      <c r="DX61" s="343"/>
      <c r="DY61" s="343"/>
      <c r="DZ61" s="343"/>
      <c r="EA61" s="343"/>
      <c r="EB61" s="343"/>
      <c r="EC61" s="343"/>
      <c r="ED61" s="343"/>
      <c r="EE61" s="343"/>
      <c r="EF61" s="343"/>
      <c r="EG61" s="343"/>
      <c r="EH61" s="343"/>
      <c r="EI61" s="343"/>
      <c r="EJ61" s="343"/>
      <c r="EK61" s="343"/>
      <c r="EL61" s="343"/>
      <c r="EM61" s="343"/>
      <c r="EN61" s="343"/>
      <c r="EO61" s="343"/>
      <c r="EP61" s="343"/>
      <c r="EQ61" s="343"/>
      <c r="ER61" s="343"/>
      <c r="ES61" s="343"/>
      <c r="ET61" s="343"/>
      <c r="EU61" s="343"/>
      <c r="EV61" s="343"/>
      <c r="EW61" s="343"/>
      <c r="EX61" s="343"/>
    </row>
    <row r="62" spans="2:154" x14ac:dyDescent="0.2">
      <c r="BH62" s="343"/>
      <c r="BI62" s="343"/>
      <c r="BJ62" s="343"/>
      <c r="BK62" s="343"/>
      <c r="BL62" s="343"/>
      <c r="BM62" s="343"/>
      <c r="BN62" s="343"/>
      <c r="BO62" s="343"/>
      <c r="BP62" s="343"/>
      <c r="BQ62" s="343"/>
      <c r="BR62" s="343"/>
      <c r="BS62" s="343"/>
      <c r="BT62" s="343"/>
      <c r="BU62" s="343"/>
      <c r="BV62" s="343"/>
      <c r="BW62" s="343"/>
      <c r="BX62" s="343"/>
      <c r="BY62" s="343"/>
      <c r="BZ62" s="343"/>
      <c r="CA62" s="343"/>
      <c r="CB62" s="343"/>
      <c r="CC62" s="343"/>
      <c r="CD62" s="343"/>
      <c r="CE62" s="343"/>
      <c r="CF62" s="343"/>
      <c r="CG62" s="343"/>
      <c r="CH62" s="343"/>
      <c r="CI62" s="343"/>
      <c r="CJ62" s="343"/>
      <c r="CK62" s="343"/>
      <c r="CL62" s="343"/>
      <c r="CM62" s="343"/>
      <c r="CN62" s="343"/>
      <c r="CO62" s="343"/>
      <c r="CP62" s="343"/>
      <c r="CQ62" s="343"/>
      <c r="CR62" s="343"/>
      <c r="CS62" s="343"/>
      <c r="CT62" s="343"/>
      <c r="CU62" s="343"/>
      <c r="CV62" s="343"/>
      <c r="CW62" s="343"/>
      <c r="CX62" s="343"/>
      <c r="CY62" s="343"/>
      <c r="CZ62" s="343"/>
      <c r="DA62" s="343"/>
      <c r="DB62" s="343"/>
      <c r="DC62" s="343"/>
      <c r="DD62" s="343"/>
      <c r="DE62" s="343"/>
      <c r="DF62" s="343"/>
      <c r="DG62" s="343"/>
      <c r="DH62" s="343"/>
      <c r="DI62" s="343"/>
      <c r="DJ62" s="343"/>
      <c r="DK62" s="343"/>
      <c r="DL62" s="343"/>
      <c r="DM62" s="343"/>
      <c r="DN62" s="343"/>
      <c r="DO62" s="343"/>
      <c r="DP62" s="343"/>
      <c r="DQ62" s="343"/>
      <c r="DR62" s="343"/>
      <c r="DS62" s="343"/>
      <c r="DT62" s="343"/>
      <c r="DU62" s="343"/>
      <c r="DV62" s="343"/>
      <c r="DW62" s="343"/>
      <c r="DX62" s="343"/>
      <c r="DY62" s="343"/>
      <c r="DZ62" s="343"/>
      <c r="EA62" s="343"/>
      <c r="EB62" s="343"/>
      <c r="EC62" s="343"/>
      <c r="ED62" s="343"/>
      <c r="EE62" s="343"/>
      <c r="EF62" s="343"/>
      <c r="EG62" s="343"/>
      <c r="EH62" s="343"/>
      <c r="EI62" s="343"/>
      <c r="EJ62" s="343"/>
      <c r="EK62" s="343"/>
      <c r="EL62" s="343"/>
      <c r="EM62" s="343"/>
      <c r="EN62" s="343"/>
      <c r="EO62" s="343"/>
      <c r="EP62" s="343"/>
      <c r="EQ62" s="343"/>
      <c r="ER62" s="343"/>
      <c r="ES62" s="343"/>
      <c r="ET62" s="343"/>
      <c r="EU62" s="343"/>
      <c r="EV62" s="343"/>
      <c r="EW62" s="343"/>
      <c r="EX62" s="343"/>
    </row>
    <row r="63" spans="2:154" x14ac:dyDescent="0.2">
      <c r="BH63" s="343"/>
      <c r="BI63" s="343"/>
      <c r="BJ63" s="343"/>
      <c r="BK63" s="343"/>
      <c r="BL63" s="343"/>
      <c r="BM63" s="343"/>
      <c r="BN63" s="343"/>
      <c r="BO63" s="343"/>
      <c r="BP63" s="343"/>
      <c r="BQ63" s="343"/>
      <c r="BR63" s="343"/>
      <c r="BS63" s="343"/>
      <c r="BT63" s="343"/>
      <c r="BU63" s="343"/>
      <c r="BV63" s="343"/>
      <c r="BW63" s="343"/>
      <c r="BX63" s="343"/>
      <c r="BY63" s="343"/>
      <c r="BZ63" s="343"/>
      <c r="CA63" s="343"/>
      <c r="CB63" s="343"/>
      <c r="CC63" s="343"/>
      <c r="CD63" s="343"/>
      <c r="CE63" s="343"/>
      <c r="CF63" s="343"/>
      <c r="CG63" s="343"/>
      <c r="CH63" s="343"/>
      <c r="CI63" s="343"/>
      <c r="CJ63" s="343"/>
      <c r="CK63" s="343"/>
      <c r="CL63" s="343"/>
      <c r="CM63" s="343"/>
      <c r="CN63" s="343"/>
      <c r="CO63" s="343"/>
      <c r="CP63" s="343"/>
      <c r="CQ63" s="343"/>
      <c r="CR63" s="343"/>
      <c r="CS63" s="343"/>
      <c r="CT63" s="343"/>
      <c r="CU63" s="343"/>
      <c r="CV63" s="343"/>
      <c r="CW63" s="343"/>
      <c r="CX63" s="343"/>
      <c r="CY63" s="343"/>
      <c r="CZ63" s="343"/>
      <c r="DA63" s="343"/>
      <c r="DB63" s="343"/>
      <c r="DC63" s="343"/>
      <c r="DD63" s="343"/>
      <c r="DE63" s="343"/>
      <c r="DF63" s="343"/>
      <c r="DG63" s="343"/>
      <c r="DH63" s="343"/>
      <c r="DI63" s="343"/>
      <c r="DJ63" s="343"/>
      <c r="DK63" s="343"/>
      <c r="DL63" s="343"/>
      <c r="DM63" s="343"/>
      <c r="DN63" s="343"/>
      <c r="DO63" s="343"/>
      <c r="DP63" s="343"/>
      <c r="DQ63" s="343"/>
      <c r="DR63" s="343"/>
      <c r="DS63" s="343"/>
      <c r="DT63" s="343"/>
      <c r="DU63" s="343"/>
      <c r="DV63" s="343"/>
      <c r="DW63" s="343"/>
      <c r="DX63" s="343"/>
      <c r="DY63" s="343"/>
      <c r="DZ63" s="343"/>
      <c r="EA63" s="343"/>
      <c r="EB63" s="343"/>
      <c r="EC63" s="343"/>
      <c r="ED63" s="343"/>
      <c r="EE63" s="343"/>
      <c r="EF63" s="343"/>
      <c r="EG63" s="343"/>
      <c r="EH63" s="343"/>
      <c r="EI63" s="343"/>
      <c r="EJ63" s="343"/>
      <c r="EK63" s="343"/>
      <c r="EL63" s="343"/>
      <c r="EM63" s="343"/>
      <c r="EN63" s="343"/>
      <c r="EO63" s="343"/>
      <c r="EP63" s="343"/>
      <c r="EQ63" s="343"/>
      <c r="ER63" s="343"/>
      <c r="ES63" s="343"/>
      <c r="ET63" s="343"/>
      <c r="EU63" s="343"/>
      <c r="EV63" s="343"/>
      <c r="EW63" s="343"/>
      <c r="EX63" s="343"/>
    </row>
    <row r="64" spans="2:154" x14ac:dyDescent="0.2">
      <c r="BH64" s="343"/>
      <c r="BI64" s="343"/>
      <c r="BJ64" s="343"/>
      <c r="BK64" s="343"/>
      <c r="BL64" s="343"/>
      <c r="BM64" s="343"/>
      <c r="BN64" s="343"/>
      <c r="BO64" s="343"/>
      <c r="BP64" s="343"/>
      <c r="BQ64" s="343"/>
      <c r="BR64" s="343"/>
      <c r="BS64" s="343"/>
      <c r="BT64" s="343"/>
      <c r="BU64" s="343"/>
      <c r="BV64" s="343"/>
      <c r="BW64" s="343"/>
      <c r="BX64" s="343"/>
      <c r="BY64" s="343"/>
      <c r="BZ64" s="343"/>
      <c r="CA64" s="343"/>
      <c r="CB64" s="343"/>
      <c r="CC64" s="343"/>
      <c r="CD64" s="343"/>
      <c r="CE64" s="343"/>
      <c r="CF64" s="343"/>
      <c r="CG64" s="343"/>
      <c r="CH64" s="343"/>
      <c r="CI64" s="343"/>
      <c r="CJ64" s="343"/>
      <c r="CK64" s="343"/>
      <c r="CL64" s="343"/>
      <c r="CM64" s="343"/>
      <c r="CN64" s="343"/>
      <c r="CO64" s="343"/>
      <c r="CP64" s="343"/>
      <c r="CQ64" s="343"/>
      <c r="CR64" s="343"/>
      <c r="CS64" s="343"/>
      <c r="CT64" s="343"/>
      <c r="CU64" s="343"/>
      <c r="CV64" s="343"/>
      <c r="CW64" s="343"/>
      <c r="CX64" s="343"/>
      <c r="CY64" s="343"/>
      <c r="CZ64" s="343"/>
      <c r="DA64" s="343"/>
      <c r="DB64" s="343"/>
      <c r="DC64" s="343"/>
      <c r="DD64" s="343"/>
      <c r="DE64" s="343"/>
      <c r="DF64" s="343"/>
      <c r="DG64" s="343"/>
      <c r="DH64" s="343"/>
      <c r="DI64" s="343"/>
      <c r="DJ64" s="343"/>
      <c r="DK64" s="343"/>
      <c r="DL64" s="343"/>
      <c r="DM64" s="343"/>
      <c r="DN64" s="343"/>
      <c r="DO64" s="343"/>
      <c r="DP64" s="343"/>
      <c r="DQ64" s="343"/>
      <c r="DR64" s="343"/>
      <c r="DS64" s="343"/>
      <c r="DT64" s="343"/>
      <c r="DU64" s="343"/>
      <c r="DV64" s="343"/>
      <c r="DW64" s="343"/>
      <c r="DX64" s="343"/>
      <c r="DY64" s="343"/>
      <c r="DZ64" s="343"/>
      <c r="EA64" s="343"/>
      <c r="EB64" s="343"/>
      <c r="EC64" s="343"/>
      <c r="ED64" s="343"/>
      <c r="EE64" s="343"/>
      <c r="EF64" s="343"/>
      <c r="EG64" s="343"/>
      <c r="EH64" s="343"/>
      <c r="EI64" s="343"/>
      <c r="EJ64" s="343"/>
      <c r="EK64" s="343"/>
      <c r="EL64" s="343"/>
      <c r="EM64" s="343"/>
      <c r="EN64" s="343"/>
      <c r="EO64" s="343"/>
      <c r="EP64" s="343"/>
      <c r="EQ64" s="343"/>
      <c r="ER64" s="343"/>
      <c r="ES64" s="343"/>
      <c r="ET64" s="343"/>
      <c r="EU64" s="343"/>
      <c r="EV64" s="343"/>
      <c r="EW64" s="343"/>
      <c r="EX64" s="343"/>
    </row>
    <row r="65" spans="60:154" x14ac:dyDescent="0.2">
      <c r="BH65" s="343"/>
      <c r="BI65" s="343"/>
      <c r="BJ65" s="343"/>
      <c r="BK65" s="343"/>
      <c r="BL65" s="343"/>
      <c r="BM65" s="343"/>
      <c r="BN65" s="343"/>
      <c r="BO65" s="343"/>
      <c r="BP65" s="343"/>
      <c r="BQ65" s="343"/>
      <c r="BR65" s="343"/>
      <c r="BS65" s="343"/>
      <c r="BT65" s="343"/>
      <c r="BU65" s="343"/>
      <c r="BV65" s="343"/>
      <c r="BW65" s="343"/>
      <c r="BX65" s="343"/>
      <c r="BY65" s="343"/>
      <c r="BZ65" s="343"/>
      <c r="CA65" s="343"/>
      <c r="CB65" s="343"/>
      <c r="CC65" s="343"/>
      <c r="CD65" s="343"/>
      <c r="CE65" s="343"/>
      <c r="CF65" s="343"/>
      <c r="CG65" s="343"/>
      <c r="CH65" s="343"/>
      <c r="CI65" s="343"/>
      <c r="CJ65" s="343"/>
      <c r="CK65" s="343"/>
      <c r="CL65" s="343"/>
      <c r="CM65" s="343"/>
      <c r="CN65" s="343"/>
      <c r="CO65" s="343"/>
      <c r="CP65" s="343"/>
      <c r="CQ65" s="343"/>
      <c r="CR65" s="343"/>
      <c r="CS65" s="343"/>
      <c r="CT65" s="343"/>
      <c r="CU65" s="343"/>
      <c r="CV65" s="343"/>
      <c r="CW65" s="343"/>
      <c r="CX65" s="343"/>
      <c r="CY65" s="343"/>
      <c r="CZ65" s="343"/>
      <c r="DA65" s="343"/>
      <c r="DB65" s="343"/>
      <c r="DC65" s="343"/>
      <c r="DD65" s="343"/>
      <c r="DE65" s="343"/>
      <c r="DF65" s="343"/>
      <c r="DG65" s="343"/>
      <c r="DH65" s="343"/>
      <c r="DI65" s="343"/>
      <c r="DJ65" s="343"/>
      <c r="DK65" s="343"/>
      <c r="DL65" s="343"/>
      <c r="DM65" s="343"/>
      <c r="DN65" s="343"/>
      <c r="DO65" s="343"/>
      <c r="DP65" s="343"/>
      <c r="DQ65" s="343"/>
      <c r="DR65" s="343"/>
      <c r="DS65" s="343"/>
      <c r="DT65" s="343"/>
      <c r="DU65" s="343"/>
      <c r="DV65" s="343"/>
      <c r="DW65" s="343"/>
      <c r="DX65" s="343"/>
      <c r="DY65" s="343"/>
      <c r="DZ65" s="343"/>
      <c r="EA65" s="343"/>
      <c r="EB65" s="343"/>
      <c r="EC65" s="343"/>
      <c r="ED65" s="343"/>
      <c r="EE65" s="343"/>
      <c r="EF65" s="343"/>
      <c r="EG65" s="343"/>
      <c r="EH65" s="343"/>
      <c r="EI65" s="343"/>
      <c r="EJ65" s="343"/>
      <c r="EK65" s="343"/>
      <c r="EL65" s="343"/>
      <c r="EM65" s="343"/>
      <c r="EN65" s="343"/>
      <c r="EO65" s="343"/>
      <c r="EP65" s="343"/>
      <c r="EQ65" s="343"/>
      <c r="ER65" s="343"/>
      <c r="ES65" s="343"/>
      <c r="ET65" s="343"/>
      <c r="EU65" s="343"/>
      <c r="EV65" s="343"/>
      <c r="EW65" s="343"/>
      <c r="EX65" s="343"/>
    </row>
    <row r="66" spans="60:154" x14ac:dyDescent="0.2">
      <c r="BH66" s="343"/>
      <c r="BI66" s="343"/>
      <c r="BJ66" s="343"/>
      <c r="BK66" s="343"/>
      <c r="BL66" s="343"/>
      <c r="BM66" s="343"/>
      <c r="BN66" s="343"/>
      <c r="BO66" s="343"/>
      <c r="BP66" s="343"/>
      <c r="BQ66" s="343"/>
      <c r="BR66" s="343"/>
      <c r="BS66" s="343"/>
      <c r="BT66" s="343"/>
      <c r="BU66" s="343"/>
      <c r="BV66" s="343"/>
      <c r="BW66" s="343"/>
      <c r="BX66" s="343"/>
      <c r="BY66" s="343"/>
      <c r="BZ66" s="343"/>
      <c r="CA66" s="343"/>
      <c r="CB66" s="343"/>
      <c r="CC66" s="343"/>
      <c r="CD66" s="343"/>
      <c r="CE66" s="343"/>
      <c r="CF66" s="343"/>
      <c r="CG66" s="343"/>
      <c r="CH66" s="343"/>
      <c r="CI66" s="343"/>
      <c r="CJ66" s="343"/>
      <c r="CK66" s="343"/>
      <c r="CL66" s="343"/>
      <c r="CM66" s="343"/>
      <c r="CN66" s="343"/>
      <c r="CO66" s="343"/>
      <c r="CP66" s="343"/>
      <c r="CQ66" s="343"/>
      <c r="CR66" s="343"/>
      <c r="CS66" s="343"/>
      <c r="CT66" s="343"/>
      <c r="CU66" s="343"/>
      <c r="CV66" s="343"/>
      <c r="CW66" s="343"/>
      <c r="CX66" s="343"/>
      <c r="CY66" s="343"/>
      <c r="CZ66" s="343"/>
      <c r="DA66" s="343"/>
      <c r="DB66" s="343"/>
      <c r="DC66" s="343"/>
      <c r="DD66" s="343"/>
      <c r="DE66" s="343"/>
      <c r="DF66" s="343"/>
      <c r="DG66" s="343"/>
      <c r="DH66" s="343"/>
      <c r="DI66" s="343"/>
      <c r="DJ66" s="343"/>
      <c r="DK66" s="343"/>
      <c r="DL66" s="343"/>
      <c r="DM66" s="343"/>
      <c r="DN66" s="343"/>
      <c r="DO66" s="343"/>
      <c r="DP66" s="343"/>
      <c r="DQ66" s="343"/>
      <c r="DR66" s="343"/>
      <c r="DS66" s="343"/>
      <c r="DT66" s="343"/>
      <c r="DU66" s="343"/>
      <c r="DV66" s="343"/>
      <c r="DW66" s="343"/>
      <c r="DX66" s="343"/>
      <c r="DY66" s="343"/>
      <c r="DZ66" s="343"/>
      <c r="EA66" s="343"/>
      <c r="EB66" s="343"/>
      <c r="EC66" s="343"/>
      <c r="ED66" s="343"/>
      <c r="EE66" s="343"/>
      <c r="EF66" s="343"/>
      <c r="EG66" s="343"/>
      <c r="EH66" s="343"/>
      <c r="EI66" s="343"/>
      <c r="EJ66" s="343"/>
      <c r="EK66" s="343"/>
      <c r="EL66" s="343"/>
      <c r="EM66" s="343"/>
      <c r="EN66" s="343"/>
      <c r="EO66" s="343"/>
      <c r="EP66" s="343"/>
      <c r="EQ66" s="343"/>
      <c r="ER66" s="343"/>
      <c r="ES66" s="343"/>
      <c r="ET66" s="343"/>
      <c r="EU66" s="343"/>
      <c r="EV66" s="343"/>
      <c r="EW66" s="343"/>
      <c r="EX66" s="343"/>
    </row>
    <row r="67" spans="60:154" x14ac:dyDescent="0.2">
      <c r="BH67" s="343"/>
      <c r="BI67" s="343"/>
      <c r="BJ67" s="343"/>
      <c r="BK67" s="343"/>
      <c r="BL67" s="343"/>
      <c r="BM67" s="343"/>
      <c r="BN67" s="343"/>
      <c r="BO67" s="343"/>
      <c r="BP67" s="343"/>
      <c r="BQ67" s="343"/>
      <c r="BR67" s="343"/>
      <c r="BS67" s="343"/>
      <c r="BT67" s="343"/>
      <c r="BU67" s="343"/>
      <c r="BV67" s="343"/>
      <c r="BW67" s="343"/>
      <c r="BX67" s="343"/>
      <c r="BY67" s="343"/>
      <c r="BZ67" s="343"/>
      <c r="CA67" s="343"/>
      <c r="CB67" s="343"/>
      <c r="CC67" s="343"/>
      <c r="CD67" s="343"/>
      <c r="CE67" s="343"/>
      <c r="CF67" s="343"/>
      <c r="CG67" s="343"/>
      <c r="CH67" s="343"/>
      <c r="CI67" s="343"/>
      <c r="CJ67" s="343"/>
      <c r="CK67" s="343"/>
      <c r="CL67" s="343"/>
      <c r="CM67" s="343"/>
      <c r="CN67" s="343"/>
      <c r="CO67" s="343"/>
      <c r="CP67" s="343"/>
      <c r="CQ67" s="343"/>
      <c r="CR67" s="343"/>
      <c r="CS67" s="343"/>
      <c r="CT67" s="343"/>
      <c r="CU67" s="343"/>
      <c r="CV67" s="343"/>
      <c r="CW67" s="343"/>
      <c r="CX67" s="343"/>
      <c r="CY67" s="343"/>
      <c r="CZ67" s="343"/>
      <c r="DA67" s="343"/>
      <c r="DB67" s="343"/>
      <c r="DC67" s="343"/>
      <c r="DD67" s="343"/>
      <c r="DE67" s="343"/>
      <c r="DF67" s="343"/>
      <c r="DG67" s="343"/>
      <c r="DH67" s="343"/>
      <c r="DI67" s="343"/>
      <c r="DJ67" s="343"/>
      <c r="DK67" s="343"/>
      <c r="DL67" s="343"/>
      <c r="DM67" s="343"/>
      <c r="DN67" s="343"/>
      <c r="DO67" s="343"/>
      <c r="DP67" s="343"/>
      <c r="DQ67" s="343"/>
      <c r="DR67" s="343"/>
      <c r="DS67" s="343"/>
      <c r="DT67" s="343"/>
      <c r="DU67" s="343"/>
      <c r="DV67" s="343"/>
      <c r="DW67" s="343"/>
      <c r="DX67" s="343"/>
      <c r="DY67" s="343"/>
      <c r="DZ67" s="343"/>
      <c r="EA67" s="343"/>
      <c r="EB67" s="343"/>
      <c r="EC67" s="343"/>
      <c r="ED67" s="343"/>
      <c r="EE67" s="343"/>
      <c r="EF67" s="343"/>
      <c r="EG67" s="343"/>
      <c r="EH67" s="343"/>
      <c r="EI67" s="343"/>
      <c r="EJ67" s="343"/>
      <c r="EK67" s="343"/>
      <c r="EL67" s="343"/>
      <c r="EM67" s="343"/>
      <c r="EN67" s="343"/>
      <c r="EO67" s="343"/>
      <c r="EP67" s="343"/>
      <c r="EQ67" s="343"/>
      <c r="ER67" s="343"/>
      <c r="ES67" s="343"/>
      <c r="ET67" s="343"/>
      <c r="EU67" s="343"/>
      <c r="EV67" s="343"/>
      <c r="EW67" s="343"/>
      <c r="EX67" s="343"/>
    </row>
    <row r="68" spans="60:154" x14ac:dyDescent="0.2">
      <c r="BH68" s="343"/>
      <c r="BI68" s="343"/>
      <c r="BJ68" s="343"/>
      <c r="BK68" s="343"/>
      <c r="BL68" s="343"/>
      <c r="BM68" s="343"/>
      <c r="BN68" s="343"/>
      <c r="BO68" s="343"/>
      <c r="BP68" s="343"/>
      <c r="BQ68" s="343"/>
      <c r="BR68" s="343"/>
      <c r="BS68" s="343"/>
      <c r="BT68" s="343"/>
      <c r="BU68" s="343"/>
      <c r="BV68" s="343"/>
      <c r="BW68" s="343"/>
      <c r="BX68" s="343"/>
      <c r="BY68" s="343"/>
      <c r="BZ68" s="343"/>
      <c r="CA68" s="343"/>
      <c r="CB68" s="343"/>
      <c r="CC68" s="343"/>
      <c r="CD68" s="343"/>
      <c r="CE68" s="343"/>
      <c r="CF68" s="343"/>
      <c r="CG68" s="343"/>
      <c r="CH68" s="343"/>
      <c r="CI68" s="343"/>
      <c r="CJ68" s="343"/>
      <c r="CK68" s="343"/>
      <c r="CL68" s="343"/>
      <c r="CM68" s="343"/>
      <c r="CN68" s="343"/>
      <c r="CO68" s="343"/>
      <c r="CP68" s="343"/>
      <c r="CQ68" s="343"/>
      <c r="CR68" s="343"/>
      <c r="CS68" s="343"/>
      <c r="CT68" s="343"/>
      <c r="CU68" s="343"/>
      <c r="CV68" s="343"/>
      <c r="CW68" s="343"/>
      <c r="CX68" s="343"/>
      <c r="CY68" s="343"/>
      <c r="CZ68" s="343"/>
      <c r="DA68" s="343"/>
      <c r="DB68" s="343"/>
      <c r="DC68" s="343"/>
      <c r="DD68" s="343"/>
      <c r="DE68" s="343"/>
      <c r="DF68" s="343"/>
      <c r="DG68" s="343"/>
      <c r="DH68" s="343"/>
      <c r="DI68" s="343"/>
      <c r="DJ68" s="343"/>
      <c r="DK68" s="343"/>
      <c r="DL68" s="343"/>
      <c r="DM68" s="343"/>
      <c r="DN68" s="343"/>
      <c r="DO68" s="343"/>
      <c r="DP68" s="343"/>
      <c r="DQ68" s="343"/>
      <c r="DR68" s="343"/>
      <c r="DS68" s="343"/>
      <c r="DT68" s="343"/>
      <c r="DU68" s="343"/>
      <c r="DV68" s="343"/>
      <c r="DW68" s="343"/>
      <c r="DX68" s="343"/>
      <c r="DY68" s="343"/>
      <c r="DZ68" s="343"/>
      <c r="EA68" s="343"/>
      <c r="EB68" s="343"/>
      <c r="EC68" s="343"/>
      <c r="ED68" s="343"/>
      <c r="EE68" s="343"/>
      <c r="EF68" s="343"/>
      <c r="EG68" s="343"/>
      <c r="EH68" s="343"/>
      <c r="EI68" s="343"/>
      <c r="EJ68" s="343"/>
      <c r="EK68" s="343"/>
      <c r="EL68" s="343"/>
      <c r="EM68" s="343"/>
      <c r="EN68" s="343"/>
      <c r="EO68" s="343"/>
      <c r="EP68" s="343"/>
      <c r="EQ68" s="343"/>
      <c r="ER68" s="343"/>
      <c r="ES68" s="343"/>
      <c r="ET68" s="343"/>
      <c r="EU68" s="343"/>
      <c r="EV68" s="343"/>
      <c r="EW68" s="343"/>
      <c r="EX68" s="343"/>
    </row>
    <row r="69" spans="60:154" x14ac:dyDescent="0.2">
      <c r="BH69" s="343"/>
      <c r="BI69" s="343"/>
      <c r="BJ69" s="343"/>
      <c r="BK69" s="343"/>
      <c r="BL69" s="343"/>
      <c r="BM69" s="343"/>
      <c r="BN69" s="343"/>
      <c r="BO69" s="343"/>
      <c r="BP69" s="343"/>
      <c r="BQ69" s="343"/>
      <c r="BR69" s="343"/>
      <c r="BS69" s="343"/>
      <c r="BT69" s="343"/>
      <c r="BU69" s="343"/>
      <c r="BV69" s="343"/>
      <c r="BW69" s="343"/>
      <c r="BX69" s="343"/>
      <c r="BY69" s="343"/>
      <c r="BZ69" s="343"/>
      <c r="CA69" s="343"/>
      <c r="CB69" s="343"/>
      <c r="CC69" s="343"/>
      <c r="CD69" s="343"/>
      <c r="CE69" s="343"/>
      <c r="CF69" s="343"/>
      <c r="CG69" s="343"/>
      <c r="CH69" s="343"/>
      <c r="CI69" s="343"/>
      <c r="CJ69" s="343"/>
      <c r="CK69" s="343"/>
      <c r="CL69" s="343"/>
      <c r="CM69" s="343"/>
      <c r="CN69" s="343"/>
      <c r="CO69" s="343"/>
      <c r="CP69" s="343"/>
      <c r="CQ69" s="343"/>
      <c r="CR69" s="343"/>
      <c r="CS69" s="343"/>
      <c r="CT69" s="343"/>
      <c r="CU69" s="343"/>
      <c r="CV69" s="343"/>
      <c r="CW69" s="343"/>
      <c r="CX69" s="343"/>
      <c r="CY69" s="343"/>
      <c r="CZ69" s="343"/>
      <c r="DA69" s="343"/>
      <c r="DB69" s="343"/>
      <c r="DC69" s="343"/>
      <c r="DD69" s="343"/>
      <c r="DE69" s="343"/>
      <c r="DF69" s="343"/>
      <c r="DG69" s="343"/>
      <c r="DH69" s="343"/>
      <c r="DI69" s="343"/>
      <c r="DJ69" s="343"/>
      <c r="DK69" s="343"/>
      <c r="DL69" s="343"/>
      <c r="DM69" s="343"/>
      <c r="DN69" s="343"/>
      <c r="DO69" s="343"/>
      <c r="DP69" s="343"/>
      <c r="DQ69" s="343"/>
      <c r="DR69" s="343"/>
      <c r="DS69" s="343"/>
      <c r="DT69" s="343"/>
      <c r="DU69" s="343"/>
      <c r="DV69" s="343"/>
      <c r="DW69" s="343"/>
      <c r="DX69" s="343"/>
      <c r="DY69" s="343"/>
      <c r="DZ69" s="343"/>
      <c r="EA69" s="343"/>
      <c r="EB69" s="343"/>
      <c r="EC69" s="343"/>
      <c r="ED69" s="343"/>
      <c r="EE69" s="343"/>
      <c r="EF69" s="343"/>
      <c r="EG69" s="343"/>
      <c r="EH69" s="343"/>
      <c r="EI69" s="343"/>
      <c r="EJ69" s="343"/>
      <c r="EK69" s="343"/>
      <c r="EL69" s="343"/>
      <c r="EM69" s="343"/>
      <c r="EN69" s="343"/>
      <c r="EO69" s="343"/>
      <c r="EP69" s="343"/>
      <c r="EQ69" s="343"/>
      <c r="ER69" s="343"/>
      <c r="ES69" s="343"/>
      <c r="ET69" s="343"/>
      <c r="EU69" s="343"/>
      <c r="EV69" s="343"/>
      <c r="EW69" s="343"/>
      <c r="EX69" s="343"/>
    </row>
    <row r="70" spans="60:154" x14ac:dyDescent="0.2">
      <c r="BH70" s="343"/>
      <c r="BI70" s="343"/>
      <c r="BJ70" s="343"/>
      <c r="BK70" s="343"/>
      <c r="BL70" s="343"/>
      <c r="BM70" s="343"/>
      <c r="BN70" s="343"/>
      <c r="BO70" s="343"/>
      <c r="BP70" s="343"/>
      <c r="BQ70" s="343"/>
      <c r="BR70" s="343"/>
      <c r="BS70" s="343"/>
      <c r="BT70" s="343"/>
      <c r="BU70" s="343"/>
      <c r="BV70" s="343"/>
      <c r="BW70" s="343"/>
      <c r="BX70" s="343"/>
      <c r="BY70" s="343"/>
      <c r="BZ70" s="343"/>
      <c r="CA70" s="343"/>
      <c r="CB70" s="343"/>
      <c r="CC70" s="343"/>
      <c r="CD70" s="343"/>
      <c r="CE70" s="343"/>
      <c r="CF70" s="343"/>
      <c r="CG70" s="343"/>
      <c r="CH70" s="343"/>
      <c r="CI70" s="343"/>
      <c r="CJ70" s="343"/>
      <c r="CK70" s="343"/>
      <c r="CL70" s="343"/>
      <c r="CM70" s="343"/>
      <c r="CN70" s="343"/>
      <c r="CO70" s="343"/>
      <c r="CP70" s="343"/>
      <c r="CQ70" s="343"/>
      <c r="CR70" s="343"/>
      <c r="CS70" s="343"/>
      <c r="CT70" s="343"/>
      <c r="CU70" s="343"/>
      <c r="CV70" s="343"/>
      <c r="CW70" s="343"/>
      <c r="CX70" s="343"/>
      <c r="CY70" s="343"/>
      <c r="CZ70" s="343"/>
      <c r="DA70" s="343"/>
      <c r="DB70" s="343"/>
      <c r="DC70" s="343"/>
      <c r="DD70" s="343"/>
      <c r="DE70" s="343"/>
      <c r="DF70" s="343"/>
      <c r="DG70" s="343"/>
      <c r="DH70" s="343"/>
      <c r="DI70" s="343"/>
      <c r="DJ70" s="343"/>
      <c r="DK70" s="343"/>
      <c r="DL70" s="343"/>
      <c r="DM70" s="343"/>
      <c r="DN70" s="343"/>
      <c r="DO70" s="343"/>
      <c r="DP70" s="343"/>
      <c r="DQ70" s="343"/>
      <c r="DR70" s="343"/>
      <c r="DS70" s="343"/>
      <c r="DT70" s="343"/>
      <c r="DU70" s="343"/>
      <c r="DV70" s="343"/>
      <c r="DW70" s="343"/>
      <c r="DX70" s="343"/>
      <c r="DY70" s="343"/>
      <c r="DZ70" s="343"/>
      <c r="EA70" s="343"/>
      <c r="EB70" s="343"/>
      <c r="EC70" s="343"/>
      <c r="ED70" s="343"/>
      <c r="EE70" s="343"/>
      <c r="EF70" s="343"/>
      <c r="EG70" s="343"/>
      <c r="EH70" s="343"/>
      <c r="EI70" s="343"/>
      <c r="EJ70" s="343"/>
      <c r="EK70" s="343"/>
      <c r="EL70" s="343"/>
      <c r="EM70" s="343"/>
      <c r="EN70" s="343"/>
      <c r="EO70" s="343"/>
      <c r="EP70" s="343"/>
      <c r="EQ70" s="343"/>
      <c r="ER70" s="343"/>
      <c r="ES70" s="343"/>
      <c r="ET70" s="343"/>
      <c r="EU70" s="343"/>
      <c r="EV70" s="343"/>
      <c r="EW70" s="343"/>
      <c r="EX70" s="343"/>
    </row>
    <row r="71" spans="60:154" x14ac:dyDescent="0.2">
      <c r="BH71" s="343"/>
      <c r="BI71" s="343"/>
      <c r="BJ71" s="343"/>
      <c r="BK71" s="343"/>
      <c r="BL71" s="343"/>
      <c r="BM71" s="343"/>
      <c r="BN71" s="343"/>
      <c r="BO71" s="343"/>
      <c r="BP71" s="343"/>
      <c r="BQ71" s="343"/>
      <c r="BR71" s="343"/>
      <c r="BS71" s="343"/>
      <c r="BT71" s="343"/>
      <c r="BU71" s="343"/>
      <c r="BV71" s="343"/>
      <c r="BW71" s="343"/>
      <c r="BX71" s="343"/>
      <c r="BY71" s="343"/>
      <c r="BZ71" s="343"/>
      <c r="CA71" s="343"/>
      <c r="CB71" s="343"/>
      <c r="CC71" s="343"/>
      <c r="CD71" s="343"/>
      <c r="CE71" s="343"/>
      <c r="CF71" s="343"/>
      <c r="CG71" s="343"/>
      <c r="CH71" s="343"/>
      <c r="CI71" s="343"/>
      <c r="CJ71" s="343"/>
      <c r="CK71" s="343"/>
      <c r="CL71" s="343"/>
      <c r="CM71" s="343"/>
      <c r="CN71" s="343"/>
      <c r="CO71" s="343"/>
      <c r="CP71" s="343"/>
      <c r="CQ71" s="343"/>
      <c r="CR71" s="343"/>
      <c r="CS71" s="343"/>
      <c r="CT71" s="343"/>
      <c r="CU71" s="343"/>
      <c r="CV71" s="343"/>
      <c r="CW71" s="343"/>
      <c r="CX71" s="343"/>
      <c r="CY71" s="343"/>
      <c r="CZ71" s="343"/>
      <c r="DA71" s="343"/>
      <c r="DB71" s="343"/>
      <c r="DC71" s="343"/>
      <c r="DD71" s="343"/>
      <c r="DE71" s="343"/>
      <c r="DF71" s="343"/>
      <c r="DG71" s="343"/>
      <c r="DH71" s="343"/>
      <c r="DI71" s="343"/>
      <c r="DJ71" s="343"/>
      <c r="DK71" s="343"/>
      <c r="DL71" s="343"/>
      <c r="DM71" s="343"/>
      <c r="DN71" s="343"/>
      <c r="DO71" s="343"/>
      <c r="DP71" s="343"/>
      <c r="DQ71" s="343"/>
      <c r="DR71" s="343"/>
      <c r="DS71" s="343"/>
      <c r="DT71" s="343"/>
      <c r="DU71" s="343"/>
      <c r="DV71" s="343"/>
      <c r="DW71" s="343"/>
      <c r="DX71" s="343"/>
      <c r="DY71" s="343"/>
      <c r="DZ71" s="343"/>
      <c r="EA71" s="343"/>
      <c r="EB71" s="343"/>
      <c r="EC71" s="343"/>
      <c r="ED71" s="343"/>
      <c r="EE71" s="343"/>
      <c r="EF71" s="343"/>
      <c r="EG71" s="343"/>
      <c r="EH71" s="343"/>
      <c r="EI71" s="343"/>
      <c r="EJ71" s="343"/>
      <c r="EK71" s="343"/>
      <c r="EL71" s="343"/>
      <c r="EM71" s="343"/>
      <c r="EN71" s="343"/>
      <c r="EO71" s="343"/>
      <c r="EP71" s="343"/>
      <c r="EQ71" s="343"/>
      <c r="ER71" s="343"/>
      <c r="ES71" s="343"/>
      <c r="ET71" s="343"/>
      <c r="EU71" s="343"/>
      <c r="EV71" s="343"/>
      <c r="EW71" s="343"/>
      <c r="EX71" s="343"/>
    </row>
    <row r="72" spans="60:154" x14ac:dyDescent="0.2">
      <c r="BH72" s="343"/>
      <c r="BI72" s="343"/>
      <c r="BJ72" s="343"/>
      <c r="BK72" s="343"/>
      <c r="BL72" s="343"/>
      <c r="BM72" s="343"/>
      <c r="BN72" s="343"/>
      <c r="BO72" s="343"/>
      <c r="BP72" s="343"/>
      <c r="BQ72" s="343"/>
      <c r="BR72" s="343"/>
      <c r="BS72" s="343"/>
      <c r="BT72" s="343"/>
      <c r="BU72" s="343"/>
      <c r="BV72" s="343"/>
      <c r="BW72" s="343"/>
      <c r="BX72" s="343"/>
      <c r="BY72" s="343"/>
      <c r="BZ72" s="343"/>
      <c r="CA72" s="343"/>
      <c r="CB72" s="343"/>
      <c r="CC72" s="343"/>
      <c r="CD72" s="343"/>
      <c r="CE72" s="343"/>
      <c r="CF72" s="343"/>
      <c r="CG72" s="343"/>
      <c r="CH72" s="343"/>
      <c r="CI72" s="343"/>
      <c r="CJ72" s="343"/>
      <c r="CK72" s="343"/>
      <c r="CL72" s="343"/>
      <c r="CM72" s="343"/>
      <c r="CN72" s="343"/>
      <c r="CO72" s="343"/>
      <c r="CP72" s="343"/>
      <c r="CQ72" s="343"/>
      <c r="CR72" s="343"/>
      <c r="CS72" s="343"/>
      <c r="CT72" s="343"/>
      <c r="CU72" s="343"/>
      <c r="CV72" s="343"/>
      <c r="CW72" s="343"/>
      <c r="CX72" s="343"/>
      <c r="CY72" s="343"/>
      <c r="CZ72" s="343"/>
      <c r="DA72" s="343"/>
      <c r="DB72" s="343"/>
      <c r="DC72" s="343"/>
      <c r="DD72" s="343"/>
      <c r="DE72" s="343"/>
      <c r="DF72" s="343"/>
      <c r="DG72" s="343"/>
      <c r="DH72" s="343"/>
      <c r="DI72" s="343"/>
      <c r="DJ72" s="343"/>
      <c r="DK72" s="343"/>
      <c r="DL72" s="343"/>
      <c r="DM72" s="343"/>
      <c r="DN72" s="343"/>
      <c r="DO72" s="343"/>
      <c r="DP72" s="343"/>
      <c r="DQ72" s="343"/>
      <c r="DR72" s="343"/>
      <c r="DS72" s="343"/>
      <c r="DT72" s="343"/>
      <c r="DU72" s="343"/>
      <c r="DV72" s="343"/>
      <c r="DW72" s="343"/>
      <c r="DX72" s="343"/>
      <c r="DY72" s="343"/>
      <c r="DZ72" s="343"/>
      <c r="EA72" s="343"/>
      <c r="EB72" s="343"/>
      <c r="EC72" s="343"/>
      <c r="ED72" s="343"/>
      <c r="EE72" s="343"/>
      <c r="EF72" s="343"/>
      <c r="EG72" s="343"/>
      <c r="EH72" s="343"/>
      <c r="EI72" s="343"/>
      <c r="EJ72" s="343"/>
      <c r="EK72" s="343"/>
      <c r="EL72" s="343"/>
      <c r="EM72" s="343"/>
      <c r="EN72" s="343"/>
      <c r="EO72" s="343"/>
      <c r="EP72" s="343"/>
      <c r="EQ72" s="343"/>
      <c r="ER72" s="343"/>
      <c r="ES72" s="343"/>
      <c r="ET72" s="343"/>
      <c r="EU72" s="343"/>
      <c r="EV72" s="343"/>
      <c r="EW72" s="343"/>
      <c r="EX72" s="343"/>
    </row>
  </sheetData>
  <mergeCells count="12">
    <mergeCell ref="I5:I8"/>
    <mergeCell ref="J5:J8"/>
    <mergeCell ref="A2:J2"/>
    <mergeCell ref="E3:J3"/>
    <mergeCell ref="B4:B8"/>
    <mergeCell ref="C4:J4"/>
    <mergeCell ref="C5:C8"/>
    <mergeCell ref="D5:D8"/>
    <mergeCell ref="E5:E8"/>
    <mergeCell ref="F5:F8"/>
    <mergeCell ref="G5:G8"/>
    <mergeCell ref="H5:H8"/>
  </mergeCells>
  <printOptions horizontalCentered="1"/>
  <pageMargins left="0.98425196850393704" right="0.98425196850393704" top="0.98425196850393704" bottom="0.98425196850393704" header="0" footer="0.27559055118110237"/>
  <pageSetup paperSize="9" scale="79" orientation="portrait" r:id="rId1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X73"/>
  <sheetViews>
    <sheetView showGridLines="0" topLeftCell="A25" workbookViewId="0"/>
  </sheetViews>
  <sheetFormatPr defaultRowHeight="12.75" x14ac:dyDescent="0.2"/>
  <cols>
    <col min="1" max="1" width="34.140625" style="168" customWidth="1"/>
    <col min="2" max="10" width="7.28515625" style="168" customWidth="1"/>
    <col min="11" max="11" width="10.5703125" style="343" customWidth="1"/>
    <col min="12" max="12" width="9" style="343" customWidth="1"/>
    <col min="13" max="13" width="8.7109375" style="343" customWidth="1"/>
    <col min="14" max="43" width="9.28515625" style="343" customWidth="1"/>
    <col min="44" max="44" width="52.42578125" style="343" customWidth="1"/>
    <col min="45" max="45" width="17.5703125" style="343" customWidth="1"/>
    <col min="46" max="46" width="10.85546875" style="343" customWidth="1"/>
    <col min="47" max="47" width="13.28515625" style="343" customWidth="1"/>
    <col min="48" max="48" width="10.85546875" style="343" customWidth="1"/>
    <col min="49" max="49" width="13.28515625" style="343" customWidth="1"/>
    <col min="50" max="50" width="10.85546875" style="343" customWidth="1"/>
    <col min="51" max="51" width="13.28515625" style="343" customWidth="1"/>
    <col min="52" max="52" width="10.85546875" style="343" customWidth="1"/>
    <col min="53" max="53" width="13.28515625" style="343" customWidth="1"/>
    <col min="54" max="54" width="13.140625" style="343" customWidth="1"/>
    <col min="55" max="55" width="14.140625" style="343" customWidth="1"/>
    <col min="56" max="56" width="12.140625" style="343" customWidth="1"/>
    <col min="57" max="57" width="14.42578125" style="343" customWidth="1"/>
    <col min="58" max="58" width="12.140625" style="343" customWidth="1"/>
    <col min="59" max="59" width="18.7109375" style="343" customWidth="1"/>
    <col min="60" max="60" width="12.140625" style="343" customWidth="1"/>
    <col min="61" max="61" width="17.7109375" style="343" customWidth="1"/>
    <col min="62" max="62" width="12.140625" style="343" customWidth="1"/>
    <col min="63" max="63" width="18.7109375" style="343" customWidth="1"/>
    <col min="64" max="64" width="12.140625" style="343" customWidth="1"/>
    <col min="65" max="65" width="17.7109375" style="343" customWidth="1"/>
    <col min="66" max="66" width="12.140625" style="343" customWidth="1"/>
    <col min="67" max="67" width="18.7109375" style="343" customWidth="1"/>
    <col min="68" max="68" width="12.140625" style="343" customWidth="1"/>
    <col min="69" max="69" width="18.7109375" style="343" customWidth="1"/>
    <col min="70" max="70" width="12.140625" style="343" customWidth="1"/>
    <col min="71" max="71" width="17.7109375" style="343" customWidth="1"/>
    <col min="72" max="72" width="12.140625" style="343" customWidth="1"/>
    <col min="73" max="73" width="18.7109375" style="343" customWidth="1"/>
    <col min="74" max="74" width="12.140625" style="343" customWidth="1"/>
    <col min="75" max="75" width="17.7109375" style="343" customWidth="1"/>
    <col min="76" max="76" width="12.140625" style="343" customWidth="1"/>
    <col min="77" max="77" width="17.7109375" style="343" customWidth="1"/>
    <col min="78" max="78" width="12.140625" style="343" customWidth="1"/>
    <col min="79" max="79" width="17.7109375" style="343" customWidth="1"/>
    <col min="80" max="80" width="12.140625" style="343" customWidth="1"/>
    <col min="81" max="81" width="17.7109375" style="343" customWidth="1"/>
    <col min="82" max="82" width="12.140625" style="343" customWidth="1"/>
    <col min="83" max="83" width="18.7109375" style="343" customWidth="1"/>
    <col min="84" max="84" width="13.140625" style="343" customWidth="1"/>
    <col min="85" max="85" width="17.7109375" style="168" customWidth="1"/>
    <col min="86" max="86" width="12.140625" style="171" customWidth="1"/>
    <col min="87" max="87" width="17.7109375" style="168" customWidth="1"/>
    <col min="88" max="88" width="12.140625" style="171" customWidth="1"/>
    <col min="89" max="89" width="17.7109375" style="168" customWidth="1"/>
    <col min="90" max="90" width="12.140625" style="171" customWidth="1"/>
    <col min="91" max="91" width="17.7109375" style="168" customWidth="1"/>
    <col min="92" max="92" width="12.140625" style="171" customWidth="1"/>
    <col min="93" max="93" width="17.7109375" style="168" customWidth="1"/>
    <col min="94" max="94" width="14.7109375" style="168" customWidth="1"/>
    <col min="95" max="95" width="18.7109375" style="168" customWidth="1"/>
    <col min="96" max="96" width="12.140625" style="171" customWidth="1"/>
    <col min="97" max="97" width="17.7109375" style="168" customWidth="1"/>
    <col min="98" max="98" width="12.140625" style="171" customWidth="1"/>
    <col min="99" max="99" width="19.7109375" style="168" customWidth="1"/>
    <col min="100" max="100" width="14.140625" style="171" customWidth="1"/>
    <col min="101" max="16384" width="9.140625" style="168"/>
  </cols>
  <sheetData>
    <row r="1" spans="1:154" x14ac:dyDescent="0.2">
      <c r="G1" s="169"/>
      <c r="H1" s="1184" t="s">
        <v>344</v>
      </c>
      <c r="I1" s="1184"/>
      <c r="J1" s="1184"/>
    </row>
    <row r="2" spans="1:154" ht="42.75" customHeight="1" x14ac:dyDescent="0.3">
      <c r="A2" s="1193" t="s">
        <v>345</v>
      </c>
      <c r="B2" s="1252"/>
      <c r="C2" s="1252"/>
      <c r="D2" s="1252"/>
      <c r="E2" s="1252"/>
      <c r="F2" s="1252"/>
      <c r="G2" s="1252"/>
      <c r="H2" s="1252"/>
      <c r="I2" s="1252"/>
      <c r="J2" s="1252"/>
    </row>
    <row r="3" spans="1:154" ht="7.5" customHeight="1" x14ac:dyDescent="0.2">
      <c r="CG3" s="343"/>
      <c r="CH3" s="343"/>
      <c r="CI3" s="343"/>
      <c r="CJ3" s="343"/>
      <c r="CK3" s="343"/>
      <c r="CL3" s="343"/>
      <c r="CM3" s="343"/>
      <c r="CN3" s="343"/>
      <c r="CO3" s="343"/>
      <c r="CP3" s="343"/>
      <c r="CQ3" s="343"/>
      <c r="CR3" s="343"/>
      <c r="CS3" s="343"/>
      <c r="CT3" s="343"/>
      <c r="CU3" s="343"/>
      <c r="CV3" s="343"/>
      <c r="CW3" s="343"/>
      <c r="CX3" s="343"/>
      <c r="CY3" s="343"/>
      <c r="CZ3" s="343"/>
      <c r="DA3" s="343"/>
      <c r="DB3" s="343"/>
      <c r="DC3" s="343"/>
      <c r="DD3" s="343"/>
      <c r="DE3" s="343"/>
      <c r="DF3" s="343"/>
      <c r="DG3" s="343"/>
      <c r="DH3" s="343"/>
      <c r="DI3" s="343"/>
      <c r="DJ3" s="343"/>
      <c r="DK3" s="343"/>
      <c r="DL3" s="343"/>
      <c r="DM3" s="343"/>
      <c r="DN3" s="343"/>
      <c r="DO3" s="343"/>
      <c r="DP3" s="343"/>
      <c r="DQ3" s="343"/>
      <c r="DR3" s="343"/>
      <c r="DS3" s="343"/>
      <c r="DT3" s="343"/>
      <c r="DU3" s="343"/>
      <c r="DV3" s="343"/>
      <c r="DW3" s="343"/>
      <c r="DX3" s="343"/>
      <c r="DY3" s="343"/>
      <c r="DZ3" s="343"/>
      <c r="EA3" s="343"/>
      <c r="EB3" s="343"/>
      <c r="EC3" s="343"/>
      <c r="ED3" s="343"/>
      <c r="EE3" s="343"/>
      <c r="EF3" s="343"/>
      <c r="EG3" s="343"/>
      <c r="EH3" s="343"/>
      <c r="EI3" s="343"/>
      <c r="EJ3" s="343"/>
      <c r="EK3" s="343"/>
      <c r="EL3" s="343"/>
      <c r="EM3" s="343"/>
      <c r="EN3" s="343"/>
      <c r="EO3" s="343"/>
      <c r="EP3" s="343"/>
      <c r="EQ3" s="343"/>
      <c r="ER3" s="343"/>
      <c r="ES3" s="343"/>
      <c r="ET3" s="343"/>
      <c r="EU3" s="343"/>
      <c r="EV3" s="343"/>
      <c r="EW3" s="343"/>
      <c r="EX3" s="343"/>
    </row>
    <row r="4" spans="1:154" ht="27" customHeight="1" x14ac:dyDescent="0.2">
      <c r="A4" s="350"/>
      <c r="B4" s="350"/>
      <c r="C4" s="193"/>
      <c r="D4" s="536"/>
      <c r="E4" s="1081" t="s">
        <v>346</v>
      </c>
      <c r="F4" s="1081"/>
      <c r="G4" s="1081"/>
      <c r="H4" s="1081"/>
      <c r="I4" s="1081"/>
      <c r="J4" s="1081"/>
      <c r="CG4" s="343"/>
      <c r="CH4" s="343"/>
      <c r="CI4" s="343"/>
      <c r="CJ4" s="343"/>
      <c r="CK4" s="343"/>
      <c r="CL4" s="343"/>
      <c r="CM4" s="343"/>
      <c r="CN4" s="343"/>
      <c r="CO4" s="343"/>
      <c r="CP4" s="343"/>
      <c r="CQ4" s="343"/>
      <c r="CR4" s="343"/>
      <c r="CS4" s="343"/>
      <c r="CT4" s="343"/>
      <c r="CU4" s="343"/>
      <c r="CV4" s="343"/>
      <c r="CW4" s="343"/>
      <c r="CX4" s="343"/>
      <c r="CY4" s="343"/>
      <c r="CZ4" s="343"/>
      <c r="DA4" s="343"/>
      <c r="DB4" s="343"/>
      <c r="DC4" s="343"/>
      <c r="DD4" s="343"/>
      <c r="DE4" s="343"/>
      <c r="DF4" s="343"/>
      <c r="DG4" s="343"/>
      <c r="DH4" s="343"/>
      <c r="DI4" s="343"/>
      <c r="DJ4" s="343"/>
      <c r="DK4" s="343"/>
      <c r="DL4" s="343"/>
      <c r="DM4" s="343"/>
      <c r="DN4" s="343"/>
      <c r="DO4" s="343"/>
      <c r="DP4" s="343"/>
      <c r="DQ4" s="343"/>
      <c r="DR4" s="343"/>
      <c r="DS4" s="343"/>
      <c r="DT4" s="343"/>
      <c r="DU4" s="343"/>
      <c r="DV4" s="343"/>
      <c r="DW4" s="343"/>
      <c r="DX4" s="343"/>
      <c r="DY4" s="343"/>
      <c r="DZ4" s="343"/>
      <c r="EA4" s="343"/>
      <c r="EB4" s="343"/>
      <c r="EC4" s="343"/>
      <c r="ED4" s="343"/>
      <c r="EE4" s="343"/>
      <c r="EF4" s="343"/>
      <c r="EG4" s="343"/>
      <c r="EH4" s="343"/>
      <c r="EI4" s="343"/>
      <c r="EJ4" s="343"/>
      <c r="EK4" s="343"/>
      <c r="EL4" s="343"/>
      <c r="EM4" s="343"/>
      <c r="EN4" s="343"/>
      <c r="EO4" s="343"/>
      <c r="EP4" s="343"/>
      <c r="EQ4" s="343"/>
      <c r="ER4" s="343"/>
      <c r="ES4" s="343"/>
      <c r="ET4" s="343"/>
      <c r="EU4" s="343"/>
      <c r="EV4" s="343"/>
      <c r="EW4" s="343"/>
      <c r="EX4" s="343"/>
    </row>
    <row r="5" spans="1:154" ht="15.75" customHeight="1" x14ac:dyDescent="0.2">
      <c r="A5" s="572"/>
      <c r="B5" s="1033" t="s">
        <v>0</v>
      </c>
      <c r="C5" s="1190" t="s">
        <v>128</v>
      </c>
      <c r="D5" s="1191"/>
      <c r="E5" s="1191"/>
      <c r="F5" s="1191"/>
      <c r="G5" s="1191"/>
      <c r="H5" s="1191"/>
      <c r="I5" s="1191"/>
      <c r="J5" s="1191"/>
      <c r="CG5" s="343"/>
      <c r="CH5" s="343"/>
      <c r="CI5" s="343"/>
      <c r="CJ5" s="343"/>
      <c r="CK5" s="343"/>
      <c r="CL5" s="343"/>
      <c r="CM5" s="343"/>
      <c r="CN5" s="343"/>
      <c r="CO5" s="343"/>
      <c r="CP5" s="343"/>
      <c r="CQ5" s="343"/>
      <c r="CR5" s="343"/>
      <c r="CS5" s="343"/>
      <c r="CT5" s="343"/>
      <c r="CU5" s="343"/>
      <c r="CV5" s="343"/>
      <c r="CW5" s="343"/>
      <c r="CX5" s="343"/>
      <c r="CY5" s="343"/>
      <c r="CZ5" s="343"/>
      <c r="DA5" s="343"/>
      <c r="DB5" s="343"/>
      <c r="DC5" s="343"/>
      <c r="DD5" s="343"/>
      <c r="DE5" s="343"/>
      <c r="DF5" s="343"/>
      <c r="DG5" s="343"/>
      <c r="DH5" s="343"/>
      <c r="DI5" s="343"/>
      <c r="DJ5" s="343"/>
      <c r="DK5" s="343"/>
      <c r="DL5" s="343"/>
      <c r="DM5" s="343"/>
      <c r="DN5" s="343"/>
      <c r="DO5" s="343"/>
      <c r="DP5" s="343"/>
      <c r="DQ5" s="343"/>
      <c r="DR5" s="343"/>
      <c r="DS5" s="343"/>
      <c r="DT5" s="343"/>
      <c r="DU5" s="343"/>
      <c r="DV5" s="343"/>
      <c r="DW5" s="343"/>
      <c r="DX5" s="343"/>
      <c r="DY5" s="343"/>
      <c r="DZ5" s="343"/>
      <c r="EA5" s="343"/>
      <c r="EB5" s="343"/>
      <c r="EC5" s="343"/>
      <c r="ED5" s="343"/>
      <c r="EE5" s="343"/>
      <c r="EF5" s="343"/>
      <c r="EG5" s="343"/>
      <c r="EH5" s="343"/>
      <c r="EI5" s="343"/>
      <c r="EJ5" s="343"/>
      <c r="EK5" s="343"/>
      <c r="EL5" s="343"/>
      <c r="EM5" s="343"/>
      <c r="EN5" s="343"/>
      <c r="EO5" s="343"/>
      <c r="EP5" s="343"/>
      <c r="EQ5" s="343"/>
      <c r="ER5" s="343"/>
      <c r="ES5" s="343"/>
      <c r="ET5" s="343"/>
      <c r="EU5" s="343"/>
      <c r="EV5" s="343"/>
      <c r="EW5" s="343"/>
      <c r="EX5" s="343"/>
    </row>
    <row r="6" spans="1:154" ht="15.75" customHeight="1" x14ac:dyDescent="0.2">
      <c r="A6" s="533"/>
      <c r="B6" s="1033"/>
      <c r="C6" s="1050" t="s">
        <v>47</v>
      </c>
      <c r="D6" s="1050" t="s">
        <v>48</v>
      </c>
      <c r="E6" s="1050" t="s">
        <v>49</v>
      </c>
      <c r="F6" s="1050" t="s">
        <v>50</v>
      </c>
      <c r="G6" s="1050" t="s">
        <v>51</v>
      </c>
      <c r="H6" s="1050" t="s">
        <v>52</v>
      </c>
      <c r="I6" s="1050" t="s">
        <v>53</v>
      </c>
      <c r="J6" s="1056" t="s">
        <v>54</v>
      </c>
      <c r="CG6" s="343"/>
      <c r="CH6" s="343"/>
      <c r="CI6" s="343"/>
      <c r="CJ6" s="343"/>
      <c r="CK6" s="343"/>
      <c r="CL6" s="343"/>
      <c r="CM6" s="343"/>
      <c r="CN6" s="343"/>
      <c r="CO6" s="343"/>
      <c r="CP6" s="343"/>
      <c r="CQ6" s="343"/>
      <c r="CR6" s="343"/>
      <c r="CS6" s="343"/>
      <c r="CT6" s="343"/>
      <c r="CU6" s="343"/>
      <c r="CV6" s="343"/>
      <c r="CW6" s="343"/>
      <c r="CX6" s="343"/>
      <c r="CY6" s="343"/>
      <c r="CZ6" s="343"/>
      <c r="DA6" s="343"/>
      <c r="DB6" s="343"/>
      <c r="DC6" s="343"/>
      <c r="DD6" s="343"/>
      <c r="DE6" s="343"/>
      <c r="DF6" s="343"/>
      <c r="DG6" s="343"/>
      <c r="DH6" s="343"/>
      <c r="DI6" s="343"/>
      <c r="DJ6" s="343"/>
      <c r="DK6" s="343"/>
      <c r="DL6" s="343"/>
      <c r="DM6" s="343"/>
      <c r="DN6" s="343"/>
      <c r="DO6" s="343"/>
      <c r="DP6" s="343"/>
      <c r="DQ6" s="343"/>
      <c r="DR6" s="343"/>
      <c r="DS6" s="343"/>
      <c r="DT6" s="343"/>
      <c r="DU6" s="343"/>
      <c r="DV6" s="343"/>
      <c r="DW6" s="343"/>
      <c r="DX6" s="343"/>
      <c r="DY6" s="343"/>
      <c r="DZ6" s="343"/>
      <c r="EA6" s="343"/>
      <c r="EB6" s="343"/>
      <c r="EC6" s="343"/>
      <c r="ED6" s="343"/>
      <c r="EE6" s="343"/>
      <c r="EF6" s="343"/>
      <c r="EG6" s="343"/>
      <c r="EH6" s="343"/>
      <c r="EI6" s="343"/>
      <c r="EJ6" s="343"/>
      <c r="EK6" s="343"/>
      <c r="EL6" s="343"/>
      <c r="EM6" s="343"/>
      <c r="EN6" s="343"/>
      <c r="EO6" s="343"/>
      <c r="EP6" s="343"/>
      <c r="EQ6" s="343"/>
      <c r="ER6" s="343"/>
      <c r="ES6" s="343"/>
      <c r="ET6" s="343"/>
      <c r="EU6" s="343"/>
      <c r="EV6" s="343"/>
      <c r="EW6" s="343"/>
      <c r="EX6" s="343"/>
    </row>
    <row r="7" spans="1:154" ht="16.5" customHeight="1" x14ac:dyDescent="0.2">
      <c r="A7" s="533"/>
      <c r="B7" s="1033"/>
      <c r="C7" s="1251"/>
      <c r="D7" s="1251"/>
      <c r="E7" s="1251"/>
      <c r="F7" s="1251"/>
      <c r="G7" s="1251"/>
      <c r="H7" s="1050"/>
      <c r="I7" s="1050"/>
      <c r="J7" s="1056"/>
      <c r="CG7" s="343"/>
      <c r="CH7" s="343"/>
      <c r="CI7" s="343"/>
      <c r="CJ7" s="343"/>
      <c r="CK7" s="343"/>
      <c r="CL7" s="343"/>
      <c r="CM7" s="343"/>
      <c r="CN7" s="343"/>
      <c r="CO7" s="343"/>
      <c r="CP7" s="343"/>
      <c r="CQ7" s="343"/>
      <c r="CR7" s="343"/>
      <c r="CS7" s="343"/>
      <c r="CT7" s="343"/>
      <c r="CU7" s="343"/>
      <c r="CV7" s="343"/>
      <c r="CW7" s="343"/>
      <c r="CX7" s="343"/>
      <c r="CY7" s="343"/>
      <c r="CZ7" s="343"/>
      <c r="DA7" s="343"/>
      <c r="DB7" s="343"/>
      <c r="DC7" s="343"/>
      <c r="DD7" s="343"/>
      <c r="DE7" s="343"/>
      <c r="DF7" s="343"/>
      <c r="DG7" s="343"/>
      <c r="DH7" s="343"/>
      <c r="DI7" s="343"/>
      <c r="DJ7" s="343"/>
      <c r="DK7" s="343"/>
      <c r="DL7" s="343"/>
      <c r="DM7" s="343"/>
      <c r="DN7" s="343"/>
      <c r="DO7" s="343"/>
      <c r="DP7" s="343"/>
      <c r="DQ7" s="343"/>
      <c r="DR7" s="343"/>
      <c r="DS7" s="343"/>
      <c r="DT7" s="343"/>
      <c r="DU7" s="343"/>
      <c r="DV7" s="343"/>
      <c r="DW7" s="343"/>
      <c r="DX7" s="343"/>
      <c r="DY7" s="343"/>
      <c r="DZ7" s="343"/>
      <c r="EA7" s="343"/>
      <c r="EB7" s="343"/>
      <c r="EC7" s="343"/>
      <c r="ED7" s="343"/>
      <c r="EE7" s="343"/>
      <c r="EF7" s="343"/>
      <c r="EG7" s="343"/>
      <c r="EH7" s="343"/>
      <c r="EI7" s="343"/>
      <c r="EJ7" s="343"/>
      <c r="EK7" s="343"/>
      <c r="EL7" s="343"/>
      <c r="EM7" s="343"/>
      <c r="EN7" s="343"/>
      <c r="EO7" s="343"/>
      <c r="EP7" s="343"/>
      <c r="EQ7" s="343"/>
      <c r="ER7" s="343"/>
      <c r="ES7" s="343"/>
      <c r="ET7" s="343"/>
      <c r="EU7" s="343"/>
      <c r="EV7" s="343"/>
      <c r="EW7" s="343"/>
      <c r="EX7" s="343"/>
    </row>
    <row r="8" spans="1:154" ht="17.25" customHeight="1" x14ac:dyDescent="0.2">
      <c r="A8" s="533"/>
      <c r="B8" s="1033"/>
      <c r="C8" s="1251"/>
      <c r="D8" s="1251"/>
      <c r="E8" s="1251"/>
      <c r="F8" s="1251"/>
      <c r="G8" s="1251"/>
      <c r="H8" s="1050"/>
      <c r="I8" s="1050"/>
      <c r="J8" s="1056"/>
      <c r="CG8" s="343"/>
      <c r="CH8" s="343"/>
      <c r="CI8" s="343"/>
      <c r="CJ8" s="343"/>
      <c r="CK8" s="343"/>
      <c r="CL8" s="343"/>
      <c r="CM8" s="343"/>
      <c r="CN8" s="343"/>
      <c r="CO8" s="343"/>
      <c r="CP8" s="343"/>
      <c r="CQ8" s="343"/>
      <c r="CR8" s="343"/>
      <c r="CS8" s="343"/>
      <c r="CT8" s="343"/>
      <c r="CU8" s="343"/>
      <c r="CV8" s="343"/>
      <c r="CW8" s="343"/>
      <c r="CX8" s="343"/>
      <c r="CY8" s="343"/>
      <c r="CZ8" s="343"/>
      <c r="DA8" s="343"/>
      <c r="DB8" s="343"/>
      <c r="DC8" s="343"/>
      <c r="DD8" s="343"/>
      <c r="DE8" s="343"/>
      <c r="DF8" s="343"/>
      <c r="DG8" s="343"/>
      <c r="DH8" s="343"/>
      <c r="DI8" s="343"/>
      <c r="DJ8" s="343"/>
      <c r="DK8" s="343"/>
      <c r="DL8" s="343"/>
      <c r="DM8" s="343"/>
      <c r="DN8" s="343"/>
      <c r="DO8" s="343"/>
      <c r="DP8" s="343"/>
      <c r="DQ8" s="343"/>
      <c r="DR8" s="343"/>
      <c r="DS8" s="343"/>
      <c r="DT8" s="343"/>
      <c r="DU8" s="343"/>
      <c r="DV8" s="343"/>
      <c r="DW8" s="343"/>
      <c r="DX8" s="343"/>
      <c r="DY8" s="343"/>
      <c r="DZ8" s="343"/>
      <c r="EA8" s="343"/>
      <c r="EB8" s="343"/>
      <c r="EC8" s="343"/>
      <c r="ED8" s="343"/>
      <c r="EE8" s="343"/>
      <c r="EF8" s="343"/>
      <c r="EG8" s="343"/>
      <c r="EH8" s="343"/>
      <c r="EI8" s="343"/>
      <c r="EJ8" s="343"/>
      <c r="EK8" s="343"/>
      <c r="EL8" s="343"/>
      <c r="EM8" s="343"/>
      <c r="EN8" s="343"/>
      <c r="EO8" s="343"/>
      <c r="EP8" s="343"/>
      <c r="EQ8" s="343"/>
      <c r="ER8" s="343"/>
      <c r="ES8" s="343"/>
      <c r="ET8" s="343"/>
      <c r="EU8" s="343"/>
      <c r="EV8" s="343"/>
      <c r="EW8" s="343"/>
      <c r="EX8" s="343"/>
    </row>
    <row r="9" spans="1:154" ht="70.900000000000006" customHeight="1" x14ac:dyDescent="0.2">
      <c r="A9" s="573"/>
      <c r="B9" s="1033"/>
      <c r="C9" s="1251"/>
      <c r="D9" s="1251"/>
      <c r="E9" s="1251"/>
      <c r="F9" s="1251"/>
      <c r="G9" s="1251"/>
      <c r="H9" s="1050"/>
      <c r="I9" s="1050"/>
      <c r="J9" s="1057"/>
      <c r="CG9" s="343"/>
      <c r="CH9" s="343"/>
      <c r="CI9" s="343"/>
      <c r="CJ9" s="343"/>
      <c r="CK9" s="343"/>
      <c r="CL9" s="343"/>
      <c r="CM9" s="343"/>
      <c r="CN9" s="343"/>
      <c r="CO9" s="343"/>
      <c r="CP9" s="343"/>
      <c r="CQ9" s="343"/>
      <c r="CR9" s="343"/>
      <c r="CS9" s="343"/>
      <c r="CT9" s="343"/>
      <c r="CU9" s="343"/>
      <c r="CV9" s="343"/>
      <c r="CW9" s="343"/>
      <c r="CX9" s="343"/>
      <c r="CY9" s="343"/>
      <c r="CZ9" s="343"/>
      <c r="DA9" s="343"/>
      <c r="DB9" s="343"/>
      <c r="DC9" s="343"/>
      <c r="DD9" s="343"/>
      <c r="DE9" s="343"/>
      <c r="DF9" s="343"/>
      <c r="DG9" s="343"/>
      <c r="DH9" s="343"/>
      <c r="DI9" s="343"/>
      <c r="DJ9" s="343"/>
      <c r="DK9" s="343"/>
      <c r="DL9" s="343"/>
      <c r="DM9" s="343"/>
      <c r="DN9" s="343"/>
      <c r="DO9" s="343"/>
      <c r="DP9" s="343"/>
      <c r="DQ9" s="343"/>
      <c r="DR9" s="343"/>
      <c r="DS9" s="343"/>
      <c r="DT9" s="343"/>
      <c r="DU9" s="343"/>
      <c r="DV9" s="343"/>
      <c r="DW9" s="343"/>
      <c r="DX9" s="343"/>
      <c r="DY9" s="343"/>
      <c r="DZ9" s="343"/>
      <c r="EA9" s="343"/>
      <c r="EB9" s="343"/>
      <c r="EC9" s="343"/>
      <c r="ED9" s="343"/>
      <c r="EE9" s="343"/>
      <c r="EF9" s="343"/>
      <c r="EG9" s="343"/>
      <c r="EH9" s="343"/>
      <c r="EI9" s="343"/>
      <c r="EJ9" s="343"/>
      <c r="EK9" s="343"/>
      <c r="EL9" s="343"/>
      <c r="EM9" s="343"/>
      <c r="EN9" s="343"/>
      <c r="EO9" s="343"/>
      <c r="EP9" s="343"/>
      <c r="EQ9" s="343"/>
      <c r="ER9" s="343"/>
      <c r="ES9" s="343"/>
      <c r="ET9" s="343"/>
      <c r="EU9" s="343"/>
      <c r="EV9" s="343"/>
      <c r="EW9" s="343"/>
      <c r="EX9" s="343"/>
    </row>
    <row r="10" spans="1:154" ht="10.5" customHeight="1" x14ac:dyDescent="0.2">
      <c r="A10" s="715"/>
      <c r="B10" s="715"/>
      <c r="C10" s="715"/>
      <c r="D10" s="715"/>
      <c r="E10" s="715"/>
      <c r="F10" s="715"/>
      <c r="G10" s="715"/>
      <c r="H10" s="715"/>
      <c r="I10" s="715"/>
      <c r="J10" s="715"/>
      <c r="CG10" s="343"/>
      <c r="CH10" s="343"/>
      <c r="CI10" s="343"/>
      <c r="CJ10" s="343"/>
      <c r="CK10" s="343"/>
      <c r="CL10" s="343"/>
      <c r="CM10" s="343"/>
      <c r="CN10" s="343"/>
      <c r="CO10" s="343"/>
      <c r="CP10" s="343"/>
      <c r="CQ10" s="343"/>
      <c r="CR10" s="343"/>
      <c r="CS10" s="343"/>
      <c r="CT10" s="343"/>
      <c r="CU10" s="343"/>
      <c r="CV10" s="343"/>
      <c r="CW10" s="343"/>
      <c r="CX10" s="343"/>
      <c r="CY10" s="343"/>
      <c r="CZ10" s="343"/>
      <c r="DA10" s="343"/>
      <c r="DB10" s="343"/>
      <c r="DC10" s="343"/>
      <c r="DD10" s="343"/>
      <c r="DE10" s="343"/>
      <c r="DF10" s="343"/>
      <c r="DG10" s="343"/>
      <c r="DH10" s="343"/>
      <c r="DI10" s="343"/>
      <c r="DJ10" s="343"/>
      <c r="DK10" s="343"/>
      <c r="DL10" s="343"/>
      <c r="DM10" s="343"/>
      <c r="DN10" s="343"/>
      <c r="DO10" s="343"/>
      <c r="DP10" s="343"/>
      <c r="DQ10" s="343"/>
      <c r="DR10" s="343"/>
      <c r="DS10" s="343"/>
      <c r="DT10" s="343"/>
      <c r="DU10" s="343"/>
      <c r="DV10" s="343"/>
      <c r="DW10" s="343"/>
      <c r="DX10" s="343"/>
      <c r="DY10" s="343"/>
      <c r="DZ10" s="343"/>
      <c r="EA10" s="343"/>
      <c r="EB10" s="343"/>
      <c r="EC10" s="343"/>
      <c r="ED10" s="343"/>
      <c r="EE10" s="343"/>
      <c r="EF10" s="343"/>
      <c r="EG10" s="343"/>
      <c r="EH10" s="343"/>
      <c r="EI10" s="343"/>
      <c r="EJ10" s="343"/>
      <c r="EK10" s="343"/>
      <c r="EL10" s="343"/>
      <c r="EM10" s="343"/>
      <c r="EN10" s="343"/>
      <c r="EO10" s="343"/>
      <c r="EP10" s="343"/>
      <c r="EQ10" s="343"/>
      <c r="ER10" s="343"/>
      <c r="ES10" s="343"/>
      <c r="ET10" s="343"/>
      <c r="EU10" s="343"/>
      <c r="EV10" s="343"/>
      <c r="EW10" s="343"/>
      <c r="EX10" s="343"/>
    </row>
    <row r="11" spans="1:154" x14ac:dyDescent="0.2">
      <c r="A11" s="383" t="s">
        <v>281</v>
      </c>
      <c r="B11" s="699">
        <v>44</v>
      </c>
      <c r="C11" s="540">
        <v>43.3</v>
      </c>
      <c r="D11" s="540">
        <v>46.2</v>
      </c>
      <c r="E11" s="540">
        <v>46.4</v>
      </c>
      <c r="F11" s="540">
        <v>48.5</v>
      </c>
      <c r="G11" s="540">
        <v>34.9</v>
      </c>
      <c r="H11" s="540">
        <v>52.1</v>
      </c>
      <c r="I11" s="540">
        <v>39.1</v>
      </c>
      <c r="J11" s="540">
        <v>38.6</v>
      </c>
      <c r="CG11" s="343"/>
      <c r="CH11" s="343"/>
      <c r="CI11" s="343"/>
      <c r="CJ11" s="343"/>
      <c r="CK11" s="343"/>
      <c r="CL11" s="343"/>
      <c r="CM11" s="343"/>
      <c r="CN11" s="343"/>
      <c r="CO11" s="343"/>
      <c r="CP11" s="343"/>
      <c r="CQ11" s="343"/>
      <c r="CR11" s="343"/>
      <c r="CS11" s="343"/>
      <c r="CT11" s="343"/>
      <c r="CU11" s="343"/>
      <c r="CV11" s="343"/>
      <c r="CW11" s="343"/>
      <c r="CX11" s="343"/>
      <c r="CY11" s="343"/>
      <c r="CZ11" s="343"/>
      <c r="DA11" s="343"/>
      <c r="DB11" s="343"/>
      <c r="DC11" s="343"/>
      <c r="DD11" s="343"/>
      <c r="DE11" s="343"/>
      <c r="DF11" s="343"/>
      <c r="DG11" s="343"/>
      <c r="DH11" s="343"/>
      <c r="DI11" s="343"/>
      <c r="DJ11" s="343"/>
      <c r="DK11" s="343"/>
      <c r="DL11" s="343"/>
      <c r="DM11" s="343"/>
      <c r="DN11" s="343"/>
      <c r="DO11" s="343"/>
      <c r="DP11" s="343"/>
      <c r="DQ11" s="343"/>
      <c r="DR11" s="343"/>
      <c r="DS11" s="343"/>
      <c r="DT11" s="343"/>
      <c r="DU11" s="343"/>
      <c r="DV11" s="343"/>
      <c r="DW11" s="343"/>
      <c r="DX11" s="343"/>
      <c r="DY11" s="343"/>
      <c r="DZ11" s="343"/>
      <c r="EA11" s="343"/>
      <c r="EB11" s="343"/>
      <c r="EC11" s="343"/>
      <c r="ED11" s="343"/>
      <c r="EE11" s="343"/>
      <c r="EF11" s="343"/>
      <c r="EG11" s="343"/>
      <c r="EH11" s="343"/>
      <c r="EI11" s="343"/>
      <c r="EJ11" s="343"/>
      <c r="EK11" s="343"/>
      <c r="EL11" s="343"/>
      <c r="EM11" s="343"/>
      <c r="EN11" s="343"/>
      <c r="EO11" s="343"/>
      <c r="EP11" s="343"/>
      <c r="EQ11" s="343"/>
      <c r="ER11" s="343"/>
      <c r="ES11" s="343"/>
      <c r="ET11" s="343"/>
      <c r="EU11" s="343"/>
      <c r="EV11" s="343"/>
      <c r="EW11" s="343"/>
      <c r="EX11" s="343"/>
    </row>
    <row r="12" spans="1:154" ht="25.5" x14ac:dyDescent="0.2">
      <c r="A12" s="289" t="s">
        <v>282</v>
      </c>
      <c r="B12" s="699">
        <v>4.8</v>
      </c>
      <c r="C12" s="540">
        <v>2</v>
      </c>
      <c r="D12" s="540">
        <v>2.7</v>
      </c>
      <c r="E12" s="540">
        <v>3.7</v>
      </c>
      <c r="F12" s="540">
        <v>5.6</v>
      </c>
      <c r="G12" s="540">
        <v>3.2</v>
      </c>
      <c r="H12" s="540">
        <v>6.5</v>
      </c>
      <c r="I12" s="540">
        <v>9.5</v>
      </c>
      <c r="J12" s="540">
        <v>2.5</v>
      </c>
      <c r="CG12" s="343"/>
      <c r="CH12" s="343"/>
      <c r="CI12" s="343"/>
      <c r="CJ12" s="343"/>
      <c r="CK12" s="343"/>
      <c r="CL12" s="343"/>
      <c r="CM12" s="343"/>
      <c r="CN12" s="343"/>
      <c r="CO12" s="343"/>
      <c r="CP12" s="343"/>
      <c r="CQ12" s="343"/>
      <c r="CR12" s="343"/>
      <c r="CS12" s="343"/>
      <c r="CT12" s="343"/>
      <c r="CU12" s="343"/>
      <c r="CV12" s="343"/>
      <c r="CW12" s="343"/>
      <c r="CX12" s="343"/>
      <c r="CY12" s="343"/>
      <c r="CZ12" s="343"/>
      <c r="DA12" s="343"/>
      <c r="DB12" s="343"/>
      <c r="DC12" s="343"/>
      <c r="DD12" s="343"/>
      <c r="DE12" s="343"/>
      <c r="DF12" s="343"/>
      <c r="DG12" s="343"/>
      <c r="DH12" s="343"/>
      <c r="DI12" s="343"/>
      <c r="DJ12" s="343"/>
      <c r="DK12" s="343"/>
      <c r="DL12" s="343"/>
      <c r="DM12" s="343"/>
      <c r="DN12" s="343"/>
      <c r="DO12" s="343"/>
      <c r="DP12" s="343"/>
      <c r="DQ12" s="343"/>
      <c r="DR12" s="343"/>
      <c r="DS12" s="343"/>
      <c r="DT12" s="343"/>
      <c r="DU12" s="343"/>
      <c r="DV12" s="343"/>
      <c r="DW12" s="343"/>
      <c r="DX12" s="343"/>
      <c r="DY12" s="343"/>
      <c r="DZ12" s="343"/>
      <c r="EA12" s="343"/>
      <c r="EB12" s="343"/>
      <c r="EC12" s="343"/>
      <c r="ED12" s="343"/>
      <c r="EE12" s="343"/>
      <c r="EF12" s="343"/>
      <c r="EG12" s="343"/>
      <c r="EH12" s="343"/>
      <c r="EI12" s="343"/>
      <c r="EJ12" s="343"/>
      <c r="EK12" s="343"/>
      <c r="EL12" s="343"/>
      <c r="EM12" s="343"/>
      <c r="EN12" s="343"/>
      <c r="EO12" s="343"/>
      <c r="EP12" s="343"/>
      <c r="EQ12" s="343"/>
      <c r="ER12" s="343"/>
      <c r="ES12" s="343"/>
      <c r="ET12" s="343"/>
      <c r="EU12" s="343"/>
      <c r="EV12" s="343"/>
      <c r="EW12" s="343"/>
      <c r="EX12" s="343"/>
    </row>
    <row r="13" spans="1:154" ht="25.5" x14ac:dyDescent="0.2">
      <c r="A13" s="289" t="s">
        <v>283</v>
      </c>
      <c r="B13" s="699">
        <v>2.2999999999999998</v>
      </c>
      <c r="C13" s="540">
        <v>2.1</v>
      </c>
      <c r="D13" s="540">
        <v>2</v>
      </c>
      <c r="E13" s="540">
        <v>1.7000000000000002</v>
      </c>
      <c r="F13" s="540">
        <v>3.9</v>
      </c>
      <c r="G13" s="540">
        <v>4.3</v>
      </c>
      <c r="H13" s="540">
        <v>1.1000000000000001</v>
      </c>
      <c r="I13" s="540">
        <v>1.5</v>
      </c>
      <c r="J13" s="540">
        <v>2.6</v>
      </c>
      <c r="CG13" s="343"/>
      <c r="CH13" s="343"/>
      <c r="CI13" s="343"/>
      <c r="CJ13" s="343"/>
      <c r="CK13" s="343"/>
      <c r="CL13" s="343"/>
      <c r="CM13" s="343"/>
      <c r="CN13" s="343"/>
      <c r="CO13" s="343"/>
      <c r="CP13" s="343"/>
      <c r="CQ13" s="343"/>
      <c r="CR13" s="343"/>
      <c r="CS13" s="343"/>
      <c r="CT13" s="343"/>
      <c r="CU13" s="343"/>
      <c r="CV13" s="343"/>
      <c r="CW13" s="343"/>
      <c r="CX13" s="343"/>
      <c r="CY13" s="343"/>
      <c r="CZ13" s="343"/>
      <c r="DA13" s="343"/>
      <c r="DB13" s="343"/>
      <c r="DC13" s="343"/>
      <c r="DD13" s="343"/>
      <c r="DE13" s="343"/>
      <c r="DF13" s="343"/>
      <c r="DG13" s="343"/>
      <c r="DH13" s="343"/>
      <c r="DI13" s="343"/>
      <c r="DJ13" s="343"/>
      <c r="DK13" s="343"/>
      <c r="DL13" s="343"/>
      <c r="DM13" s="343"/>
      <c r="DN13" s="343"/>
      <c r="DO13" s="343"/>
      <c r="DP13" s="343"/>
      <c r="DQ13" s="343"/>
      <c r="DR13" s="343"/>
      <c r="DS13" s="343"/>
      <c r="DT13" s="343"/>
      <c r="DU13" s="343"/>
      <c r="DV13" s="343"/>
      <c r="DW13" s="343"/>
      <c r="DX13" s="343"/>
      <c r="DY13" s="343"/>
      <c r="DZ13" s="343"/>
      <c r="EA13" s="343"/>
      <c r="EB13" s="343"/>
      <c r="EC13" s="343"/>
      <c r="ED13" s="343"/>
      <c r="EE13" s="343"/>
      <c r="EF13" s="343"/>
      <c r="EG13" s="343"/>
      <c r="EH13" s="343"/>
      <c r="EI13" s="343"/>
      <c r="EJ13" s="343"/>
      <c r="EK13" s="343"/>
      <c r="EL13" s="343"/>
      <c r="EM13" s="343"/>
      <c r="EN13" s="343"/>
      <c r="EO13" s="343"/>
      <c r="EP13" s="343"/>
      <c r="EQ13" s="343"/>
      <c r="ER13" s="343"/>
      <c r="ES13" s="343"/>
      <c r="ET13" s="343"/>
      <c r="EU13" s="343"/>
      <c r="EV13" s="343"/>
      <c r="EW13" s="343"/>
      <c r="EX13" s="343"/>
    </row>
    <row r="14" spans="1:154" ht="51" x14ac:dyDescent="0.2">
      <c r="A14" s="626" t="s">
        <v>284</v>
      </c>
      <c r="B14" s="700">
        <v>0.1</v>
      </c>
      <c r="C14" s="701">
        <v>0.2</v>
      </c>
      <c r="D14" s="701">
        <v>0.2</v>
      </c>
      <c r="E14" s="701">
        <v>0.6</v>
      </c>
      <c r="F14" s="701">
        <v>0.1</v>
      </c>
      <c r="G14" s="701">
        <v>0.1</v>
      </c>
      <c r="H14" s="701">
        <v>0</v>
      </c>
      <c r="I14" s="701">
        <v>0</v>
      </c>
      <c r="J14" s="701">
        <v>0.1</v>
      </c>
      <c r="CG14" s="343"/>
      <c r="CH14" s="343"/>
      <c r="CI14" s="343"/>
      <c r="CJ14" s="343"/>
      <c r="CK14" s="343"/>
      <c r="CL14" s="343"/>
      <c r="CM14" s="343"/>
      <c r="CN14" s="343"/>
      <c r="CO14" s="343"/>
      <c r="CP14" s="343"/>
      <c r="CQ14" s="343"/>
      <c r="CR14" s="343"/>
      <c r="CS14" s="343"/>
      <c r="CT14" s="343"/>
      <c r="CU14" s="343"/>
      <c r="CV14" s="343"/>
      <c r="CW14" s="343"/>
      <c r="CX14" s="343"/>
      <c r="CY14" s="343"/>
      <c r="CZ14" s="343"/>
      <c r="DA14" s="343"/>
      <c r="DB14" s="343"/>
      <c r="DC14" s="343"/>
      <c r="DD14" s="343"/>
      <c r="DE14" s="343"/>
      <c r="DF14" s="343"/>
      <c r="DG14" s="343"/>
      <c r="DH14" s="343"/>
      <c r="DI14" s="343"/>
      <c r="DJ14" s="343"/>
      <c r="DK14" s="343"/>
      <c r="DL14" s="343"/>
      <c r="DM14" s="343"/>
      <c r="DN14" s="343"/>
      <c r="DO14" s="343"/>
      <c r="DP14" s="343"/>
      <c r="DQ14" s="343"/>
      <c r="DR14" s="343"/>
      <c r="DS14" s="343"/>
      <c r="DT14" s="343"/>
      <c r="DU14" s="343"/>
      <c r="DV14" s="343"/>
      <c r="DW14" s="343"/>
      <c r="DX14" s="343"/>
      <c r="DY14" s="343"/>
      <c r="DZ14" s="343"/>
      <c r="EA14" s="343"/>
      <c r="EB14" s="343"/>
      <c r="EC14" s="343"/>
      <c r="ED14" s="343"/>
      <c r="EE14" s="343"/>
      <c r="EF14" s="343"/>
      <c r="EG14" s="343"/>
      <c r="EH14" s="343"/>
      <c r="EI14" s="343"/>
      <c r="EJ14" s="343"/>
      <c r="EK14" s="343"/>
      <c r="EL14" s="343"/>
      <c r="EM14" s="343"/>
      <c r="EN14" s="343"/>
      <c r="EO14" s="343"/>
      <c r="EP14" s="343"/>
      <c r="EQ14" s="343"/>
      <c r="ER14" s="343"/>
      <c r="ES14" s="343"/>
      <c r="ET14" s="343"/>
      <c r="EU14" s="343"/>
      <c r="EV14" s="343"/>
      <c r="EW14" s="343"/>
      <c r="EX14" s="343"/>
    </row>
    <row r="15" spans="1:154" x14ac:dyDescent="0.2">
      <c r="A15" s="383" t="s">
        <v>285</v>
      </c>
      <c r="B15" s="699">
        <v>20.3</v>
      </c>
      <c r="C15" s="540">
        <v>20.6</v>
      </c>
      <c r="D15" s="540">
        <v>27</v>
      </c>
      <c r="E15" s="540">
        <v>22.9</v>
      </c>
      <c r="F15" s="540">
        <v>18.399999999999999</v>
      </c>
      <c r="G15" s="540">
        <v>19.5</v>
      </c>
      <c r="H15" s="540">
        <v>19</v>
      </c>
      <c r="I15" s="540">
        <v>17</v>
      </c>
      <c r="J15" s="540">
        <v>20.9</v>
      </c>
      <c r="CG15" s="343"/>
      <c r="CH15" s="343"/>
      <c r="CI15" s="343"/>
      <c r="CJ15" s="343"/>
      <c r="CK15" s="343"/>
      <c r="CL15" s="343"/>
      <c r="CM15" s="343"/>
      <c r="CN15" s="343"/>
      <c r="CO15" s="343"/>
      <c r="CP15" s="343"/>
      <c r="CQ15" s="343"/>
      <c r="CR15" s="343"/>
      <c r="CS15" s="343"/>
      <c r="CT15" s="343"/>
      <c r="CU15" s="343"/>
      <c r="CV15" s="343"/>
      <c r="CW15" s="343"/>
      <c r="CX15" s="343"/>
      <c r="CY15" s="343"/>
      <c r="CZ15" s="343"/>
      <c r="DA15" s="343"/>
      <c r="DB15" s="343"/>
      <c r="DC15" s="343"/>
      <c r="DD15" s="343"/>
      <c r="DE15" s="343"/>
      <c r="DF15" s="343"/>
      <c r="DG15" s="343"/>
      <c r="DH15" s="343"/>
      <c r="DI15" s="343"/>
      <c r="DJ15" s="343"/>
      <c r="DK15" s="343"/>
      <c r="DL15" s="343"/>
      <c r="DM15" s="343"/>
      <c r="DN15" s="343"/>
      <c r="DO15" s="343"/>
      <c r="DP15" s="343"/>
      <c r="DQ15" s="343"/>
      <c r="DR15" s="343"/>
      <c r="DS15" s="343"/>
      <c r="DT15" s="343"/>
      <c r="DU15" s="343"/>
      <c r="DV15" s="343"/>
      <c r="DW15" s="343"/>
      <c r="DX15" s="343"/>
      <c r="DY15" s="343"/>
      <c r="DZ15" s="343"/>
      <c r="EA15" s="343"/>
      <c r="EB15" s="343"/>
      <c r="EC15" s="343"/>
      <c r="ED15" s="343"/>
      <c r="EE15" s="343"/>
      <c r="EF15" s="343"/>
      <c r="EG15" s="343"/>
      <c r="EH15" s="343"/>
      <c r="EI15" s="343"/>
      <c r="EJ15" s="343"/>
      <c r="EK15" s="343"/>
      <c r="EL15" s="343"/>
      <c r="EM15" s="343"/>
      <c r="EN15" s="343"/>
      <c r="EO15" s="343"/>
      <c r="EP15" s="343"/>
      <c r="EQ15" s="343"/>
      <c r="ER15" s="343"/>
      <c r="ES15" s="343"/>
      <c r="ET15" s="343"/>
      <c r="EU15" s="343"/>
      <c r="EV15" s="343"/>
      <c r="EW15" s="343"/>
      <c r="EX15" s="343"/>
    </row>
    <row r="16" spans="1:154" x14ac:dyDescent="0.2">
      <c r="A16" s="383" t="s">
        <v>286</v>
      </c>
      <c r="B16" s="699">
        <v>0.5</v>
      </c>
      <c r="C16" s="540">
        <v>0.6</v>
      </c>
      <c r="D16" s="540">
        <v>0.2</v>
      </c>
      <c r="E16" s="540">
        <v>0.6</v>
      </c>
      <c r="F16" s="540">
        <v>0.7</v>
      </c>
      <c r="G16" s="540">
        <v>0.1</v>
      </c>
      <c r="H16" s="540">
        <v>0.8</v>
      </c>
      <c r="I16" s="540">
        <v>0.3</v>
      </c>
      <c r="J16" s="540">
        <v>0.4</v>
      </c>
      <c r="CG16" s="343"/>
      <c r="CH16" s="343"/>
      <c r="CI16" s="343"/>
      <c r="CJ16" s="343"/>
      <c r="CK16" s="343"/>
      <c r="CL16" s="343"/>
      <c r="CM16" s="343"/>
      <c r="CN16" s="343"/>
      <c r="CO16" s="343"/>
      <c r="CP16" s="343"/>
      <c r="CQ16" s="343"/>
      <c r="CR16" s="343"/>
      <c r="CS16" s="343"/>
      <c r="CT16" s="343"/>
      <c r="CU16" s="343"/>
      <c r="CV16" s="343"/>
      <c r="CW16" s="343"/>
      <c r="CX16" s="343"/>
      <c r="CY16" s="343"/>
      <c r="CZ16" s="343"/>
      <c r="DA16" s="343"/>
      <c r="DB16" s="343"/>
      <c r="DC16" s="343"/>
      <c r="DD16" s="343"/>
      <c r="DE16" s="343"/>
      <c r="DF16" s="343"/>
      <c r="DG16" s="343"/>
      <c r="DH16" s="343"/>
      <c r="DI16" s="343"/>
      <c r="DJ16" s="343"/>
      <c r="DK16" s="343"/>
      <c r="DL16" s="343"/>
      <c r="DM16" s="343"/>
      <c r="DN16" s="343"/>
      <c r="DO16" s="343"/>
      <c r="DP16" s="343"/>
      <c r="DQ16" s="343"/>
      <c r="DR16" s="343"/>
      <c r="DS16" s="343"/>
      <c r="DT16" s="343"/>
      <c r="DU16" s="343"/>
      <c r="DV16" s="343"/>
      <c r="DW16" s="343"/>
      <c r="DX16" s="343"/>
      <c r="DY16" s="343"/>
      <c r="DZ16" s="343"/>
      <c r="EA16" s="343"/>
      <c r="EB16" s="343"/>
      <c r="EC16" s="343"/>
      <c r="ED16" s="343"/>
      <c r="EE16" s="343"/>
      <c r="EF16" s="343"/>
      <c r="EG16" s="343"/>
      <c r="EH16" s="343"/>
      <c r="EI16" s="343"/>
      <c r="EJ16" s="343"/>
      <c r="EK16" s="343"/>
      <c r="EL16" s="343"/>
      <c r="EM16" s="343"/>
      <c r="EN16" s="343"/>
      <c r="EO16" s="343"/>
      <c r="EP16" s="343"/>
      <c r="EQ16" s="343"/>
      <c r="ER16" s="343"/>
      <c r="ES16" s="343"/>
      <c r="ET16" s="343"/>
      <c r="EU16" s="343"/>
      <c r="EV16" s="343"/>
      <c r="EW16" s="343"/>
      <c r="EX16" s="343"/>
    </row>
    <row r="17" spans="1:154" ht="25.5" x14ac:dyDescent="0.2">
      <c r="A17" s="383" t="s">
        <v>287</v>
      </c>
      <c r="B17" s="702">
        <v>3.1999999999999997</v>
      </c>
      <c r="C17" s="702">
        <v>3.1</v>
      </c>
      <c r="D17" s="702">
        <v>2.2999999999999998</v>
      </c>
      <c r="E17" s="702">
        <v>3.4</v>
      </c>
      <c r="F17" s="702">
        <v>2.9000000000000004</v>
      </c>
      <c r="G17" s="702">
        <v>3.4</v>
      </c>
      <c r="H17" s="702">
        <v>2.5</v>
      </c>
      <c r="I17" s="702">
        <v>3.5</v>
      </c>
      <c r="J17" s="702">
        <v>4</v>
      </c>
      <c r="CG17" s="343"/>
      <c r="CH17" s="343"/>
      <c r="CI17" s="343"/>
      <c r="CJ17" s="343"/>
      <c r="CK17" s="343"/>
      <c r="CL17" s="343"/>
      <c r="CM17" s="343"/>
      <c r="CN17" s="343"/>
      <c r="CO17" s="343"/>
      <c r="CP17" s="343"/>
      <c r="CQ17" s="343"/>
      <c r="CR17" s="343"/>
      <c r="CS17" s="343"/>
      <c r="CT17" s="343"/>
      <c r="CU17" s="343"/>
      <c r="CV17" s="343"/>
      <c r="CW17" s="343"/>
      <c r="CX17" s="343"/>
      <c r="CY17" s="343"/>
      <c r="CZ17" s="343"/>
      <c r="DA17" s="343"/>
      <c r="DB17" s="343"/>
      <c r="DC17" s="343"/>
      <c r="DD17" s="343"/>
      <c r="DE17" s="343"/>
      <c r="DF17" s="343"/>
      <c r="DG17" s="343"/>
      <c r="DH17" s="343"/>
      <c r="DI17" s="343"/>
      <c r="DJ17" s="343"/>
      <c r="DK17" s="343"/>
      <c r="DL17" s="343"/>
      <c r="DM17" s="343"/>
      <c r="DN17" s="343"/>
      <c r="DO17" s="343"/>
      <c r="DP17" s="343"/>
      <c r="DQ17" s="343"/>
      <c r="DR17" s="343"/>
      <c r="DS17" s="343"/>
      <c r="DT17" s="343"/>
      <c r="DU17" s="343"/>
      <c r="DV17" s="343"/>
      <c r="DW17" s="343"/>
      <c r="DX17" s="343"/>
      <c r="DY17" s="343"/>
      <c r="DZ17" s="343"/>
      <c r="EA17" s="343"/>
      <c r="EB17" s="343"/>
      <c r="EC17" s="343"/>
      <c r="ED17" s="343"/>
      <c r="EE17" s="343"/>
      <c r="EF17" s="343"/>
      <c r="EG17" s="343"/>
      <c r="EH17" s="343"/>
      <c r="EI17" s="343"/>
      <c r="EJ17" s="343"/>
      <c r="EK17" s="343"/>
      <c r="EL17" s="343"/>
      <c r="EM17" s="343"/>
      <c r="EN17" s="343"/>
      <c r="EO17" s="343"/>
      <c r="EP17" s="343"/>
      <c r="EQ17" s="343"/>
      <c r="ER17" s="343"/>
      <c r="ES17" s="343"/>
      <c r="ET17" s="343"/>
      <c r="EU17" s="343"/>
      <c r="EV17" s="343"/>
      <c r="EW17" s="343"/>
      <c r="EX17" s="343"/>
    </row>
    <row r="18" spans="1:154" x14ac:dyDescent="0.2">
      <c r="A18" s="631" t="s">
        <v>288</v>
      </c>
      <c r="B18" s="699"/>
      <c r="C18" s="540"/>
      <c r="D18" s="540"/>
      <c r="E18" s="540"/>
      <c r="F18" s="540"/>
      <c r="G18" s="540"/>
      <c r="H18" s="540"/>
      <c r="I18" s="540"/>
      <c r="J18" s="540"/>
      <c r="CG18" s="343"/>
      <c r="CH18" s="343"/>
      <c r="CI18" s="343"/>
      <c r="CJ18" s="343"/>
      <c r="CK18" s="343"/>
      <c r="CL18" s="343"/>
      <c r="CM18" s="343"/>
      <c r="CN18" s="343"/>
      <c r="CO18" s="343"/>
      <c r="CP18" s="343"/>
      <c r="CQ18" s="343"/>
      <c r="CR18" s="343"/>
      <c r="CS18" s="343"/>
      <c r="CT18" s="343"/>
      <c r="CU18" s="343"/>
      <c r="CV18" s="343"/>
      <c r="CW18" s="343"/>
      <c r="CX18" s="343"/>
      <c r="CY18" s="343"/>
      <c r="CZ18" s="343"/>
      <c r="DA18" s="343"/>
      <c r="DB18" s="343"/>
      <c r="DC18" s="343"/>
      <c r="DD18" s="343"/>
      <c r="DE18" s="343"/>
      <c r="DF18" s="343"/>
      <c r="DG18" s="343"/>
      <c r="DH18" s="343"/>
      <c r="DI18" s="343"/>
      <c r="DJ18" s="343"/>
      <c r="DK18" s="343"/>
      <c r="DL18" s="343"/>
      <c r="DM18" s="343"/>
      <c r="DN18" s="343"/>
      <c r="DO18" s="343"/>
      <c r="DP18" s="343"/>
      <c r="DQ18" s="343"/>
      <c r="DR18" s="343"/>
      <c r="DS18" s="343"/>
      <c r="DT18" s="343"/>
      <c r="DU18" s="343"/>
      <c r="DV18" s="343"/>
      <c r="DW18" s="343"/>
      <c r="DX18" s="343"/>
      <c r="DY18" s="343"/>
      <c r="DZ18" s="343"/>
      <c r="EA18" s="343"/>
      <c r="EB18" s="343"/>
      <c r="EC18" s="343"/>
      <c r="ED18" s="343"/>
      <c r="EE18" s="343"/>
      <c r="EF18" s="343"/>
      <c r="EG18" s="343"/>
      <c r="EH18" s="343"/>
      <c r="EI18" s="343"/>
      <c r="EJ18" s="343"/>
      <c r="EK18" s="343"/>
      <c r="EL18" s="343"/>
      <c r="EM18" s="343"/>
      <c r="EN18" s="343"/>
      <c r="EO18" s="343"/>
      <c r="EP18" s="343"/>
      <c r="EQ18" s="343"/>
      <c r="ER18" s="343"/>
      <c r="ES18" s="343"/>
      <c r="ET18" s="343"/>
      <c r="EU18" s="343"/>
      <c r="EV18" s="343"/>
      <c r="EW18" s="343"/>
      <c r="EX18" s="343"/>
    </row>
    <row r="19" spans="1:154" x14ac:dyDescent="0.2">
      <c r="A19" s="181" t="s">
        <v>289</v>
      </c>
      <c r="B19" s="699">
        <v>0.4</v>
      </c>
      <c r="C19" s="540">
        <v>0.3</v>
      </c>
      <c r="D19" s="540">
        <v>0.4</v>
      </c>
      <c r="E19" s="540">
        <v>0.6</v>
      </c>
      <c r="F19" s="540">
        <v>0.30000000000000004</v>
      </c>
      <c r="G19" s="540">
        <v>0.5</v>
      </c>
      <c r="H19" s="540">
        <v>0.1</v>
      </c>
      <c r="I19" s="540">
        <v>0.4</v>
      </c>
      <c r="J19" s="540">
        <v>0.4</v>
      </c>
      <c r="CG19" s="343"/>
      <c r="CH19" s="343"/>
      <c r="CI19" s="343"/>
      <c r="CJ19" s="343"/>
      <c r="CK19" s="343"/>
      <c r="CL19" s="343"/>
      <c r="CM19" s="343"/>
      <c r="CN19" s="343"/>
      <c r="CO19" s="343"/>
      <c r="CP19" s="343"/>
      <c r="CQ19" s="343"/>
      <c r="CR19" s="343"/>
      <c r="CS19" s="343"/>
      <c r="CT19" s="343"/>
      <c r="CU19" s="343"/>
      <c r="CV19" s="343"/>
      <c r="CW19" s="343"/>
      <c r="CX19" s="343"/>
      <c r="CY19" s="343"/>
      <c r="CZ19" s="343"/>
      <c r="DA19" s="343"/>
      <c r="DB19" s="343"/>
      <c r="DC19" s="343"/>
      <c r="DD19" s="343"/>
      <c r="DE19" s="343"/>
      <c r="DF19" s="343"/>
      <c r="DG19" s="343"/>
      <c r="DH19" s="343"/>
      <c r="DI19" s="343"/>
      <c r="DJ19" s="343"/>
      <c r="DK19" s="343"/>
      <c r="DL19" s="343"/>
      <c r="DM19" s="343"/>
      <c r="DN19" s="343"/>
      <c r="DO19" s="343"/>
      <c r="DP19" s="343"/>
      <c r="DQ19" s="343"/>
      <c r="DR19" s="343"/>
      <c r="DS19" s="343"/>
      <c r="DT19" s="343"/>
      <c r="DU19" s="343"/>
      <c r="DV19" s="343"/>
      <c r="DW19" s="343"/>
      <c r="DX19" s="343"/>
      <c r="DY19" s="343"/>
      <c r="DZ19" s="343"/>
      <c r="EA19" s="343"/>
      <c r="EB19" s="343"/>
      <c r="EC19" s="343"/>
      <c r="ED19" s="343"/>
      <c r="EE19" s="343"/>
      <c r="EF19" s="343"/>
      <c r="EG19" s="343"/>
      <c r="EH19" s="343"/>
      <c r="EI19" s="343"/>
      <c r="EJ19" s="343"/>
      <c r="EK19" s="343"/>
      <c r="EL19" s="343"/>
      <c r="EM19" s="343"/>
      <c r="EN19" s="343"/>
      <c r="EO19" s="343"/>
      <c r="EP19" s="343"/>
      <c r="EQ19" s="343"/>
      <c r="ER19" s="343"/>
      <c r="ES19" s="343"/>
      <c r="ET19" s="343"/>
      <c r="EU19" s="343"/>
      <c r="EV19" s="343"/>
      <c r="EW19" s="343"/>
      <c r="EX19" s="343"/>
    </row>
    <row r="20" spans="1:154" x14ac:dyDescent="0.2">
      <c r="A20" s="632" t="s">
        <v>290</v>
      </c>
      <c r="B20" s="699">
        <v>0.3</v>
      </c>
      <c r="C20" s="540">
        <v>0.3</v>
      </c>
      <c r="D20" s="540">
        <v>0.1</v>
      </c>
      <c r="E20" s="540">
        <v>0.4</v>
      </c>
      <c r="F20" s="540">
        <v>0.30000000000000004</v>
      </c>
      <c r="G20" s="540">
        <v>0.6</v>
      </c>
      <c r="H20" s="540">
        <v>0</v>
      </c>
      <c r="I20" s="540">
        <v>0.7</v>
      </c>
      <c r="J20" s="540">
        <v>0.6</v>
      </c>
      <c r="CG20" s="343"/>
      <c r="CH20" s="343"/>
      <c r="CI20" s="343"/>
      <c r="CJ20" s="343"/>
      <c r="CK20" s="343"/>
      <c r="CL20" s="343"/>
      <c r="CM20" s="343"/>
      <c r="CN20" s="343"/>
      <c r="CO20" s="343"/>
      <c r="CP20" s="343"/>
      <c r="CQ20" s="343"/>
      <c r="CR20" s="343"/>
      <c r="CS20" s="343"/>
      <c r="CT20" s="343"/>
      <c r="CU20" s="343"/>
      <c r="CV20" s="343"/>
      <c r="CW20" s="343"/>
      <c r="CX20" s="343"/>
      <c r="CY20" s="343"/>
      <c r="CZ20" s="343"/>
      <c r="DA20" s="343"/>
      <c r="DB20" s="343"/>
      <c r="DC20" s="343"/>
      <c r="DD20" s="343"/>
      <c r="DE20" s="343"/>
      <c r="DF20" s="343"/>
      <c r="DG20" s="343"/>
      <c r="DH20" s="343"/>
      <c r="DI20" s="343"/>
      <c r="DJ20" s="343"/>
      <c r="DK20" s="343"/>
      <c r="DL20" s="343"/>
      <c r="DM20" s="343"/>
      <c r="DN20" s="343"/>
      <c r="DO20" s="343"/>
      <c r="DP20" s="343"/>
      <c r="DQ20" s="343"/>
      <c r="DR20" s="343"/>
      <c r="DS20" s="343"/>
      <c r="DT20" s="343"/>
      <c r="DU20" s="343"/>
      <c r="DV20" s="343"/>
      <c r="DW20" s="343"/>
      <c r="DX20" s="343"/>
      <c r="DY20" s="343"/>
      <c r="DZ20" s="343"/>
      <c r="EA20" s="343"/>
      <c r="EB20" s="343"/>
      <c r="EC20" s="343"/>
      <c r="ED20" s="343"/>
      <c r="EE20" s="343"/>
      <c r="EF20" s="343"/>
      <c r="EG20" s="343"/>
      <c r="EH20" s="343"/>
      <c r="EI20" s="343"/>
      <c r="EJ20" s="343"/>
      <c r="EK20" s="343"/>
      <c r="EL20" s="343"/>
      <c r="EM20" s="343"/>
      <c r="EN20" s="343"/>
      <c r="EO20" s="343"/>
      <c r="EP20" s="343"/>
      <c r="EQ20" s="343"/>
      <c r="ER20" s="343"/>
      <c r="ES20" s="343"/>
      <c r="ET20" s="343"/>
      <c r="EU20" s="343"/>
      <c r="EV20" s="343"/>
      <c r="EW20" s="343"/>
      <c r="EX20" s="343"/>
    </row>
    <row r="21" spans="1:154" x14ac:dyDescent="0.2">
      <c r="A21" s="181" t="s">
        <v>291</v>
      </c>
      <c r="B21" s="699">
        <v>1.9</v>
      </c>
      <c r="C21" s="540">
        <v>1.8</v>
      </c>
      <c r="D21" s="540">
        <v>1</v>
      </c>
      <c r="E21" s="540">
        <v>1.8</v>
      </c>
      <c r="F21" s="540">
        <v>1.9</v>
      </c>
      <c r="G21" s="540">
        <v>2</v>
      </c>
      <c r="H21" s="540">
        <v>2</v>
      </c>
      <c r="I21" s="540">
        <v>2.1</v>
      </c>
      <c r="J21" s="540">
        <v>2.2000000000000002</v>
      </c>
      <c r="CG21" s="343"/>
      <c r="CH21" s="343"/>
      <c r="CI21" s="343"/>
      <c r="CJ21" s="343"/>
      <c r="CK21" s="343"/>
      <c r="CL21" s="343"/>
      <c r="CM21" s="343"/>
      <c r="CN21" s="343"/>
      <c r="CO21" s="343"/>
      <c r="CP21" s="343"/>
      <c r="CQ21" s="343"/>
      <c r="CR21" s="343"/>
      <c r="CS21" s="343"/>
      <c r="CT21" s="343"/>
      <c r="CU21" s="343"/>
      <c r="CV21" s="343"/>
      <c r="CW21" s="343"/>
      <c r="CX21" s="343"/>
      <c r="CY21" s="343"/>
      <c r="CZ21" s="343"/>
      <c r="DA21" s="343"/>
      <c r="DB21" s="343"/>
      <c r="DC21" s="343"/>
      <c r="DD21" s="343"/>
      <c r="DE21" s="343"/>
      <c r="DF21" s="343"/>
      <c r="DG21" s="343"/>
      <c r="DH21" s="343"/>
      <c r="DI21" s="343"/>
      <c r="DJ21" s="343"/>
      <c r="DK21" s="343"/>
      <c r="DL21" s="343"/>
      <c r="DM21" s="343"/>
      <c r="DN21" s="343"/>
      <c r="DO21" s="343"/>
      <c r="DP21" s="343"/>
      <c r="DQ21" s="343"/>
      <c r="DR21" s="343"/>
      <c r="DS21" s="343"/>
      <c r="DT21" s="343"/>
      <c r="DU21" s="343"/>
      <c r="DV21" s="343"/>
      <c r="DW21" s="343"/>
      <c r="DX21" s="343"/>
      <c r="DY21" s="343"/>
      <c r="DZ21" s="343"/>
      <c r="EA21" s="343"/>
      <c r="EB21" s="343"/>
      <c r="EC21" s="343"/>
      <c r="ED21" s="343"/>
      <c r="EE21" s="343"/>
      <c r="EF21" s="343"/>
      <c r="EG21" s="343"/>
      <c r="EH21" s="343"/>
      <c r="EI21" s="343"/>
      <c r="EJ21" s="343"/>
      <c r="EK21" s="343"/>
      <c r="EL21" s="343"/>
      <c r="EM21" s="343"/>
      <c r="EN21" s="343"/>
      <c r="EO21" s="343"/>
      <c r="EP21" s="343"/>
      <c r="EQ21" s="343"/>
      <c r="ER21" s="343"/>
      <c r="ES21" s="343"/>
      <c r="ET21" s="343"/>
      <c r="EU21" s="343"/>
      <c r="EV21" s="343"/>
      <c r="EW21" s="343"/>
      <c r="EX21" s="343"/>
    </row>
    <row r="22" spans="1:154" ht="38.25" x14ac:dyDescent="0.2">
      <c r="A22" s="181" t="s">
        <v>292</v>
      </c>
      <c r="B22" s="699">
        <v>0.1</v>
      </c>
      <c r="C22" s="540">
        <v>0.1</v>
      </c>
      <c r="D22" s="540">
        <v>0.2</v>
      </c>
      <c r="E22" s="540">
        <v>0</v>
      </c>
      <c r="F22" s="540">
        <v>0.1</v>
      </c>
      <c r="G22" s="540">
        <v>0</v>
      </c>
      <c r="H22" s="540">
        <v>0.1</v>
      </c>
      <c r="I22" s="540">
        <v>0</v>
      </c>
      <c r="J22" s="540">
        <v>0.1</v>
      </c>
      <c r="CG22" s="343"/>
      <c r="CH22" s="343"/>
      <c r="CI22" s="343"/>
      <c r="CJ22" s="343"/>
      <c r="CK22" s="343"/>
      <c r="CL22" s="343"/>
      <c r="CM22" s="343"/>
      <c r="CN22" s="343"/>
      <c r="CO22" s="343"/>
      <c r="CP22" s="343"/>
      <c r="CQ22" s="343"/>
      <c r="CR22" s="343"/>
      <c r="CS22" s="343"/>
      <c r="CT22" s="343"/>
      <c r="CU22" s="343"/>
      <c r="CV22" s="343"/>
      <c r="CW22" s="343"/>
      <c r="CX22" s="343"/>
      <c r="CY22" s="343"/>
      <c r="CZ22" s="343"/>
      <c r="DA22" s="343"/>
      <c r="DB22" s="343"/>
      <c r="DC22" s="343"/>
      <c r="DD22" s="343"/>
      <c r="DE22" s="343"/>
      <c r="DF22" s="343"/>
      <c r="DG22" s="343"/>
      <c r="DH22" s="343"/>
      <c r="DI22" s="343"/>
      <c r="DJ22" s="343"/>
      <c r="DK22" s="343"/>
      <c r="DL22" s="343"/>
      <c r="DM22" s="343"/>
      <c r="DN22" s="343"/>
      <c r="DO22" s="343"/>
      <c r="DP22" s="343"/>
      <c r="DQ22" s="343"/>
      <c r="DR22" s="343"/>
      <c r="DS22" s="343"/>
      <c r="DT22" s="343"/>
      <c r="DU22" s="343"/>
      <c r="DV22" s="343"/>
      <c r="DW22" s="343"/>
      <c r="DX22" s="343"/>
      <c r="DY22" s="343"/>
      <c r="DZ22" s="343"/>
      <c r="EA22" s="343"/>
      <c r="EB22" s="343"/>
      <c r="EC22" s="343"/>
      <c r="ED22" s="343"/>
      <c r="EE22" s="343"/>
      <c r="EF22" s="343"/>
      <c r="EG22" s="343"/>
      <c r="EH22" s="343"/>
      <c r="EI22" s="343"/>
      <c r="EJ22" s="343"/>
      <c r="EK22" s="343"/>
      <c r="EL22" s="343"/>
      <c r="EM22" s="343"/>
      <c r="EN22" s="343"/>
      <c r="EO22" s="343"/>
      <c r="EP22" s="343"/>
      <c r="EQ22" s="343"/>
      <c r="ER22" s="343"/>
      <c r="ES22" s="343"/>
      <c r="ET22" s="343"/>
      <c r="EU22" s="343"/>
      <c r="EV22" s="343"/>
      <c r="EW22" s="343"/>
      <c r="EX22" s="343"/>
    </row>
    <row r="23" spans="1:154" x14ac:dyDescent="0.2">
      <c r="A23" s="375" t="s">
        <v>293</v>
      </c>
      <c r="B23" s="700">
        <v>0.5</v>
      </c>
      <c r="C23" s="701">
        <v>0.6</v>
      </c>
      <c r="D23" s="701">
        <v>0.6</v>
      </c>
      <c r="E23" s="701">
        <v>0.6</v>
      </c>
      <c r="F23" s="701">
        <v>0.30000000000000004</v>
      </c>
      <c r="G23" s="701">
        <v>0.3</v>
      </c>
      <c r="H23" s="701">
        <v>0.30000000000000004</v>
      </c>
      <c r="I23" s="701">
        <v>0.3</v>
      </c>
      <c r="J23" s="701">
        <v>0.7</v>
      </c>
      <c r="CG23" s="343"/>
      <c r="CH23" s="343"/>
      <c r="CI23" s="343"/>
      <c r="CJ23" s="343"/>
      <c r="CK23" s="343"/>
      <c r="CL23" s="343"/>
      <c r="CM23" s="343"/>
      <c r="CN23" s="343"/>
      <c r="CO23" s="343"/>
      <c r="CP23" s="343"/>
      <c r="CQ23" s="343"/>
      <c r="CR23" s="343"/>
      <c r="CS23" s="343"/>
      <c r="CT23" s="343"/>
      <c r="CU23" s="343"/>
      <c r="CV23" s="343"/>
      <c r="CW23" s="343"/>
      <c r="CX23" s="343"/>
      <c r="CY23" s="343"/>
      <c r="CZ23" s="343"/>
      <c r="DA23" s="343"/>
      <c r="DB23" s="343"/>
      <c r="DC23" s="343"/>
      <c r="DD23" s="343"/>
      <c r="DE23" s="343"/>
      <c r="DF23" s="343"/>
      <c r="DG23" s="343"/>
      <c r="DH23" s="343"/>
      <c r="DI23" s="343"/>
      <c r="DJ23" s="343"/>
      <c r="DK23" s="343"/>
      <c r="DL23" s="343"/>
      <c r="DM23" s="343"/>
      <c r="DN23" s="343"/>
      <c r="DO23" s="343"/>
      <c r="DP23" s="343"/>
      <c r="DQ23" s="343"/>
      <c r="DR23" s="343"/>
      <c r="DS23" s="343"/>
      <c r="DT23" s="343"/>
      <c r="DU23" s="343"/>
      <c r="DV23" s="343"/>
      <c r="DW23" s="343"/>
      <c r="DX23" s="343"/>
      <c r="DY23" s="343"/>
      <c r="DZ23" s="343"/>
      <c r="EA23" s="343"/>
      <c r="EB23" s="343"/>
      <c r="EC23" s="343"/>
      <c r="ED23" s="343"/>
      <c r="EE23" s="343"/>
      <c r="EF23" s="343"/>
      <c r="EG23" s="343"/>
      <c r="EH23" s="343"/>
      <c r="EI23" s="343"/>
      <c r="EJ23" s="343"/>
      <c r="EK23" s="343"/>
      <c r="EL23" s="343"/>
      <c r="EM23" s="343"/>
      <c r="EN23" s="343"/>
      <c r="EO23" s="343"/>
      <c r="EP23" s="343"/>
      <c r="EQ23" s="343"/>
      <c r="ER23" s="343"/>
      <c r="ES23" s="343"/>
      <c r="ET23" s="343"/>
      <c r="EU23" s="343"/>
      <c r="EV23" s="343"/>
      <c r="EW23" s="343"/>
      <c r="EX23" s="343"/>
    </row>
    <row r="24" spans="1:154" ht="25.5" x14ac:dyDescent="0.2">
      <c r="A24" s="383" t="s">
        <v>294</v>
      </c>
      <c r="B24" s="699">
        <v>5.5</v>
      </c>
      <c r="C24" s="540">
        <v>5.7</v>
      </c>
      <c r="D24" s="540">
        <v>3.7</v>
      </c>
      <c r="E24" s="540">
        <v>5.7</v>
      </c>
      <c r="F24" s="540">
        <v>7</v>
      </c>
      <c r="G24" s="540">
        <v>5.4</v>
      </c>
      <c r="H24" s="540">
        <v>4.2</v>
      </c>
      <c r="I24" s="540">
        <v>6.8</v>
      </c>
      <c r="J24" s="540">
        <v>4.5</v>
      </c>
      <c r="CG24" s="343"/>
      <c r="CH24" s="343"/>
      <c r="CI24" s="343"/>
      <c r="CJ24" s="343"/>
      <c r="CK24" s="343"/>
      <c r="CL24" s="343"/>
      <c r="CM24" s="343"/>
      <c r="CN24" s="343"/>
      <c r="CO24" s="343"/>
      <c r="CP24" s="343"/>
      <c r="CQ24" s="343"/>
      <c r="CR24" s="343"/>
      <c r="CS24" s="343"/>
      <c r="CT24" s="343"/>
      <c r="CU24" s="343"/>
      <c r="CV24" s="343"/>
      <c r="CW24" s="343"/>
      <c r="CX24" s="343"/>
      <c r="CY24" s="343"/>
      <c r="CZ24" s="343"/>
      <c r="DA24" s="343"/>
      <c r="DB24" s="343"/>
      <c r="DC24" s="343"/>
      <c r="DD24" s="343"/>
      <c r="DE24" s="343"/>
      <c r="DF24" s="343"/>
      <c r="DG24" s="343"/>
      <c r="DH24" s="343"/>
      <c r="DI24" s="343"/>
      <c r="DJ24" s="343"/>
      <c r="DK24" s="343"/>
      <c r="DL24" s="343"/>
      <c r="DM24" s="343"/>
      <c r="DN24" s="343"/>
      <c r="DO24" s="343"/>
      <c r="DP24" s="343"/>
      <c r="DQ24" s="343"/>
      <c r="DR24" s="343"/>
      <c r="DS24" s="343"/>
      <c r="DT24" s="343"/>
      <c r="DU24" s="343"/>
      <c r="DV24" s="343"/>
      <c r="DW24" s="343"/>
      <c r="DX24" s="343"/>
      <c r="DY24" s="343"/>
      <c r="DZ24" s="343"/>
      <c r="EA24" s="343"/>
      <c r="EB24" s="343"/>
      <c r="EC24" s="343"/>
      <c r="ED24" s="343"/>
      <c r="EE24" s="343"/>
      <c r="EF24" s="343"/>
      <c r="EG24" s="343"/>
      <c r="EH24" s="343"/>
      <c r="EI24" s="343"/>
      <c r="EJ24" s="343"/>
      <c r="EK24" s="343"/>
      <c r="EL24" s="343"/>
      <c r="EM24" s="343"/>
      <c r="EN24" s="343"/>
      <c r="EO24" s="343"/>
      <c r="EP24" s="343"/>
      <c r="EQ24" s="343"/>
      <c r="ER24" s="343"/>
      <c r="ES24" s="343"/>
      <c r="ET24" s="343"/>
      <c r="EU24" s="343"/>
      <c r="EV24" s="343"/>
      <c r="EW24" s="343"/>
      <c r="EX24" s="343"/>
    </row>
    <row r="25" spans="1:154" x14ac:dyDescent="0.2">
      <c r="A25" s="383" t="s">
        <v>295</v>
      </c>
      <c r="B25" s="699">
        <v>0.2</v>
      </c>
      <c r="C25" s="540">
        <v>0.1</v>
      </c>
      <c r="D25" s="540">
        <v>0.1</v>
      </c>
      <c r="E25" s="540">
        <v>0.4</v>
      </c>
      <c r="F25" s="540">
        <v>0.30000000000000004</v>
      </c>
      <c r="G25" s="540">
        <v>0.2</v>
      </c>
      <c r="H25" s="540">
        <v>0.30000000000000004</v>
      </c>
      <c r="I25" s="540">
        <v>0.1</v>
      </c>
      <c r="J25" s="540">
        <v>0.2</v>
      </c>
      <c r="CG25" s="343"/>
      <c r="CH25" s="343"/>
      <c r="CI25" s="343"/>
      <c r="CJ25" s="343"/>
      <c r="CK25" s="343"/>
      <c r="CL25" s="343"/>
      <c r="CM25" s="343"/>
      <c r="CN25" s="343"/>
      <c r="CO25" s="343"/>
      <c r="CP25" s="343"/>
      <c r="CQ25" s="343"/>
      <c r="CR25" s="343"/>
      <c r="CS25" s="343"/>
      <c r="CT25" s="343"/>
      <c r="CU25" s="343"/>
      <c r="CV25" s="343"/>
      <c r="CW25" s="343"/>
      <c r="CX25" s="343"/>
      <c r="CY25" s="343"/>
      <c r="CZ25" s="343"/>
      <c r="DA25" s="343"/>
      <c r="DB25" s="343"/>
      <c r="DC25" s="343"/>
      <c r="DD25" s="343"/>
      <c r="DE25" s="343"/>
      <c r="DF25" s="343"/>
      <c r="DG25" s="343"/>
      <c r="DH25" s="343"/>
      <c r="DI25" s="343"/>
      <c r="DJ25" s="343"/>
      <c r="DK25" s="343"/>
      <c r="DL25" s="343"/>
      <c r="DM25" s="343"/>
      <c r="DN25" s="343"/>
      <c r="DO25" s="343"/>
      <c r="DP25" s="343"/>
      <c r="DQ25" s="343"/>
      <c r="DR25" s="343"/>
      <c r="DS25" s="343"/>
      <c r="DT25" s="343"/>
      <c r="DU25" s="343"/>
      <c r="DV25" s="343"/>
      <c r="DW25" s="343"/>
      <c r="DX25" s="343"/>
      <c r="DY25" s="343"/>
      <c r="DZ25" s="343"/>
      <c r="EA25" s="343"/>
      <c r="EB25" s="343"/>
      <c r="EC25" s="343"/>
      <c r="ED25" s="343"/>
      <c r="EE25" s="343"/>
      <c r="EF25" s="343"/>
      <c r="EG25" s="343"/>
      <c r="EH25" s="343"/>
      <c r="EI25" s="343"/>
      <c r="EJ25" s="343"/>
      <c r="EK25" s="343"/>
      <c r="EL25" s="343"/>
      <c r="EM25" s="343"/>
      <c r="EN25" s="343"/>
      <c r="EO25" s="343"/>
      <c r="EP25" s="343"/>
      <c r="EQ25" s="343"/>
      <c r="ER25" s="343"/>
      <c r="ES25" s="343"/>
      <c r="ET25" s="343"/>
      <c r="EU25" s="343"/>
      <c r="EV25" s="343"/>
      <c r="EW25" s="343"/>
      <c r="EX25" s="343"/>
    </row>
    <row r="26" spans="1:154" x14ac:dyDescent="0.2">
      <c r="A26" s="383" t="s">
        <v>296</v>
      </c>
      <c r="B26" s="699">
        <v>0.3</v>
      </c>
      <c r="C26" s="540">
        <v>0.3</v>
      </c>
      <c r="D26" s="540">
        <v>0.4</v>
      </c>
      <c r="E26" s="540">
        <v>0.4</v>
      </c>
      <c r="F26" s="540">
        <v>0.2</v>
      </c>
      <c r="G26" s="540">
        <v>0.4</v>
      </c>
      <c r="H26" s="540">
        <v>0</v>
      </c>
      <c r="I26" s="540">
        <v>0.6</v>
      </c>
      <c r="J26" s="540">
        <v>0.4</v>
      </c>
      <c r="CG26" s="343"/>
      <c r="CH26" s="343"/>
      <c r="CI26" s="343"/>
      <c r="CJ26" s="343"/>
      <c r="CK26" s="343"/>
      <c r="CL26" s="343"/>
      <c r="CM26" s="343"/>
      <c r="CN26" s="343"/>
      <c r="CO26" s="343"/>
      <c r="CP26" s="343"/>
      <c r="CQ26" s="343"/>
      <c r="CR26" s="343"/>
      <c r="CS26" s="343"/>
      <c r="CT26" s="343"/>
      <c r="CU26" s="343"/>
      <c r="CV26" s="343"/>
      <c r="CW26" s="343"/>
      <c r="CX26" s="343"/>
      <c r="CY26" s="343"/>
      <c r="CZ26" s="343"/>
      <c r="DA26" s="343"/>
      <c r="DB26" s="343"/>
      <c r="DC26" s="343"/>
      <c r="DD26" s="343"/>
      <c r="DE26" s="343"/>
      <c r="DF26" s="343"/>
      <c r="DG26" s="343"/>
      <c r="DH26" s="343"/>
      <c r="DI26" s="343"/>
      <c r="DJ26" s="343"/>
      <c r="DK26" s="343"/>
      <c r="DL26" s="343"/>
      <c r="DM26" s="343"/>
      <c r="DN26" s="343"/>
      <c r="DO26" s="343"/>
      <c r="DP26" s="343"/>
      <c r="DQ26" s="343"/>
      <c r="DR26" s="343"/>
      <c r="DS26" s="343"/>
      <c r="DT26" s="343"/>
      <c r="DU26" s="343"/>
      <c r="DV26" s="343"/>
      <c r="DW26" s="343"/>
      <c r="DX26" s="343"/>
      <c r="DY26" s="343"/>
      <c r="DZ26" s="343"/>
      <c r="EA26" s="343"/>
      <c r="EB26" s="343"/>
      <c r="EC26" s="343"/>
      <c r="ED26" s="343"/>
      <c r="EE26" s="343"/>
      <c r="EF26" s="343"/>
      <c r="EG26" s="343"/>
      <c r="EH26" s="343"/>
      <c r="EI26" s="343"/>
      <c r="EJ26" s="343"/>
      <c r="EK26" s="343"/>
      <c r="EL26" s="343"/>
      <c r="EM26" s="343"/>
      <c r="EN26" s="343"/>
      <c r="EO26" s="343"/>
      <c r="EP26" s="343"/>
      <c r="EQ26" s="343"/>
      <c r="ER26" s="343"/>
      <c r="ES26" s="343"/>
      <c r="ET26" s="343"/>
      <c r="EU26" s="343"/>
      <c r="EV26" s="343"/>
      <c r="EW26" s="343"/>
      <c r="EX26" s="343"/>
    </row>
    <row r="27" spans="1:154" ht="16.5" customHeight="1" x14ac:dyDescent="0.2">
      <c r="A27" s="378" t="s">
        <v>297</v>
      </c>
      <c r="B27" s="703">
        <v>81.2</v>
      </c>
      <c r="C27" s="703">
        <v>77.999999999999986</v>
      </c>
      <c r="D27" s="703">
        <v>84.800000000000011</v>
      </c>
      <c r="E27" s="703">
        <v>85.800000000000026</v>
      </c>
      <c r="F27" s="703">
        <v>87.600000000000009</v>
      </c>
      <c r="G27" s="703">
        <v>71.500000000000014</v>
      </c>
      <c r="H27" s="703">
        <v>86.5</v>
      </c>
      <c r="I27" s="703">
        <v>78.399999999999977</v>
      </c>
      <c r="J27" s="703">
        <v>74.200000000000017</v>
      </c>
      <c r="CG27" s="343"/>
      <c r="CH27" s="343"/>
      <c r="CI27" s="343"/>
      <c r="CJ27" s="343"/>
      <c r="CK27" s="343"/>
      <c r="CL27" s="343"/>
      <c r="CM27" s="343"/>
      <c r="CN27" s="343"/>
      <c r="CO27" s="343"/>
      <c r="CP27" s="343"/>
      <c r="CQ27" s="343"/>
      <c r="CR27" s="343"/>
      <c r="CS27" s="343"/>
      <c r="CT27" s="343"/>
      <c r="CU27" s="343"/>
      <c r="CV27" s="343"/>
      <c r="CW27" s="343"/>
      <c r="CX27" s="343"/>
      <c r="CY27" s="343"/>
      <c r="CZ27" s="343"/>
      <c r="DA27" s="343"/>
      <c r="DB27" s="343"/>
      <c r="DC27" s="343"/>
      <c r="DD27" s="343"/>
      <c r="DE27" s="343"/>
      <c r="DF27" s="343"/>
      <c r="DG27" s="343"/>
      <c r="DH27" s="343"/>
      <c r="DI27" s="343"/>
      <c r="DJ27" s="343"/>
      <c r="DK27" s="343"/>
      <c r="DL27" s="343"/>
      <c r="DM27" s="343"/>
      <c r="DN27" s="343"/>
      <c r="DO27" s="343"/>
      <c r="DP27" s="343"/>
      <c r="DQ27" s="343"/>
      <c r="DR27" s="343"/>
      <c r="DS27" s="343"/>
      <c r="DT27" s="343"/>
      <c r="DU27" s="343"/>
      <c r="DV27" s="343"/>
      <c r="DW27" s="343"/>
      <c r="DX27" s="343"/>
      <c r="DY27" s="343"/>
      <c r="DZ27" s="343"/>
      <c r="EA27" s="343"/>
      <c r="EB27" s="343"/>
      <c r="EC27" s="343"/>
      <c r="ED27" s="343"/>
      <c r="EE27" s="343"/>
      <c r="EF27" s="343"/>
      <c r="EG27" s="343"/>
      <c r="EH27" s="343"/>
      <c r="EI27" s="343"/>
      <c r="EJ27" s="343"/>
      <c r="EK27" s="343"/>
      <c r="EL27" s="343"/>
      <c r="EM27" s="343"/>
      <c r="EN27" s="343"/>
      <c r="EO27" s="343"/>
      <c r="EP27" s="343"/>
      <c r="EQ27" s="343"/>
      <c r="ER27" s="343"/>
      <c r="ES27" s="343"/>
      <c r="ET27" s="343"/>
      <c r="EU27" s="343"/>
      <c r="EV27" s="343"/>
      <c r="EW27" s="343"/>
      <c r="EX27" s="343"/>
    </row>
    <row r="28" spans="1:154" ht="38.25" x14ac:dyDescent="0.2">
      <c r="A28" s="289" t="s">
        <v>298</v>
      </c>
      <c r="B28" s="699">
        <v>6.2</v>
      </c>
      <c r="C28" s="540">
        <v>7.2</v>
      </c>
      <c r="D28" s="540">
        <v>4.5999999999999996</v>
      </c>
      <c r="E28" s="540">
        <v>4</v>
      </c>
      <c r="F28" s="540">
        <v>5.6999999999999993</v>
      </c>
      <c r="G28" s="540">
        <v>8.6999999999999993</v>
      </c>
      <c r="H28" s="540">
        <v>3.1</v>
      </c>
      <c r="I28" s="540">
        <v>7.8</v>
      </c>
      <c r="J28" s="540">
        <v>10.1</v>
      </c>
      <c r="CG28" s="343"/>
      <c r="CH28" s="343"/>
      <c r="CI28" s="343"/>
      <c r="CJ28" s="343"/>
      <c r="CK28" s="343"/>
      <c r="CL28" s="343"/>
      <c r="CM28" s="343"/>
      <c r="CN28" s="343"/>
      <c r="CO28" s="343"/>
      <c r="CP28" s="343"/>
      <c r="CQ28" s="343"/>
      <c r="CR28" s="343"/>
      <c r="CS28" s="343"/>
      <c r="CT28" s="343"/>
      <c r="CU28" s="343"/>
      <c r="CV28" s="343"/>
      <c r="CW28" s="343"/>
      <c r="CX28" s="343"/>
      <c r="CY28" s="343"/>
      <c r="CZ28" s="343"/>
      <c r="DA28" s="343"/>
      <c r="DB28" s="343"/>
      <c r="DC28" s="343"/>
      <c r="DD28" s="343"/>
      <c r="DE28" s="343"/>
      <c r="DF28" s="343"/>
      <c r="DG28" s="343"/>
      <c r="DH28" s="343"/>
      <c r="DI28" s="343"/>
      <c r="DJ28" s="343"/>
      <c r="DK28" s="343"/>
      <c r="DL28" s="343"/>
      <c r="DM28" s="343"/>
      <c r="DN28" s="343"/>
      <c r="DO28" s="343"/>
      <c r="DP28" s="343"/>
      <c r="DQ28" s="343"/>
      <c r="DR28" s="343"/>
      <c r="DS28" s="343"/>
      <c r="DT28" s="343"/>
      <c r="DU28" s="343"/>
      <c r="DV28" s="343"/>
      <c r="DW28" s="343"/>
      <c r="DX28" s="343"/>
      <c r="DY28" s="343"/>
      <c r="DZ28" s="343"/>
      <c r="EA28" s="343"/>
      <c r="EB28" s="343"/>
      <c r="EC28" s="343"/>
      <c r="ED28" s="343"/>
      <c r="EE28" s="343"/>
      <c r="EF28" s="343"/>
      <c r="EG28" s="343"/>
      <c r="EH28" s="343"/>
      <c r="EI28" s="343"/>
      <c r="EJ28" s="343"/>
      <c r="EK28" s="343"/>
      <c r="EL28" s="343"/>
      <c r="EM28" s="343"/>
      <c r="EN28" s="343"/>
      <c r="EO28" s="343"/>
      <c r="EP28" s="343"/>
      <c r="EQ28" s="343"/>
      <c r="ER28" s="343"/>
      <c r="ES28" s="343"/>
      <c r="ET28" s="343"/>
      <c r="EU28" s="343"/>
      <c r="EV28" s="343"/>
      <c r="EW28" s="343"/>
      <c r="EX28" s="343"/>
    </row>
    <row r="29" spans="1:154" ht="38.25" x14ac:dyDescent="0.2">
      <c r="A29" s="383" t="s">
        <v>299</v>
      </c>
      <c r="B29" s="702">
        <v>7.2</v>
      </c>
      <c r="C29" s="702">
        <v>9.1999999999999993</v>
      </c>
      <c r="D29" s="702">
        <v>7</v>
      </c>
      <c r="E29" s="702">
        <v>4.9000000000000004</v>
      </c>
      <c r="F29" s="702">
        <v>3.1</v>
      </c>
      <c r="G29" s="702">
        <v>13.200000000000001</v>
      </c>
      <c r="H29" s="702">
        <v>5.9</v>
      </c>
      <c r="I29" s="702">
        <v>7</v>
      </c>
      <c r="J29" s="702">
        <v>10.4</v>
      </c>
      <c r="CG29" s="343"/>
      <c r="CH29" s="343"/>
      <c r="CI29" s="343"/>
      <c r="CJ29" s="343"/>
      <c r="CK29" s="343"/>
      <c r="CL29" s="343"/>
      <c r="CM29" s="343"/>
      <c r="CN29" s="343"/>
      <c r="CO29" s="343"/>
      <c r="CP29" s="343"/>
      <c r="CQ29" s="343"/>
      <c r="CR29" s="343"/>
      <c r="CS29" s="343"/>
      <c r="CT29" s="343"/>
      <c r="CU29" s="343"/>
      <c r="CV29" s="343"/>
      <c r="CW29" s="343"/>
      <c r="CX29" s="343"/>
      <c r="CY29" s="343"/>
      <c r="CZ29" s="343"/>
      <c r="DA29" s="343"/>
      <c r="DB29" s="343"/>
      <c r="DC29" s="343"/>
      <c r="DD29" s="343"/>
      <c r="DE29" s="343"/>
      <c r="DF29" s="343"/>
      <c r="DG29" s="343"/>
      <c r="DH29" s="343"/>
      <c r="DI29" s="343"/>
      <c r="DJ29" s="343"/>
      <c r="DK29" s="343"/>
      <c r="DL29" s="343"/>
      <c r="DM29" s="343"/>
      <c r="DN29" s="343"/>
      <c r="DO29" s="343"/>
      <c r="DP29" s="343"/>
      <c r="DQ29" s="343"/>
      <c r="DR29" s="343"/>
      <c r="DS29" s="343"/>
      <c r="DT29" s="343"/>
      <c r="DU29" s="343"/>
      <c r="DV29" s="343"/>
      <c r="DW29" s="343"/>
      <c r="DX29" s="343"/>
      <c r="DY29" s="343"/>
      <c r="DZ29" s="343"/>
      <c r="EA29" s="343"/>
      <c r="EB29" s="343"/>
      <c r="EC29" s="343"/>
      <c r="ED29" s="343"/>
      <c r="EE29" s="343"/>
      <c r="EF29" s="343"/>
      <c r="EG29" s="343"/>
      <c r="EH29" s="343"/>
      <c r="EI29" s="343"/>
      <c r="EJ29" s="343"/>
      <c r="EK29" s="343"/>
      <c r="EL29" s="343"/>
      <c r="EM29" s="343"/>
      <c r="EN29" s="343"/>
      <c r="EO29" s="343"/>
      <c r="EP29" s="343"/>
      <c r="EQ29" s="343"/>
      <c r="ER29" s="343"/>
      <c r="ES29" s="343"/>
      <c r="ET29" s="343"/>
      <c r="EU29" s="343"/>
      <c r="EV29" s="343"/>
      <c r="EW29" s="343"/>
      <c r="EX29" s="343"/>
    </row>
    <row r="30" spans="1:154" ht="40.5" customHeight="1" x14ac:dyDescent="0.2">
      <c r="A30" s="383" t="s">
        <v>300</v>
      </c>
      <c r="B30" s="702">
        <v>0.1</v>
      </c>
      <c r="C30" s="702">
        <v>0</v>
      </c>
      <c r="D30" s="702">
        <v>0</v>
      </c>
      <c r="E30" s="702">
        <v>0.1</v>
      </c>
      <c r="F30" s="702">
        <v>0.1</v>
      </c>
      <c r="G30" s="702">
        <v>0.1</v>
      </c>
      <c r="H30" s="702">
        <v>0.2</v>
      </c>
      <c r="I30" s="702">
        <v>0.1</v>
      </c>
      <c r="J30" s="702">
        <v>0.1</v>
      </c>
      <c r="CG30" s="343"/>
      <c r="CH30" s="343"/>
      <c r="CI30" s="343"/>
      <c r="CJ30" s="343"/>
      <c r="CK30" s="343"/>
      <c r="CL30" s="343"/>
      <c r="CM30" s="343"/>
      <c r="CN30" s="343"/>
      <c r="CO30" s="343"/>
      <c r="CP30" s="343"/>
      <c r="CQ30" s="343"/>
      <c r="CR30" s="343"/>
      <c r="CS30" s="343"/>
      <c r="CT30" s="343"/>
      <c r="CU30" s="343"/>
      <c r="CV30" s="343"/>
      <c r="CW30" s="343"/>
      <c r="CX30" s="343"/>
      <c r="CY30" s="343"/>
      <c r="CZ30" s="343"/>
      <c r="DA30" s="343"/>
      <c r="DB30" s="343"/>
      <c r="DC30" s="343"/>
      <c r="DD30" s="343"/>
      <c r="DE30" s="343"/>
      <c r="DF30" s="343"/>
      <c r="DG30" s="343"/>
      <c r="DH30" s="343"/>
      <c r="DI30" s="343"/>
      <c r="DJ30" s="343"/>
      <c r="DK30" s="343"/>
      <c r="DL30" s="343"/>
      <c r="DM30" s="343"/>
      <c r="DN30" s="343"/>
      <c r="DO30" s="343"/>
      <c r="DP30" s="343"/>
      <c r="DQ30" s="343"/>
      <c r="DR30" s="343"/>
      <c r="DS30" s="343"/>
      <c r="DT30" s="343"/>
      <c r="DU30" s="343"/>
      <c r="DV30" s="343"/>
      <c r="DW30" s="343"/>
      <c r="DX30" s="343"/>
      <c r="DY30" s="343"/>
      <c r="DZ30" s="343"/>
      <c r="EA30" s="343"/>
      <c r="EB30" s="343"/>
      <c r="EC30" s="343"/>
      <c r="ED30" s="343"/>
      <c r="EE30" s="343"/>
      <c r="EF30" s="343"/>
      <c r="EG30" s="343"/>
      <c r="EH30" s="343"/>
      <c r="EI30" s="343"/>
      <c r="EJ30" s="343"/>
      <c r="EK30" s="343"/>
      <c r="EL30" s="343"/>
      <c r="EM30" s="343"/>
      <c r="EN30" s="343"/>
      <c r="EO30" s="343"/>
      <c r="EP30" s="343"/>
      <c r="EQ30" s="343"/>
      <c r="ER30" s="343"/>
      <c r="ES30" s="343"/>
      <c r="ET30" s="343"/>
      <c r="EU30" s="343"/>
      <c r="EV30" s="343"/>
      <c r="EW30" s="343"/>
      <c r="EX30" s="343"/>
    </row>
    <row r="31" spans="1:154" ht="25.5" x14ac:dyDescent="0.2">
      <c r="A31" s="289" t="s">
        <v>301</v>
      </c>
      <c r="B31" s="702">
        <v>0.2</v>
      </c>
      <c r="C31" s="702">
        <v>0.3</v>
      </c>
      <c r="D31" s="702">
        <v>0.1</v>
      </c>
      <c r="E31" s="702">
        <v>0.2</v>
      </c>
      <c r="F31" s="702">
        <v>0.1</v>
      </c>
      <c r="G31" s="702">
        <v>0.1</v>
      </c>
      <c r="H31" s="702">
        <v>0.4</v>
      </c>
      <c r="I31" s="702">
        <v>0.1</v>
      </c>
      <c r="J31" s="702">
        <v>0.1</v>
      </c>
      <c r="CG31" s="343"/>
      <c r="CH31" s="343"/>
      <c r="CI31" s="343"/>
      <c r="CJ31" s="343"/>
      <c r="CK31" s="343"/>
      <c r="CL31" s="343"/>
      <c r="CM31" s="343"/>
      <c r="CN31" s="343"/>
      <c r="CO31" s="343"/>
      <c r="CP31" s="343"/>
      <c r="CQ31" s="343"/>
      <c r="CR31" s="343"/>
      <c r="CS31" s="343"/>
      <c r="CT31" s="343"/>
      <c r="CU31" s="343"/>
      <c r="CV31" s="343"/>
      <c r="CW31" s="343"/>
      <c r="CX31" s="343"/>
      <c r="CY31" s="343"/>
      <c r="CZ31" s="343"/>
      <c r="DA31" s="343"/>
      <c r="DB31" s="343"/>
      <c r="DC31" s="343"/>
      <c r="DD31" s="343"/>
      <c r="DE31" s="343"/>
      <c r="DF31" s="343"/>
      <c r="DG31" s="343"/>
      <c r="DH31" s="343"/>
      <c r="DI31" s="343"/>
      <c r="DJ31" s="343"/>
      <c r="DK31" s="343"/>
      <c r="DL31" s="343"/>
      <c r="DM31" s="343"/>
      <c r="DN31" s="343"/>
      <c r="DO31" s="343"/>
      <c r="DP31" s="343"/>
      <c r="DQ31" s="343"/>
      <c r="DR31" s="343"/>
      <c r="DS31" s="343"/>
      <c r="DT31" s="343"/>
      <c r="DU31" s="343"/>
      <c r="DV31" s="343"/>
      <c r="DW31" s="343"/>
      <c r="DX31" s="343"/>
      <c r="DY31" s="343"/>
      <c r="DZ31" s="343"/>
      <c r="EA31" s="343"/>
      <c r="EB31" s="343"/>
      <c r="EC31" s="343"/>
      <c r="ED31" s="343"/>
      <c r="EE31" s="343"/>
      <c r="EF31" s="343"/>
      <c r="EG31" s="343"/>
      <c r="EH31" s="343"/>
      <c r="EI31" s="343"/>
      <c r="EJ31" s="343"/>
      <c r="EK31" s="343"/>
      <c r="EL31" s="343"/>
      <c r="EM31" s="343"/>
      <c r="EN31" s="343"/>
      <c r="EO31" s="343"/>
      <c r="EP31" s="343"/>
      <c r="EQ31" s="343"/>
      <c r="ER31" s="343"/>
      <c r="ES31" s="343"/>
      <c r="ET31" s="343"/>
      <c r="EU31" s="343"/>
      <c r="EV31" s="343"/>
      <c r="EW31" s="343"/>
      <c r="EX31" s="343"/>
    </row>
    <row r="32" spans="1:154" ht="25.5" x14ac:dyDescent="0.2">
      <c r="A32" s="397" t="s">
        <v>302</v>
      </c>
      <c r="B32" s="704">
        <v>2</v>
      </c>
      <c r="C32" s="704">
        <v>1.8</v>
      </c>
      <c r="D32" s="704">
        <v>1.5</v>
      </c>
      <c r="E32" s="704">
        <v>1.4</v>
      </c>
      <c r="F32" s="704">
        <v>1.1000000000000001</v>
      </c>
      <c r="G32" s="704">
        <v>2.9000000000000004</v>
      </c>
      <c r="H32" s="704">
        <v>2.2000000000000002</v>
      </c>
      <c r="I32" s="704">
        <v>2.4</v>
      </c>
      <c r="J32" s="704">
        <v>2.8000000000000003</v>
      </c>
      <c r="CG32" s="343"/>
      <c r="CH32" s="343"/>
      <c r="CI32" s="343"/>
      <c r="CJ32" s="343"/>
      <c r="CK32" s="343"/>
      <c r="CL32" s="343"/>
      <c r="CM32" s="343"/>
      <c r="CN32" s="343"/>
      <c r="CO32" s="343"/>
      <c r="CP32" s="343"/>
      <c r="CQ32" s="343"/>
      <c r="CR32" s="343"/>
      <c r="CS32" s="343"/>
      <c r="CT32" s="343"/>
      <c r="CU32" s="343"/>
      <c r="CV32" s="343"/>
      <c r="CW32" s="343"/>
      <c r="CX32" s="343"/>
      <c r="CY32" s="343"/>
      <c r="CZ32" s="343"/>
      <c r="DA32" s="343"/>
      <c r="DB32" s="343"/>
      <c r="DC32" s="343"/>
      <c r="DD32" s="343"/>
      <c r="DE32" s="343"/>
      <c r="DF32" s="343"/>
      <c r="DG32" s="343"/>
      <c r="DH32" s="343"/>
      <c r="DI32" s="343"/>
      <c r="DJ32" s="343"/>
      <c r="DK32" s="343"/>
      <c r="DL32" s="343"/>
      <c r="DM32" s="343"/>
      <c r="DN32" s="343"/>
      <c r="DO32" s="343"/>
      <c r="DP32" s="343"/>
      <c r="DQ32" s="343"/>
      <c r="DR32" s="343"/>
      <c r="DS32" s="343"/>
      <c r="DT32" s="343"/>
      <c r="DU32" s="343"/>
      <c r="DV32" s="343"/>
      <c r="DW32" s="343"/>
      <c r="DX32" s="343"/>
      <c r="DY32" s="343"/>
      <c r="DZ32" s="343"/>
      <c r="EA32" s="343"/>
      <c r="EB32" s="343"/>
      <c r="EC32" s="343"/>
      <c r="ED32" s="343"/>
      <c r="EE32" s="343"/>
      <c r="EF32" s="343"/>
      <c r="EG32" s="343"/>
      <c r="EH32" s="343"/>
      <c r="EI32" s="343"/>
      <c r="EJ32" s="343"/>
      <c r="EK32" s="343"/>
      <c r="EL32" s="343"/>
      <c r="EM32" s="343"/>
      <c r="EN32" s="343"/>
      <c r="EO32" s="343"/>
      <c r="EP32" s="343"/>
      <c r="EQ32" s="343"/>
      <c r="ER32" s="343"/>
      <c r="ES32" s="343"/>
      <c r="ET32" s="343"/>
      <c r="EU32" s="343"/>
      <c r="EV32" s="343"/>
      <c r="EW32" s="343"/>
      <c r="EX32" s="343"/>
    </row>
    <row r="33" spans="1:154" ht="14.25" x14ac:dyDescent="0.2">
      <c r="A33" s="658" t="s">
        <v>303</v>
      </c>
      <c r="B33" s="705">
        <v>15.7</v>
      </c>
      <c r="C33" s="705">
        <v>18.5</v>
      </c>
      <c r="D33" s="705">
        <v>13.2</v>
      </c>
      <c r="E33" s="705">
        <v>10.6</v>
      </c>
      <c r="F33" s="705">
        <v>10.099999999999998</v>
      </c>
      <c r="G33" s="705">
        <v>25</v>
      </c>
      <c r="H33" s="705">
        <v>11.8</v>
      </c>
      <c r="I33" s="705">
        <v>17.399999999999999</v>
      </c>
      <c r="J33" s="705">
        <v>23.500000000000004</v>
      </c>
      <c r="CG33" s="343"/>
      <c r="CH33" s="343"/>
      <c r="CI33" s="343"/>
      <c r="CJ33" s="343"/>
      <c r="CK33" s="343"/>
      <c r="CL33" s="343"/>
      <c r="CM33" s="343"/>
      <c r="CN33" s="343"/>
      <c r="CO33" s="343"/>
      <c r="CP33" s="343"/>
      <c r="CQ33" s="343"/>
      <c r="CR33" s="343"/>
      <c r="CS33" s="343"/>
      <c r="CT33" s="343"/>
      <c r="CU33" s="343"/>
      <c r="CV33" s="343"/>
      <c r="CW33" s="343"/>
      <c r="CX33" s="343"/>
      <c r="CY33" s="343"/>
      <c r="CZ33" s="343"/>
      <c r="DA33" s="343"/>
      <c r="DB33" s="343"/>
      <c r="DC33" s="343"/>
      <c r="DD33" s="343"/>
      <c r="DE33" s="343"/>
      <c r="DF33" s="343"/>
      <c r="DG33" s="343"/>
      <c r="DH33" s="343"/>
      <c r="DI33" s="343"/>
      <c r="DJ33" s="343"/>
      <c r="DK33" s="343"/>
      <c r="DL33" s="343"/>
      <c r="DM33" s="343"/>
      <c r="DN33" s="343"/>
      <c r="DO33" s="343"/>
      <c r="DP33" s="343"/>
      <c r="DQ33" s="343"/>
      <c r="DR33" s="343"/>
      <c r="DS33" s="343"/>
      <c r="DT33" s="343"/>
      <c r="DU33" s="343"/>
      <c r="DV33" s="343"/>
      <c r="DW33" s="343"/>
      <c r="DX33" s="343"/>
      <c r="DY33" s="343"/>
      <c r="DZ33" s="343"/>
      <c r="EA33" s="343"/>
      <c r="EB33" s="343"/>
      <c r="EC33" s="343"/>
      <c r="ED33" s="343"/>
      <c r="EE33" s="343"/>
      <c r="EF33" s="343"/>
      <c r="EG33" s="343"/>
      <c r="EH33" s="343"/>
      <c r="EI33" s="343"/>
      <c r="EJ33" s="343"/>
      <c r="EK33" s="343"/>
      <c r="EL33" s="343"/>
      <c r="EM33" s="343"/>
      <c r="EN33" s="343"/>
      <c r="EO33" s="343"/>
      <c r="EP33" s="343"/>
      <c r="EQ33" s="343"/>
      <c r="ER33" s="343"/>
      <c r="ES33" s="343"/>
      <c r="ET33" s="343"/>
      <c r="EU33" s="343"/>
      <c r="EV33" s="343"/>
      <c r="EW33" s="343"/>
      <c r="EX33" s="343"/>
    </row>
    <row r="34" spans="1:154" ht="15.75" x14ac:dyDescent="0.25">
      <c r="A34" s="646" t="s">
        <v>304</v>
      </c>
      <c r="B34" s="705">
        <v>96.9</v>
      </c>
      <c r="C34" s="705">
        <v>96.499999999999986</v>
      </c>
      <c r="D34" s="705">
        <v>98.000000000000014</v>
      </c>
      <c r="E34" s="705">
        <v>96.40000000000002</v>
      </c>
      <c r="F34" s="705">
        <v>97.7</v>
      </c>
      <c r="G34" s="705">
        <v>96.500000000000014</v>
      </c>
      <c r="H34" s="705">
        <v>98.3</v>
      </c>
      <c r="I34" s="705">
        <v>95.799999999999983</v>
      </c>
      <c r="J34" s="705">
        <v>97.700000000000017</v>
      </c>
      <c r="CG34" s="343"/>
      <c r="CH34" s="343"/>
      <c r="CI34" s="343"/>
      <c r="CJ34" s="343"/>
      <c r="CK34" s="343"/>
      <c r="CL34" s="343"/>
      <c r="CM34" s="343"/>
      <c r="CN34" s="343"/>
      <c r="CO34" s="343"/>
      <c r="CP34" s="343"/>
      <c r="CQ34" s="343"/>
      <c r="CR34" s="343"/>
      <c r="CS34" s="343"/>
      <c r="CT34" s="343"/>
      <c r="CU34" s="343"/>
      <c r="CV34" s="343"/>
      <c r="CW34" s="343"/>
      <c r="CX34" s="343"/>
      <c r="CY34" s="343"/>
      <c r="CZ34" s="343"/>
      <c r="DA34" s="343"/>
      <c r="DB34" s="343"/>
      <c r="DC34" s="343"/>
      <c r="DD34" s="343"/>
      <c r="DE34" s="343"/>
      <c r="DF34" s="343"/>
      <c r="DG34" s="343"/>
      <c r="DH34" s="343"/>
      <c r="DI34" s="343"/>
      <c r="DJ34" s="343"/>
      <c r="DK34" s="343"/>
      <c r="DL34" s="343"/>
      <c r="DM34" s="343"/>
      <c r="DN34" s="343"/>
      <c r="DO34" s="343"/>
      <c r="DP34" s="343"/>
      <c r="DQ34" s="343"/>
      <c r="DR34" s="343"/>
      <c r="DS34" s="343"/>
      <c r="DT34" s="343"/>
      <c r="DU34" s="343"/>
      <c r="DV34" s="343"/>
      <c r="DW34" s="343"/>
      <c r="DX34" s="343"/>
      <c r="DY34" s="343"/>
      <c r="DZ34" s="343"/>
      <c r="EA34" s="343"/>
      <c r="EB34" s="343"/>
      <c r="EC34" s="343"/>
      <c r="ED34" s="343"/>
      <c r="EE34" s="343"/>
      <c r="EF34" s="343"/>
      <c r="EG34" s="343"/>
      <c r="EH34" s="343"/>
      <c r="EI34" s="343"/>
      <c r="EJ34" s="343"/>
      <c r="EK34" s="343"/>
      <c r="EL34" s="343"/>
      <c r="EM34" s="343"/>
      <c r="EN34" s="343"/>
      <c r="EO34" s="343"/>
      <c r="EP34" s="343"/>
      <c r="EQ34" s="343"/>
      <c r="ER34" s="343"/>
      <c r="ES34" s="343"/>
      <c r="ET34" s="343"/>
      <c r="EU34" s="343"/>
      <c r="EV34" s="343"/>
      <c r="EW34" s="343"/>
      <c r="EX34" s="343"/>
    </row>
    <row r="35" spans="1:154" ht="26.25" customHeight="1" x14ac:dyDescent="0.2">
      <c r="A35" s="383" t="s">
        <v>305</v>
      </c>
      <c r="B35" s="699">
        <v>0</v>
      </c>
      <c r="C35" s="540">
        <v>0</v>
      </c>
      <c r="D35" s="540">
        <v>0</v>
      </c>
      <c r="E35" s="540">
        <v>0</v>
      </c>
      <c r="F35" s="540">
        <v>0</v>
      </c>
      <c r="G35" s="540">
        <v>0</v>
      </c>
      <c r="H35" s="540">
        <v>0</v>
      </c>
      <c r="I35" s="540">
        <v>0</v>
      </c>
      <c r="J35" s="540">
        <v>0</v>
      </c>
      <c r="CG35" s="343"/>
      <c r="CH35" s="343"/>
      <c r="CI35" s="343"/>
      <c r="CJ35" s="343"/>
      <c r="CK35" s="343"/>
      <c r="CL35" s="343"/>
      <c r="CM35" s="343"/>
      <c r="CN35" s="343"/>
      <c r="CO35" s="343"/>
      <c r="CP35" s="343"/>
      <c r="CQ35" s="343"/>
      <c r="CR35" s="343"/>
      <c r="CS35" s="343"/>
      <c r="CT35" s="343"/>
      <c r="CU35" s="343"/>
      <c r="CV35" s="343"/>
      <c r="CW35" s="343"/>
      <c r="CX35" s="343"/>
      <c r="CY35" s="343"/>
      <c r="CZ35" s="343"/>
      <c r="DA35" s="343"/>
      <c r="DB35" s="343"/>
      <c r="DC35" s="343"/>
      <c r="DD35" s="343"/>
      <c r="DE35" s="343"/>
      <c r="DF35" s="343"/>
      <c r="DG35" s="343"/>
      <c r="DH35" s="343"/>
      <c r="DI35" s="343"/>
      <c r="DJ35" s="343"/>
      <c r="DK35" s="343"/>
      <c r="DL35" s="343"/>
      <c r="DM35" s="343"/>
      <c r="DN35" s="343"/>
      <c r="DO35" s="343"/>
      <c r="DP35" s="343"/>
      <c r="DQ35" s="343"/>
      <c r="DR35" s="343"/>
      <c r="DS35" s="343"/>
      <c r="DT35" s="343"/>
      <c r="DU35" s="343"/>
      <c r="DV35" s="343"/>
      <c r="DW35" s="343"/>
      <c r="DX35" s="343"/>
      <c r="DY35" s="343"/>
      <c r="DZ35" s="343"/>
      <c r="EA35" s="343"/>
      <c r="EB35" s="343"/>
      <c r="EC35" s="343"/>
      <c r="ED35" s="343"/>
      <c r="EE35" s="343"/>
      <c r="EF35" s="343"/>
      <c r="EG35" s="343"/>
      <c r="EH35" s="343"/>
      <c r="EI35" s="343"/>
      <c r="EJ35" s="343"/>
      <c r="EK35" s="343"/>
      <c r="EL35" s="343"/>
      <c r="EM35" s="343"/>
      <c r="EN35" s="343"/>
      <c r="EO35" s="343"/>
      <c r="EP35" s="343"/>
      <c r="EQ35" s="343"/>
      <c r="ER35" s="343"/>
      <c r="ES35" s="343"/>
      <c r="ET35" s="343"/>
      <c r="EU35" s="343"/>
      <c r="EV35" s="343"/>
      <c r="EW35" s="343"/>
      <c r="EX35" s="343"/>
    </row>
    <row r="36" spans="1:154" x14ac:dyDescent="0.2">
      <c r="A36" s="383" t="s">
        <v>306</v>
      </c>
      <c r="B36" s="699">
        <v>0</v>
      </c>
      <c r="C36" s="540">
        <v>0</v>
      </c>
      <c r="D36" s="540">
        <v>0</v>
      </c>
      <c r="E36" s="540">
        <v>0</v>
      </c>
      <c r="F36" s="540">
        <v>0</v>
      </c>
      <c r="G36" s="540">
        <v>0</v>
      </c>
      <c r="H36" s="540">
        <v>0</v>
      </c>
      <c r="I36" s="540">
        <v>0</v>
      </c>
      <c r="J36" s="540">
        <v>0</v>
      </c>
      <c r="CG36" s="343"/>
      <c r="CH36" s="343"/>
      <c r="CI36" s="343"/>
      <c r="CJ36" s="343"/>
      <c r="CK36" s="343"/>
      <c r="CL36" s="343"/>
      <c r="CM36" s="343"/>
      <c r="CN36" s="343"/>
      <c r="CO36" s="343"/>
      <c r="CP36" s="343"/>
      <c r="CQ36" s="343"/>
      <c r="CR36" s="343"/>
      <c r="CS36" s="343"/>
      <c r="CT36" s="343"/>
      <c r="CU36" s="343"/>
      <c r="CV36" s="343"/>
      <c r="CW36" s="343"/>
      <c r="CX36" s="343"/>
      <c r="CY36" s="343"/>
      <c r="CZ36" s="343"/>
      <c r="DA36" s="343"/>
      <c r="DB36" s="343"/>
      <c r="DC36" s="343"/>
      <c r="DD36" s="343"/>
      <c r="DE36" s="343"/>
      <c r="DF36" s="343"/>
      <c r="DG36" s="343"/>
      <c r="DH36" s="343"/>
      <c r="DI36" s="343"/>
      <c r="DJ36" s="343"/>
      <c r="DK36" s="343"/>
      <c r="DL36" s="343"/>
      <c r="DM36" s="343"/>
      <c r="DN36" s="343"/>
      <c r="DO36" s="343"/>
      <c r="DP36" s="343"/>
      <c r="DQ36" s="343"/>
      <c r="DR36" s="343"/>
      <c r="DS36" s="343"/>
      <c r="DT36" s="343"/>
      <c r="DU36" s="343"/>
      <c r="DV36" s="343"/>
      <c r="DW36" s="343"/>
      <c r="DX36" s="343"/>
      <c r="DY36" s="343"/>
      <c r="DZ36" s="343"/>
      <c r="EA36" s="343"/>
      <c r="EB36" s="343"/>
      <c r="EC36" s="343"/>
      <c r="ED36" s="343"/>
      <c r="EE36" s="343"/>
      <c r="EF36" s="343"/>
      <c r="EG36" s="343"/>
      <c r="EH36" s="343"/>
      <c r="EI36" s="343"/>
      <c r="EJ36" s="343"/>
      <c r="EK36" s="343"/>
      <c r="EL36" s="343"/>
      <c r="EM36" s="343"/>
      <c r="EN36" s="343"/>
      <c r="EO36" s="343"/>
      <c r="EP36" s="343"/>
      <c r="EQ36" s="343"/>
      <c r="ER36" s="343"/>
      <c r="ES36" s="343"/>
      <c r="ET36" s="343"/>
      <c r="EU36" s="343"/>
      <c r="EV36" s="343"/>
      <c r="EW36" s="343"/>
      <c r="EX36" s="343"/>
    </row>
    <row r="37" spans="1:154" ht="25.5" x14ac:dyDescent="0.2">
      <c r="A37" s="397" t="s">
        <v>307</v>
      </c>
      <c r="B37" s="706">
        <v>3.1</v>
      </c>
      <c r="C37" s="707">
        <v>3.5</v>
      </c>
      <c r="D37" s="707">
        <v>2</v>
      </c>
      <c r="E37" s="707">
        <v>3.6</v>
      </c>
      <c r="F37" s="707">
        <v>2.2999999999999998</v>
      </c>
      <c r="G37" s="707">
        <v>3.5</v>
      </c>
      <c r="H37" s="707">
        <v>1.7</v>
      </c>
      <c r="I37" s="707">
        <v>4.2</v>
      </c>
      <c r="J37" s="707">
        <v>2.2999999999999998</v>
      </c>
      <c r="CG37" s="343"/>
      <c r="CH37" s="343"/>
      <c r="CI37" s="343"/>
      <c r="CJ37" s="343"/>
      <c r="CK37" s="343"/>
      <c r="CL37" s="343"/>
      <c r="CM37" s="343"/>
      <c r="CN37" s="343"/>
      <c r="CO37" s="343"/>
      <c r="CP37" s="343"/>
      <c r="CQ37" s="343"/>
      <c r="CR37" s="343"/>
      <c r="CS37" s="343"/>
      <c r="CT37" s="343"/>
      <c r="CU37" s="343"/>
      <c r="CV37" s="343"/>
      <c r="CW37" s="343"/>
      <c r="CX37" s="343"/>
      <c r="CY37" s="343"/>
      <c r="CZ37" s="343"/>
      <c r="DA37" s="343"/>
      <c r="DB37" s="343"/>
      <c r="DC37" s="343"/>
      <c r="DD37" s="343"/>
      <c r="DE37" s="343"/>
      <c r="DF37" s="343"/>
      <c r="DG37" s="343"/>
      <c r="DH37" s="343"/>
      <c r="DI37" s="343"/>
      <c r="DJ37" s="343"/>
      <c r="DK37" s="343"/>
      <c r="DL37" s="343"/>
      <c r="DM37" s="343"/>
      <c r="DN37" s="343"/>
      <c r="DO37" s="343"/>
      <c r="DP37" s="343"/>
      <c r="DQ37" s="343"/>
      <c r="DR37" s="343"/>
      <c r="DS37" s="343"/>
      <c r="DT37" s="343"/>
      <c r="DU37" s="343"/>
      <c r="DV37" s="343"/>
      <c r="DW37" s="343"/>
      <c r="DX37" s="343"/>
      <c r="DY37" s="343"/>
      <c r="DZ37" s="343"/>
      <c r="EA37" s="343"/>
      <c r="EB37" s="343"/>
      <c r="EC37" s="343"/>
      <c r="ED37" s="343"/>
      <c r="EE37" s="343"/>
      <c r="EF37" s="343"/>
      <c r="EG37" s="343"/>
      <c r="EH37" s="343"/>
      <c r="EI37" s="343"/>
      <c r="EJ37" s="343"/>
      <c r="EK37" s="343"/>
      <c r="EL37" s="343"/>
      <c r="EM37" s="343"/>
      <c r="EN37" s="343"/>
      <c r="EO37" s="343"/>
      <c r="EP37" s="343"/>
      <c r="EQ37" s="343"/>
      <c r="ER37" s="343"/>
      <c r="ES37" s="343"/>
      <c r="ET37" s="343"/>
      <c r="EU37" s="343"/>
      <c r="EV37" s="343"/>
      <c r="EW37" s="343"/>
      <c r="EX37" s="343"/>
    </row>
    <row r="38" spans="1:154" ht="15.75" x14ac:dyDescent="0.2">
      <c r="A38" s="652" t="s">
        <v>308</v>
      </c>
      <c r="B38" s="703">
        <v>100</v>
      </c>
      <c r="C38" s="703">
        <v>99.999999999999986</v>
      </c>
      <c r="D38" s="703">
        <v>100.00000000000001</v>
      </c>
      <c r="E38" s="703">
        <v>100.00000000000001</v>
      </c>
      <c r="F38" s="703">
        <v>100</v>
      </c>
      <c r="G38" s="703">
        <v>100.00000000000001</v>
      </c>
      <c r="H38" s="703">
        <v>100</v>
      </c>
      <c r="I38" s="703">
        <v>99.999999999999986</v>
      </c>
      <c r="J38" s="703">
        <v>100.00000000000001</v>
      </c>
      <c r="CG38" s="343"/>
      <c r="CH38" s="343"/>
      <c r="CI38" s="343"/>
      <c r="CJ38" s="343"/>
      <c r="CK38" s="343"/>
      <c r="CL38" s="343"/>
      <c r="CM38" s="343"/>
      <c r="CN38" s="343"/>
      <c r="CO38" s="343"/>
      <c r="CP38" s="343"/>
      <c r="CQ38" s="343"/>
      <c r="CR38" s="343"/>
      <c r="CS38" s="343"/>
      <c r="CT38" s="343"/>
      <c r="CU38" s="343"/>
      <c r="CV38" s="343"/>
      <c r="CW38" s="343"/>
      <c r="CX38" s="343"/>
      <c r="CY38" s="343"/>
      <c r="CZ38" s="343"/>
      <c r="DA38" s="343"/>
      <c r="DB38" s="343"/>
      <c r="DC38" s="343"/>
      <c r="DD38" s="343"/>
      <c r="DE38" s="343"/>
      <c r="DF38" s="343"/>
      <c r="DG38" s="343"/>
      <c r="DH38" s="343"/>
      <c r="DI38" s="343"/>
      <c r="DJ38" s="343"/>
      <c r="DK38" s="343"/>
      <c r="DL38" s="343"/>
      <c r="DM38" s="343"/>
      <c r="DN38" s="343"/>
      <c r="DO38" s="343"/>
      <c r="DP38" s="343"/>
      <c r="DQ38" s="343"/>
      <c r="DR38" s="343"/>
      <c r="DS38" s="343"/>
      <c r="DT38" s="343"/>
      <c r="DU38" s="343"/>
      <c r="DV38" s="343"/>
      <c r="DW38" s="343"/>
      <c r="DX38" s="343"/>
      <c r="DY38" s="343"/>
      <c r="DZ38" s="343"/>
      <c r="EA38" s="343"/>
      <c r="EB38" s="343"/>
      <c r="EC38" s="343"/>
      <c r="ED38" s="343"/>
      <c r="EE38" s="343"/>
      <c r="EF38" s="343"/>
      <c r="EG38" s="343"/>
      <c r="EH38" s="343"/>
      <c r="EI38" s="343"/>
      <c r="EJ38" s="343"/>
      <c r="EK38" s="343"/>
      <c r="EL38" s="343"/>
      <c r="EM38" s="343"/>
      <c r="EN38" s="343"/>
      <c r="EO38" s="343"/>
      <c r="EP38" s="343"/>
      <c r="EQ38" s="343"/>
      <c r="ER38" s="343"/>
      <c r="ES38" s="343"/>
      <c r="ET38" s="343"/>
      <c r="EU38" s="343"/>
      <c r="EV38" s="343"/>
      <c r="EW38" s="343"/>
      <c r="EX38" s="343"/>
    </row>
    <row r="39" spans="1:154" ht="15" x14ac:dyDescent="0.25">
      <c r="A39" s="671"/>
      <c r="B39" s="391"/>
      <c r="C39" s="391"/>
      <c r="D39" s="391"/>
      <c r="E39" s="391"/>
      <c r="F39" s="391"/>
      <c r="G39" s="391"/>
      <c r="H39" s="391"/>
      <c r="I39" s="391"/>
      <c r="J39" s="391"/>
      <c r="CG39" s="343"/>
      <c r="CH39" s="343"/>
      <c r="CI39" s="343"/>
      <c r="CJ39" s="343"/>
      <c r="CK39" s="343"/>
      <c r="CL39" s="343"/>
      <c r="CM39" s="343"/>
      <c r="CN39" s="343"/>
      <c r="CO39" s="343"/>
      <c r="CP39" s="343"/>
      <c r="CQ39" s="343"/>
      <c r="CR39" s="343"/>
      <c r="CS39" s="343"/>
      <c r="CT39" s="343"/>
      <c r="CU39" s="343"/>
      <c r="CV39" s="343"/>
      <c r="CW39" s="343"/>
      <c r="CX39" s="343"/>
      <c r="CY39" s="343"/>
      <c r="CZ39" s="343"/>
      <c r="DA39" s="343"/>
      <c r="DB39" s="343"/>
      <c r="DC39" s="343"/>
      <c r="DD39" s="343"/>
      <c r="DE39" s="343"/>
      <c r="DF39" s="343"/>
      <c r="DG39" s="343"/>
      <c r="DH39" s="343"/>
      <c r="DI39" s="343"/>
      <c r="DJ39" s="343"/>
      <c r="DK39" s="343"/>
      <c r="DL39" s="343"/>
      <c r="DM39" s="343"/>
      <c r="DN39" s="343"/>
      <c r="DO39" s="343"/>
      <c r="DP39" s="343"/>
      <c r="DQ39" s="343"/>
      <c r="DR39" s="343"/>
      <c r="DS39" s="343"/>
      <c r="DT39" s="343"/>
      <c r="DU39" s="343"/>
      <c r="DV39" s="343"/>
      <c r="DW39" s="343"/>
      <c r="DX39" s="343"/>
      <c r="DY39" s="343"/>
      <c r="DZ39" s="343"/>
      <c r="EA39" s="343"/>
      <c r="EB39" s="343"/>
      <c r="EC39" s="343"/>
      <c r="ED39" s="343"/>
      <c r="EE39" s="343"/>
      <c r="EF39" s="343"/>
      <c r="EG39" s="343"/>
      <c r="EH39" s="343"/>
      <c r="EI39" s="343"/>
      <c r="EJ39" s="343"/>
      <c r="EK39" s="343"/>
      <c r="EL39" s="343"/>
      <c r="EM39" s="343"/>
      <c r="EN39" s="343"/>
      <c r="EO39" s="343"/>
      <c r="EP39" s="343"/>
      <c r="EQ39" s="343"/>
      <c r="ER39" s="343"/>
      <c r="ES39" s="343"/>
      <c r="ET39" s="343"/>
      <c r="EU39" s="343"/>
      <c r="EV39" s="343"/>
      <c r="EW39" s="343"/>
      <c r="EX39" s="343"/>
    </row>
    <row r="40" spans="1:154" x14ac:dyDescent="0.2">
      <c r="A40" s="343"/>
      <c r="B40" s="343"/>
      <c r="C40" s="391"/>
      <c r="D40" s="391"/>
      <c r="E40" s="391"/>
      <c r="F40" s="391"/>
      <c r="G40" s="391"/>
      <c r="H40" s="391"/>
      <c r="I40" s="391"/>
      <c r="J40" s="391"/>
      <c r="CG40" s="343"/>
      <c r="CH40" s="343"/>
      <c r="CI40" s="343"/>
      <c r="CJ40" s="343"/>
      <c r="CK40" s="343"/>
      <c r="CL40" s="343"/>
      <c r="CM40" s="343"/>
      <c r="CN40" s="343"/>
      <c r="CO40" s="343"/>
      <c r="CP40" s="343"/>
      <c r="CQ40" s="343"/>
      <c r="CR40" s="343"/>
      <c r="CS40" s="343"/>
      <c r="CT40" s="343"/>
      <c r="CU40" s="343"/>
      <c r="CV40" s="343"/>
      <c r="CW40" s="343"/>
      <c r="CX40" s="343"/>
      <c r="CY40" s="343"/>
      <c r="CZ40" s="343"/>
      <c r="DA40" s="343"/>
      <c r="DB40" s="343"/>
      <c r="DC40" s="343"/>
      <c r="DD40" s="343"/>
      <c r="DE40" s="343"/>
      <c r="DF40" s="343"/>
      <c r="DG40" s="343"/>
      <c r="DH40" s="343"/>
      <c r="DI40" s="343"/>
      <c r="DJ40" s="343"/>
      <c r="DK40" s="343"/>
      <c r="DL40" s="343"/>
      <c r="DM40" s="343"/>
      <c r="DN40" s="343"/>
      <c r="DO40" s="343"/>
      <c r="DP40" s="343"/>
      <c r="DQ40" s="343"/>
      <c r="DR40" s="343"/>
      <c r="DS40" s="343"/>
      <c r="DT40" s="343"/>
      <c r="DU40" s="343"/>
      <c r="DV40" s="343"/>
      <c r="DW40" s="343"/>
      <c r="DX40" s="343"/>
      <c r="DY40" s="343"/>
      <c r="DZ40" s="343"/>
      <c r="EA40" s="343"/>
      <c r="EB40" s="343"/>
      <c r="EC40" s="343"/>
      <c r="ED40" s="343"/>
      <c r="EE40" s="343"/>
      <c r="EF40" s="343"/>
      <c r="EG40" s="343"/>
      <c r="EH40" s="343"/>
      <c r="EI40" s="343"/>
      <c r="EJ40" s="343"/>
      <c r="EK40" s="343"/>
      <c r="EL40" s="343"/>
      <c r="EM40" s="343"/>
      <c r="EN40" s="343"/>
      <c r="EO40" s="343"/>
      <c r="EP40" s="343"/>
      <c r="EQ40" s="343"/>
      <c r="ER40" s="343"/>
      <c r="ES40" s="343"/>
      <c r="ET40" s="343"/>
      <c r="EU40" s="343"/>
      <c r="EV40" s="343"/>
      <c r="EW40" s="343"/>
      <c r="EX40" s="343"/>
    </row>
    <row r="41" spans="1:154" x14ac:dyDescent="0.2">
      <c r="A41" s="343"/>
      <c r="B41" s="343"/>
      <c r="C41" s="391"/>
      <c r="D41" s="391"/>
      <c r="E41" s="391"/>
      <c r="F41" s="391"/>
      <c r="G41" s="391"/>
      <c r="H41" s="391"/>
      <c r="I41" s="391"/>
      <c r="J41" s="391"/>
      <c r="CG41" s="343"/>
      <c r="CH41" s="343"/>
      <c r="CI41" s="343"/>
      <c r="CJ41" s="343"/>
      <c r="CK41" s="343"/>
      <c r="CL41" s="343"/>
      <c r="CM41" s="343"/>
      <c r="CN41" s="343"/>
      <c r="CO41" s="343"/>
      <c r="CP41" s="343"/>
      <c r="CQ41" s="343"/>
      <c r="CR41" s="343"/>
      <c r="CS41" s="343"/>
      <c r="CT41" s="343"/>
      <c r="CU41" s="343"/>
      <c r="CV41" s="343"/>
      <c r="CW41" s="343"/>
      <c r="CX41" s="343"/>
      <c r="CY41" s="343"/>
      <c r="CZ41" s="343"/>
      <c r="DA41" s="343"/>
      <c r="DB41" s="343"/>
      <c r="DC41" s="343"/>
      <c r="DD41" s="343"/>
      <c r="DE41" s="343"/>
      <c r="DF41" s="343"/>
      <c r="DG41" s="343"/>
      <c r="DH41" s="343"/>
      <c r="DI41" s="343"/>
      <c r="DJ41" s="343"/>
      <c r="DK41" s="343"/>
      <c r="DL41" s="343"/>
      <c r="DM41" s="343"/>
      <c r="DN41" s="343"/>
      <c r="DO41" s="343"/>
      <c r="DP41" s="343"/>
      <c r="DQ41" s="343"/>
      <c r="DR41" s="343"/>
      <c r="DS41" s="343"/>
      <c r="DT41" s="343"/>
      <c r="DU41" s="343"/>
      <c r="DV41" s="343"/>
      <c r="DW41" s="343"/>
      <c r="DX41" s="343"/>
      <c r="DY41" s="343"/>
      <c r="DZ41" s="343"/>
      <c r="EA41" s="343"/>
      <c r="EB41" s="343"/>
      <c r="EC41" s="343"/>
      <c r="ED41" s="343"/>
      <c r="EE41" s="343"/>
      <c r="EF41" s="343"/>
      <c r="EG41" s="343"/>
      <c r="EH41" s="343"/>
      <c r="EI41" s="343"/>
      <c r="EJ41" s="343"/>
      <c r="EK41" s="343"/>
      <c r="EL41" s="343"/>
      <c r="EM41" s="343"/>
      <c r="EN41" s="343"/>
      <c r="EO41" s="343"/>
      <c r="EP41" s="343"/>
      <c r="EQ41" s="343"/>
      <c r="ER41" s="343"/>
      <c r="ES41" s="343"/>
      <c r="ET41" s="343"/>
      <c r="EU41" s="343"/>
      <c r="EV41" s="343"/>
      <c r="EW41" s="343"/>
      <c r="EX41" s="343"/>
    </row>
    <row r="42" spans="1:154" x14ac:dyDescent="0.2">
      <c r="A42" s="343"/>
      <c r="B42" s="343"/>
      <c r="C42" s="391"/>
      <c r="D42" s="391"/>
      <c r="E42" s="391"/>
      <c r="F42" s="391"/>
      <c r="G42" s="391"/>
      <c r="H42" s="391"/>
      <c r="I42" s="391"/>
      <c r="J42" s="391"/>
      <c r="CG42" s="343"/>
      <c r="CH42" s="343"/>
      <c r="CI42" s="343"/>
      <c r="CJ42" s="343"/>
      <c r="CK42" s="343"/>
      <c r="CL42" s="343"/>
      <c r="CM42" s="343"/>
      <c r="CN42" s="343"/>
      <c r="CO42" s="343"/>
      <c r="CP42" s="343"/>
      <c r="CQ42" s="343"/>
      <c r="CR42" s="343"/>
      <c r="CS42" s="343"/>
      <c r="CT42" s="343"/>
      <c r="CU42" s="343"/>
      <c r="CV42" s="343"/>
      <c r="CW42" s="343"/>
      <c r="CX42" s="343"/>
      <c r="CY42" s="343"/>
      <c r="CZ42" s="343"/>
      <c r="DA42" s="343"/>
      <c r="DB42" s="343"/>
      <c r="DC42" s="343"/>
      <c r="DD42" s="343"/>
      <c r="DE42" s="343"/>
      <c r="DF42" s="343"/>
      <c r="DG42" s="343"/>
      <c r="DH42" s="343"/>
      <c r="DI42" s="343"/>
      <c r="DJ42" s="343"/>
      <c r="DK42" s="343"/>
      <c r="DL42" s="343"/>
      <c r="DM42" s="343"/>
      <c r="DN42" s="343"/>
      <c r="DO42" s="343"/>
      <c r="DP42" s="343"/>
      <c r="DQ42" s="343"/>
      <c r="DR42" s="343"/>
      <c r="DS42" s="343"/>
      <c r="DT42" s="343"/>
      <c r="DU42" s="343"/>
      <c r="DV42" s="343"/>
      <c r="DW42" s="343"/>
      <c r="DX42" s="343"/>
      <c r="DY42" s="343"/>
      <c r="DZ42" s="343"/>
      <c r="EA42" s="343"/>
      <c r="EB42" s="343"/>
      <c r="EC42" s="343"/>
      <c r="ED42" s="343"/>
      <c r="EE42" s="343"/>
      <c r="EF42" s="343"/>
      <c r="EG42" s="343"/>
      <c r="EH42" s="343"/>
      <c r="EI42" s="343"/>
      <c r="EJ42" s="343"/>
      <c r="EK42" s="343"/>
      <c r="EL42" s="343"/>
      <c r="EM42" s="343"/>
      <c r="EN42" s="343"/>
      <c r="EO42" s="343"/>
      <c r="EP42" s="343"/>
      <c r="EQ42" s="343"/>
      <c r="ER42" s="343"/>
      <c r="ES42" s="343"/>
      <c r="ET42" s="343"/>
      <c r="EU42" s="343"/>
      <c r="EV42" s="343"/>
      <c r="EW42" s="343"/>
      <c r="EX42" s="343"/>
    </row>
    <row r="43" spans="1:154" x14ac:dyDescent="0.2">
      <c r="A43" s="343"/>
      <c r="B43" s="343"/>
      <c r="C43" s="391"/>
      <c r="D43" s="391"/>
      <c r="E43" s="391"/>
      <c r="F43" s="391"/>
      <c r="G43" s="391"/>
      <c r="H43" s="391"/>
      <c r="I43" s="391"/>
      <c r="J43" s="391"/>
      <c r="CG43" s="343"/>
      <c r="CH43" s="343"/>
      <c r="CI43" s="343"/>
      <c r="CJ43" s="343"/>
      <c r="CK43" s="343"/>
      <c r="CL43" s="343"/>
      <c r="CM43" s="343"/>
      <c r="CN43" s="343"/>
      <c r="CO43" s="343"/>
      <c r="CP43" s="343"/>
      <c r="CQ43" s="343"/>
      <c r="CR43" s="343"/>
      <c r="CS43" s="343"/>
      <c r="CT43" s="343"/>
      <c r="CU43" s="343"/>
      <c r="CV43" s="343"/>
      <c r="CW43" s="343"/>
      <c r="CX43" s="343"/>
      <c r="CY43" s="343"/>
      <c r="CZ43" s="343"/>
      <c r="DA43" s="343"/>
      <c r="DB43" s="343"/>
      <c r="DC43" s="343"/>
      <c r="DD43" s="343"/>
      <c r="DE43" s="343"/>
      <c r="DF43" s="343"/>
      <c r="DG43" s="343"/>
      <c r="DH43" s="343"/>
      <c r="DI43" s="343"/>
      <c r="DJ43" s="343"/>
      <c r="DK43" s="343"/>
      <c r="DL43" s="343"/>
      <c r="DM43" s="343"/>
      <c r="DN43" s="343"/>
      <c r="DO43" s="343"/>
      <c r="DP43" s="343"/>
      <c r="DQ43" s="343"/>
      <c r="DR43" s="343"/>
      <c r="DS43" s="343"/>
      <c r="DT43" s="343"/>
      <c r="DU43" s="343"/>
      <c r="DV43" s="343"/>
      <c r="DW43" s="343"/>
      <c r="DX43" s="343"/>
      <c r="DY43" s="343"/>
      <c r="DZ43" s="343"/>
      <c r="EA43" s="343"/>
      <c r="EB43" s="343"/>
      <c r="EC43" s="343"/>
      <c r="ED43" s="343"/>
      <c r="EE43" s="343"/>
      <c r="EF43" s="343"/>
      <c r="EG43" s="343"/>
      <c r="EH43" s="343"/>
      <c r="EI43" s="343"/>
      <c r="EJ43" s="343"/>
      <c r="EK43" s="343"/>
      <c r="EL43" s="343"/>
      <c r="EM43" s="343"/>
      <c r="EN43" s="343"/>
      <c r="EO43" s="343"/>
      <c r="EP43" s="343"/>
      <c r="EQ43" s="343"/>
      <c r="ER43" s="343"/>
      <c r="ES43" s="343"/>
      <c r="ET43" s="343"/>
      <c r="EU43" s="343"/>
      <c r="EV43" s="343"/>
      <c r="EW43" s="343"/>
      <c r="EX43" s="343"/>
    </row>
    <row r="44" spans="1:154" x14ac:dyDescent="0.2">
      <c r="A44" s="343"/>
      <c r="B44" s="343"/>
      <c r="C44" s="391"/>
      <c r="D44" s="391"/>
      <c r="E44" s="391"/>
      <c r="F44" s="391"/>
      <c r="G44" s="391"/>
      <c r="H44" s="391"/>
      <c r="I44" s="391"/>
      <c r="J44" s="391"/>
      <c r="CG44" s="343"/>
      <c r="CH44" s="343"/>
      <c r="CI44" s="343"/>
      <c r="CJ44" s="343"/>
      <c r="CK44" s="343"/>
      <c r="CL44" s="343"/>
      <c r="CM44" s="343"/>
      <c r="CN44" s="343"/>
      <c r="CO44" s="343"/>
      <c r="CP44" s="343"/>
      <c r="CQ44" s="343"/>
      <c r="CR44" s="343"/>
      <c r="CS44" s="343"/>
      <c r="CT44" s="343"/>
      <c r="CU44" s="343"/>
      <c r="CV44" s="343"/>
      <c r="CW44" s="343"/>
      <c r="CX44" s="343"/>
      <c r="CY44" s="343"/>
      <c r="CZ44" s="343"/>
      <c r="DA44" s="343"/>
      <c r="DB44" s="343"/>
      <c r="DC44" s="343"/>
      <c r="DD44" s="343"/>
      <c r="DE44" s="343"/>
      <c r="DF44" s="343"/>
      <c r="DG44" s="343"/>
      <c r="DH44" s="343"/>
      <c r="DI44" s="343"/>
      <c r="DJ44" s="343"/>
      <c r="DK44" s="343"/>
      <c r="DL44" s="343"/>
      <c r="DM44" s="343"/>
      <c r="DN44" s="343"/>
      <c r="DO44" s="343"/>
      <c r="DP44" s="343"/>
      <c r="DQ44" s="343"/>
      <c r="DR44" s="343"/>
      <c r="DS44" s="343"/>
      <c r="DT44" s="343"/>
      <c r="DU44" s="343"/>
      <c r="DV44" s="343"/>
      <c r="DW44" s="343"/>
      <c r="DX44" s="343"/>
      <c r="DY44" s="343"/>
      <c r="DZ44" s="343"/>
      <c r="EA44" s="343"/>
      <c r="EB44" s="343"/>
      <c r="EC44" s="343"/>
      <c r="ED44" s="343"/>
      <c r="EE44" s="343"/>
      <c r="EF44" s="343"/>
      <c r="EG44" s="343"/>
      <c r="EH44" s="343"/>
      <c r="EI44" s="343"/>
      <c r="EJ44" s="343"/>
      <c r="EK44" s="343"/>
      <c r="EL44" s="343"/>
      <c r="EM44" s="343"/>
      <c r="EN44" s="343"/>
      <c r="EO44" s="343"/>
      <c r="EP44" s="343"/>
      <c r="EQ44" s="343"/>
      <c r="ER44" s="343"/>
      <c r="ES44" s="343"/>
      <c r="ET44" s="343"/>
      <c r="EU44" s="343"/>
      <c r="EV44" s="343"/>
      <c r="EW44" s="343"/>
      <c r="EX44" s="343"/>
    </row>
    <row r="45" spans="1:154" x14ac:dyDescent="0.2">
      <c r="A45" s="343"/>
      <c r="B45" s="343"/>
      <c r="C45" s="391"/>
      <c r="D45" s="391"/>
      <c r="E45" s="391"/>
      <c r="F45" s="391"/>
      <c r="G45" s="391"/>
      <c r="H45" s="391"/>
      <c r="I45" s="391"/>
      <c r="J45" s="391"/>
      <c r="CG45" s="343"/>
      <c r="CH45" s="343"/>
      <c r="CI45" s="343"/>
      <c r="CJ45" s="343"/>
      <c r="CK45" s="343"/>
      <c r="CL45" s="343"/>
      <c r="CM45" s="343"/>
      <c r="CN45" s="343"/>
      <c r="CO45" s="343"/>
      <c r="CP45" s="343"/>
      <c r="CQ45" s="343"/>
      <c r="CR45" s="343"/>
      <c r="CS45" s="343"/>
      <c r="CT45" s="343"/>
      <c r="CU45" s="343"/>
      <c r="CV45" s="343"/>
      <c r="CW45" s="343"/>
      <c r="CX45" s="343"/>
      <c r="CY45" s="343"/>
      <c r="CZ45" s="343"/>
      <c r="DA45" s="343"/>
      <c r="DB45" s="343"/>
      <c r="DC45" s="343"/>
      <c r="DD45" s="343"/>
      <c r="DE45" s="343"/>
      <c r="DF45" s="343"/>
      <c r="DG45" s="343"/>
      <c r="DH45" s="343"/>
      <c r="DI45" s="343"/>
      <c r="DJ45" s="343"/>
      <c r="DK45" s="343"/>
      <c r="DL45" s="343"/>
      <c r="DM45" s="343"/>
      <c r="DN45" s="343"/>
      <c r="DO45" s="343"/>
      <c r="DP45" s="343"/>
      <c r="DQ45" s="343"/>
      <c r="DR45" s="343"/>
      <c r="DS45" s="343"/>
      <c r="DT45" s="343"/>
      <c r="DU45" s="343"/>
      <c r="DV45" s="343"/>
      <c r="DW45" s="343"/>
      <c r="DX45" s="343"/>
      <c r="DY45" s="343"/>
      <c r="DZ45" s="343"/>
      <c r="EA45" s="343"/>
      <c r="EB45" s="343"/>
      <c r="EC45" s="343"/>
      <c r="ED45" s="343"/>
      <c r="EE45" s="343"/>
      <c r="EF45" s="343"/>
      <c r="EG45" s="343"/>
      <c r="EH45" s="343"/>
      <c r="EI45" s="343"/>
      <c r="EJ45" s="343"/>
      <c r="EK45" s="343"/>
      <c r="EL45" s="343"/>
      <c r="EM45" s="343"/>
      <c r="EN45" s="343"/>
      <c r="EO45" s="343"/>
      <c r="EP45" s="343"/>
      <c r="EQ45" s="343"/>
      <c r="ER45" s="343"/>
      <c r="ES45" s="343"/>
      <c r="ET45" s="343"/>
      <c r="EU45" s="343"/>
      <c r="EV45" s="343"/>
      <c r="EW45" s="343"/>
      <c r="EX45" s="343"/>
    </row>
    <row r="46" spans="1:154" x14ac:dyDescent="0.2">
      <c r="A46" s="343"/>
      <c r="B46" s="343"/>
      <c r="C46" s="391"/>
      <c r="D46" s="391"/>
      <c r="E46" s="391"/>
      <c r="F46" s="391"/>
      <c r="G46" s="391"/>
      <c r="H46" s="391"/>
      <c r="I46" s="391"/>
      <c r="J46" s="391"/>
      <c r="CG46" s="343"/>
      <c r="CH46" s="343"/>
      <c r="CI46" s="343"/>
      <c r="CJ46" s="343"/>
      <c r="CK46" s="343"/>
      <c r="CL46" s="343"/>
      <c r="CM46" s="343"/>
      <c r="CN46" s="343"/>
      <c r="CO46" s="343"/>
      <c r="CP46" s="343"/>
      <c r="CQ46" s="343"/>
      <c r="CR46" s="343"/>
      <c r="CS46" s="343"/>
      <c r="CT46" s="343"/>
      <c r="CU46" s="343"/>
      <c r="CV46" s="343"/>
      <c r="CW46" s="343"/>
      <c r="CX46" s="343"/>
      <c r="CY46" s="343"/>
      <c r="CZ46" s="343"/>
      <c r="DA46" s="343"/>
      <c r="DB46" s="343"/>
      <c r="DC46" s="343"/>
      <c r="DD46" s="343"/>
      <c r="DE46" s="343"/>
      <c r="DF46" s="343"/>
      <c r="DG46" s="343"/>
      <c r="DH46" s="343"/>
      <c r="DI46" s="343"/>
      <c r="DJ46" s="343"/>
      <c r="DK46" s="343"/>
      <c r="DL46" s="343"/>
      <c r="DM46" s="343"/>
      <c r="DN46" s="343"/>
      <c r="DO46" s="343"/>
      <c r="DP46" s="343"/>
      <c r="DQ46" s="343"/>
      <c r="DR46" s="343"/>
      <c r="DS46" s="343"/>
      <c r="DT46" s="343"/>
      <c r="DU46" s="343"/>
      <c r="DV46" s="343"/>
      <c r="DW46" s="343"/>
      <c r="DX46" s="343"/>
      <c r="DY46" s="343"/>
      <c r="DZ46" s="343"/>
      <c r="EA46" s="343"/>
      <c r="EB46" s="343"/>
      <c r="EC46" s="343"/>
      <c r="ED46" s="343"/>
      <c r="EE46" s="343"/>
      <c r="EF46" s="343"/>
      <c r="EG46" s="343"/>
      <c r="EH46" s="343"/>
      <c r="EI46" s="343"/>
      <c r="EJ46" s="343"/>
      <c r="EK46" s="343"/>
      <c r="EL46" s="343"/>
      <c r="EM46" s="343"/>
      <c r="EN46" s="343"/>
      <c r="EO46" s="343"/>
      <c r="EP46" s="343"/>
      <c r="EQ46" s="343"/>
      <c r="ER46" s="343"/>
      <c r="ES46" s="343"/>
      <c r="ET46" s="343"/>
      <c r="EU46" s="343"/>
      <c r="EV46" s="343"/>
      <c r="EW46" s="343"/>
      <c r="EX46" s="343"/>
    </row>
    <row r="47" spans="1:154" x14ac:dyDescent="0.2">
      <c r="A47" s="343"/>
      <c r="B47" s="391"/>
      <c r="C47" s="391"/>
      <c r="D47" s="391"/>
      <c r="E47" s="391"/>
      <c r="F47" s="391"/>
      <c r="G47" s="391"/>
      <c r="H47" s="391"/>
      <c r="I47" s="391"/>
      <c r="J47" s="391"/>
      <c r="CG47" s="343"/>
      <c r="CH47" s="343"/>
      <c r="CI47" s="343"/>
      <c r="CJ47" s="343"/>
      <c r="CK47" s="343"/>
      <c r="CL47" s="343"/>
      <c r="CM47" s="343"/>
      <c r="CN47" s="343"/>
      <c r="CO47" s="343"/>
      <c r="CP47" s="343"/>
      <c r="CQ47" s="343"/>
      <c r="CR47" s="343"/>
      <c r="CS47" s="343"/>
      <c r="CT47" s="343"/>
      <c r="CU47" s="343"/>
      <c r="CV47" s="343"/>
      <c r="CW47" s="343"/>
      <c r="CX47" s="343"/>
      <c r="CY47" s="343"/>
      <c r="CZ47" s="343"/>
      <c r="DA47" s="343"/>
      <c r="DB47" s="343"/>
      <c r="DC47" s="343"/>
      <c r="DD47" s="343"/>
      <c r="DE47" s="343"/>
      <c r="DF47" s="343"/>
      <c r="DG47" s="343"/>
      <c r="DH47" s="343"/>
      <c r="DI47" s="343"/>
      <c r="DJ47" s="343"/>
      <c r="DK47" s="343"/>
      <c r="DL47" s="343"/>
      <c r="DM47" s="343"/>
      <c r="DN47" s="343"/>
      <c r="DO47" s="343"/>
      <c r="DP47" s="343"/>
      <c r="DQ47" s="343"/>
      <c r="DR47" s="343"/>
      <c r="DS47" s="343"/>
      <c r="DT47" s="343"/>
      <c r="DU47" s="343"/>
      <c r="DV47" s="343"/>
      <c r="DW47" s="343"/>
      <c r="DX47" s="343"/>
      <c r="DY47" s="343"/>
      <c r="DZ47" s="343"/>
      <c r="EA47" s="343"/>
      <c r="EB47" s="343"/>
      <c r="EC47" s="343"/>
      <c r="ED47" s="343"/>
      <c r="EE47" s="343"/>
      <c r="EF47" s="343"/>
      <c r="EG47" s="343"/>
      <c r="EH47" s="343"/>
      <c r="EI47" s="343"/>
      <c r="EJ47" s="343"/>
      <c r="EK47" s="343"/>
      <c r="EL47" s="343"/>
      <c r="EM47" s="343"/>
      <c r="EN47" s="343"/>
      <c r="EO47" s="343"/>
      <c r="EP47" s="343"/>
      <c r="EQ47" s="343"/>
      <c r="ER47" s="343"/>
      <c r="ES47" s="343"/>
      <c r="ET47" s="343"/>
      <c r="EU47" s="343"/>
      <c r="EV47" s="343"/>
      <c r="EW47" s="343"/>
      <c r="EX47" s="343"/>
    </row>
    <row r="48" spans="1:154" x14ac:dyDescent="0.2">
      <c r="A48" s="343"/>
      <c r="B48" s="391"/>
      <c r="C48" s="391"/>
      <c r="D48" s="391"/>
      <c r="E48" s="391"/>
      <c r="F48" s="391"/>
      <c r="G48" s="391"/>
      <c r="H48" s="391"/>
      <c r="I48" s="391"/>
      <c r="J48" s="391"/>
      <c r="CG48" s="343"/>
      <c r="CH48" s="343"/>
      <c r="CI48" s="343"/>
      <c r="CJ48" s="343"/>
      <c r="CK48" s="343"/>
      <c r="CL48" s="343"/>
      <c r="CM48" s="343"/>
      <c r="CN48" s="343"/>
      <c r="CO48" s="343"/>
      <c r="CP48" s="343"/>
      <c r="CQ48" s="343"/>
      <c r="CR48" s="343"/>
      <c r="CS48" s="343"/>
      <c r="CT48" s="343"/>
      <c r="CU48" s="343"/>
      <c r="CV48" s="343"/>
      <c r="CW48" s="343"/>
      <c r="CX48" s="343"/>
      <c r="CY48" s="343"/>
      <c r="CZ48" s="343"/>
      <c r="DA48" s="343"/>
      <c r="DB48" s="343"/>
      <c r="DC48" s="343"/>
      <c r="DD48" s="343"/>
      <c r="DE48" s="343"/>
      <c r="DF48" s="343"/>
      <c r="DG48" s="343"/>
      <c r="DH48" s="343"/>
      <c r="DI48" s="343"/>
      <c r="DJ48" s="343"/>
      <c r="DK48" s="343"/>
      <c r="DL48" s="343"/>
      <c r="DM48" s="343"/>
      <c r="DN48" s="343"/>
      <c r="DO48" s="343"/>
      <c r="DP48" s="343"/>
      <c r="DQ48" s="343"/>
      <c r="DR48" s="343"/>
      <c r="DS48" s="343"/>
      <c r="DT48" s="343"/>
      <c r="DU48" s="343"/>
      <c r="DV48" s="343"/>
      <c r="DW48" s="343"/>
      <c r="DX48" s="343"/>
      <c r="DY48" s="343"/>
      <c r="DZ48" s="343"/>
      <c r="EA48" s="343"/>
      <c r="EB48" s="343"/>
      <c r="EC48" s="343"/>
      <c r="ED48" s="343"/>
      <c r="EE48" s="343"/>
      <c r="EF48" s="343"/>
      <c r="EG48" s="343"/>
      <c r="EH48" s="343"/>
      <c r="EI48" s="343"/>
      <c r="EJ48" s="343"/>
      <c r="EK48" s="343"/>
      <c r="EL48" s="343"/>
      <c r="EM48" s="343"/>
      <c r="EN48" s="343"/>
      <c r="EO48" s="343"/>
      <c r="EP48" s="343"/>
      <c r="EQ48" s="343"/>
      <c r="ER48" s="343"/>
      <c r="ES48" s="343"/>
      <c r="ET48" s="343"/>
      <c r="EU48" s="343"/>
      <c r="EV48" s="343"/>
      <c r="EW48" s="343"/>
      <c r="EX48" s="343"/>
    </row>
    <row r="49" spans="1:154" x14ac:dyDescent="0.2">
      <c r="A49" s="343"/>
      <c r="B49" s="391"/>
      <c r="C49" s="391"/>
      <c r="D49" s="391"/>
      <c r="E49" s="391"/>
      <c r="F49" s="391"/>
      <c r="G49" s="391"/>
      <c r="H49" s="391"/>
      <c r="I49" s="391"/>
      <c r="J49" s="391"/>
      <c r="CG49" s="343"/>
      <c r="CH49" s="343"/>
      <c r="CI49" s="343"/>
      <c r="CJ49" s="343"/>
      <c r="CK49" s="343"/>
      <c r="CL49" s="343"/>
      <c r="CM49" s="343"/>
      <c r="CN49" s="343"/>
      <c r="CO49" s="343"/>
      <c r="CP49" s="343"/>
      <c r="CQ49" s="343"/>
      <c r="CR49" s="343"/>
      <c r="CS49" s="343"/>
      <c r="CT49" s="343"/>
      <c r="CU49" s="343"/>
      <c r="CV49" s="343"/>
      <c r="CW49" s="343"/>
      <c r="CX49" s="343"/>
      <c r="CY49" s="343"/>
      <c r="CZ49" s="343"/>
      <c r="DA49" s="343"/>
      <c r="DB49" s="343"/>
      <c r="DC49" s="343"/>
      <c r="DD49" s="343"/>
      <c r="DE49" s="343"/>
      <c r="DF49" s="343"/>
      <c r="DG49" s="343"/>
      <c r="DH49" s="343"/>
      <c r="DI49" s="343"/>
      <c r="DJ49" s="343"/>
      <c r="DK49" s="343"/>
      <c r="DL49" s="343"/>
      <c r="DM49" s="343"/>
      <c r="DN49" s="343"/>
      <c r="DO49" s="343"/>
      <c r="DP49" s="343"/>
      <c r="DQ49" s="343"/>
      <c r="DR49" s="343"/>
      <c r="DS49" s="343"/>
      <c r="DT49" s="343"/>
      <c r="DU49" s="343"/>
      <c r="DV49" s="343"/>
      <c r="DW49" s="343"/>
      <c r="DX49" s="343"/>
      <c r="DY49" s="343"/>
      <c r="DZ49" s="343"/>
      <c r="EA49" s="343"/>
      <c r="EB49" s="343"/>
      <c r="EC49" s="343"/>
      <c r="ED49" s="343"/>
      <c r="EE49" s="343"/>
      <c r="EF49" s="343"/>
      <c r="EG49" s="343"/>
      <c r="EH49" s="343"/>
      <c r="EI49" s="343"/>
      <c r="EJ49" s="343"/>
      <c r="EK49" s="343"/>
      <c r="EL49" s="343"/>
      <c r="EM49" s="343"/>
      <c r="EN49" s="343"/>
      <c r="EO49" s="343"/>
      <c r="EP49" s="343"/>
      <c r="EQ49" s="343"/>
      <c r="ER49" s="343"/>
      <c r="ES49" s="343"/>
      <c r="ET49" s="343"/>
      <c r="EU49" s="343"/>
      <c r="EV49" s="343"/>
      <c r="EW49" s="343"/>
      <c r="EX49" s="343"/>
    </row>
    <row r="50" spans="1:154" x14ac:dyDescent="0.2">
      <c r="A50" s="343"/>
      <c r="B50" s="391"/>
      <c r="C50" s="391"/>
      <c r="D50" s="391"/>
      <c r="E50" s="391"/>
      <c r="F50" s="391"/>
      <c r="G50" s="391"/>
      <c r="H50" s="391"/>
      <c r="I50" s="391"/>
      <c r="J50" s="391"/>
      <c r="CG50" s="343"/>
      <c r="CH50" s="343"/>
      <c r="CI50" s="343"/>
      <c r="CJ50" s="343"/>
      <c r="CK50" s="343"/>
      <c r="CL50" s="343"/>
      <c r="CM50" s="343"/>
      <c r="CN50" s="343"/>
      <c r="CO50" s="343"/>
      <c r="CP50" s="343"/>
      <c r="CQ50" s="343"/>
      <c r="CR50" s="343"/>
      <c r="CS50" s="343"/>
      <c r="CT50" s="343"/>
      <c r="CU50" s="343"/>
      <c r="CV50" s="343"/>
      <c r="CW50" s="343"/>
      <c r="CX50" s="343"/>
      <c r="CY50" s="343"/>
      <c r="CZ50" s="343"/>
      <c r="DA50" s="343"/>
      <c r="DB50" s="343"/>
      <c r="DC50" s="343"/>
      <c r="DD50" s="343"/>
      <c r="DE50" s="343"/>
      <c r="DF50" s="343"/>
      <c r="DG50" s="343"/>
      <c r="DH50" s="343"/>
      <c r="DI50" s="343"/>
      <c r="DJ50" s="343"/>
      <c r="DK50" s="343"/>
      <c r="DL50" s="343"/>
      <c r="DM50" s="343"/>
      <c r="DN50" s="343"/>
      <c r="DO50" s="343"/>
      <c r="DP50" s="343"/>
      <c r="DQ50" s="343"/>
      <c r="DR50" s="343"/>
      <c r="DS50" s="343"/>
      <c r="DT50" s="343"/>
      <c r="DU50" s="343"/>
      <c r="DV50" s="343"/>
      <c r="DW50" s="343"/>
      <c r="DX50" s="343"/>
      <c r="DY50" s="343"/>
      <c r="DZ50" s="343"/>
      <c r="EA50" s="343"/>
      <c r="EB50" s="343"/>
      <c r="EC50" s="343"/>
      <c r="ED50" s="343"/>
      <c r="EE50" s="343"/>
      <c r="EF50" s="343"/>
      <c r="EG50" s="343"/>
      <c r="EH50" s="343"/>
      <c r="EI50" s="343"/>
      <c r="EJ50" s="343"/>
      <c r="EK50" s="343"/>
      <c r="EL50" s="343"/>
      <c r="EM50" s="343"/>
      <c r="EN50" s="343"/>
      <c r="EO50" s="343"/>
      <c r="EP50" s="343"/>
      <c r="EQ50" s="343"/>
      <c r="ER50" s="343"/>
      <c r="ES50" s="343"/>
      <c r="ET50" s="343"/>
      <c r="EU50" s="343"/>
      <c r="EV50" s="343"/>
      <c r="EW50" s="343"/>
      <c r="EX50" s="343"/>
    </row>
    <row r="51" spans="1:154" x14ac:dyDescent="0.2">
      <c r="A51" s="343"/>
      <c r="B51" s="391"/>
      <c r="C51" s="391"/>
      <c r="D51" s="391"/>
      <c r="E51" s="391"/>
      <c r="F51" s="391"/>
      <c r="G51" s="391"/>
      <c r="H51" s="391"/>
      <c r="I51" s="391"/>
      <c r="J51" s="391"/>
      <c r="CG51" s="343"/>
      <c r="CH51" s="343"/>
      <c r="CI51" s="343"/>
      <c r="CJ51" s="343"/>
      <c r="CK51" s="343"/>
      <c r="CL51" s="343"/>
      <c r="CM51" s="343"/>
      <c r="CN51" s="343"/>
      <c r="CO51" s="343"/>
      <c r="CP51" s="343"/>
      <c r="CQ51" s="343"/>
      <c r="CR51" s="343"/>
      <c r="CS51" s="343"/>
      <c r="CT51" s="343"/>
      <c r="CU51" s="343"/>
      <c r="CV51" s="343"/>
      <c r="CW51" s="343"/>
      <c r="CX51" s="343"/>
      <c r="CY51" s="343"/>
      <c r="CZ51" s="343"/>
      <c r="DA51" s="343"/>
      <c r="DB51" s="343"/>
      <c r="DC51" s="343"/>
      <c r="DD51" s="343"/>
      <c r="DE51" s="343"/>
      <c r="DF51" s="343"/>
      <c r="DG51" s="343"/>
      <c r="DH51" s="343"/>
      <c r="DI51" s="343"/>
      <c r="DJ51" s="343"/>
      <c r="DK51" s="343"/>
      <c r="DL51" s="343"/>
      <c r="DM51" s="343"/>
      <c r="DN51" s="343"/>
      <c r="DO51" s="343"/>
      <c r="DP51" s="343"/>
      <c r="DQ51" s="343"/>
      <c r="DR51" s="343"/>
      <c r="DS51" s="343"/>
      <c r="DT51" s="343"/>
      <c r="DU51" s="343"/>
      <c r="DV51" s="343"/>
      <c r="DW51" s="343"/>
      <c r="DX51" s="343"/>
      <c r="DY51" s="343"/>
      <c r="DZ51" s="343"/>
      <c r="EA51" s="343"/>
      <c r="EB51" s="343"/>
      <c r="EC51" s="343"/>
      <c r="ED51" s="343"/>
      <c r="EE51" s="343"/>
      <c r="EF51" s="343"/>
      <c r="EG51" s="343"/>
      <c r="EH51" s="343"/>
      <c r="EI51" s="343"/>
      <c r="EJ51" s="343"/>
      <c r="EK51" s="343"/>
      <c r="EL51" s="343"/>
      <c r="EM51" s="343"/>
      <c r="EN51" s="343"/>
      <c r="EO51" s="343"/>
      <c r="EP51" s="343"/>
      <c r="EQ51" s="343"/>
      <c r="ER51" s="343"/>
      <c r="ES51" s="343"/>
      <c r="ET51" s="343"/>
      <c r="EU51" s="343"/>
      <c r="EV51" s="343"/>
      <c r="EW51" s="343"/>
      <c r="EX51" s="343"/>
    </row>
    <row r="52" spans="1:154" x14ac:dyDescent="0.2">
      <c r="A52" s="343"/>
      <c r="B52" s="391"/>
      <c r="C52" s="391"/>
      <c r="D52" s="391"/>
      <c r="E52" s="391"/>
      <c r="F52" s="391"/>
      <c r="G52" s="391"/>
      <c r="H52" s="391"/>
      <c r="I52" s="391"/>
      <c r="J52" s="391"/>
      <c r="CG52" s="343"/>
      <c r="CH52" s="343"/>
      <c r="CI52" s="343"/>
      <c r="CJ52" s="343"/>
      <c r="CK52" s="343"/>
      <c r="CL52" s="343"/>
      <c r="CM52" s="343"/>
      <c r="CN52" s="343"/>
      <c r="CO52" s="343"/>
      <c r="CP52" s="343"/>
      <c r="CQ52" s="343"/>
      <c r="CR52" s="343"/>
      <c r="CS52" s="343"/>
      <c r="CT52" s="343"/>
      <c r="CU52" s="343"/>
      <c r="CV52" s="343"/>
      <c r="CW52" s="343"/>
      <c r="CX52" s="343"/>
      <c r="CY52" s="343"/>
      <c r="CZ52" s="343"/>
      <c r="DA52" s="343"/>
      <c r="DB52" s="343"/>
      <c r="DC52" s="343"/>
      <c r="DD52" s="343"/>
      <c r="DE52" s="343"/>
      <c r="DF52" s="343"/>
      <c r="DG52" s="343"/>
      <c r="DH52" s="343"/>
      <c r="DI52" s="343"/>
      <c r="DJ52" s="343"/>
      <c r="DK52" s="343"/>
      <c r="DL52" s="343"/>
      <c r="DM52" s="343"/>
      <c r="DN52" s="343"/>
      <c r="DO52" s="343"/>
      <c r="DP52" s="343"/>
      <c r="DQ52" s="343"/>
      <c r="DR52" s="343"/>
      <c r="DS52" s="343"/>
      <c r="DT52" s="343"/>
      <c r="DU52" s="343"/>
      <c r="DV52" s="343"/>
      <c r="DW52" s="343"/>
      <c r="DX52" s="343"/>
      <c r="DY52" s="343"/>
      <c r="DZ52" s="343"/>
      <c r="EA52" s="343"/>
      <c r="EB52" s="343"/>
      <c r="EC52" s="343"/>
      <c r="ED52" s="343"/>
      <c r="EE52" s="343"/>
      <c r="EF52" s="343"/>
      <c r="EG52" s="343"/>
      <c r="EH52" s="343"/>
      <c r="EI52" s="343"/>
      <c r="EJ52" s="343"/>
      <c r="EK52" s="343"/>
      <c r="EL52" s="343"/>
      <c r="EM52" s="343"/>
      <c r="EN52" s="343"/>
      <c r="EO52" s="343"/>
      <c r="EP52" s="343"/>
      <c r="EQ52" s="343"/>
      <c r="ER52" s="343"/>
      <c r="ES52" s="343"/>
      <c r="ET52" s="343"/>
      <c r="EU52" s="343"/>
      <c r="EV52" s="343"/>
      <c r="EW52" s="343"/>
      <c r="EX52" s="343"/>
    </row>
    <row r="53" spans="1:154" x14ac:dyDescent="0.2">
      <c r="A53" s="343"/>
      <c r="B53" s="391"/>
      <c r="C53" s="391"/>
      <c r="D53" s="391"/>
      <c r="E53" s="391"/>
      <c r="F53" s="391"/>
      <c r="G53" s="391"/>
      <c r="H53" s="391"/>
      <c r="I53" s="391"/>
      <c r="J53" s="391"/>
      <c r="CG53" s="343"/>
      <c r="CH53" s="343"/>
      <c r="CI53" s="343"/>
      <c r="CJ53" s="343"/>
      <c r="CK53" s="343"/>
      <c r="CL53" s="343"/>
      <c r="CM53" s="343"/>
      <c r="CN53" s="343"/>
      <c r="CO53" s="343"/>
      <c r="CP53" s="343"/>
      <c r="CQ53" s="343"/>
      <c r="CR53" s="343"/>
      <c r="CS53" s="343"/>
      <c r="CT53" s="343"/>
      <c r="CU53" s="343"/>
      <c r="CV53" s="343"/>
      <c r="CW53" s="343"/>
      <c r="CX53" s="343"/>
      <c r="CY53" s="343"/>
      <c r="CZ53" s="343"/>
      <c r="DA53" s="343"/>
      <c r="DB53" s="343"/>
      <c r="DC53" s="343"/>
      <c r="DD53" s="343"/>
      <c r="DE53" s="343"/>
      <c r="DF53" s="343"/>
      <c r="DG53" s="343"/>
      <c r="DH53" s="343"/>
      <c r="DI53" s="343"/>
      <c r="DJ53" s="343"/>
      <c r="DK53" s="343"/>
      <c r="DL53" s="343"/>
      <c r="DM53" s="343"/>
      <c r="DN53" s="343"/>
      <c r="DO53" s="343"/>
      <c r="DP53" s="343"/>
      <c r="DQ53" s="343"/>
      <c r="DR53" s="343"/>
      <c r="DS53" s="343"/>
      <c r="DT53" s="343"/>
      <c r="DU53" s="343"/>
      <c r="DV53" s="343"/>
      <c r="DW53" s="343"/>
      <c r="DX53" s="343"/>
      <c r="DY53" s="343"/>
      <c r="DZ53" s="343"/>
      <c r="EA53" s="343"/>
      <c r="EB53" s="343"/>
      <c r="EC53" s="343"/>
      <c r="ED53" s="343"/>
      <c r="EE53" s="343"/>
      <c r="EF53" s="343"/>
      <c r="EG53" s="343"/>
      <c r="EH53" s="343"/>
      <c r="EI53" s="343"/>
      <c r="EJ53" s="343"/>
      <c r="EK53" s="343"/>
      <c r="EL53" s="343"/>
      <c r="EM53" s="343"/>
      <c r="EN53" s="343"/>
      <c r="EO53" s="343"/>
      <c r="EP53" s="343"/>
      <c r="EQ53" s="343"/>
      <c r="ER53" s="343"/>
      <c r="ES53" s="343"/>
      <c r="ET53" s="343"/>
      <c r="EU53" s="343"/>
      <c r="EV53" s="343"/>
      <c r="EW53" s="343"/>
      <c r="EX53" s="343"/>
    </row>
    <row r="54" spans="1:154" x14ac:dyDescent="0.2">
      <c r="A54" s="343"/>
      <c r="B54" s="391"/>
      <c r="C54" s="391"/>
      <c r="D54" s="391"/>
      <c r="E54" s="391"/>
      <c r="F54" s="391"/>
      <c r="G54" s="391"/>
      <c r="H54" s="391"/>
      <c r="I54" s="391"/>
      <c r="J54" s="391"/>
      <c r="CG54" s="343"/>
      <c r="CH54" s="343"/>
      <c r="CI54" s="343"/>
      <c r="CJ54" s="343"/>
      <c r="CK54" s="343"/>
      <c r="CL54" s="343"/>
      <c r="CM54" s="343"/>
      <c r="CN54" s="343"/>
      <c r="CO54" s="343"/>
      <c r="CP54" s="343"/>
      <c r="CQ54" s="343"/>
      <c r="CR54" s="343"/>
      <c r="CS54" s="343"/>
      <c r="CT54" s="343"/>
      <c r="CU54" s="343"/>
      <c r="CV54" s="343"/>
      <c r="CW54" s="343"/>
      <c r="CX54" s="343"/>
      <c r="CY54" s="343"/>
      <c r="CZ54" s="343"/>
      <c r="DA54" s="343"/>
      <c r="DB54" s="343"/>
      <c r="DC54" s="343"/>
      <c r="DD54" s="343"/>
      <c r="DE54" s="343"/>
      <c r="DF54" s="343"/>
      <c r="DG54" s="343"/>
      <c r="DH54" s="343"/>
      <c r="DI54" s="343"/>
      <c r="DJ54" s="343"/>
      <c r="DK54" s="343"/>
      <c r="DL54" s="343"/>
      <c r="DM54" s="343"/>
      <c r="DN54" s="343"/>
      <c r="DO54" s="343"/>
      <c r="DP54" s="343"/>
      <c r="DQ54" s="343"/>
      <c r="DR54" s="343"/>
      <c r="DS54" s="343"/>
      <c r="DT54" s="343"/>
      <c r="DU54" s="343"/>
      <c r="DV54" s="343"/>
      <c r="DW54" s="343"/>
      <c r="DX54" s="343"/>
      <c r="DY54" s="343"/>
      <c r="DZ54" s="343"/>
      <c r="EA54" s="343"/>
      <c r="EB54" s="343"/>
      <c r="EC54" s="343"/>
      <c r="ED54" s="343"/>
      <c r="EE54" s="343"/>
      <c r="EF54" s="343"/>
      <c r="EG54" s="343"/>
      <c r="EH54" s="343"/>
      <c r="EI54" s="343"/>
      <c r="EJ54" s="343"/>
      <c r="EK54" s="343"/>
      <c r="EL54" s="343"/>
      <c r="EM54" s="343"/>
      <c r="EN54" s="343"/>
      <c r="EO54" s="343"/>
      <c r="EP54" s="343"/>
      <c r="EQ54" s="343"/>
      <c r="ER54" s="343"/>
      <c r="ES54" s="343"/>
      <c r="ET54" s="343"/>
      <c r="EU54" s="343"/>
      <c r="EV54" s="343"/>
      <c r="EW54" s="343"/>
      <c r="EX54" s="343"/>
    </row>
    <row r="55" spans="1:154" x14ac:dyDescent="0.2">
      <c r="A55" s="343"/>
      <c r="B55" s="391"/>
      <c r="C55" s="391"/>
      <c r="D55" s="391"/>
      <c r="E55" s="391"/>
      <c r="F55" s="391"/>
      <c r="G55" s="391"/>
      <c r="H55" s="391"/>
      <c r="I55" s="391"/>
      <c r="J55" s="391"/>
      <c r="CG55" s="343"/>
      <c r="CH55" s="343"/>
      <c r="CI55" s="343"/>
      <c r="CJ55" s="343"/>
      <c r="CK55" s="343"/>
      <c r="CL55" s="343"/>
      <c r="CM55" s="343"/>
      <c r="CN55" s="343"/>
      <c r="CO55" s="343"/>
      <c r="CP55" s="343"/>
      <c r="CQ55" s="343"/>
      <c r="CR55" s="343"/>
      <c r="CS55" s="343"/>
      <c r="CT55" s="343"/>
      <c r="CU55" s="343"/>
      <c r="CV55" s="343"/>
      <c r="CW55" s="343"/>
      <c r="CX55" s="343"/>
      <c r="CY55" s="343"/>
      <c r="CZ55" s="343"/>
      <c r="DA55" s="343"/>
      <c r="DB55" s="343"/>
      <c r="DC55" s="343"/>
      <c r="DD55" s="343"/>
      <c r="DE55" s="343"/>
      <c r="DF55" s="343"/>
      <c r="DG55" s="343"/>
      <c r="DH55" s="343"/>
      <c r="DI55" s="343"/>
      <c r="DJ55" s="343"/>
      <c r="DK55" s="343"/>
      <c r="DL55" s="343"/>
      <c r="DM55" s="343"/>
      <c r="DN55" s="343"/>
      <c r="DO55" s="343"/>
      <c r="DP55" s="343"/>
      <c r="DQ55" s="343"/>
      <c r="DR55" s="343"/>
      <c r="DS55" s="343"/>
      <c r="DT55" s="343"/>
      <c r="DU55" s="343"/>
      <c r="DV55" s="343"/>
      <c r="DW55" s="343"/>
      <c r="DX55" s="343"/>
      <c r="DY55" s="343"/>
      <c r="DZ55" s="343"/>
      <c r="EA55" s="343"/>
      <c r="EB55" s="343"/>
      <c r="EC55" s="343"/>
      <c r="ED55" s="343"/>
      <c r="EE55" s="343"/>
      <c r="EF55" s="343"/>
      <c r="EG55" s="343"/>
      <c r="EH55" s="343"/>
      <c r="EI55" s="343"/>
      <c r="EJ55" s="343"/>
      <c r="EK55" s="343"/>
      <c r="EL55" s="343"/>
      <c r="EM55" s="343"/>
      <c r="EN55" s="343"/>
      <c r="EO55" s="343"/>
      <c r="EP55" s="343"/>
      <c r="EQ55" s="343"/>
      <c r="ER55" s="343"/>
      <c r="ES55" s="343"/>
      <c r="ET55" s="343"/>
      <c r="EU55" s="343"/>
      <c r="EV55" s="343"/>
      <c r="EW55" s="343"/>
      <c r="EX55" s="343"/>
    </row>
    <row r="56" spans="1:154" x14ac:dyDescent="0.2">
      <c r="A56" s="343"/>
      <c r="B56" s="391"/>
      <c r="C56" s="391"/>
      <c r="D56" s="391"/>
      <c r="E56" s="391"/>
      <c r="F56" s="391"/>
      <c r="G56" s="391"/>
      <c r="H56" s="391"/>
      <c r="I56" s="391"/>
      <c r="J56" s="391"/>
      <c r="CG56" s="343"/>
      <c r="CH56" s="343"/>
      <c r="CI56" s="343"/>
      <c r="CJ56" s="343"/>
      <c r="CK56" s="343"/>
      <c r="CL56" s="343"/>
      <c r="CM56" s="343"/>
      <c r="CN56" s="343"/>
      <c r="CO56" s="343"/>
      <c r="CP56" s="343"/>
      <c r="CQ56" s="343"/>
      <c r="CR56" s="343"/>
      <c r="CS56" s="343"/>
      <c r="CT56" s="343"/>
      <c r="CU56" s="343"/>
      <c r="CV56" s="343"/>
      <c r="CW56" s="343"/>
      <c r="CX56" s="343"/>
      <c r="CY56" s="343"/>
      <c r="CZ56" s="343"/>
      <c r="DA56" s="343"/>
      <c r="DB56" s="343"/>
      <c r="DC56" s="343"/>
      <c r="DD56" s="343"/>
      <c r="DE56" s="343"/>
      <c r="DF56" s="343"/>
      <c r="DG56" s="343"/>
      <c r="DH56" s="343"/>
      <c r="DI56" s="343"/>
      <c r="DJ56" s="343"/>
      <c r="DK56" s="343"/>
      <c r="DL56" s="343"/>
      <c r="DM56" s="343"/>
      <c r="DN56" s="343"/>
      <c r="DO56" s="343"/>
      <c r="DP56" s="343"/>
      <c r="DQ56" s="343"/>
      <c r="DR56" s="343"/>
      <c r="DS56" s="343"/>
      <c r="DT56" s="343"/>
      <c r="DU56" s="343"/>
      <c r="DV56" s="343"/>
      <c r="DW56" s="343"/>
      <c r="DX56" s="343"/>
      <c r="DY56" s="343"/>
      <c r="DZ56" s="343"/>
      <c r="EA56" s="343"/>
      <c r="EB56" s="343"/>
      <c r="EC56" s="343"/>
      <c r="ED56" s="343"/>
      <c r="EE56" s="343"/>
      <c r="EF56" s="343"/>
      <c r="EG56" s="343"/>
      <c r="EH56" s="343"/>
      <c r="EI56" s="343"/>
      <c r="EJ56" s="343"/>
      <c r="EK56" s="343"/>
      <c r="EL56" s="343"/>
      <c r="EM56" s="343"/>
      <c r="EN56" s="343"/>
      <c r="EO56" s="343"/>
      <c r="EP56" s="343"/>
      <c r="EQ56" s="343"/>
      <c r="ER56" s="343"/>
      <c r="ES56" s="343"/>
      <c r="ET56" s="343"/>
      <c r="EU56" s="343"/>
      <c r="EV56" s="343"/>
      <c r="EW56" s="343"/>
      <c r="EX56" s="343"/>
    </row>
    <row r="57" spans="1:154" x14ac:dyDescent="0.2">
      <c r="A57" s="343"/>
      <c r="B57" s="391"/>
      <c r="C57" s="391"/>
      <c r="D57" s="391"/>
      <c r="E57" s="391"/>
      <c r="F57" s="391"/>
      <c r="G57" s="391"/>
      <c r="H57" s="391"/>
      <c r="I57" s="391"/>
      <c r="J57" s="391"/>
      <c r="CG57" s="343"/>
      <c r="CH57" s="343"/>
      <c r="CI57" s="343"/>
      <c r="CJ57" s="343"/>
      <c r="CK57" s="343"/>
      <c r="CL57" s="343"/>
      <c r="CM57" s="343"/>
      <c r="CN57" s="343"/>
      <c r="CO57" s="343"/>
      <c r="CP57" s="343"/>
      <c r="CQ57" s="343"/>
      <c r="CR57" s="343"/>
      <c r="CS57" s="343"/>
      <c r="CT57" s="343"/>
      <c r="CU57" s="343"/>
      <c r="CV57" s="343"/>
      <c r="CW57" s="343"/>
      <c r="CX57" s="343"/>
      <c r="CY57" s="343"/>
      <c r="CZ57" s="343"/>
      <c r="DA57" s="343"/>
      <c r="DB57" s="343"/>
      <c r="DC57" s="343"/>
      <c r="DD57" s="343"/>
      <c r="DE57" s="343"/>
      <c r="DF57" s="343"/>
      <c r="DG57" s="343"/>
      <c r="DH57" s="343"/>
      <c r="DI57" s="343"/>
      <c r="DJ57" s="343"/>
      <c r="DK57" s="343"/>
      <c r="DL57" s="343"/>
      <c r="DM57" s="343"/>
      <c r="DN57" s="343"/>
      <c r="DO57" s="343"/>
      <c r="DP57" s="343"/>
      <c r="DQ57" s="343"/>
      <c r="DR57" s="343"/>
      <c r="DS57" s="343"/>
      <c r="DT57" s="343"/>
      <c r="DU57" s="343"/>
      <c r="DV57" s="343"/>
      <c r="DW57" s="343"/>
      <c r="DX57" s="343"/>
      <c r="DY57" s="343"/>
      <c r="DZ57" s="343"/>
      <c r="EA57" s="343"/>
      <c r="EB57" s="343"/>
      <c r="EC57" s="343"/>
      <c r="ED57" s="343"/>
      <c r="EE57" s="343"/>
      <c r="EF57" s="343"/>
      <c r="EG57" s="343"/>
      <c r="EH57" s="343"/>
      <c r="EI57" s="343"/>
      <c r="EJ57" s="343"/>
      <c r="EK57" s="343"/>
      <c r="EL57" s="343"/>
      <c r="EM57" s="343"/>
      <c r="EN57" s="343"/>
      <c r="EO57" s="343"/>
      <c r="EP57" s="343"/>
      <c r="EQ57" s="343"/>
      <c r="ER57" s="343"/>
      <c r="ES57" s="343"/>
      <c r="ET57" s="343"/>
      <c r="EU57" s="343"/>
      <c r="EV57" s="343"/>
      <c r="EW57" s="343"/>
      <c r="EX57" s="343"/>
    </row>
    <row r="58" spans="1:154" x14ac:dyDescent="0.2">
      <c r="A58" s="343"/>
      <c r="B58" s="391"/>
      <c r="C58" s="391"/>
      <c r="D58" s="391"/>
      <c r="E58" s="391"/>
      <c r="F58" s="391"/>
      <c r="G58" s="391"/>
      <c r="H58" s="391"/>
      <c r="I58" s="391"/>
      <c r="J58" s="391"/>
      <c r="CG58" s="343"/>
      <c r="CH58" s="343"/>
      <c r="CI58" s="343"/>
      <c r="CJ58" s="343"/>
      <c r="CK58" s="343"/>
      <c r="CL58" s="343"/>
      <c r="CM58" s="343"/>
      <c r="CN58" s="343"/>
      <c r="CO58" s="343"/>
      <c r="CP58" s="343"/>
      <c r="CQ58" s="343"/>
      <c r="CR58" s="343"/>
      <c r="CS58" s="343"/>
      <c r="CT58" s="343"/>
      <c r="CU58" s="343"/>
      <c r="CV58" s="343"/>
      <c r="CW58" s="343"/>
      <c r="CX58" s="343"/>
      <c r="CY58" s="343"/>
      <c r="CZ58" s="343"/>
      <c r="DA58" s="343"/>
      <c r="DB58" s="343"/>
      <c r="DC58" s="343"/>
      <c r="DD58" s="343"/>
      <c r="DE58" s="343"/>
      <c r="DF58" s="343"/>
      <c r="DG58" s="343"/>
      <c r="DH58" s="343"/>
      <c r="DI58" s="343"/>
      <c r="DJ58" s="343"/>
      <c r="DK58" s="343"/>
      <c r="DL58" s="343"/>
      <c r="DM58" s="343"/>
      <c r="DN58" s="343"/>
      <c r="DO58" s="343"/>
      <c r="DP58" s="343"/>
      <c r="DQ58" s="343"/>
      <c r="DR58" s="343"/>
      <c r="DS58" s="343"/>
      <c r="DT58" s="343"/>
      <c r="DU58" s="343"/>
      <c r="DV58" s="343"/>
      <c r="DW58" s="343"/>
      <c r="DX58" s="343"/>
      <c r="DY58" s="343"/>
      <c r="DZ58" s="343"/>
      <c r="EA58" s="343"/>
      <c r="EB58" s="343"/>
      <c r="EC58" s="343"/>
      <c r="ED58" s="343"/>
      <c r="EE58" s="343"/>
      <c r="EF58" s="343"/>
      <c r="EG58" s="343"/>
      <c r="EH58" s="343"/>
      <c r="EI58" s="343"/>
      <c r="EJ58" s="343"/>
      <c r="EK58" s="343"/>
      <c r="EL58" s="343"/>
      <c r="EM58" s="343"/>
      <c r="EN58" s="343"/>
      <c r="EO58" s="343"/>
      <c r="EP58" s="343"/>
      <c r="EQ58" s="343"/>
      <c r="ER58" s="343"/>
      <c r="ES58" s="343"/>
      <c r="ET58" s="343"/>
      <c r="EU58" s="343"/>
      <c r="EV58" s="343"/>
      <c r="EW58" s="343"/>
      <c r="EX58" s="343"/>
    </row>
    <row r="59" spans="1:154" x14ac:dyDescent="0.2">
      <c r="A59" s="343"/>
      <c r="B59" s="391"/>
      <c r="C59" s="391"/>
      <c r="D59" s="391"/>
      <c r="E59" s="391"/>
      <c r="F59" s="391"/>
      <c r="G59" s="391"/>
      <c r="H59" s="391"/>
      <c r="I59" s="391"/>
      <c r="J59" s="391"/>
      <c r="CG59" s="343"/>
      <c r="CH59" s="343"/>
      <c r="CI59" s="343"/>
      <c r="CJ59" s="343"/>
      <c r="CK59" s="343"/>
      <c r="CL59" s="343"/>
      <c r="CM59" s="343"/>
      <c r="CN59" s="343"/>
      <c r="CO59" s="343"/>
      <c r="CP59" s="343"/>
      <c r="CQ59" s="343"/>
      <c r="CR59" s="343"/>
      <c r="CS59" s="343"/>
      <c r="CT59" s="343"/>
      <c r="CU59" s="343"/>
      <c r="CV59" s="343"/>
      <c r="CW59" s="343"/>
      <c r="CX59" s="343"/>
      <c r="CY59" s="343"/>
      <c r="CZ59" s="343"/>
      <c r="DA59" s="343"/>
      <c r="DB59" s="343"/>
      <c r="DC59" s="343"/>
      <c r="DD59" s="343"/>
      <c r="DE59" s="343"/>
      <c r="DF59" s="343"/>
      <c r="DG59" s="343"/>
      <c r="DH59" s="343"/>
      <c r="DI59" s="343"/>
      <c r="DJ59" s="343"/>
      <c r="DK59" s="343"/>
      <c r="DL59" s="343"/>
      <c r="DM59" s="343"/>
      <c r="DN59" s="343"/>
      <c r="DO59" s="343"/>
      <c r="DP59" s="343"/>
      <c r="DQ59" s="343"/>
      <c r="DR59" s="343"/>
      <c r="DS59" s="343"/>
      <c r="DT59" s="343"/>
      <c r="DU59" s="343"/>
      <c r="DV59" s="343"/>
      <c r="DW59" s="343"/>
      <c r="DX59" s="343"/>
      <c r="DY59" s="343"/>
      <c r="DZ59" s="343"/>
      <c r="EA59" s="343"/>
      <c r="EB59" s="343"/>
      <c r="EC59" s="343"/>
      <c r="ED59" s="343"/>
      <c r="EE59" s="343"/>
      <c r="EF59" s="343"/>
      <c r="EG59" s="343"/>
      <c r="EH59" s="343"/>
      <c r="EI59" s="343"/>
      <c r="EJ59" s="343"/>
      <c r="EK59" s="343"/>
      <c r="EL59" s="343"/>
      <c r="EM59" s="343"/>
      <c r="EN59" s="343"/>
      <c r="EO59" s="343"/>
      <c r="EP59" s="343"/>
      <c r="EQ59" s="343"/>
      <c r="ER59" s="343"/>
      <c r="ES59" s="343"/>
      <c r="ET59" s="343"/>
      <c r="EU59" s="343"/>
      <c r="EV59" s="343"/>
      <c r="EW59" s="343"/>
      <c r="EX59" s="343"/>
    </row>
    <row r="60" spans="1:154" x14ac:dyDescent="0.2">
      <c r="B60" s="391"/>
      <c r="C60" s="391"/>
      <c r="D60" s="391"/>
      <c r="E60" s="391"/>
      <c r="F60" s="391"/>
      <c r="G60" s="391"/>
      <c r="H60" s="391"/>
      <c r="I60" s="391"/>
      <c r="J60" s="391"/>
      <c r="CG60" s="343"/>
      <c r="CH60" s="343"/>
      <c r="CI60" s="343"/>
      <c r="CJ60" s="343"/>
      <c r="CK60" s="343"/>
      <c r="CL60" s="343"/>
      <c r="CM60" s="343"/>
      <c r="CN60" s="343"/>
      <c r="CO60" s="343"/>
      <c r="CP60" s="343"/>
      <c r="CQ60" s="343"/>
      <c r="CR60" s="343"/>
      <c r="CS60" s="343"/>
      <c r="CT60" s="343"/>
      <c r="CU60" s="343"/>
      <c r="CV60" s="343"/>
      <c r="CW60" s="343"/>
      <c r="CX60" s="343"/>
      <c r="CY60" s="343"/>
      <c r="CZ60" s="343"/>
      <c r="DA60" s="343"/>
      <c r="DB60" s="343"/>
      <c r="DC60" s="343"/>
      <c r="DD60" s="343"/>
      <c r="DE60" s="343"/>
      <c r="DF60" s="343"/>
      <c r="DG60" s="343"/>
      <c r="DH60" s="343"/>
      <c r="DI60" s="343"/>
      <c r="DJ60" s="343"/>
      <c r="DK60" s="343"/>
      <c r="DL60" s="343"/>
      <c r="DM60" s="343"/>
      <c r="DN60" s="343"/>
      <c r="DO60" s="343"/>
      <c r="DP60" s="343"/>
      <c r="DQ60" s="343"/>
      <c r="DR60" s="343"/>
      <c r="DS60" s="343"/>
      <c r="DT60" s="343"/>
      <c r="DU60" s="343"/>
      <c r="DV60" s="343"/>
      <c r="DW60" s="343"/>
      <c r="DX60" s="343"/>
      <c r="DY60" s="343"/>
      <c r="DZ60" s="343"/>
      <c r="EA60" s="343"/>
      <c r="EB60" s="343"/>
      <c r="EC60" s="343"/>
      <c r="ED60" s="343"/>
      <c r="EE60" s="343"/>
      <c r="EF60" s="343"/>
      <c r="EG60" s="343"/>
      <c r="EH60" s="343"/>
      <c r="EI60" s="343"/>
      <c r="EJ60" s="343"/>
      <c r="EK60" s="343"/>
      <c r="EL60" s="343"/>
      <c r="EM60" s="343"/>
      <c r="EN60" s="343"/>
      <c r="EO60" s="343"/>
      <c r="EP60" s="343"/>
      <c r="EQ60" s="343"/>
      <c r="ER60" s="343"/>
      <c r="ES60" s="343"/>
      <c r="ET60" s="343"/>
      <c r="EU60" s="343"/>
      <c r="EV60" s="343"/>
      <c r="EW60" s="343"/>
      <c r="EX60" s="343"/>
    </row>
    <row r="61" spans="1:154" x14ac:dyDescent="0.2">
      <c r="B61" s="169"/>
      <c r="C61" s="169"/>
      <c r="D61" s="169"/>
      <c r="E61" s="169"/>
      <c r="F61" s="169"/>
      <c r="G61" s="169"/>
      <c r="H61" s="169"/>
      <c r="I61" s="169"/>
      <c r="J61" s="169"/>
      <c r="CG61" s="343"/>
      <c r="CH61" s="343"/>
      <c r="CI61" s="343"/>
      <c r="CJ61" s="343"/>
      <c r="CK61" s="343"/>
      <c r="CL61" s="343"/>
      <c r="CM61" s="343"/>
      <c r="CN61" s="343"/>
      <c r="CO61" s="343"/>
      <c r="CP61" s="343"/>
      <c r="CQ61" s="343"/>
      <c r="CR61" s="343"/>
      <c r="CS61" s="343"/>
      <c r="CT61" s="343"/>
      <c r="CU61" s="343"/>
      <c r="CV61" s="343"/>
      <c r="CW61" s="343"/>
      <c r="CX61" s="343"/>
      <c r="CY61" s="343"/>
      <c r="CZ61" s="343"/>
      <c r="DA61" s="343"/>
      <c r="DB61" s="343"/>
      <c r="DC61" s="343"/>
      <c r="DD61" s="343"/>
      <c r="DE61" s="343"/>
      <c r="DF61" s="343"/>
      <c r="DG61" s="343"/>
      <c r="DH61" s="343"/>
      <c r="DI61" s="343"/>
      <c r="DJ61" s="343"/>
      <c r="DK61" s="343"/>
      <c r="DL61" s="343"/>
      <c r="DM61" s="343"/>
      <c r="DN61" s="343"/>
      <c r="DO61" s="343"/>
      <c r="DP61" s="343"/>
      <c r="DQ61" s="343"/>
      <c r="DR61" s="343"/>
      <c r="DS61" s="343"/>
      <c r="DT61" s="343"/>
      <c r="DU61" s="343"/>
      <c r="DV61" s="343"/>
      <c r="DW61" s="343"/>
      <c r="DX61" s="343"/>
      <c r="DY61" s="343"/>
      <c r="DZ61" s="343"/>
      <c r="EA61" s="343"/>
      <c r="EB61" s="343"/>
      <c r="EC61" s="343"/>
      <c r="ED61" s="343"/>
      <c r="EE61" s="343"/>
      <c r="EF61" s="343"/>
      <c r="EG61" s="343"/>
      <c r="EH61" s="343"/>
      <c r="EI61" s="343"/>
      <c r="EJ61" s="343"/>
      <c r="EK61" s="343"/>
      <c r="EL61" s="343"/>
      <c r="EM61" s="343"/>
      <c r="EN61" s="343"/>
      <c r="EO61" s="343"/>
      <c r="EP61" s="343"/>
      <c r="EQ61" s="343"/>
      <c r="ER61" s="343"/>
      <c r="ES61" s="343"/>
      <c r="ET61" s="343"/>
      <c r="EU61" s="343"/>
      <c r="EV61" s="343"/>
      <c r="EW61" s="343"/>
      <c r="EX61" s="343"/>
    </row>
    <row r="62" spans="1:154" x14ac:dyDescent="0.2">
      <c r="CG62" s="343"/>
      <c r="CH62" s="343"/>
      <c r="CI62" s="343"/>
      <c r="CJ62" s="343"/>
      <c r="CK62" s="343"/>
      <c r="CL62" s="343"/>
      <c r="CM62" s="343"/>
      <c r="CN62" s="343"/>
      <c r="CO62" s="343"/>
      <c r="CP62" s="343"/>
      <c r="CQ62" s="343"/>
      <c r="CR62" s="343"/>
      <c r="CS62" s="343"/>
      <c r="CT62" s="343"/>
      <c r="CU62" s="343"/>
      <c r="CV62" s="343"/>
      <c r="CW62" s="343"/>
      <c r="CX62" s="343"/>
      <c r="CY62" s="343"/>
      <c r="CZ62" s="343"/>
      <c r="DA62" s="343"/>
      <c r="DB62" s="343"/>
      <c r="DC62" s="343"/>
      <c r="DD62" s="343"/>
      <c r="DE62" s="343"/>
      <c r="DF62" s="343"/>
      <c r="DG62" s="343"/>
      <c r="DH62" s="343"/>
      <c r="DI62" s="343"/>
      <c r="DJ62" s="343"/>
      <c r="DK62" s="343"/>
      <c r="DL62" s="343"/>
      <c r="DM62" s="343"/>
      <c r="DN62" s="343"/>
      <c r="DO62" s="343"/>
      <c r="DP62" s="343"/>
      <c r="DQ62" s="343"/>
      <c r="DR62" s="343"/>
      <c r="DS62" s="343"/>
      <c r="DT62" s="343"/>
      <c r="DU62" s="343"/>
      <c r="DV62" s="343"/>
      <c r="DW62" s="343"/>
      <c r="DX62" s="343"/>
      <c r="DY62" s="343"/>
      <c r="DZ62" s="343"/>
      <c r="EA62" s="343"/>
      <c r="EB62" s="343"/>
      <c r="EC62" s="343"/>
      <c r="ED62" s="343"/>
      <c r="EE62" s="343"/>
      <c r="EF62" s="343"/>
      <c r="EG62" s="343"/>
      <c r="EH62" s="343"/>
      <c r="EI62" s="343"/>
      <c r="EJ62" s="343"/>
      <c r="EK62" s="343"/>
      <c r="EL62" s="343"/>
      <c r="EM62" s="343"/>
      <c r="EN62" s="343"/>
      <c r="EO62" s="343"/>
      <c r="EP62" s="343"/>
      <c r="EQ62" s="343"/>
      <c r="ER62" s="343"/>
      <c r="ES62" s="343"/>
      <c r="ET62" s="343"/>
      <c r="EU62" s="343"/>
      <c r="EV62" s="343"/>
      <c r="EW62" s="343"/>
      <c r="EX62" s="343"/>
    </row>
    <row r="63" spans="1:154" x14ac:dyDescent="0.2">
      <c r="CG63" s="343"/>
      <c r="CH63" s="343"/>
      <c r="CI63" s="343"/>
      <c r="CJ63" s="343"/>
      <c r="CK63" s="343"/>
      <c r="CL63" s="343"/>
      <c r="CM63" s="343"/>
      <c r="CN63" s="343"/>
      <c r="CO63" s="343"/>
      <c r="CP63" s="343"/>
      <c r="CQ63" s="343"/>
      <c r="CR63" s="343"/>
      <c r="CS63" s="343"/>
      <c r="CT63" s="343"/>
      <c r="CU63" s="343"/>
      <c r="CV63" s="343"/>
      <c r="CW63" s="343"/>
      <c r="CX63" s="343"/>
      <c r="CY63" s="343"/>
      <c r="CZ63" s="343"/>
      <c r="DA63" s="343"/>
      <c r="DB63" s="343"/>
      <c r="DC63" s="343"/>
      <c r="DD63" s="343"/>
      <c r="DE63" s="343"/>
      <c r="DF63" s="343"/>
      <c r="DG63" s="343"/>
      <c r="DH63" s="343"/>
      <c r="DI63" s="343"/>
      <c r="DJ63" s="343"/>
      <c r="DK63" s="343"/>
      <c r="DL63" s="343"/>
      <c r="DM63" s="343"/>
      <c r="DN63" s="343"/>
      <c r="DO63" s="343"/>
      <c r="DP63" s="343"/>
      <c r="DQ63" s="343"/>
      <c r="DR63" s="343"/>
      <c r="DS63" s="343"/>
      <c r="DT63" s="343"/>
      <c r="DU63" s="343"/>
      <c r="DV63" s="343"/>
      <c r="DW63" s="343"/>
      <c r="DX63" s="343"/>
      <c r="DY63" s="343"/>
      <c r="DZ63" s="343"/>
      <c r="EA63" s="343"/>
      <c r="EB63" s="343"/>
      <c r="EC63" s="343"/>
      <c r="ED63" s="343"/>
      <c r="EE63" s="343"/>
      <c r="EF63" s="343"/>
      <c r="EG63" s="343"/>
      <c r="EH63" s="343"/>
      <c r="EI63" s="343"/>
      <c r="EJ63" s="343"/>
      <c r="EK63" s="343"/>
      <c r="EL63" s="343"/>
      <c r="EM63" s="343"/>
      <c r="EN63" s="343"/>
      <c r="EO63" s="343"/>
      <c r="EP63" s="343"/>
      <c r="EQ63" s="343"/>
      <c r="ER63" s="343"/>
      <c r="ES63" s="343"/>
      <c r="ET63" s="343"/>
      <c r="EU63" s="343"/>
      <c r="EV63" s="343"/>
      <c r="EW63" s="343"/>
      <c r="EX63" s="343"/>
    </row>
    <row r="64" spans="1:154" x14ac:dyDescent="0.2">
      <c r="CG64" s="343"/>
      <c r="CH64" s="343"/>
      <c r="CI64" s="343"/>
      <c r="CJ64" s="343"/>
      <c r="CK64" s="343"/>
      <c r="CL64" s="343"/>
      <c r="CM64" s="343"/>
      <c r="CN64" s="343"/>
      <c r="CO64" s="343"/>
      <c r="CP64" s="343"/>
      <c r="CQ64" s="343"/>
      <c r="CR64" s="343"/>
      <c r="CS64" s="343"/>
      <c r="CT64" s="343"/>
      <c r="CU64" s="343"/>
      <c r="CV64" s="343"/>
      <c r="CW64" s="343"/>
      <c r="CX64" s="343"/>
      <c r="CY64" s="343"/>
      <c r="CZ64" s="343"/>
      <c r="DA64" s="343"/>
      <c r="DB64" s="343"/>
      <c r="DC64" s="343"/>
      <c r="DD64" s="343"/>
      <c r="DE64" s="343"/>
      <c r="DF64" s="343"/>
      <c r="DG64" s="343"/>
      <c r="DH64" s="343"/>
      <c r="DI64" s="343"/>
      <c r="DJ64" s="343"/>
      <c r="DK64" s="343"/>
      <c r="DL64" s="343"/>
      <c r="DM64" s="343"/>
      <c r="DN64" s="343"/>
      <c r="DO64" s="343"/>
      <c r="DP64" s="343"/>
      <c r="DQ64" s="343"/>
      <c r="DR64" s="343"/>
      <c r="DS64" s="343"/>
      <c r="DT64" s="343"/>
      <c r="DU64" s="343"/>
      <c r="DV64" s="343"/>
      <c r="DW64" s="343"/>
      <c r="DX64" s="343"/>
      <c r="DY64" s="343"/>
      <c r="DZ64" s="343"/>
      <c r="EA64" s="343"/>
      <c r="EB64" s="343"/>
      <c r="EC64" s="343"/>
      <c r="ED64" s="343"/>
      <c r="EE64" s="343"/>
      <c r="EF64" s="343"/>
      <c r="EG64" s="343"/>
      <c r="EH64" s="343"/>
      <c r="EI64" s="343"/>
      <c r="EJ64" s="343"/>
      <c r="EK64" s="343"/>
      <c r="EL64" s="343"/>
      <c r="EM64" s="343"/>
      <c r="EN64" s="343"/>
      <c r="EO64" s="343"/>
      <c r="EP64" s="343"/>
      <c r="EQ64" s="343"/>
      <c r="ER64" s="343"/>
      <c r="ES64" s="343"/>
      <c r="ET64" s="343"/>
      <c r="EU64" s="343"/>
      <c r="EV64" s="343"/>
      <c r="EW64" s="343"/>
      <c r="EX64" s="343"/>
    </row>
    <row r="65" spans="85:154" x14ac:dyDescent="0.2">
      <c r="CG65" s="343"/>
      <c r="CH65" s="343"/>
      <c r="CI65" s="343"/>
      <c r="CJ65" s="343"/>
      <c r="CK65" s="343"/>
      <c r="CL65" s="343"/>
      <c r="CM65" s="343"/>
      <c r="CN65" s="343"/>
      <c r="CO65" s="343"/>
      <c r="CP65" s="343"/>
      <c r="CQ65" s="343"/>
      <c r="CR65" s="343"/>
      <c r="CS65" s="343"/>
      <c r="CT65" s="343"/>
      <c r="CU65" s="343"/>
      <c r="CV65" s="343"/>
      <c r="CW65" s="343"/>
      <c r="CX65" s="343"/>
      <c r="CY65" s="343"/>
      <c r="CZ65" s="343"/>
      <c r="DA65" s="343"/>
      <c r="DB65" s="343"/>
      <c r="DC65" s="343"/>
      <c r="DD65" s="343"/>
      <c r="DE65" s="343"/>
      <c r="DF65" s="343"/>
      <c r="DG65" s="343"/>
      <c r="DH65" s="343"/>
      <c r="DI65" s="343"/>
      <c r="DJ65" s="343"/>
      <c r="DK65" s="343"/>
      <c r="DL65" s="343"/>
      <c r="DM65" s="343"/>
      <c r="DN65" s="343"/>
      <c r="DO65" s="343"/>
      <c r="DP65" s="343"/>
      <c r="DQ65" s="343"/>
      <c r="DR65" s="343"/>
      <c r="DS65" s="343"/>
      <c r="DT65" s="343"/>
      <c r="DU65" s="343"/>
      <c r="DV65" s="343"/>
      <c r="DW65" s="343"/>
      <c r="DX65" s="343"/>
      <c r="DY65" s="343"/>
      <c r="DZ65" s="343"/>
      <c r="EA65" s="343"/>
      <c r="EB65" s="343"/>
      <c r="EC65" s="343"/>
      <c r="ED65" s="343"/>
      <c r="EE65" s="343"/>
      <c r="EF65" s="343"/>
      <c r="EG65" s="343"/>
      <c r="EH65" s="343"/>
      <c r="EI65" s="343"/>
      <c r="EJ65" s="343"/>
      <c r="EK65" s="343"/>
      <c r="EL65" s="343"/>
      <c r="EM65" s="343"/>
      <c r="EN65" s="343"/>
      <c r="EO65" s="343"/>
      <c r="EP65" s="343"/>
      <c r="EQ65" s="343"/>
      <c r="ER65" s="343"/>
      <c r="ES65" s="343"/>
      <c r="ET65" s="343"/>
      <c r="EU65" s="343"/>
      <c r="EV65" s="343"/>
      <c r="EW65" s="343"/>
      <c r="EX65" s="343"/>
    </row>
    <row r="66" spans="85:154" x14ac:dyDescent="0.2">
      <c r="CG66" s="343"/>
      <c r="CH66" s="343"/>
      <c r="CI66" s="343"/>
      <c r="CJ66" s="343"/>
      <c r="CK66" s="343"/>
      <c r="CL66" s="343"/>
      <c r="CM66" s="343"/>
      <c r="CN66" s="343"/>
      <c r="CO66" s="343"/>
      <c r="CP66" s="343"/>
      <c r="CQ66" s="343"/>
      <c r="CR66" s="343"/>
      <c r="CS66" s="343"/>
      <c r="CT66" s="343"/>
      <c r="CU66" s="343"/>
      <c r="CV66" s="343"/>
      <c r="CW66" s="343"/>
      <c r="CX66" s="343"/>
      <c r="CY66" s="343"/>
      <c r="CZ66" s="343"/>
      <c r="DA66" s="343"/>
      <c r="DB66" s="343"/>
      <c r="DC66" s="343"/>
      <c r="DD66" s="343"/>
      <c r="DE66" s="343"/>
      <c r="DF66" s="343"/>
      <c r="DG66" s="343"/>
      <c r="DH66" s="343"/>
      <c r="DI66" s="343"/>
      <c r="DJ66" s="343"/>
      <c r="DK66" s="343"/>
      <c r="DL66" s="343"/>
      <c r="DM66" s="343"/>
      <c r="DN66" s="343"/>
      <c r="DO66" s="343"/>
      <c r="DP66" s="343"/>
      <c r="DQ66" s="343"/>
      <c r="DR66" s="343"/>
      <c r="DS66" s="343"/>
      <c r="DT66" s="343"/>
      <c r="DU66" s="343"/>
      <c r="DV66" s="343"/>
      <c r="DW66" s="343"/>
      <c r="DX66" s="343"/>
      <c r="DY66" s="343"/>
      <c r="DZ66" s="343"/>
      <c r="EA66" s="343"/>
      <c r="EB66" s="343"/>
      <c r="EC66" s="343"/>
      <c r="ED66" s="343"/>
      <c r="EE66" s="343"/>
      <c r="EF66" s="343"/>
      <c r="EG66" s="343"/>
      <c r="EH66" s="343"/>
      <c r="EI66" s="343"/>
      <c r="EJ66" s="343"/>
      <c r="EK66" s="343"/>
      <c r="EL66" s="343"/>
      <c r="EM66" s="343"/>
      <c r="EN66" s="343"/>
      <c r="EO66" s="343"/>
      <c r="EP66" s="343"/>
      <c r="EQ66" s="343"/>
      <c r="ER66" s="343"/>
      <c r="ES66" s="343"/>
      <c r="ET66" s="343"/>
      <c r="EU66" s="343"/>
      <c r="EV66" s="343"/>
      <c r="EW66" s="343"/>
      <c r="EX66" s="343"/>
    </row>
    <row r="67" spans="85:154" x14ac:dyDescent="0.2">
      <c r="CG67" s="343"/>
      <c r="CH67" s="343"/>
      <c r="CI67" s="343"/>
      <c r="CJ67" s="343"/>
      <c r="CK67" s="343"/>
      <c r="CL67" s="343"/>
      <c r="CM67" s="343"/>
      <c r="CN67" s="343"/>
      <c r="CO67" s="343"/>
      <c r="CP67" s="343"/>
      <c r="CQ67" s="343"/>
      <c r="CR67" s="343"/>
      <c r="CS67" s="343"/>
      <c r="CT67" s="343"/>
      <c r="CU67" s="343"/>
      <c r="CV67" s="343"/>
      <c r="CW67" s="343"/>
      <c r="CX67" s="343"/>
      <c r="CY67" s="343"/>
      <c r="CZ67" s="343"/>
      <c r="DA67" s="343"/>
      <c r="DB67" s="343"/>
      <c r="DC67" s="343"/>
      <c r="DD67" s="343"/>
      <c r="DE67" s="343"/>
      <c r="DF67" s="343"/>
      <c r="DG67" s="343"/>
      <c r="DH67" s="343"/>
      <c r="DI67" s="343"/>
      <c r="DJ67" s="343"/>
      <c r="DK67" s="343"/>
      <c r="DL67" s="343"/>
      <c r="DM67" s="343"/>
      <c r="DN67" s="343"/>
      <c r="DO67" s="343"/>
      <c r="DP67" s="343"/>
      <c r="DQ67" s="343"/>
      <c r="DR67" s="343"/>
      <c r="DS67" s="343"/>
      <c r="DT67" s="343"/>
      <c r="DU67" s="343"/>
      <c r="DV67" s="343"/>
      <c r="DW67" s="343"/>
      <c r="DX67" s="343"/>
      <c r="DY67" s="343"/>
      <c r="DZ67" s="343"/>
      <c r="EA67" s="343"/>
      <c r="EB67" s="343"/>
      <c r="EC67" s="343"/>
      <c r="ED67" s="343"/>
      <c r="EE67" s="343"/>
      <c r="EF67" s="343"/>
      <c r="EG67" s="343"/>
      <c r="EH67" s="343"/>
      <c r="EI67" s="343"/>
      <c r="EJ67" s="343"/>
      <c r="EK67" s="343"/>
      <c r="EL67" s="343"/>
      <c r="EM67" s="343"/>
      <c r="EN67" s="343"/>
      <c r="EO67" s="343"/>
      <c r="EP67" s="343"/>
      <c r="EQ67" s="343"/>
      <c r="ER67" s="343"/>
      <c r="ES67" s="343"/>
      <c r="ET67" s="343"/>
      <c r="EU67" s="343"/>
      <c r="EV67" s="343"/>
      <c r="EW67" s="343"/>
      <c r="EX67" s="343"/>
    </row>
    <row r="68" spans="85:154" x14ac:dyDescent="0.2">
      <c r="CG68" s="343"/>
      <c r="CH68" s="343"/>
      <c r="CI68" s="343"/>
      <c r="CJ68" s="343"/>
      <c r="CK68" s="343"/>
      <c r="CL68" s="343"/>
      <c r="CM68" s="343"/>
      <c r="CN68" s="343"/>
      <c r="CO68" s="343"/>
      <c r="CP68" s="343"/>
      <c r="CQ68" s="343"/>
      <c r="CR68" s="343"/>
      <c r="CS68" s="343"/>
      <c r="CT68" s="343"/>
      <c r="CU68" s="343"/>
      <c r="CV68" s="343"/>
      <c r="CW68" s="343"/>
      <c r="CX68" s="343"/>
      <c r="CY68" s="343"/>
      <c r="CZ68" s="343"/>
      <c r="DA68" s="343"/>
      <c r="DB68" s="343"/>
      <c r="DC68" s="343"/>
      <c r="DD68" s="343"/>
      <c r="DE68" s="343"/>
      <c r="DF68" s="343"/>
      <c r="DG68" s="343"/>
      <c r="DH68" s="343"/>
      <c r="DI68" s="343"/>
      <c r="DJ68" s="343"/>
      <c r="DK68" s="343"/>
      <c r="DL68" s="343"/>
      <c r="DM68" s="343"/>
      <c r="DN68" s="343"/>
      <c r="DO68" s="343"/>
      <c r="DP68" s="343"/>
      <c r="DQ68" s="343"/>
      <c r="DR68" s="343"/>
      <c r="DS68" s="343"/>
      <c r="DT68" s="343"/>
      <c r="DU68" s="343"/>
      <c r="DV68" s="343"/>
      <c r="DW68" s="343"/>
      <c r="DX68" s="343"/>
      <c r="DY68" s="343"/>
      <c r="DZ68" s="343"/>
      <c r="EA68" s="343"/>
      <c r="EB68" s="343"/>
      <c r="EC68" s="343"/>
      <c r="ED68" s="343"/>
      <c r="EE68" s="343"/>
      <c r="EF68" s="343"/>
      <c r="EG68" s="343"/>
      <c r="EH68" s="343"/>
      <c r="EI68" s="343"/>
      <c r="EJ68" s="343"/>
      <c r="EK68" s="343"/>
      <c r="EL68" s="343"/>
      <c r="EM68" s="343"/>
      <c r="EN68" s="343"/>
      <c r="EO68" s="343"/>
      <c r="EP68" s="343"/>
      <c r="EQ68" s="343"/>
      <c r="ER68" s="343"/>
      <c r="ES68" s="343"/>
      <c r="ET68" s="343"/>
      <c r="EU68" s="343"/>
      <c r="EV68" s="343"/>
      <c r="EW68" s="343"/>
      <c r="EX68" s="343"/>
    </row>
    <row r="69" spans="85:154" x14ac:dyDescent="0.2">
      <c r="CG69" s="343"/>
      <c r="CH69" s="343"/>
      <c r="CI69" s="343"/>
      <c r="CJ69" s="343"/>
      <c r="CK69" s="343"/>
      <c r="CL69" s="343"/>
      <c r="CM69" s="343"/>
      <c r="CN69" s="343"/>
      <c r="CO69" s="343"/>
      <c r="CP69" s="343"/>
      <c r="CQ69" s="343"/>
      <c r="CR69" s="343"/>
      <c r="CS69" s="343"/>
      <c r="CT69" s="343"/>
      <c r="CU69" s="343"/>
      <c r="CV69" s="343"/>
      <c r="CW69" s="343"/>
      <c r="CX69" s="343"/>
      <c r="CY69" s="343"/>
      <c r="CZ69" s="343"/>
      <c r="DA69" s="343"/>
      <c r="DB69" s="343"/>
      <c r="DC69" s="343"/>
      <c r="DD69" s="343"/>
      <c r="DE69" s="343"/>
      <c r="DF69" s="343"/>
      <c r="DG69" s="343"/>
      <c r="DH69" s="343"/>
      <c r="DI69" s="343"/>
      <c r="DJ69" s="343"/>
      <c r="DK69" s="343"/>
      <c r="DL69" s="343"/>
      <c r="DM69" s="343"/>
      <c r="DN69" s="343"/>
      <c r="DO69" s="343"/>
      <c r="DP69" s="343"/>
      <c r="DQ69" s="343"/>
      <c r="DR69" s="343"/>
      <c r="DS69" s="343"/>
      <c r="DT69" s="343"/>
      <c r="DU69" s="343"/>
      <c r="DV69" s="343"/>
      <c r="DW69" s="343"/>
      <c r="DX69" s="343"/>
      <c r="DY69" s="343"/>
      <c r="DZ69" s="343"/>
      <c r="EA69" s="343"/>
      <c r="EB69" s="343"/>
      <c r="EC69" s="343"/>
      <c r="ED69" s="343"/>
      <c r="EE69" s="343"/>
      <c r="EF69" s="343"/>
      <c r="EG69" s="343"/>
      <c r="EH69" s="343"/>
      <c r="EI69" s="343"/>
      <c r="EJ69" s="343"/>
      <c r="EK69" s="343"/>
      <c r="EL69" s="343"/>
      <c r="EM69" s="343"/>
      <c r="EN69" s="343"/>
      <c r="EO69" s="343"/>
      <c r="EP69" s="343"/>
      <c r="EQ69" s="343"/>
      <c r="ER69" s="343"/>
      <c r="ES69" s="343"/>
      <c r="ET69" s="343"/>
      <c r="EU69" s="343"/>
      <c r="EV69" s="343"/>
      <c r="EW69" s="343"/>
      <c r="EX69" s="343"/>
    </row>
    <row r="70" spans="85:154" x14ac:dyDescent="0.2">
      <c r="CG70" s="343"/>
      <c r="CH70" s="343"/>
      <c r="CI70" s="343"/>
      <c r="CJ70" s="343"/>
      <c r="CK70" s="343"/>
      <c r="CL70" s="343"/>
      <c r="CM70" s="343"/>
      <c r="CN70" s="343"/>
      <c r="CO70" s="343"/>
      <c r="CP70" s="343"/>
      <c r="CQ70" s="343"/>
      <c r="CR70" s="343"/>
      <c r="CS70" s="343"/>
      <c r="CT70" s="343"/>
      <c r="CU70" s="343"/>
      <c r="CV70" s="343"/>
      <c r="CW70" s="343"/>
      <c r="CX70" s="343"/>
      <c r="CY70" s="343"/>
      <c r="CZ70" s="343"/>
      <c r="DA70" s="343"/>
      <c r="DB70" s="343"/>
      <c r="DC70" s="343"/>
      <c r="DD70" s="343"/>
      <c r="DE70" s="343"/>
      <c r="DF70" s="343"/>
      <c r="DG70" s="343"/>
      <c r="DH70" s="343"/>
      <c r="DI70" s="343"/>
      <c r="DJ70" s="343"/>
      <c r="DK70" s="343"/>
      <c r="DL70" s="343"/>
      <c r="DM70" s="343"/>
      <c r="DN70" s="343"/>
      <c r="DO70" s="343"/>
      <c r="DP70" s="343"/>
      <c r="DQ70" s="343"/>
      <c r="DR70" s="343"/>
      <c r="DS70" s="343"/>
      <c r="DT70" s="343"/>
      <c r="DU70" s="343"/>
      <c r="DV70" s="343"/>
      <c r="DW70" s="343"/>
      <c r="DX70" s="343"/>
      <c r="DY70" s="343"/>
      <c r="DZ70" s="343"/>
      <c r="EA70" s="343"/>
      <c r="EB70" s="343"/>
      <c r="EC70" s="343"/>
      <c r="ED70" s="343"/>
      <c r="EE70" s="343"/>
      <c r="EF70" s="343"/>
      <c r="EG70" s="343"/>
      <c r="EH70" s="343"/>
      <c r="EI70" s="343"/>
      <c r="EJ70" s="343"/>
      <c r="EK70" s="343"/>
      <c r="EL70" s="343"/>
      <c r="EM70" s="343"/>
      <c r="EN70" s="343"/>
      <c r="EO70" s="343"/>
      <c r="EP70" s="343"/>
      <c r="EQ70" s="343"/>
      <c r="ER70" s="343"/>
      <c r="ES70" s="343"/>
      <c r="ET70" s="343"/>
      <c r="EU70" s="343"/>
      <c r="EV70" s="343"/>
      <c r="EW70" s="343"/>
      <c r="EX70" s="343"/>
    </row>
    <row r="71" spans="85:154" x14ac:dyDescent="0.2">
      <c r="CG71" s="343"/>
      <c r="CH71" s="343"/>
      <c r="CI71" s="343"/>
      <c r="CJ71" s="343"/>
      <c r="CK71" s="343"/>
      <c r="CL71" s="343"/>
      <c r="CM71" s="343"/>
      <c r="CN71" s="343"/>
      <c r="CO71" s="343"/>
      <c r="CP71" s="343"/>
      <c r="CQ71" s="343"/>
      <c r="CR71" s="343"/>
      <c r="CS71" s="343"/>
      <c r="CT71" s="343"/>
      <c r="CU71" s="343"/>
      <c r="CV71" s="343"/>
      <c r="CW71" s="343"/>
      <c r="CX71" s="343"/>
      <c r="CY71" s="343"/>
      <c r="CZ71" s="343"/>
      <c r="DA71" s="343"/>
      <c r="DB71" s="343"/>
      <c r="DC71" s="343"/>
      <c r="DD71" s="343"/>
      <c r="DE71" s="343"/>
      <c r="DF71" s="343"/>
      <c r="DG71" s="343"/>
      <c r="DH71" s="343"/>
      <c r="DI71" s="343"/>
      <c r="DJ71" s="343"/>
      <c r="DK71" s="343"/>
      <c r="DL71" s="343"/>
      <c r="DM71" s="343"/>
      <c r="DN71" s="343"/>
      <c r="DO71" s="343"/>
      <c r="DP71" s="343"/>
      <c r="DQ71" s="343"/>
      <c r="DR71" s="343"/>
      <c r="DS71" s="343"/>
      <c r="DT71" s="343"/>
      <c r="DU71" s="343"/>
      <c r="DV71" s="343"/>
      <c r="DW71" s="343"/>
      <c r="DX71" s="343"/>
      <c r="DY71" s="343"/>
      <c r="DZ71" s="343"/>
      <c r="EA71" s="343"/>
      <c r="EB71" s="343"/>
      <c r="EC71" s="343"/>
      <c r="ED71" s="343"/>
      <c r="EE71" s="343"/>
      <c r="EF71" s="343"/>
      <c r="EG71" s="343"/>
      <c r="EH71" s="343"/>
      <c r="EI71" s="343"/>
      <c r="EJ71" s="343"/>
      <c r="EK71" s="343"/>
      <c r="EL71" s="343"/>
      <c r="EM71" s="343"/>
      <c r="EN71" s="343"/>
      <c r="EO71" s="343"/>
      <c r="EP71" s="343"/>
      <c r="EQ71" s="343"/>
      <c r="ER71" s="343"/>
      <c r="ES71" s="343"/>
      <c r="ET71" s="343"/>
      <c r="EU71" s="343"/>
      <c r="EV71" s="343"/>
      <c r="EW71" s="343"/>
      <c r="EX71" s="343"/>
    </row>
    <row r="72" spans="85:154" x14ac:dyDescent="0.2">
      <c r="CG72" s="343"/>
      <c r="CH72" s="343"/>
      <c r="CI72" s="343"/>
      <c r="CJ72" s="343"/>
      <c r="CK72" s="343"/>
      <c r="CL72" s="343"/>
      <c r="CM72" s="343"/>
      <c r="CN72" s="343"/>
      <c r="CO72" s="343"/>
      <c r="CP72" s="343"/>
      <c r="CQ72" s="343"/>
      <c r="CR72" s="343"/>
      <c r="CS72" s="343"/>
      <c r="CT72" s="343"/>
      <c r="CU72" s="343"/>
      <c r="CV72" s="343"/>
      <c r="CW72" s="343"/>
      <c r="CX72" s="343"/>
      <c r="CY72" s="343"/>
      <c r="CZ72" s="343"/>
      <c r="DA72" s="343"/>
      <c r="DB72" s="343"/>
      <c r="DC72" s="343"/>
      <c r="DD72" s="343"/>
      <c r="DE72" s="343"/>
      <c r="DF72" s="343"/>
      <c r="DG72" s="343"/>
      <c r="DH72" s="343"/>
      <c r="DI72" s="343"/>
      <c r="DJ72" s="343"/>
      <c r="DK72" s="343"/>
      <c r="DL72" s="343"/>
      <c r="DM72" s="343"/>
      <c r="DN72" s="343"/>
      <c r="DO72" s="343"/>
      <c r="DP72" s="343"/>
      <c r="DQ72" s="343"/>
      <c r="DR72" s="343"/>
      <c r="DS72" s="343"/>
      <c r="DT72" s="343"/>
      <c r="DU72" s="343"/>
      <c r="DV72" s="343"/>
      <c r="DW72" s="343"/>
      <c r="DX72" s="343"/>
      <c r="DY72" s="343"/>
      <c r="DZ72" s="343"/>
      <c r="EA72" s="343"/>
      <c r="EB72" s="343"/>
      <c r="EC72" s="343"/>
      <c r="ED72" s="343"/>
      <c r="EE72" s="343"/>
      <c r="EF72" s="343"/>
      <c r="EG72" s="343"/>
      <c r="EH72" s="343"/>
      <c r="EI72" s="343"/>
      <c r="EJ72" s="343"/>
      <c r="EK72" s="343"/>
      <c r="EL72" s="343"/>
      <c r="EM72" s="343"/>
      <c r="EN72" s="343"/>
      <c r="EO72" s="343"/>
      <c r="EP72" s="343"/>
      <c r="EQ72" s="343"/>
      <c r="ER72" s="343"/>
      <c r="ES72" s="343"/>
      <c r="ET72" s="343"/>
      <c r="EU72" s="343"/>
      <c r="EV72" s="343"/>
      <c r="EW72" s="343"/>
      <c r="EX72" s="343"/>
    </row>
    <row r="73" spans="85:154" x14ac:dyDescent="0.2">
      <c r="CG73" s="343"/>
      <c r="CH73" s="343"/>
      <c r="CI73" s="343"/>
      <c r="CJ73" s="343"/>
      <c r="CK73" s="343"/>
      <c r="CL73" s="343"/>
      <c r="CM73" s="343"/>
      <c r="CN73" s="343"/>
      <c r="CO73" s="343"/>
      <c r="CP73" s="343"/>
      <c r="CQ73" s="343"/>
      <c r="CR73" s="343"/>
      <c r="CS73" s="343"/>
      <c r="CT73" s="343"/>
      <c r="CU73" s="343"/>
      <c r="CV73" s="343"/>
      <c r="CW73" s="343"/>
      <c r="CX73" s="343"/>
      <c r="CY73" s="343"/>
      <c r="CZ73" s="343"/>
      <c r="DA73" s="343"/>
      <c r="DB73" s="343"/>
      <c r="DC73" s="343"/>
      <c r="DD73" s="343"/>
      <c r="DE73" s="343"/>
      <c r="DF73" s="343"/>
      <c r="DG73" s="343"/>
      <c r="DH73" s="343"/>
      <c r="DI73" s="343"/>
      <c r="DJ73" s="343"/>
      <c r="DK73" s="343"/>
      <c r="DL73" s="343"/>
      <c r="DM73" s="343"/>
      <c r="DN73" s="343"/>
      <c r="DO73" s="343"/>
      <c r="DP73" s="343"/>
      <c r="DQ73" s="343"/>
      <c r="DR73" s="343"/>
      <c r="DS73" s="343"/>
      <c r="DT73" s="343"/>
      <c r="DU73" s="343"/>
      <c r="DV73" s="343"/>
      <c r="DW73" s="343"/>
      <c r="DX73" s="343"/>
      <c r="DY73" s="343"/>
      <c r="DZ73" s="343"/>
      <c r="EA73" s="343"/>
      <c r="EB73" s="343"/>
      <c r="EC73" s="343"/>
      <c r="ED73" s="343"/>
      <c r="EE73" s="343"/>
      <c r="EF73" s="343"/>
      <c r="EG73" s="343"/>
      <c r="EH73" s="343"/>
      <c r="EI73" s="343"/>
      <c r="EJ73" s="343"/>
      <c r="EK73" s="343"/>
      <c r="EL73" s="343"/>
      <c r="EM73" s="343"/>
      <c r="EN73" s="343"/>
      <c r="EO73" s="343"/>
      <c r="EP73" s="343"/>
      <c r="EQ73" s="343"/>
      <c r="ER73" s="343"/>
      <c r="ES73" s="343"/>
      <c r="ET73" s="343"/>
      <c r="EU73" s="343"/>
      <c r="EV73" s="343"/>
      <c r="EW73" s="343"/>
      <c r="EX73" s="343"/>
    </row>
  </sheetData>
  <mergeCells count="13">
    <mergeCell ref="H6:H9"/>
    <mergeCell ref="I6:I9"/>
    <mergeCell ref="J6:J9"/>
    <mergeCell ref="H1:J1"/>
    <mergeCell ref="A2:J2"/>
    <mergeCell ref="E4:J4"/>
    <mergeCell ref="B5:B9"/>
    <mergeCell ref="C5:J5"/>
    <mergeCell ref="C6:C9"/>
    <mergeCell ref="D6:D9"/>
    <mergeCell ref="E6:E9"/>
    <mergeCell ref="F6:F9"/>
    <mergeCell ref="G6:G9"/>
  </mergeCells>
  <printOptions horizontalCentered="1"/>
  <pageMargins left="0.98425196850393704" right="0.98425196850393704" top="0.98425196850393704" bottom="0.98425196850393704" header="0" footer="0.27559055118110237"/>
  <pageSetup paperSize="9" scale="80" orientation="portrait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showGridLines="0" topLeftCell="A22" workbookViewId="0"/>
  </sheetViews>
  <sheetFormatPr defaultRowHeight="12.75" x14ac:dyDescent="0.2"/>
  <cols>
    <col min="1" max="16384" width="9.140625" style="712"/>
  </cols>
  <sheetData/>
  <printOptions horizontalCentered="1"/>
  <pageMargins left="0.98425196850393704" right="0.98425196850393704" top="0.98425196850393704" bottom="0.98425196850393704" header="0.31496062992125984" footer="0.31496062992125984"/>
  <pageSetup paperSize="9" scale="88" orientation="portrait" r:id="rId1"/>
  <drawing r:id="rId2"/>
  <legacyDrawing r:id="rId3"/>
  <oleObjects>
    <mc:AlternateContent xmlns:mc="http://schemas.openxmlformats.org/markup-compatibility/2006">
      <mc:Choice Requires="x14">
        <oleObject progId="Word.Document.8" shapeId="88065" r:id="rId4">
          <objectPr defaultSize="0" autoPict="0" r:id="rId5">
            <anchor moveWithCells="1">
              <from>
                <xdr:col>0</xdr:col>
                <xdr:colOff>0</xdr:colOff>
                <xdr:row>0</xdr:row>
                <xdr:rowOff>9525</xdr:rowOff>
              </from>
              <to>
                <xdr:col>9</xdr:col>
                <xdr:colOff>514350</xdr:colOff>
                <xdr:row>57</xdr:row>
                <xdr:rowOff>47625</xdr:rowOff>
              </to>
            </anchor>
          </objectPr>
        </oleObject>
      </mc:Choice>
      <mc:Fallback>
        <oleObject progId="Word.Document.8" shapeId="88065" r:id="rId4"/>
      </mc:Fallback>
    </mc:AlternateContent>
  </oleObjects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Z355"/>
  <sheetViews>
    <sheetView showGridLines="0" topLeftCell="A43" zoomScaleNormal="100" zoomScaleSheetLayoutView="75" workbookViewId="0"/>
  </sheetViews>
  <sheetFormatPr defaultRowHeight="12.75" x14ac:dyDescent="0.2"/>
  <cols>
    <col min="1" max="1" width="43.140625" style="168" customWidth="1"/>
    <col min="2" max="2" width="13.5703125" style="168" customWidth="1"/>
    <col min="3" max="3" width="10" style="168" customWidth="1"/>
    <col min="4" max="5" width="9.7109375" style="168" customWidth="1"/>
    <col min="6" max="6" width="10.7109375" style="168" customWidth="1"/>
    <col min="7" max="7" width="13.5703125" style="742" customWidth="1"/>
    <col min="8" max="8" width="9.140625" style="742"/>
    <col min="9" max="10" width="12.5703125" style="742" customWidth="1"/>
    <col min="11" max="11" width="13" style="742" customWidth="1"/>
    <col min="12" max="12" width="51.85546875" style="742" customWidth="1"/>
    <col min="13" max="13" width="40.140625" style="742" customWidth="1"/>
    <col min="14" max="14" width="6.140625" style="742" customWidth="1"/>
    <col min="15" max="15" width="15.5703125" style="742" customWidth="1"/>
    <col min="16" max="16" width="11.42578125" style="742" customWidth="1"/>
    <col min="17" max="17" width="12" style="742" customWidth="1"/>
    <col min="18" max="18" width="15.28515625" style="742" customWidth="1"/>
    <col min="19" max="234" width="9.140625" style="742"/>
    <col min="235" max="16384" width="9.140625" style="168"/>
  </cols>
  <sheetData>
    <row r="1" spans="1:234" x14ac:dyDescent="0.2">
      <c r="F1" s="741" t="s">
        <v>363</v>
      </c>
    </row>
    <row r="2" spans="1:234" ht="9" customHeight="1" x14ac:dyDescent="0.2">
      <c r="F2" s="193"/>
    </row>
    <row r="3" spans="1:234" ht="57" customHeight="1" x14ac:dyDescent="0.2">
      <c r="A3" s="1014" t="s">
        <v>364</v>
      </c>
      <c r="B3" s="1014"/>
      <c r="C3" s="1014"/>
      <c r="D3" s="1014"/>
      <c r="E3" s="1014"/>
      <c r="F3" s="1014"/>
    </row>
    <row r="4" spans="1:234" ht="6" customHeight="1" x14ac:dyDescent="0.2"/>
    <row r="5" spans="1:234" ht="16.5" customHeight="1" x14ac:dyDescent="0.2">
      <c r="A5" s="193"/>
      <c r="B5" s="193"/>
      <c r="C5" s="193"/>
      <c r="D5" s="1253" t="s">
        <v>119</v>
      </c>
      <c r="E5" s="1253"/>
      <c r="F5" s="1253"/>
    </row>
    <row r="6" spans="1:234" ht="18.75" customHeight="1" x14ac:dyDescent="0.2">
      <c r="A6" s="1179"/>
      <c r="B6" s="999" t="s">
        <v>29</v>
      </c>
      <c r="C6" s="1002" t="s">
        <v>30</v>
      </c>
      <c r="D6" s="1163"/>
      <c r="E6" s="1163"/>
      <c r="F6" s="1163"/>
    </row>
    <row r="7" spans="1:234" ht="12.75" customHeight="1" x14ac:dyDescent="0.2">
      <c r="A7" s="1180"/>
      <c r="B7" s="999"/>
      <c r="C7" s="1254" t="s">
        <v>31</v>
      </c>
      <c r="D7" s="1255"/>
      <c r="E7" s="1255"/>
      <c r="F7" s="1256" t="s">
        <v>32</v>
      </c>
    </row>
    <row r="8" spans="1:234" x14ac:dyDescent="0.2">
      <c r="A8" s="1180"/>
      <c r="B8" s="999"/>
      <c r="C8" s="1208" t="s">
        <v>33</v>
      </c>
      <c r="D8" s="999" t="s">
        <v>34</v>
      </c>
      <c r="E8" s="999" t="s">
        <v>35</v>
      </c>
      <c r="F8" s="1256"/>
    </row>
    <row r="9" spans="1:234" ht="13.5" customHeight="1" x14ac:dyDescent="0.2">
      <c r="A9" s="1181"/>
      <c r="B9" s="999"/>
      <c r="C9" s="1208"/>
      <c r="D9" s="999"/>
      <c r="E9" s="999"/>
      <c r="F9" s="1257"/>
    </row>
    <row r="10" spans="1:234" s="193" customFormat="1" ht="9.75" customHeight="1" x14ac:dyDescent="0.25">
      <c r="A10" s="350"/>
      <c r="B10" s="536"/>
      <c r="C10" s="559"/>
      <c r="D10" s="559"/>
      <c r="E10" s="559"/>
      <c r="F10" s="536"/>
      <c r="G10" s="742"/>
      <c r="H10" s="742"/>
      <c r="I10" s="742"/>
      <c r="J10" s="742"/>
      <c r="K10" s="742"/>
      <c r="L10" s="742"/>
      <c r="M10" s="742"/>
      <c r="N10" s="742"/>
      <c r="O10" s="742"/>
      <c r="P10" s="742"/>
      <c r="Q10" s="742"/>
      <c r="R10" s="742"/>
      <c r="S10" s="742"/>
      <c r="T10" s="742"/>
      <c r="U10" s="742"/>
      <c r="V10" s="742"/>
      <c r="W10" s="742"/>
      <c r="X10" s="742"/>
      <c r="Y10" s="742"/>
      <c r="Z10" s="742"/>
      <c r="AA10" s="742"/>
      <c r="AB10" s="742"/>
      <c r="AC10" s="742"/>
      <c r="AD10" s="742"/>
      <c r="AE10" s="742"/>
      <c r="AF10" s="742"/>
      <c r="AG10" s="742"/>
      <c r="AH10" s="742"/>
      <c r="AI10" s="742"/>
      <c r="AJ10" s="742"/>
      <c r="AK10" s="742"/>
      <c r="AL10" s="742"/>
      <c r="AM10" s="742"/>
      <c r="AN10" s="742"/>
      <c r="AO10" s="742"/>
      <c r="AP10" s="742"/>
      <c r="AQ10" s="742"/>
      <c r="AR10" s="742"/>
      <c r="AS10" s="742"/>
      <c r="AT10" s="742"/>
      <c r="AU10" s="742"/>
      <c r="AV10" s="742"/>
      <c r="AW10" s="742"/>
      <c r="AX10" s="742"/>
      <c r="AY10" s="742"/>
      <c r="AZ10" s="742"/>
      <c r="BA10" s="742"/>
      <c r="BB10" s="742"/>
      <c r="BC10" s="742"/>
      <c r="BD10" s="742"/>
      <c r="BE10" s="742"/>
      <c r="BF10" s="742"/>
      <c r="BG10" s="742"/>
      <c r="BH10" s="742"/>
      <c r="BI10" s="742"/>
      <c r="BJ10" s="742"/>
      <c r="BK10" s="742"/>
      <c r="BL10" s="742"/>
      <c r="BM10" s="742"/>
      <c r="BN10" s="742"/>
      <c r="BO10" s="742"/>
      <c r="BP10" s="742"/>
      <c r="BQ10" s="742"/>
      <c r="BR10" s="742"/>
      <c r="BS10" s="742"/>
      <c r="BT10" s="742"/>
      <c r="BU10" s="742"/>
      <c r="BV10" s="742"/>
      <c r="BW10" s="742"/>
      <c r="BX10" s="742"/>
      <c r="BY10" s="742"/>
      <c r="BZ10" s="742"/>
      <c r="CA10" s="742"/>
      <c r="CB10" s="742"/>
      <c r="CC10" s="742"/>
      <c r="CD10" s="742"/>
      <c r="CE10" s="742"/>
      <c r="CF10" s="742"/>
      <c r="CG10" s="742"/>
      <c r="CH10" s="742"/>
      <c r="CI10" s="742"/>
      <c r="CJ10" s="742"/>
      <c r="CK10" s="742"/>
      <c r="CL10" s="742"/>
      <c r="CM10" s="742"/>
      <c r="CN10" s="742"/>
      <c r="CO10" s="742"/>
      <c r="CP10" s="742"/>
      <c r="CQ10" s="742"/>
      <c r="CR10" s="742"/>
      <c r="CS10" s="742"/>
      <c r="CT10" s="742"/>
      <c r="CU10" s="742"/>
      <c r="CV10" s="742"/>
      <c r="CW10" s="742"/>
      <c r="CX10" s="742"/>
      <c r="CY10" s="742"/>
      <c r="CZ10" s="742"/>
      <c r="DA10" s="742"/>
      <c r="DB10" s="742"/>
      <c r="DC10" s="742"/>
      <c r="DD10" s="742"/>
      <c r="DE10" s="742"/>
      <c r="DF10" s="742"/>
      <c r="DG10" s="742"/>
      <c r="DH10" s="742"/>
      <c r="DI10" s="742"/>
      <c r="DJ10" s="742"/>
      <c r="DK10" s="742"/>
      <c r="DL10" s="742"/>
      <c r="DM10" s="742"/>
      <c r="DN10" s="742"/>
      <c r="DO10" s="742"/>
      <c r="DP10" s="742"/>
      <c r="DQ10" s="742"/>
      <c r="DR10" s="742"/>
      <c r="DS10" s="742"/>
      <c r="DT10" s="742"/>
      <c r="DU10" s="742"/>
      <c r="DV10" s="742"/>
      <c r="DW10" s="742"/>
      <c r="DX10" s="742"/>
      <c r="DY10" s="742"/>
      <c r="DZ10" s="742"/>
      <c r="EA10" s="742"/>
      <c r="EB10" s="742"/>
      <c r="EC10" s="742"/>
      <c r="ED10" s="742"/>
      <c r="EE10" s="742"/>
      <c r="EF10" s="742"/>
      <c r="EG10" s="742"/>
      <c r="EH10" s="742"/>
      <c r="EI10" s="742"/>
      <c r="EJ10" s="742"/>
      <c r="EK10" s="742"/>
      <c r="EL10" s="742"/>
      <c r="EM10" s="742"/>
      <c r="EN10" s="742"/>
      <c r="EO10" s="742"/>
      <c r="EP10" s="742"/>
      <c r="EQ10" s="742"/>
      <c r="ER10" s="742"/>
      <c r="ES10" s="742"/>
      <c r="ET10" s="742"/>
      <c r="EU10" s="742"/>
      <c r="EV10" s="742"/>
      <c r="EW10" s="742"/>
      <c r="EX10" s="742"/>
      <c r="EY10" s="742"/>
      <c r="EZ10" s="742"/>
      <c r="FA10" s="742"/>
      <c r="FB10" s="742"/>
      <c r="FC10" s="742"/>
      <c r="FD10" s="742"/>
      <c r="FE10" s="742"/>
      <c r="FF10" s="742"/>
      <c r="FG10" s="742"/>
      <c r="FH10" s="742"/>
      <c r="FI10" s="742"/>
      <c r="FJ10" s="742"/>
      <c r="FK10" s="742"/>
      <c r="FL10" s="742"/>
      <c r="FM10" s="742"/>
      <c r="FN10" s="742"/>
      <c r="FO10" s="742"/>
      <c r="FP10" s="742"/>
      <c r="FQ10" s="742"/>
      <c r="FR10" s="742"/>
      <c r="FS10" s="742"/>
      <c r="FT10" s="742"/>
      <c r="FU10" s="742"/>
      <c r="FV10" s="742"/>
      <c r="FW10" s="742"/>
      <c r="FX10" s="742"/>
      <c r="FY10" s="742"/>
      <c r="FZ10" s="742"/>
      <c r="GA10" s="742"/>
      <c r="GB10" s="742"/>
      <c r="GC10" s="742"/>
      <c r="GD10" s="742"/>
      <c r="GE10" s="742"/>
      <c r="GF10" s="742"/>
      <c r="GG10" s="742"/>
      <c r="GH10" s="742"/>
      <c r="GI10" s="742"/>
      <c r="GJ10" s="742"/>
      <c r="GK10" s="742"/>
      <c r="GL10" s="742"/>
      <c r="GM10" s="742"/>
      <c r="GN10" s="742"/>
      <c r="GO10" s="742"/>
      <c r="GP10" s="742"/>
      <c r="GQ10" s="742"/>
      <c r="GR10" s="742"/>
      <c r="GS10" s="742"/>
      <c r="GT10" s="742"/>
      <c r="GU10" s="742"/>
      <c r="GV10" s="742"/>
      <c r="GW10" s="742"/>
      <c r="GX10" s="742"/>
      <c r="GY10" s="742"/>
      <c r="GZ10" s="742"/>
      <c r="HA10" s="742"/>
      <c r="HB10" s="742"/>
      <c r="HC10" s="742"/>
      <c r="HD10" s="742"/>
      <c r="HE10" s="742"/>
      <c r="HF10" s="742"/>
      <c r="HG10" s="742"/>
      <c r="HH10" s="742"/>
      <c r="HI10" s="742"/>
      <c r="HJ10" s="742"/>
      <c r="HK10" s="742"/>
      <c r="HL10" s="742"/>
      <c r="HM10" s="742"/>
      <c r="HN10" s="742"/>
      <c r="HO10" s="742"/>
      <c r="HP10" s="742"/>
      <c r="HQ10" s="742"/>
      <c r="HR10" s="742"/>
      <c r="HS10" s="742"/>
      <c r="HT10" s="742"/>
      <c r="HU10" s="742"/>
      <c r="HV10" s="742"/>
      <c r="HW10" s="742"/>
      <c r="HX10" s="742"/>
      <c r="HY10" s="742"/>
      <c r="HZ10" s="742"/>
    </row>
    <row r="11" spans="1:234" x14ac:dyDescent="0.2">
      <c r="A11" s="743" t="s">
        <v>365</v>
      </c>
      <c r="B11" s="744">
        <v>15033.4</v>
      </c>
      <c r="C11" s="744">
        <v>5897.9</v>
      </c>
      <c r="D11" s="744">
        <v>4211.54</v>
      </c>
      <c r="E11" s="744">
        <v>10109.4</v>
      </c>
      <c r="F11" s="744">
        <v>4924</v>
      </c>
    </row>
    <row r="12" spans="1:234" s="345" customFormat="1" ht="34.5" customHeight="1" x14ac:dyDescent="0.2">
      <c r="A12" s="745" t="s">
        <v>683</v>
      </c>
      <c r="B12" s="1259" t="s">
        <v>113</v>
      </c>
      <c r="C12" s="1260"/>
      <c r="D12" s="1260"/>
      <c r="E12" s="1260"/>
      <c r="F12" s="1260"/>
      <c r="G12" s="742"/>
      <c r="H12" s="742"/>
      <c r="I12" s="742"/>
      <c r="J12" s="742"/>
      <c r="K12" s="742"/>
      <c r="L12" s="742"/>
      <c r="M12" s="742"/>
      <c r="N12" s="742"/>
      <c r="O12" s="742"/>
      <c r="P12" s="742"/>
      <c r="Q12" s="742"/>
      <c r="R12" s="742"/>
      <c r="S12" s="742"/>
      <c r="T12" s="742"/>
      <c r="U12" s="742"/>
      <c r="V12" s="742"/>
      <c r="W12" s="742"/>
      <c r="X12" s="742"/>
      <c r="Y12" s="742"/>
      <c r="Z12" s="742"/>
      <c r="AA12" s="742"/>
      <c r="AB12" s="742"/>
      <c r="AC12" s="742"/>
      <c r="AD12" s="742"/>
      <c r="AE12" s="742"/>
      <c r="AF12" s="742"/>
      <c r="AG12" s="742"/>
      <c r="AH12" s="742"/>
      <c r="AI12" s="742"/>
      <c r="AJ12" s="742"/>
      <c r="AK12" s="742"/>
      <c r="AL12" s="742"/>
      <c r="AM12" s="742"/>
      <c r="AN12" s="742"/>
      <c r="AO12" s="742"/>
      <c r="AP12" s="742"/>
      <c r="AQ12" s="742"/>
      <c r="AR12" s="742"/>
      <c r="AS12" s="742"/>
      <c r="AT12" s="742"/>
      <c r="AU12" s="742"/>
      <c r="AV12" s="742"/>
      <c r="AW12" s="742"/>
      <c r="AX12" s="742"/>
      <c r="AY12" s="742"/>
      <c r="AZ12" s="742"/>
      <c r="BA12" s="742"/>
      <c r="BB12" s="742"/>
      <c r="BC12" s="742"/>
      <c r="BD12" s="742"/>
      <c r="BE12" s="742"/>
      <c r="BF12" s="742"/>
      <c r="BG12" s="742"/>
      <c r="BH12" s="742"/>
      <c r="BI12" s="742"/>
      <c r="BJ12" s="742"/>
      <c r="BK12" s="742"/>
      <c r="BL12" s="742"/>
      <c r="BM12" s="742"/>
      <c r="BN12" s="742"/>
      <c r="BO12" s="742"/>
      <c r="BP12" s="742"/>
      <c r="BQ12" s="742"/>
      <c r="BR12" s="742"/>
      <c r="BS12" s="742"/>
      <c r="BT12" s="742"/>
      <c r="BU12" s="742"/>
      <c r="BV12" s="742"/>
      <c r="BW12" s="742"/>
      <c r="BX12" s="742"/>
      <c r="BY12" s="742"/>
      <c r="BZ12" s="742"/>
      <c r="CA12" s="742"/>
      <c r="CB12" s="742"/>
      <c r="CC12" s="742"/>
      <c r="CD12" s="742"/>
      <c r="CE12" s="742"/>
      <c r="CF12" s="742"/>
      <c r="CG12" s="742"/>
      <c r="CH12" s="742"/>
      <c r="CI12" s="742"/>
      <c r="CJ12" s="742"/>
      <c r="CK12" s="742"/>
      <c r="CL12" s="742"/>
      <c r="CM12" s="742"/>
      <c r="CN12" s="742"/>
      <c r="CO12" s="742"/>
      <c r="CP12" s="742"/>
      <c r="CQ12" s="742"/>
      <c r="CR12" s="742"/>
      <c r="CS12" s="742"/>
      <c r="CT12" s="742"/>
      <c r="CU12" s="742"/>
      <c r="CV12" s="742"/>
      <c r="CW12" s="742"/>
      <c r="CX12" s="742"/>
      <c r="CY12" s="742"/>
      <c r="CZ12" s="742"/>
      <c r="DA12" s="742"/>
      <c r="DB12" s="742"/>
      <c r="DC12" s="742"/>
      <c r="DD12" s="742"/>
      <c r="DE12" s="742"/>
      <c r="DF12" s="742"/>
      <c r="DG12" s="742"/>
      <c r="DH12" s="742"/>
      <c r="DI12" s="742"/>
      <c r="DJ12" s="742"/>
      <c r="DK12" s="742"/>
      <c r="DL12" s="742"/>
      <c r="DM12" s="742"/>
      <c r="DN12" s="742"/>
      <c r="DO12" s="742"/>
      <c r="DP12" s="742"/>
      <c r="DQ12" s="742"/>
      <c r="DR12" s="742"/>
      <c r="DS12" s="742"/>
      <c r="DT12" s="742"/>
      <c r="DU12" s="742"/>
      <c r="DV12" s="742"/>
      <c r="DW12" s="742"/>
      <c r="DX12" s="742"/>
      <c r="DY12" s="742"/>
      <c r="DZ12" s="742"/>
      <c r="EA12" s="742"/>
      <c r="EB12" s="742"/>
      <c r="EC12" s="742"/>
      <c r="ED12" s="742"/>
      <c r="EE12" s="742"/>
      <c r="EF12" s="742"/>
      <c r="EG12" s="742"/>
      <c r="EH12" s="742"/>
      <c r="EI12" s="742"/>
      <c r="EJ12" s="742"/>
      <c r="EK12" s="742"/>
      <c r="EL12" s="742"/>
      <c r="EM12" s="742"/>
      <c r="EN12" s="742"/>
      <c r="EO12" s="742"/>
      <c r="EP12" s="742"/>
      <c r="EQ12" s="742"/>
      <c r="ER12" s="742"/>
      <c r="ES12" s="742"/>
      <c r="ET12" s="742"/>
      <c r="EU12" s="742"/>
      <c r="EV12" s="742"/>
      <c r="EW12" s="742"/>
      <c r="EX12" s="742"/>
      <c r="EY12" s="742"/>
      <c r="EZ12" s="742"/>
      <c r="FA12" s="742"/>
      <c r="FB12" s="742"/>
      <c r="FC12" s="742"/>
      <c r="FD12" s="742"/>
      <c r="FE12" s="742"/>
      <c r="FF12" s="742"/>
      <c r="FG12" s="742"/>
      <c r="FH12" s="742"/>
      <c r="FI12" s="742"/>
      <c r="FJ12" s="742"/>
      <c r="FK12" s="742"/>
      <c r="FL12" s="742"/>
      <c r="FM12" s="742"/>
      <c r="FN12" s="742"/>
      <c r="FO12" s="742"/>
      <c r="FP12" s="742"/>
      <c r="FQ12" s="742"/>
      <c r="FR12" s="742"/>
      <c r="FS12" s="742"/>
      <c r="FT12" s="742"/>
      <c r="FU12" s="742"/>
      <c r="FV12" s="742"/>
      <c r="FW12" s="742"/>
      <c r="FX12" s="742"/>
      <c r="FY12" s="742"/>
      <c r="FZ12" s="742"/>
      <c r="GA12" s="742"/>
      <c r="GB12" s="742"/>
      <c r="GC12" s="742"/>
      <c r="GD12" s="742"/>
      <c r="GE12" s="742"/>
      <c r="GF12" s="742"/>
      <c r="GG12" s="742"/>
      <c r="GH12" s="742"/>
      <c r="GI12" s="742"/>
      <c r="GJ12" s="742"/>
      <c r="GK12" s="742"/>
      <c r="GL12" s="742"/>
      <c r="GM12" s="742"/>
      <c r="GN12" s="742"/>
      <c r="GO12" s="742"/>
      <c r="GP12" s="742"/>
      <c r="GQ12" s="742"/>
      <c r="GR12" s="742"/>
      <c r="GS12" s="742"/>
      <c r="GT12" s="742"/>
      <c r="GU12" s="742"/>
      <c r="GV12" s="742"/>
      <c r="GW12" s="742"/>
      <c r="GX12" s="742"/>
      <c r="GY12" s="742"/>
      <c r="GZ12" s="742"/>
      <c r="HA12" s="742"/>
      <c r="HB12" s="742"/>
      <c r="HC12" s="742"/>
      <c r="HD12" s="742"/>
      <c r="HE12" s="742"/>
      <c r="HF12" s="742"/>
      <c r="HG12" s="742"/>
      <c r="HH12" s="742"/>
      <c r="HI12" s="742"/>
      <c r="HJ12" s="742"/>
      <c r="HK12" s="742"/>
      <c r="HL12" s="742"/>
      <c r="HM12" s="742"/>
      <c r="HN12" s="742"/>
      <c r="HO12" s="742"/>
      <c r="HP12" s="742"/>
      <c r="HQ12" s="742"/>
      <c r="HR12" s="742"/>
      <c r="HS12" s="742"/>
      <c r="HT12" s="742"/>
      <c r="HU12" s="742"/>
      <c r="HV12" s="742"/>
      <c r="HW12" s="742"/>
      <c r="HX12" s="742"/>
      <c r="HY12" s="742"/>
      <c r="HZ12" s="742"/>
    </row>
    <row r="13" spans="1:234" ht="15.95" customHeight="1" x14ac:dyDescent="0.2">
      <c r="A13" s="480" t="s">
        <v>366</v>
      </c>
      <c r="B13" s="194">
        <v>0.6</v>
      </c>
      <c r="C13" s="194">
        <v>0.1</v>
      </c>
      <c r="D13" s="194">
        <v>0.2</v>
      </c>
      <c r="E13" s="194">
        <v>0.1</v>
      </c>
      <c r="F13" s="194">
        <v>1.6</v>
      </c>
    </row>
    <row r="14" spans="1:234" ht="15.95" customHeight="1" x14ac:dyDescent="0.2">
      <c r="A14" s="480" t="s">
        <v>367</v>
      </c>
      <c r="B14" s="194">
        <v>2.9</v>
      </c>
      <c r="C14" s="194">
        <v>1.4</v>
      </c>
      <c r="D14" s="194">
        <v>1.9</v>
      </c>
      <c r="E14" s="194">
        <v>1.6</v>
      </c>
      <c r="F14" s="194">
        <v>5.2</v>
      </c>
    </row>
    <row r="15" spans="1:234" ht="15.95" customHeight="1" x14ac:dyDescent="0.2">
      <c r="A15" s="480" t="s">
        <v>368</v>
      </c>
      <c r="B15" s="194">
        <v>7.7</v>
      </c>
      <c r="C15" s="194">
        <v>4.5</v>
      </c>
      <c r="D15" s="194">
        <v>7.5</v>
      </c>
      <c r="E15" s="194">
        <v>5.8</v>
      </c>
      <c r="F15" s="194">
        <v>11.799999999999999</v>
      </c>
    </row>
    <row r="16" spans="1:234" ht="15.95" customHeight="1" x14ac:dyDescent="0.2">
      <c r="A16" s="480" t="s">
        <v>369</v>
      </c>
      <c r="B16" s="194">
        <v>17.399999999999999</v>
      </c>
      <c r="C16" s="194">
        <v>10.199999999999999</v>
      </c>
      <c r="D16" s="194">
        <v>18.600000000000001</v>
      </c>
      <c r="E16" s="194">
        <v>13.7</v>
      </c>
      <c r="F16" s="194">
        <v>25.2</v>
      </c>
    </row>
    <row r="17" spans="1:6" ht="15.95" customHeight="1" x14ac:dyDescent="0.2">
      <c r="A17" s="746" t="s">
        <v>370</v>
      </c>
      <c r="B17" s="582">
        <v>17.5</v>
      </c>
      <c r="C17" s="582">
        <v>14.4</v>
      </c>
      <c r="D17" s="582">
        <v>20.100000000000001</v>
      </c>
      <c r="E17" s="582">
        <v>16.7</v>
      </c>
      <c r="F17" s="582">
        <v>19.200000000000003</v>
      </c>
    </row>
    <row r="18" spans="1:6" ht="15.95" customHeight="1" x14ac:dyDescent="0.2">
      <c r="A18" s="480" t="s">
        <v>371</v>
      </c>
      <c r="B18" s="194">
        <v>14.6</v>
      </c>
      <c r="C18" s="194">
        <v>15.6</v>
      </c>
      <c r="D18" s="194">
        <v>16.2</v>
      </c>
      <c r="E18" s="194">
        <v>15.9</v>
      </c>
      <c r="F18" s="194">
        <v>12</v>
      </c>
    </row>
    <row r="19" spans="1:6" ht="15.95" customHeight="1" x14ac:dyDescent="0.2">
      <c r="A19" s="480" t="s">
        <v>372</v>
      </c>
      <c r="B19" s="194">
        <v>11.3</v>
      </c>
      <c r="C19" s="194">
        <v>13.1</v>
      </c>
      <c r="D19" s="194">
        <v>11.3</v>
      </c>
      <c r="E19" s="194">
        <v>12.4</v>
      </c>
      <c r="F19" s="194">
        <v>9.1999999999999993</v>
      </c>
    </row>
    <row r="20" spans="1:6" ht="15.95" customHeight="1" x14ac:dyDescent="0.2">
      <c r="A20" s="480" t="s">
        <v>373</v>
      </c>
      <c r="B20" s="194">
        <v>7.8</v>
      </c>
      <c r="C20" s="194">
        <v>10.9</v>
      </c>
      <c r="D20" s="194">
        <v>7.5</v>
      </c>
      <c r="E20" s="194">
        <v>9.5</v>
      </c>
      <c r="F20" s="194">
        <v>4.4000000000000004</v>
      </c>
    </row>
    <row r="21" spans="1:6" ht="15.95" customHeight="1" x14ac:dyDescent="0.2">
      <c r="A21" s="480" t="s">
        <v>374</v>
      </c>
      <c r="B21" s="194">
        <v>5.8</v>
      </c>
      <c r="C21" s="194">
        <v>7.8</v>
      </c>
      <c r="D21" s="194">
        <v>4.9000000000000004</v>
      </c>
      <c r="E21" s="194">
        <v>6.6</v>
      </c>
      <c r="F21" s="194">
        <v>4.0999999999999996</v>
      </c>
    </row>
    <row r="22" spans="1:6" ht="15.95" customHeight="1" x14ac:dyDescent="0.2">
      <c r="A22" s="480" t="s">
        <v>375</v>
      </c>
      <c r="B22" s="194">
        <v>3.9</v>
      </c>
      <c r="C22" s="194">
        <v>5.8</v>
      </c>
      <c r="D22" s="194">
        <v>2.8</v>
      </c>
      <c r="E22" s="194">
        <v>4.5</v>
      </c>
      <c r="F22" s="194">
        <v>2.4</v>
      </c>
    </row>
    <row r="23" spans="1:6" ht="15.95" customHeight="1" x14ac:dyDescent="0.2">
      <c r="A23" s="747" t="s">
        <v>376</v>
      </c>
      <c r="B23" s="748">
        <v>10.5</v>
      </c>
      <c r="C23" s="748">
        <v>16.200000000000003</v>
      </c>
      <c r="D23" s="748">
        <v>9</v>
      </c>
      <c r="E23" s="748">
        <v>13.2</v>
      </c>
      <c r="F23" s="748">
        <v>4.9000000000000004</v>
      </c>
    </row>
    <row r="24" spans="1:6" ht="18" customHeight="1" x14ac:dyDescent="0.2">
      <c r="A24" s="749" t="s">
        <v>377</v>
      </c>
      <c r="B24" s="505"/>
      <c r="C24" s="505"/>
      <c r="D24" s="505"/>
      <c r="E24" s="505"/>
      <c r="F24" s="505"/>
    </row>
    <row r="25" spans="1:6" ht="33" customHeight="1" x14ac:dyDescent="0.2">
      <c r="A25" s="398" t="s">
        <v>696</v>
      </c>
      <c r="B25" s="180">
        <v>2257.8000000000002</v>
      </c>
      <c r="C25" s="180">
        <v>2661.81</v>
      </c>
      <c r="D25" s="180">
        <v>2183.09</v>
      </c>
      <c r="E25" s="180">
        <v>2458</v>
      </c>
      <c r="F25" s="180">
        <v>1865.47</v>
      </c>
    </row>
    <row r="26" spans="1:6" ht="33" customHeight="1" x14ac:dyDescent="0.2">
      <c r="A26" s="398" t="s">
        <v>697</v>
      </c>
      <c r="B26" s="254">
        <v>1128.9000000000001</v>
      </c>
      <c r="C26" s="254">
        <v>1330.91</v>
      </c>
      <c r="D26" s="254">
        <v>1091.55</v>
      </c>
      <c r="E26" s="254">
        <v>1229</v>
      </c>
      <c r="F26" s="254">
        <v>932.74</v>
      </c>
    </row>
    <row r="27" spans="1:6" ht="33" customHeight="1" x14ac:dyDescent="0.2">
      <c r="A27" s="398" t="s">
        <v>698</v>
      </c>
      <c r="B27" s="254">
        <v>1979.04</v>
      </c>
      <c r="C27" s="254">
        <v>2311.83</v>
      </c>
      <c r="D27" s="254">
        <v>1941.18</v>
      </c>
      <c r="E27" s="254">
        <v>2141.35</v>
      </c>
      <c r="F27" s="254">
        <v>1661.58</v>
      </c>
    </row>
    <row r="28" spans="1:6" ht="33" customHeight="1" x14ac:dyDescent="0.2">
      <c r="A28" s="398" t="s">
        <v>699</v>
      </c>
      <c r="B28" s="254">
        <v>989.52</v>
      </c>
      <c r="C28" s="254">
        <v>1155.92</v>
      </c>
      <c r="D28" s="254">
        <v>970.59</v>
      </c>
      <c r="E28" s="254">
        <v>1070.68</v>
      </c>
      <c r="F28" s="254">
        <v>830.79</v>
      </c>
    </row>
    <row r="29" spans="1:6" ht="33" customHeight="1" x14ac:dyDescent="0.2">
      <c r="A29" s="398" t="s">
        <v>700</v>
      </c>
      <c r="B29" s="254">
        <v>1187.42</v>
      </c>
      <c r="C29" s="254">
        <v>1387.1</v>
      </c>
      <c r="D29" s="254">
        <v>1164.71</v>
      </c>
      <c r="E29" s="254">
        <v>1284.81</v>
      </c>
      <c r="F29" s="254">
        <v>996.95</v>
      </c>
    </row>
    <row r="30" spans="1:6" ht="33" customHeight="1" x14ac:dyDescent="0.2">
      <c r="A30" s="399" t="s">
        <v>701</v>
      </c>
      <c r="B30" s="750">
        <v>1484.28</v>
      </c>
      <c r="C30" s="750">
        <v>1733.87</v>
      </c>
      <c r="D30" s="750">
        <v>1455.89</v>
      </c>
      <c r="E30" s="750">
        <v>1606.01</v>
      </c>
      <c r="F30" s="750">
        <v>1246.19</v>
      </c>
    </row>
    <row r="31" spans="1:6" ht="31.5" customHeight="1" x14ac:dyDescent="0.2">
      <c r="A31" s="398"/>
      <c r="B31" s="254"/>
      <c r="C31" s="254"/>
      <c r="D31" s="254"/>
      <c r="E31" s="254"/>
      <c r="F31" s="254"/>
    </row>
    <row r="32" spans="1:6" ht="31.5" customHeight="1" x14ac:dyDescent="0.2">
      <c r="A32" s="398"/>
      <c r="B32" s="254"/>
      <c r="C32" s="254"/>
      <c r="D32" s="254"/>
      <c r="E32" s="254"/>
      <c r="F32" s="254"/>
    </row>
    <row r="33" spans="1:6" ht="31.5" customHeight="1" x14ac:dyDescent="0.2">
      <c r="A33" s="398"/>
      <c r="B33" s="254"/>
      <c r="C33" s="254"/>
      <c r="D33" s="254"/>
      <c r="E33" s="254"/>
      <c r="F33" s="254"/>
    </row>
    <row r="34" spans="1:6" ht="31.5" customHeight="1" x14ac:dyDescent="0.2">
      <c r="A34" s="398"/>
      <c r="B34" s="254"/>
      <c r="C34" s="254"/>
      <c r="D34" s="254"/>
      <c r="E34" s="254"/>
      <c r="F34" s="254"/>
    </row>
    <row r="35" spans="1:6" ht="31.5" customHeight="1" x14ac:dyDescent="0.2">
      <c r="A35" s="398"/>
      <c r="B35" s="254"/>
      <c r="C35" s="254"/>
      <c r="D35" s="254"/>
      <c r="E35" s="254"/>
      <c r="F35" s="254"/>
    </row>
    <row r="36" spans="1:6" ht="31.5" customHeight="1" x14ac:dyDescent="0.2">
      <c r="A36" s="398"/>
      <c r="B36" s="254"/>
      <c r="C36" s="254"/>
      <c r="D36" s="254"/>
      <c r="E36" s="254"/>
      <c r="F36" s="254"/>
    </row>
    <row r="37" spans="1:6" ht="31.5" customHeight="1" x14ac:dyDescent="0.2">
      <c r="A37" s="398"/>
      <c r="B37" s="254"/>
      <c r="C37" s="254"/>
      <c r="D37" s="254"/>
      <c r="E37" s="254"/>
      <c r="F37" s="254"/>
    </row>
    <row r="38" spans="1:6" ht="31.5" customHeight="1" x14ac:dyDescent="0.2">
      <c r="A38" s="398"/>
      <c r="B38" s="254"/>
      <c r="C38" s="254"/>
      <c r="D38" s="254"/>
      <c r="E38" s="254"/>
      <c r="F38" s="254"/>
    </row>
    <row r="39" spans="1:6" ht="31.5" customHeight="1" x14ac:dyDescent="0.2">
      <c r="A39" s="398"/>
      <c r="B39" s="254"/>
      <c r="C39" s="254"/>
      <c r="D39" s="254"/>
      <c r="E39" s="254"/>
      <c r="F39" s="254"/>
    </row>
    <row r="40" spans="1:6" ht="31.5" customHeight="1" x14ac:dyDescent="0.2">
      <c r="A40" s="398"/>
      <c r="B40" s="254"/>
      <c r="C40" s="1261" t="s">
        <v>378</v>
      </c>
      <c r="D40" s="1261"/>
      <c r="E40" s="1261"/>
      <c r="F40" s="1261"/>
    </row>
    <row r="41" spans="1:6" ht="18.75" customHeight="1" x14ac:dyDescent="0.2">
      <c r="A41" s="1179"/>
      <c r="B41" s="999" t="s">
        <v>29</v>
      </c>
      <c r="C41" s="1002" t="s">
        <v>30</v>
      </c>
      <c r="D41" s="1163"/>
      <c r="E41" s="1163"/>
      <c r="F41" s="1163"/>
    </row>
    <row r="42" spans="1:6" ht="12.75" customHeight="1" x14ac:dyDescent="0.2">
      <c r="A42" s="1180"/>
      <c r="B42" s="999"/>
      <c r="C42" s="1254" t="s">
        <v>31</v>
      </c>
      <c r="D42" s="1255"/>
      <c r="E42" s="1255"/>
      <c r="F42" s="1256" t="s">
        <v>32</v>
      </c>
    </row>
    <row r="43" spans="1:6" ht="31.5" customHeight="1" x14ac:dyDescent="0.2">
      <c r="A43" s="1180"/>
      <c r="B43" s="999"/>
      <c r="C43" s="1208" t="s">
        <v>33</v>
      </c>
      <c r="D43" s="999" t="s">
        <v>34</v>
      </c>
      <c r="E43" s="999" t="s">
        <v>35</v>
      </c>
      <c r="F43" s="1256"/>
    </row>
    <row r="44" spans="1:6" ht="6" customHeight="1" x14ac:dyDescent="0.2">
      <c r="A44" s="1181"/>
      <c r="B44" s="999"/>
      <c r="C44" s="1208"/>
      <c r="D44" s="999"/>
      <c r="E44" s="999"/>
      <c r="F44" s="1257"/>
    </row>
    <row r="45" spans="1:6" ht="12" customHeight="1" x14ac:dyDescent="0.2">
      <c r="A45" s="398"/>
      <c r="B45" s="254"/>
      <c r="C45" s="254"/>
      <c r="D45" s="254"/>
      <c r="E45" s="254"/>
      <c r="F45" s="254"/>
    </row>
    <row r="46" spans="1:6" ht="42.75" customHeight="1" x14ac:dyDescent="0.2">
      <c r="A46" s="751" t="s">
        <v>379</v>
      </c>
      <c r="B46" s="1258" t="s">
        <v>113</v>
      </c>
      <c r="C46" s="1258"/>
      <c r="D46" s="1258"/>
      <c r="E46" s="1258"/>
      <c r="F46" s="1258"/>
    </row>
    <row r="47" spans="1:6" ht="15.95" customHeight="1" x14ac:dyDescent="0.2">
      <c r="A47" s="972" t="s">
        <v>684</v>
      </c>
      <c r="B47" s="574">
        <v>0.6</v>
      </c>
      <c r="C47" s="574">
        <v>0.1</v>
      </c>
      <c r="D47" s="574">
        <v>0.2</v>
      </c>
      <c r="E47" s="574">
        <v>0.1</v>
      </c>
      <c r="F47" s="574">
        <v>1.6</v>
      </c>
    </row>
    <row r="48" spans="1:6" ht="15.95" customHeight="1" x14ac:dyDescent="0.2">
      <c r="A48" s="972" t="s">
        <v>685</v>
      </c>
      <c r="B48" s="574">
        <v>3.5</v>
      </c>
      <c r="C48" s="574">
        <v>1.5</v>
      </c>
      <c r="D48" s="574">
        <v>2.1</v>
      </c>
      <c r="E48" s="574">
        <v>1.7000000000000002</v>
      </c>
      <c r="F48" s="574">
        <v>6.8000000000000007</v>
      </c>
    </row>
    <row r="49" spans="1:6" ht="15.95" customHeight="1" x14ac:dyDescent="0.2">
      <c r="A49" s="972" t="s">
        <v>686</v>
      </c>
      <c r="B49" s="574">
        <v>11.2</v>
      </c>
      <c r="C49" s="574">
        <v>6</v>
      </c>
      <c r="D49" s="574">
        <v>9.6</v>
      </c>
      <c r="E49" s="574">
        <v>7.5</v>
      </c>
      <c r="F49" s="574">
        <v>18.600000000000001</v>
      </c>
    </row>
    <row r="50" spans="1:6" ht="15.95" customHeight="1" x14ac:dyDescent="0.2">
      <c r="A50" s="972" t="s">
        <v>687</v>
      </c>
      <c r="B50" s="574">
        <v>28.599999999999998</v>
      </c>
      <c r="C50" s="574">
        <v>16.2</v>
      </c>
      <c r="D50" s="574">
        <v>28.200000000000003</v>
      </c>
      <c r="E50" s="574">
        <v>21.2</v>
      </c>
      <c r="F50" s="574">
        <v>43.8</v>
      </c>
    </row>
    <row r="51" spans="1:6" ht="15.95" customHeight="1" x14ac:dyDescent="0.2">
      <c r="A51" s="973" t="s">
        <v>688</v>
      </c>
      <c r="B51" s="603">
        <v>46.099999999999994</v>
      </c>
      <c r="C51" s="603">
        <v>30.6</v>
      </c>
      <c r="D51" s="603">
        <v>48.300000000000004</v>
      </c>
      <c r="E51" s="603">
        <v>37.9</v>
      </c>
      <c r="F51" s="603">
        <v>63</v>
      </c>
    </row>
    <row r="52" spans="1:6" ht="15.95" customHeight="1" x14ac:dyDescent="0.2">
      <c r="A52" s="972" t="s">
        <v>689</v>
      </c>
      <c r="B52" s="574">
        <v>60.699999999999996</v>
      </c>
      <c r="C52" s="574">
        <v>46.2</v>
      </c>
      <c r="D52" s="574">
        <v>64.5</v>
      </c>
      <c r="E52" s="574">
        <v>53.8</v>
      </c>
      <c r="F52" s="574">
        <v>75</v>
      </c>
    </row>
    <row r="53" spans="1:6" ht="15.95" customHeight="1" x14ac:dyDescent="0.2">
      <c r="A53" s="972" t="s">
        <v>690</v>
      </c>
      <c r="B53" s="574">
        <v>72</v>
      </c>
      <c r="C53" s="574">
        <v>59.300000000000004</v>
      </c>
      <c r="D53" s="574">
        <v>75.8</v>
      </c>
      <c r="E53" s="574">
        <v>66.2</v>
      </c>
      <c r="F53" s="574">
        <v>84.2</v>
      </c>
    </row>
    <row r="54" spans="1:6" ht="15.95" customHeight="1" x14ac:dyDescent="0.2">
      <c r="A54" s="972" t="s">
        <v>691</v>
      </c>
      <c r="B54" s="574">
        <v>79.8</v>
      </c>
      <c r="C54" s="574">
        <v>70.2</v>
      </c>
      <c r="D54" s="574">
        <v>83.3</v>
      </c>
      <c r="E54" s="574">
        <v>75.7</v>
      </c>
      <c r="F54" s="574">
        <v>88.600000000000009</v>
      </c>
    </row>
    <row r="55" spans="1:6" ht="15.95" customHeight="1" x14ac:dyDescent="0.2">
      <c r="A55" s="972" t="s">
        <v>692</v>
      </c>
      <c r="B55" s="574">
        <v>85.6</v>
      </c>
      <c r="C55" s="574">
        <v>78</v>
      </c>
      <c r="D55" s="574">
        <v>88.2</v>
      </c>
      <c r="E55" s="574">
        <v>82.3</v>
      </c>
      <c r="F55" s="574">
        <v>92.7</v>
      </c>
    </row>
    <row r="56" spans="1:6" ht="15.95" customHeight="1" x14ac:dyDescent="0.2">
      <c r="A56" s="972" t="s">
        <v>693</v>
      </c>
      <c r="B56" s="574">
        <v>89.5</v>
      </c>
      <c r="C56" s="574">
        <v>83.8</v>
      </c>
      <c r="D56" s="574">
        <v>91</v>
      </c>
      <c r="E56" s="574">
        <v>86.8</v>
      </c>
      <c r="F56" s="574">
        <v>95.100000000000009</v>
      </c>
    </row>
    <row r="57" spans="1:6" ht="32.25" customHeight="1" x14ac:dyDescent="0.2">
      <c r="A57" s="754" t="s">
        <v>380</v>
      </c>
      <c r="B57" s="755"/>
      <c r="C57" s="755"/>
      <c r="D57" s="755"/>
      <c r="E57" s="755"/>
      <c r="F57" s="755"/>
    </row>
    <row r="58" spans="1:6" ht="19.5" customHeight="1" x14ac:dyDescent="0.2">
      <c r="A58" s="398" t="s">
        <v>381</v>
      </c>
      <c r="B58" s="194">
        <v>60.1</v>
      </c>
      <c r="C58" s="194">
        <v>59.9</v>
      </c>
      <c r="D58" s="194">
        <v>60.2</v>
      </c>
      <c r="E58" s="194">
        <v>60.1</v>
      </c>
      <c r="F58" s="194">
        <v>60.4</v>
      </c>
    </row>
    <row r="59" spans="1:6" ht="20.25" customHeight="1" x14ac:dyDescent="0.2">
      <c r="A59" s="398" t="s">
        <v>382</v>
      </c>
      <c r="B59" s="194">
        <v>8.5</v>
      </c>
      <c r="C59" s="194">
        <v>9.4</v>
      </c>
      <c r="D59" s="194">
        <v>6.4</v>
      </c>
      <c r="E59" s="194">
        <v>8.3000000000000007</v>
      </c>
      <c r="F59" s="194">
        <v>9.1</v>
      </c>
    </row>
    <row r="60" spans="1:6" ht="19.5" customHeight="1" x14ac:dyDescent="0.2">
      <c r="A60" s="398" t="s">
        <v>383</v>
      </c>
      <c r="B60" s="194">
        <v>48.8</v>
      </c>
      <c r="C60" s="194">
        <v>47.7</v>
      </c>
      <c r="D60" s="194">
        <v>49.2</v>
      </c>
      <c r="E60" s="194">
        <v>48.7</v>
      </c>
      <c r="F60" s="194">
        <v>50.1</v>
      </c>
    </row>
    <row r="61" spans="1:6" ht="19.5" customHeight="1" x14ac:dyDescent="0.2">
      <c r="A61" s="398" t="s">
        <v>384</v>
      </c>
      <c r="B61" s="194">
        <v>5.8</v>
      </c>
      <c r="C61" s="194">
        <v>4.9000000000000004</v>
      </c>
      <c r="D61" s="194">
        <v>4.1999999999999993</v>
      </c>
      <c r="E61" s="194">
        <v>4.5999999999999996</v>
      </c>
      <c r="F61" s="194">
        <v>6.6</v>
      </c>
    </row>
    <row r="62" spans="1:6" ht="18.75" customHeight="1" x14ac:dyDescent="0.2">
      <c r="A62" s="398" t="s">
        <v>385</v>
      </c>
      <c r="B62" s="194">
        <v>10.4</v>
      </c>
      <c r="C62" s="194">
        <v>11.1</v>
      </c>
      <c r="D62" s="194">
        <v>8</v>
      </c>
      <c r="E62" s="194">
        <v>10.5</v>
      </c>
      <c r="F62" s="194">
        <v>10.9</v>
      </c>
    </row>
    <row r="63" spans="1:6" ht="18.75" customHeight="1" x14ac:dyDescent="0.2">
      <c r="A63" s="398" t="s">
        <v>386</v>
      </c>
      <c r="B63" s="194">
        <v>24.7</v>
      </c>
      <c r="C63" s="194">
        <v>22.8</v>
      </c>
      <c r="D63" s="194">
        <v>22.1</v>
      </c>
      <c r="E63" s="194">
        <v>23</v>
      </c>
      <c r="F63" s="194">
        <v>20.9</v>
      </c>
    </row>
    <row r="64" spans="1:6" ht="22.5" customHeight="1" x14ac:dyDescent="0.2">
      <c r="A64" s="756" t="s">
        <v>694</v>
      </c>
      <c r="B64" s="748">
        <v>17.600000000000001</v>
      </c>
      <c r="C64" s="748">
        <v>9.4</v>
      </c>
      <c r="D64" s="748">
        <v>16.899999999999999</v>
      </c>
      <c r="E64" s="748">
        <v>12.5</v>
      </c>
      <c r="F64" s="748">
        <v>27.9</v>
      </c>
    </row>
    <row r="66" spans="1:6" x14ac:dyDescent="0.2">
      <c r="A66" s="742"/>
      <c r="B66" s="742"/>
      <c r="C66" s="742"/>
      <c r="D66" s="742"/>
      <c r="E66" s="742"/>
      <c r="F66" s="742"/>
    </row>
    <row r="67" spans="1:6" x14ac:dyDescent="0.2">
      <c r="A67" s="742"/>
      <c r="B67" s="742"/>
      <c r="C67" s="742"/>
      <c r="D67" s="742"/>
      <c r="E67" s="742"/>
      <c r="F67" s="742"/>
    </row>
    <row r="68" spans="1:6" x14ac:dyDescent="0.2">
      <c r="A68" s="742"/>
      <c r="B68" s="742"/>
      <c r="C68" s="742"/>
      <c r="D68" s="742"/>
      <c r="E68" s="742"/>
      <c r="F68" s="742"/>
    </row>
    <row r="69" spans="1:6" x14ac:dyDescent="0.2">
      <c r="A69" s="742"/>
      <c r="B69" s="742"/>
      <c r="C69" s="742"/>
      <c r="D69" s="742"/>
      <c r="E69" s="742"/>
      <c r="F69" s="742"/>
    </row>
    <row r="70" spans="1:6" x14ac:dyDescent="0.2">
      <c r="A70" s="742"/>
      <c r="B70" s="742"/>
      <c r="C70" s="742"/>
      <c r="D70" s="742"/>
      <c r="E70" s="742"/>
      <c r="F70" s="742"/>
    </row>
    <row r="71" spans="1:6" x14ac:dyDescent="0.2">
      <c r="A71" s="742"/>
      <c r="B71" s="742"/>
      <c r="C71" s="742"/>
      <c r="D71" s="742"/>
      <c r="E71" s="742"/>
      <c r="F71" s="742"/>
    </row>
    <row r="72" spans="1:6" x14ac:dyDescent="0.2">
      <c r="A72" s="742"/>
      <c r="B72" s="742"/>
      <c r="C72" s="742"/>
      <c r="D72" s="742"/>
      <c r="E72" s="742"/>
      <c r="F72" s="742"/>
    </row>
    <row r="73" spans="1:6" x14ac:dyDescent="0.2">
      <c r="A73" s="742"/>
      <c r="B73" s="742"/>
      <c r="C73" s="742"/>
      <c r="D73" s="742"/>
      <c r="E73" s="742"/>
      <c r="F73" s="742"/>
    </row>
    <row r="74" spans="1:6" x14ac:dyDescent="0.2">
      <c r="A74" s="742"/>
      <c r="B74" s="742"/>
      <c r="C74" s="742"/>
      <c r="D74" s="742"/>
      <c r="E74" s="742"/>
      <c r="F74" s="742"/>
    </row>
    <row r="75" spans="1:6" x14ac:dyDescent="0.2">
      <c r="A75" s="742"/>
      <c r="B75" s="742"/>
      <c r="C75" s="742"/>
      <c r="D75" s="742"/>
      <c r="E75" s="742"/>
      <c r="F75" s="742"/>
    </row>
    <row r="76" spans="1:6" x14ac:dyDescent="0.2">
      <c r="A76" s="742"/>
      <c r="B76" s="742"/>
      <c r="C76" s="742"/>
      <c r="D76" s="742"/>
      <c r="E76" s="742"/>
      <c r="F76" s="742"/>
    </row>
    <row r="77" spans="1:6" x14ac:dyDescent="0.2">
      <c r="A77" s="742"/>
      <c r="B77" s="742"/>
      <c r="C77" s="742"/>
      <c r="D77" s="742"/>
      <c r="E77" s="742"/>
      <c r="F77" s="742"/>
    </row>
    <row r="78" spans="1:6" x14ac:dyDescent="0.2">
      <c r="A78" s="742"/>
      <c r="B78" s="742"/>
      <c r="C78" s="742"/>
      <c r="D78" s="742"/>
      <c r="E78" s="742"/>
      <c r="F78" s="742"/>
    </row>
    <row r="79" spans="1:6" x14ac:dyDescent="0.2">
      <c r="A79" s="742"/>
      <c r="B79" s="742"/>
      <c r="C79" s="742"/>
      <c r="D79" s="742"/>
      <c r="E79" s="742"/>
      <c r="F79" s="742"/>
    </row>
    <row r="80" spans="1:6" x14ac:dyDescent="0.2">
      <c r="A80" s="742"/>
      <c r="B80" s="742"/>
      <c r="C80" s="742"/>
      <c r="D80" s="742"/>
      <c r="E80" s="742"/>
      <c r="F80" s="742"/>
    </row>
    <row r="81" spans="1:6" x14ac:dyDescent="0.2">
      <c r="A81" s="742"/>
      <c r="B81" s="742"/>
      <c r="C81" s="742"/>
      <c r="D81" s="742"/>
      <c r="E81" s="742"/>
      <c r="F81" s="742"/>
    </row>
    <row r="82" spans="1:6" x14ac:dyDescent="0.2">
      <c r="A82" s="742"/>
      <c r="B82" s="742"/>
      <c r="C82" s="742"/>
      <c r="D82" s="742"/>
      <c r="E82" s="742"/>
      <c r="F82" s="742"/>
    </row>
    <row r="83" spans="1:6" s="742" customFormat="1" ht="23.25" customHeight="1" x14ac:dyDescent="0.2"/>
    <row r="84" spans="1:6" s="742" customFormat="1" x14ac:dyDescent="0.2"/>
    <row r="85" spans="1:6" s="742" customFormat="1" x14ac:dyDescent="0.2"/>
    <row r="86" spans="1:6" s="742" customFormat="1" x14ac:dyDescent="0.2"/>
    <row r="87" spans="1:6" s="742" customFormat="1" x14ac:dyDescent="0.2"/>
    <row r="88" spans="1:6" s="742" customFormat="1" x14ac:dyDescent="0.2"/>
    <row r="89" spans="1:6" s="742" customFormat="1" x14ac:dyDescent="0.2"/>
    <row r="90" spans="1:6" s="742" customFormat="1" x14ac:dyDescent="0.2"/>
    <row r="91" spans="1:6" s="742" customFormat="1" x14ac:dyDescent="0.2"/>
    <row r="92" spans="1:6" s="742" customFormat="1" x14ac:dyDescent="0.2"/>
    <row r="93" spans="1:6" s="742" customFormat="1" x14ac:dyDescent="0.2"/>
    <row r="94" spans="1:6" s="742" customFormat="1" x14ac:dyDescent="0.2"/>
    <row r="95" spans="1:6" s="742" customFormat="1" x14ac:dyDescent="0.2"/>
    <row r="96" spans="1:6" s="742" customFormat="1" x14ac:dyDescent="0.2"/>
    <row r="97" s="742" customFormat="1" x14ac:dyDescent="0.2"/>
    <row r="98" s="742" customFormat="1" x14ac:dyDescent="0.2"/>
    <row r="99" s="742" customFormat="1" x14ac:dyDescent="0.2"/>
    <row r="100" s="742" customFormat="1" x14ac:dyDescent="0.2"/>
    <row r="101" s="742" customFormat="1" x14ac:dyDescent="0.2"/>
    <row r="102" s="742" customFormat="1" x14ac:dyDescent="0.2"/>
    <row r="103" s="742" customFormat="1" x14ac:dyDescent="0.2"/>
    <row r="104" s="742" customFormat="1" x14ac:dyDescent="0.2"/>
    <row r="105" s="742" customFormat="1" x14ac:dyDescent="0.2"/>
    <row r="106" s="742" customFormat="1" x14ac:dyDescent="0.2"/>
    <row r="107" s="742" customFormat="1" x14ac:dyDescent="0.2"/>
    <row r="108" s="742" customFormat="1" x14ac:dyDescent="0.2"/>
    <row r="109" s="742" customFormat="1" x14ac:dyDescent="0.2"/>
    <row r="110" s="742" customFormat="1" ht="33" customHeight="1" x14ac:dyDescent="0.2"/>
    <row r="111" s="742" customFormat="1" x14ac:dyDescent="0.2"/>
    <row r="112" s="742" customFormat="1" ht="25.5" customHeight="1" x14ac:dyDescent="0.2"/>
    <row r="113" s="742" customFormat="1" x14ac:dyDescent="0.2"/>
    <row r="114" s="742" customFormat="1" x14ac:dyDescent="0.2"/>
    <row r="115" s="742" customFormat="1" x14ac:dyDescent="0.2"/>
    <row r="116" s="742" customFormat="1" x14ac:dyDescent="0.2"/>
    <row r="117" s="742" customFormat="1" x14ac:dyDescent="0.2"/>
    <row r="118" s="742" customFormat="1" x14ac:dyDescent="0.2"/>
    <row r="119" s="742" customFormat="1" x14ac:dyDescent="0.2"/>
    <row r="120" s="742" customFormat="1" x14ac:dyDescent="0.2"/>
    <row r="121" s="742" customFormat="1" x14ac:dyDescent="0.2"/>
    <row r="122" s="742" customFormat="1" x14ac:dyDescent="0.2"/>
    <row r="123" s="742" customFormat="1" x14ac:dyDescent="0.2"/>
    <row r="124" s="742" customFormat="1" x14ac:dyDescent="0.2"/>
    <row r="125" s="742" customFormat="1" x14ac:dyDescent="0.2"/>
    <row r="126" s="742" customFormat="1" x14ac:dyDescent="0.2"/>
    <row r="127" s="742" customFormat="1" x14ac:dyDescent="0.2"/>
    <row r="128" s="742" customFormat="1" x14ac:dyDescent="0.2"/>
    <row r="129" s="742" customFormat="1" x14ac:dyDescent="0.2"/>
    <row r="130" s="742" customFormat="1" x14ac:dyDescent="0.2"/>
    <row r="131" s="742" customFormat="1" x14ac:dyDescent="0.2"/>
    <row r="132" s="742" customFormat="1" x14ac:dyDescent="0.2"/>
    <row r="133" s="742" customFormat="1" x14ac:dyDescent="0.2"/>
    <row r="134" s="742" customFormat="1" x14ac:dyDescent="0.2"/>
    <row r="135" s="742" customFormat="1" x14ac:dyDescent="0.2"/>
    <row r="136" s="742" customFormat="1" x14ac:dyDescent="0.2"/>
    <row r="137" s="742" customFormat="1" x14ac:dyDescent="0.2"/>
    <row r="138" s="742" customFormat="1" x14ac:dyDescent="0.2"/>
    <row r="139" s="742" customFormat="1" x14ac:dyDescent="0.2"/>
    <row r="140" s="742" customFormat="1" x14ac:dyDescent="0.2"/>
    <row r="141" s="742" customFormat="1" x14ac:dyDescent="0.2"/>
    <row r="142" s="742" customFormat="1" x14ac:dyDescent="0.2"/>
    <row r="143" s="742" customFormat="1" x14ac:dyDescent="0.2"/>
    <row r="144" s="742" customFormat="1" x14ac:dyDescent="0.2"/>
    <row r="145" s="742" customFormat="1" x14ac:dyDescent="0.2"/>
    <row r="146" s="742" customFormat="1" x14ac:dyDescent="0.2"/>
    <row r="147" s="742" customFormat="1" x14ac:dyDescent="0.2"/>
    <row r="148" s="742" customFormat="1" x14ac:dyDescent="0.2"/>
    <row r="149" s="742" customFormat="1" x14ac:dyDescent="0.2"/>
    <row r="150" s="742" customFormat="1" x14ac:dyDescent="0.2"/>
    <row r="151" s="742" customFormat="1" x14ac:dyDescent="0.2"/>
    <row r="152" s="742" customFormat="1" x14ac:dyDescent="0.2"/>
    <row r="153" s="742" customFormat="1" x14ac:dyDescent="0.2"/>
    <row r="154" s="742" customFormat="1" x14ac:dyDescent="0.2"/>
    <row r="155" s="742" customFormat="1" x14ac:dyDescent="0.2"/>
    <row r="156" s="742" customFormat="1" x14ac:dyDescent="0.2"/>
    <row r="157" s="742" customFormat="1" x14ac:dyDescent="0.2"/>
    <row r="158" s="742" customFormat="1" x14ac:dyDescent="0.2"/>
    <row r="159" s="742" customFormat="1" x14ac:dyDescent="0.2"/>
    <row r="160" s="742" customFormat="1" x14ac:dyDescent="0.2"/>
    <row r="161" s="742" customFormat="1" x14ac:dyDescent="0.2"/>
    <row r="162" s="742" customFormat="1" x14ac:dyDescent="0.2"/>
    <row r="163" s="742" customFormat="1" x14ac:dyDescent="0.2"/>
    <row r="164" s="742" customFormat="1" x14ac:dyDescent="0.2"/>
    <row r="165" s="742" customFormat="1" x14ac:dyDescent="0.2"/>
    <row r="166" s="742" customFormat="1" x14ac:dyDescent="0.2"/>
    <row r="167" s="742" customFormat="1" x14ac:dyDescent="0.2"/>
    <row r="168" s="742" customFormat="1" x14ac:dyDescent="0.2"/>
    <row r="169" s="742" customFormat="1" x14ac:dyDescent="0.2"/>
    <row r="170" s="742" customFormat="1" x14ac:dyDescent="0.2"/>
    <row r="171" s="742" customFormat="1" x14ac:dyDescent="0.2"/>
    <row r="172" s="742" customFormat="1" x14ac:dyDescent="0.2"/>
    <row r="173" s="742" customFormat="1" x14ac:dyDescent="0.2"/>
    <row r="174" s="742" customFormat="1" x14ac:dyDescent="0.2"/>
    <row r="175" s="742" customFormat="1" x14ac:dyDescent="0.2"/>
    <row r="176" s="742" customFormat="1" x14ac:dyDescent="0.2"/>
    <row r="177" s="742" customFormat="1" x14ac:dyDescent="0.2"/>
    <row r="178" s="742" customFormat="1" x14ac:dyDescent="0.2"/>
    <row r="179" s="742" customFormat="1" x14ac:dyDescent="0.2"/>
    <row r="180" s="742" customFormat="1" x14ac:dyDescent="0.2"/>
    <row r="181" s="742" customFormat="1" x14ac:dyDescent="0.2"/>
    <row r="182" s="742" customFormat="1" x14ac:dyDescent="0.2"/>
    <row r="183" s="742" customFormat="1" x14ac:dyDescent="0.2"/>
    <row r="184" s="742" customFormat="1" x14ac:dyDescent="0.2"/>
    <row r="185" s="742" customFormat="1" x14ac:dyDescent="0.2"/>
    <row r="186" s="742" customFormat="1" x14ac:dyDescent="0.2"/>
    <row r="187" s="742" customFormat="1" x14ac:dyDescent="0.2"/>
    <row r="188" s="742" customFormat="1" x14ac:dyDescent="0.2"/>
    <row r="189" s="742" customFormat="1" x14ac:dyDescent="0.2"/>
    <row r="190" s="742" customFormat="1" x14ac:dyDescent="0.2"/>
    <row r="191" s="742" customFormat="1" x14ac:dyDescent="0.2"/>
    <row r="192" s="742" customFormat="1" x14ac:dyDescent="0.2"/>
    <row r="193" s="742" customFormat="1" x14ac:dyDescent="0.2"/>
    <row r="194" s="742" customFormat="1" x14ac:dyDescent="0.2"/>
    <row r="195" s="742" customFormat="1" x14ac:dyDescent="0.2"/>
    <row r="196" s="742" customFormat="1" x14ac:dyDescent="0.2"/>
    <row r="197" s="742" customFormat="1" x14ac:dyDescent="0.2"/>
    <row r="198" s="742" customFormat="1" x14ac:dyDescent="0.2"/>
    <row r="199" s="742" customFormat="1" x14ac:dyDescent="0.2"/>
    <row r="200" s="742" customFormat="1" x14ac:dyDescent="0.2"/>
    <row r="201" s="742" customFormat="1" x14ac:dyDescent="0.2"/>
    <row r="202" s="742" customFormat="1" x14ac:dyDescent="0.2"/>
    <row r="203" s="742" customFormat="1" x14ac:dyDescent="0.2"/>
    <row r="204" s="742" customFormat="1" x14ac:dyDescent="0.2"/>
    <row r="205" s="742" customFormat="1" x14ac:dyDescent="0.2"/>
    <row r="206" s="742" customFormat="1" x14ac:dyDescent="0.2"/>
    <row r="207" s="742" customFormat="1" x14ac:dyDescent="0.2"/>
    <row r="208" s="742" customFormat="1" x14ac:dyDescent="0.2"/>
    <row r="209" s="742" customFormat="1" x14ac:dyDescent="0.2"/>
    <row r="210" s="742" customFormat="1" x14ac:dyDescent="0.2"/>
    <row r="211" s="742" customFormat="1" x14ac:dyDescent="0.2"/>
    <row r="212" s="742" customFormat="1" x14ac:dyDescent="0.2"/>
    <row r="213" s="742" customFormat="1" x14ac:dyDescent="0.2"/>
    <row r="214" s="742" customFormat="1" x14ac:dyDescent="0.2"/>
    <row r="215" s="742" customFormat="1" x14ac:dyDescent="0.2"/>
    <row r="216" s="742" customFormat="1" x14ac:dyDescent="0.2"/>
    <row r="217" s="742" customFormat="1" x14ac:dyDescent="0.2"/>
    <row r="218" s="742" customFormat="1" x14ac:dyDescent="0.2"/>
    <row r="219" s="742" customFormat="1" x14ac:dyDescent="0.2"/>
    <row r="220" s="742" customFormat="1" x14ac:dyDescent="0.2"/>
    <row r="221" s="742" customFormat="1" x14ac:dyDescent="0.2"/>
    <row r="222" s="742" customFormat="1" x14ac:dyDescent="0.2"/>
    <row r="223" s="742" customFormat="1" x14ac:dyDescent="0.2"/>
    <row r="224" s="742" customFormat="1" x14ac:dyDescent="0.2"/>
    <row r="225" s="742" customFormat="1" x14ac:dyDescent="0.2"/>
    <row r="226" s="742" customFormat="1" x14ac:dyDescent="0.2"/>
    <row r="227" s="742" customFormat="1" x14ac:dyDescent="0.2"/>
    <row r="228" s="742" customFormat="1" x14ac:dyDescent="0.2"/>
    <row r="229" s="742" customFormat="1" x14ac:dyDescent="0.2"/>
    <row r="230" s="742" customFormat="1" x14ac:dyDescent="0.2"/>
    <row r="231" s="742" customFormat="1" x14ac:dyDescent="0.2"/>
    <row r="232" s="742" customFormat="1" x14ac:dyDescent="0.2"/>
    <row r="233" s="742" customFormat="1" x14ac:dyDescent="0.2"/>
    <row r="234" s="742" customFormat="1" x14ac:dyDescent="0.2"/>
    <row r="235" s="742" customFormat="1" x14ac:dyDescent="0.2"/>
    <row r="236" s="742" customFormat="1" x14ac:dyDescent="0.2"/>
    <row r="237" s="742" customFormat="1" x14ac:dyDescent="0.2"/>
    <row r="238" s="742" customFormat="1" x14ac:dyDescent="0.2"/>
    <row r="239" s="742" customFormat="1" x14ac:dyDescent="0.2"/>
    <row r="240" s="742" customFormat="1" x14ac:dyDescent="0.2"/>
    <row r="241" s="742" customFormat="1" x14ac:dyDescent="0.2"/>
    <row r="242" s="742" customFormat="1" x14ac:dyDescent="0.2"/>
    <row r="243" s="742" customFormat="1" x14ac:dyDescent="0.2"/>
    <row r="244" s="742" customFormat="1" x14ac:dyDescent="0.2"/>
    <row r="245" s="742" customFormat="1" x14ac:dyDescent="0.2"/>
    <row r="246" s="742" customFormat="1" x14ac:dyDescent="0.2"/>
    <row r="247" s="742" customFormat="1" x14ac:dyDescent="0.2"/>
    <row r="248" s="742" customFormat="1" x14ac:dyDescent="0.2"/>
    <row r="249" s="742" customFormat="1" x14ac:dyDescent="0.2"/>
    <row r="250" s="742" customFormat="1" x14ac:dyDescent="0.2"/>
    <row r="251" s="742" customFormat="1" x14ac:dyDescent="0.2"/>
    <row r="252" s="742" customFormat="1" x14ac:dyDescent="0.2"/>
    <row r="253" s="742" customFormat="1" x14ac:dyDescent="0.2"/>
    <row r="254" s="742" customFormat="1" x14ac:dyDescent="0.2"/>
    <row r="255" s="742" customFormat="1" x14ac:dyDescent="0.2"/>
    <row r="256" s="742" customFormat="1" x14ac:dyDescent="0.2"/>
    <row r="257" s="742" customFormat="1" x14ac:dyDescent="0.2"/>
    <row r="258" s="742" customFormat="1" x14ac:dyDescent="0.2"/>
    <row r="259" s="742" customFormat="1" x14ac:dyDescent="0.2"/>
    <row r="260" s="742" customFormat="1" x14ac:dyDescent="0.2"/>
    <row r="261" s="742" customFormat="1" x14ac:dyDescent="0.2"/>
    <row r="262" s="742" customFormat="1" x14ac:dyDescent="0.2"/>
    <row r="263" s="742" customFormat="1" x14ac:dyDescent="0.2"/>
    <row r="264" s="742" customFormat="1" x14ac:dyDescent="0.2"/>
    <row r="265" s="742" customFormat="1" x14ac:dyDescent="0.2"/>
    <row r="266" s="742" customFormat="1" x14ac:dyDescent="0.2"/>
    <row r="267" s="742" customFormat="1" x14ac:dyDescent="0.2"/>
    <row r="268" s="742" customFormat="1" x14ac:dyDescent="0.2"/>
    <row r="269" s="742" customFormat="1" x14ac:dyDescent="0.2"/>
    <row r="270" s="742" customFormat="1" x14ac:dyDescent="0.2"/>
    <row r="271" s="742" customFormat="1" x14ac:dyDescent="0.2"/>
    <row r="272" s="742" customFormat="1" x14ac:dyDescent="0.2"/>
    <row r="273" s="742" customFormat="1" x14ac:dyDescent="0.2"/>
    <row r="274" s="742" customFormat="1" x14ac:dyDescent="0.2"/>
    <row r="275" s="742" customFormat="1" x14ac:dyDescent="0.2"/>
    <row r="276" s="742" customFormat="1" x14ac:dyDescent="0.2"/>
    <row r="277" s="742" customFormat="1" x14ac:dyDescent="0.2"/>
    <row r="278" s="742" customFormat="1" x14ac:dyDescent="0.2"/>
    <row r="279" s="742" customFormat="1" x14ac:dyDescent="0.2"/>
    <row r="280" s="742" customFormat="1" x14ac:dyDescent="0.2"/>
    <row r="281" s="742" customFormat="1" x14ac:dyDescent="0.2"/>
    <row r="282" s="742" customFormat="1" x14ac:dyDescent="0.2"/>
    <row r="283" s="742" customFormat="1" x14ac:dyDescent="0.2"/>
    <row r="284" s="742" customFormat="1" x14ac:dyDescent="0.2"/>
    <row r="285" s="742" customFormat="1" x14ac:dyDescent="0.2"/>
    <row r="286" s="742" customFormat="1" x14ac:dyDescent="0.2"/>
    <row r="287" s="742" customFormat="1" x14ac:dyDescent="0.2"/>
    <row r="288" s="742" customFormat="1" x14ac:dyDescent="0.2"/>
    <row r="289" s="742" customFormat="1" x14ac:dyDescent="0.2"/>
    <row r="290" s="742" customFormat="1" x14ac:dyDescent="0.2"/>
    <row r="291" s="742" customFormat="1" x14ac:dyDescent="0.2"/>
    <row r="292" s="742" customFormat="1" x14ac:dyDescent="0.2"/>
    <row r="293" s="742" customFormat="1" x14ac:dyDescent="0.2"/>
    <row r="294" s="742" customFormat="1" x14ac:dyDescent="0.2"/>
    <row r="295" s="742" customFormat="1" x14ac:dyDescent="0.2"/>
    <row r="296" s="742" customFormat="1" x14ac:dyDescent="0.2"/>
    <row r="297" s="742" customFormat="1" x14ac:dyDescent="0.2"/>
    <row r="298" s="742" customFormat="1" x14ac:dyDescent="0.2"/>
    <row r="299" s="742" customFormat="1" x14ac:dyDescent="0.2"/>
    <row r="300" s="742" customFormat="1" x14ac:dyDescent="0.2"/>
    <row r="301" s="742" customFormat="1" x14ac:dyDescent="0.2"/>
    <row r="302" s="742" customFormat="1" x14ac:dyDescent="0.2"/>
    <row r="303" s="742" customFormat="1" x14ac:dyDescent="0.2"/>
    <row r="304" s="742" customFormat="1" x14ac:dyDescent="0.2"/>
    <row r="305" s="742" customFormat="1" x14ac:dyDescent="0.2"/>
    <row r="306" s="742" customFormat="1" x14ac:dyDescent="0.2"/>
    <row r="307" s="742" customFormat="1" x14ac:dyDescent="0.2"/>
    <row r="308" s="742" customFormat="1" x14ac:dyDescent="0.2"/>
    <row r="309" s="742" customFormat="1" x14ac:dyDescent="0.2"/>
    <row r="310" s="742" customFormat="1" x14ac:dyDescent="0.2"/>
    <row r="311" s="742" customFormat="1" x14ac:dyDescent="0.2"/>
    <row r="312" s="742" customFormat="1" x14ac:dyDescent="0.2"/>
    <row r="313" s="742" customFormat="1" x14ac:dyDescent="0.2"/>
    <row r="314" s="742" customFormat="1" x14ac:dyDescent="0.2"/>
    <row r="315" s="742" customFormat="1" x14ac:dyDescent="0.2"/>
    <row r="316" s="742" customFormat="1" x14ac:dyDescent="0.2"/>
    <row r="317" s="742" customFormat="1" x14ac:dyDescent="0.2"/>
    <row r="318" s="742" customFormat="1" x14ac:dyDescent="0.2"/>
    <row r="319" s="742" customFormat="1" x14ac:dyDescent="0.2"/>
    <row r="320" s="742" customFormat="1" x14ac:dyDescent="0.2"/>
    <row r="321" s="742" customFormat="1" x14ac:dyDescent="0.2"/>
    <row r="322" s="742" customFormat="1" x14ac:dyDescent="0.2"/>
    <row r="323" s="742" customFormat="1" x14ac:dyDescent="0.2"/>
    <row r="324" s="742" customFormat="1" x14ac:dyDescent="0.2"/>
    <row r="325" s="742" customFormat="1" x14ac:dyDescent="0.2"/>
    <row r="326" s="742" customFormat="1" x14ac:dyDescent="0.2"/>
    <row r="327" s="742" customFormat="1" x14ac:dyDescent="0.2"/>
    <row r="328" s="742" customFormat="1" x14ac:dyDescent="0.2"/>
    <row r="329" s="742" customFormat="1" x14ac:dyDescent="0.2"/>
    <row r="330" s="742" customFormat="1" x14ac:dyDescent="0.2"/>
    <row r="331" s="742" customFormat="1" x14ac:dyDescent="0.2"/>
    <row r="332" s="742" customFormat="1" x14ac:dyDescent="0.2"/>
    <row r="333" s="742" customFormat="1" x14ac:dyDescent="0.2"/>
    <row r="334" s="742" customFormat="1" x14ac:dyDescent="0.2"/>
    <row r="335" s="742" customFormat="1" x14ac:dyDescent="0.2"/>
    <row r="336" s="742" customFormat="1" x14ac:dyDescent="0.2"/>
    <row r="337" s="742" customFormat="1" x14ac:dyDescent="0.2"/>
    <row r="338" s="742" customFormat="1" x14ac:dyDescent="0.2"/>
    <row r="339" s="742" customFormat="1" x14ac:dyDescent="0.2"/>
    <row r="340" s="742" customFormat="1" x14ac:dyDescent="0.2"/>
    <row r="341" s="742" customFormat="1" x14ac:dyDescent="0.2"/>
    <row r="342" s="742" customFormat="1" x14ac:dyDescent="0.2"/>
    <row r="343" s="742" customFormat="1" x14ac:dyDescent="0.2"/>
    <row r="344" s="742" customFormat="1" x14ac:dyDescent="0.2"/>
    <row r="345" s="742" customFormat="1" x14ac:dyDescent="0.2"/>
    <row r="346" s="742" customFormat="1" x14ac:dyDescent="0.2"/>
    <row r="347" s="742" customFormat="1" x14ac:dyDescent="0.2"/>
    <row r="348" s="742" customFormat="1" x14ac:dyDescent="0.2"/>
    <row r="349" s="742" customFormat="1" x14ac:dyDescent="0.2"/>
    <row r="350" s="742" customFormat="1" x14ac:dyDescent="0.2"/>
    <row r="351" s="742" customFormat="1" x14ac:dyDescent="0.2"/>
    <row r="352" s="742" customFormat="1" x14ac:dyDescent="0.2"/>
    <row r="353" s="742" customFormat="1" x14ac:dyDescent="0.2"/>
    <row r="354" s="742" customFormat="1" x14ac:dyDescent="0.2"/>
    <row r="355" s="742" customFormat="1" x14ac:dyDescent="0.2"/>
  </sheetData>
  <mergeCells count="21">
    <mergeCell ref="B46:F46"/>
    <mergeCell ref="B12:F12"/>
    <mergeCell ref="C40:F40"/>
    <mergeCell ref="A41:A44"/>
    <mergeCell ref="B41:B44"/>
    <mergeCell ref="C41:F41"/>
    <mergeCell ref="C42:E42"/>
    <mergeCell ref="F42:F44"/>
    <mergeCell ref="C43:C44"/>
    <mergeCell ref="D43:D44"/>
    <mergeCell ref="E43:E44"/>
    <mergeCell ref="A3:F3"/>
    <mergeCell ref="D5:F5"/>
    <mergeCell ref="A6:A9"/>
    <mergeCell ref="B6:B9"/>
    <mergeCell ref="C6:F6"/>
    <mergeCell ref="C7:E7"/>
    <mergeCell ref="F7:F9"/>
    <mergeCell ref="C8:C9"/>
    <mergeCell ref="D8:D9"/>
    <mergeCell ref="E8:E9"/>
  </mergeCells>
  <printOptions horizontalCentered="1"/>
  <pageMargins left="0.98425196850393704" right="0.98425196850393704" top="0.98425196850393704" bottom="0.98425196850393704" header="0" footer="0.59055118110236227"/>
  <pageSetup paperSize="9" scale="80" orientation="portrait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Z175"/>
  <sheetViews>
    <sheetView showGridLines="0" topLeftCell="A22" zoomScaleNormal="100" zoomScaleSheetLayoutView="75" workbookViewId="0"/>
  </sheetViews>
  <sheetFormatPr defaultRowHeight="12.75" x14ac:dyDescent="0.2"/>
  <cols>
    <col min="1" max="1" width="43.42578125" style="168" customWidth="1"/>
    <col min="2" max="2" width="14.28515625" style="168" customWidth="1"/>
    <col min="3" max="5" width="9.7109375" style="168" customWidth="1"/>
    <col min="6" max="6" width="10.7109375" style="168" customWidth="1"/>
    <col min="7" max="7" width="9" style="757" customWidth="1"/>
    <col min="8" max="8" width="9.140625" style="757"/>
    <col min="9" max="11" width="12.5703125" style="757" customWidth="1"/>
    <col min="12" max="12" width="30.7109375" style="757" bestFit="1" customWidth="1"/>
    <col min="13" max="13" width="28.85546875" style="757" customWidth="1"/>
    <col min="14" max="14" width="6.140625" style="757" customWidth="1"/>
    <col min="15" max="15" width="12.42578125" style="757" customWidth="1"/>
    <col min="16" max="16" width="13.42578125" style="757" customWidth="1"/>
    <col min="17" max="17" width="8" style="757" customWidth="1"/>
    <col min="18" max="18" width="9" style="757" customWidth="1"/>
    <col min="19" max="130" width="9.140625" style="757"/>
    <col min="131" max="16384" width="9.140625" style="168"/>
  </cols>
  <sheetData>
    <row r="1" spans="1:130" x14ac:dyDescent="0.2">
      <c r="F1" s="741" t="s">
        <v>387</v>
      </c>
    </row>
    <row r="2" spans="1:130" ht="9" customHeight="1" x14ac:dyDescent="0.2">
      <c r="F2" s="193"/>
    </row>
    <row r="3" spans="1:130" ht="60.75" customHeight="1" x14ac:dyDescent="0.2">
      <c r="A3" s="1014" t="s">
        <v>388</v>
      </c>
      <c r="B3" s="1014"/>
      <c r="C3" s="1014"/>
      <c r="D3" s="1014"/>
      <c r="E3" s="1014"/>
      <c r="F3" s="1014"/>
    </row>
    <row r="5" spans="1:130" ht="16.5" customHeight="1" x14ac:dyDescent="0.2">
      <c r="A5" s="193"/>
      <c r="B5" s="193"/>
      <c r="C5" s="193"/>
      <c r="D5" s="1253" t="s">
        <v>119</v>
      </c>
      <c r="E5" s="1253"/>
      <c r="F5" s="1253"/>
    </row>
    <row r="6" spans="1:130" ht="18.75" customHeight="1" x14ac:dyDescent="0.2">
      <c r="A6" s="1179"/>
      <c r="B6" s="999" t="s">
        <v>29</v>
      </c>
      <c r="C6" s="1002" t="s">
        <v>30</v>
      </c>
      <c r="D6" s="1163"/>
      <c r="E6" s="1163"/>
      <c r="F6" s="1163"/>
    </row>
    <row r="7" spans="1:130" ht="12.75" customHeight="1" x14ac:dyDescent="0.2">
      <c r="A7" s="1180"/>
      <c r="B7" s="999"/>
      <c r="C7" s="1254" t="s">
        <v>31</v>
      </c>
      <c r="D7" s="1255"/>
      <c r="E7" s="1255"/>
      <c r="F7" s="1256" t="s">
        <v>32</v>
      </c>
    </row>
    <row r="8" spans="1:130" ht="12.75" customHeight="1" x14ac:dyDescent="0.2">
      <c r="A8" s="1180"/>
      <c r="B8" s="999"/>
      <c r="C8" s="1208" t="s">
        <v>33</v>
      </c>
      <c r="D8" s="999" t="s">
        <v>34</v>
      </c>
      <c r="E8" s="999" t="s">
        <v>35</v>
      </c>
      <c r="F8" s="1256"/>
    </row>
    <row r="9" spans="1:130" ht="13.5" customHeight="1" x14ac:dyDescent="0.2">
      <c r="A9" s="1181"/>
      <c r="B9" s="999"/>
      <c r="C9" s="1208"/>
      <c r="D9" s="999"/>
      <c r="E9" s="999"/>
      <c r="F9" s="1257"/>
    </row>
    <row r="10" spans="1:130" s="193" customFormat="1" ht="9" customHeight="1" x14ac:dyDescent="0.25">
      <c r="A10" s="350"/>
      <c r="B10" s="536"/>
      <c r="C10" s="559"/>
      <c r="D10" s="559"/>
      <c r="E10" s="559"/>
      <c r="F10" s="536"/>
      <c r="G10" s="757"/>
      <c r="H10" s="757"/>
      <c r="I10" s="757"/>
      <c r="J10" s="757"/>
      <c r="K10" s="757"/>
      <c r="L10" s="757"/>
      <c r="M10" s="757"/>
      <c r="N10" s="757"/>
      <c r="O10" s="757"/>
      <c r="P10" s="757"/>
      <c r="Q10" s="757"/>
      <c r="R10" s="757"/>
      <c r="S10" s="757"/>
      <c r="T10" s="757"/>
      <c r="U10" s="757"/>
      <c r="V10" s="757"/>
      <c r="W10" s="757"/>
      <c r="X10" s="757"/>
      <c r="Y10" s="757"/>
      <c r="Z10" s="757"/>
      <c r="AA10" s="757"/>
      <c r="AB10" s="757"/>
      <c r="AC10" s="757"/>
      <c r="AD10" s="757"/>
      <c r="AE10" s="757"/>
      <c r="AF10" s="757"/>
      <c r="AG10" s="757"/>
      <c r="AH10" s="757"/>
      <c r="AI10" s="757"/>
      <c r="AJ10" s="757"/>
      <c r="AK10" s="757"/>
      <c r="AL10" s="757"/>
      <c r="AM10" s="757"/>
      <c r="AN10" s="757"/>
      <c r="AO10" s="757"/>
      <c r="AP10" s="757"/>
      <c r="AQ10" s="757"/>
      <c r="AR10" s="757"/>
      <c r="AS10" s="757"/>
      <c r="AT10" s="757"/>
      <c r="AU10" s="757"/>
      <c r="AV10" s="757"/>
      <c r="AW10" s="757"/>
      <c r="AX10" s="757"/>
      <c r="AY10" s="757"/>
      <c r="AZ10" s="757"/>
      <c r="BA10" s="757"/>
      <c r="BB10" s="757"/>
      <c r="BC10" s="757"/>
      <c r="BD10" s="757"/>
      <c r="BE10" s="757"/>
      <c r="BF10" s="757"/>
      <c r="BG10" s="757"/>
      <c r="BH10" s="757"/>
      <c r="BI10" s="757"/>
      <c r="BJ10" s="757"/>
      <c r="BK10" s="757"/>
      <c r="BL10" s="757"/>
      <c r="BM10" s="757"/>
      <c r="BN10" s="757"/>
      <c r="BO10" s="757"/>
      <c r="BP10" s="757"/>
      <c r="BQ10" s="757"/>
      <c r="BR10" s="757"/>
      <c r="BS10" s="757"/>
      <c r="BT10" s="757"/>
      <c r="BU10" s="757"/>
      <c r="BV10" s="757"/>
      <c r="BW10" s="757"/>
      <c r="BX10" s="757"/>
      <c r="BY10" s="757"/>
      <c r="BZ10" s="757"/>
      <c r="CA10" s="757"/>
      <c r="CB10" s="757"/>
      <c r="CC10" s="757"/>
      <c r="CD10" s="757"/>
      <c r="CE10" s="757"/>
      <c r="CF10" s="757"/>
      <c r="CG10" s="757"/>
      <c r="CH10" s="757"/>
      <c r="CI10" s="757"/>
      <c r="CJ10" s="757"/>
      <c r="CK10" s="757"/>
      <c r="CL10" s="757"/>
      <c r="CM10" s="757"/>
      <c r="CN10" s="757"/>
      <c r="CO10" s="757"/>
      <c r="CP10" s="757"/>
      <c r="CQ10" s="757"/>
      <c r="CR10" s="757"/>
      <c r="CS10" s="757"/>
      <c r="CT10" s="757"/>
      <c r="CU10" s="757"/>
      <c r="CV10" s="757"/>
      <c r="CW10" s="757"/>
      <c r="CX10" s="757"/>
      <c r="CY10" s="757"/>
      <c r="CZ10" s="757"/>
      <c r="DA10" s="757"/>
      <c r="DB10" s="757"/>
      <c r="DC10" s="757"/>
      <c r="DD10" s="757"/>
      <c r="DE10" s="757"/>
      <c r="DF10" s="757"/>
      <c r="DG10" s="757"/>
      <c r="DH10" s="757"/>
      <c r="DI10" s="757"/>
      <c r="DJ10" s="757"/>
      <c r="DK10" s="757"/>
      <c r="DL10" s="757"/>
      <c r="DM10" s="757"/>
      <c r="DN10" s="757"/>
      <c r="DO10" s="757"/>
      <c r="DP10" s="757"/>
      <c r="DQ10" s="757"/>
      <c r="DR10" s="757"/>
      <c r="DS10" s="757"/>
      <c r="DT10" s="757"/>
      <c r="DU10" s="757"/>
      <c r="DV10" s="757"/>
      <c r="DW10" s="757"/>
      <c r="DX10" s="757"/>
      <c r="DY10" s="757"/>
      <c r="DZ10" s="757"/>
    </row>
    <row r="11" spans="1:130" x14ac:dyDescent="0.2">
      <c r="A11" s="743" t="s">
        <v>365</v>
      </c>
      <c r="B11" s="744">
        <v>15033.4</v>
      </c>
      <c r="C11" s="744">
        <v>5897.9</v>
      </c>
      <c r="D11" s="744">
        <v>4211.54</v>
      </c>
      <c r="E11" s="744">
        <v>10109.4</v>
      </c>
      <c r="F11" s="744">
        <v>4924</v>
      </c>
    </row>
    <row r="12" spans="1:130" s="345" customFormat="1" ht="37.5" customHeight="1" x14ac:dyDescent="0.2">
      <c r="A12" s="745" t="s">
        <v>695</v>
      </c>
      <c r="B12" s="1259" t="s">
        <v>113</v>
      </c>
      <c r="C12" s="1262"/>
      <c r="D12" s="1262"/>
      <c r="E12" s="1262"/>
      <c r="F12" s="1262"/>
      <c r="G12" s="757"/>
      <c r="H12" s="757"/>
      <c r="I12" s="757"/>
      <c r="J12" s="757"/>
      <c r="K12" s="757"/>
      <c r="L12" s="757"/>
      <c r="M12" s="757"/>
      <c r="N12" s="757"/>
      <c r="O12" s="757"/>
      <c r="P12" s="757"/>
      <c r="Q12" s="757"/>
      <c r="R12" s="757"/>
      <c r="S12" s="757"/>
      <c r="T12" s="757"/>
      <c r="U12" s="757"/>
      <c r="V12" s="757"/>
      <c r="W12" s="757"/>
      <c r="X12" s="757"/>
      <c r="Y12" s="757"/>
      <c r="Z12" s="757"/>
      <c r="AA12" s="757"/>
      <c r="AB12" s="757"/>
      <c r="AC12" s="757"/>
      <c r="AD12" s="757"/>
      <c r="AE12" s="757"/>
      <c r="AF12" s="757"/>
      <c r="AG12" s="757"/>
      <c r="AH12" s="757"/>
      <c r="AI12" s="757"/>
      <c r="AJ12" s="757"/>
      <c r="AK12" s="757"/>
      <c r="AL12" s="757"/>
      <c r="AM12" s="757"/>
      <c r="AN12" s="757"/>
      <c r="AO12" s="757"/>
      <c r="AP12" s="757"/>
      <c r="AQ12" s="757"/>
      <c r="AR12" s="757"/>
      <c r="AS12" s="757"/>
      <c r="AT12" s="757"/>
      <c r="AU12" s="757"/>
      <c r="AV12" s="757"/>
      <c r="AW12" s="757"/>
      <c r="AX12" s="757"/>
      <c r="AY12" s="757"/>
      <c r="AZ12" s="757"/>
      <c r="BA12" s="757"/>
      <c r="BB12" s="757"/>
      <c r="BC12" s="757"/>
      <c r="BD12" s="757"/>
      <c r="BE12" s="757"/>
      <c r="BF12" s="757"/>
      <c r="BG12" s="757"/>
      <c r="BH12" s="757"/>
      <c r="BI12" s="757"/>
      <c r="BJ12" s="757"/>
      <c r="BK12" s="757"/>
      <c r="BL12" s="757"/>
      <c r="BM12" s="757"/>
      <c r="BN12" s="757"/>
      <c r="BO12" s="757"/>
      <c r="BP12" s="757"/>
      <c r="BQ12" s="757"/>
      <c r="BR12" s="757"/>
      <c r="BS12" s="757"/>
      <c r="BT12" s="757"/>
      <c r="BU12" s="757"/>
      <c r="BV12" s="757"/>
      <c r="BW12" s="757"/>
      <c r="BX12" s="757"/>
      <c r="BY12" s="757"/>
      <c r="BZ12" s="757"/>
      <c r="CA12" s="757"/>
      <c r="CB12" s="757"/>
      <c r="CC12" s="757"/>
      <c r="CD12" s="757"/>
      <c r="CE12" s="757"/>
      <c r="CF12" s="757"/>
      <c r="CG12" s="757"/>
      <c r="CH12" s="757"/>
      <c r="CI12" s="757"/>
      <c r="CJ12" s="757"/>
      <c r="CK12" s="757"/>
      <c r="CL12" s="757"/>
      <c r="CM12" s="757"/>
      <c r="CN12" s="757"/>
      <c r="CO12" s="757"/>
      <c r="CP12" s="757"/>
      <c r="CQ12" s="757"/>
      <c r="CR12" s="757"/>
      <c r="CS12" s="757"/>
      <c r="CT12" s="757"/>
      <c r="CU12" s="757"/>
      <c r="CV12" s="757"/>
      <c r="CW12" s="757"/>
      <c r="CX12" s="757"/>
      <c r="CY12" s="757"/>
      <c r="CZ12" s="757"/>
      <c r="DA12" s="757"/>
      <c r="DB12" s="757"/>
      <c r="DC12" s="757"/>
      <c r="DD12" s="757"/>
      <c r="DE12" s="757"/>
      <c r="DF12" s="757"/>
      <c r="DG12" s="757"/>
      <c r="DH12" s="757"/>
      <c r="DI12" s="757"/>
      <c r="DJ12" s="757"/>
      <c r="DK12" s="757"/>
      <c r="DL12" s="757"/>
      <c r="DM12" s="757"/>
      <c r="DN12" s="757"/>
      <c r="DO12" s="757"/>
      <c r="DP12" s="757"/>
      <c r="DQ12" s="757"/>
      <c r="DR12" s="757"/>
      <c r="DS12" s="757"/>
      <c r="DT12" s="757"/>
      <c r="DU12" s="757"/>
      <c r="DV12" s="757"/>
      <c r="DW12" s="757"/>
      <c r="DX12" s="757"/>
      <c r="DY12" s="757"/>
      <c r="DZ12" s="757"/>
    </row>
    <row r="13" spans="1:130" ht="15.95" customHeight="1" x14ac:dyDescent="0.2">
      <c r="A13" s="480" t="s">
        <v>366</v>
      </c>
      <c r="B13" s="194">
        <v>0.2</v>
      </c>
      <c r="C13" s="194">
        <v>0.1</v>
      </c>
      <c r="D13" s="194">
        <v>0.1</v>
      </c>
      <c r="E13" s="194">
        <v>0.1</v>
      </c>
      <c r="F13" s="194">
        <v>0.5</v>
      </c>
    </row>
    <row r="14" spans="1:130" ht="15.95" customHeight="1" x14ac:dyDescent="0.2">
      <c r="A14" s="480" t="s">
        <v>367</v>
      </c>
      <c r="B14" s="194">
        <v>0.8</v>
      </c>
      <c r="C14" s="194">
        <v>0.7</v>
      </c>
      <c r="D14" s="194">
        <v>0.4</v>
      </c>
      <c r="E14" s="194">
        <v>0.5</v>
      </c>
      <c r="F14" s="194">
        <v>1.3</v>
      </c>
    </row>
    <row r="15" spans="1:130" ht="15.95" customHeight="1" x14ac:dyDescent="0.2">
      <c r="A15" s="480" t="s">
        <v>368</v>
      </c>
      <c r="B15" s="194">
        <v>3</v>
      </c>
      <c r="C15" s="194">
        <v>2.2999999999999998</v>
      </c>
      <c r="D15" s="194">
        <v>3</v>
      </c>
      <c r="E15" s="194">
        <v>2.6</v>
      </c>
      <c r="F15" s="194">
        <v>3.8</v>
      </c>
    </row>
    <row r="16" spans="1:130" ht="15.95" customHeight="1" x14ac:dyDescent="0.2">
      <c r="A16" s="480" t="s">
        <v>369</v>
      </c>
      <c r="B16" s="194">
        <v>7.6</v>
      </c>
      <c r="C16" s="194">
        <v>6.4</v>
      </c>
      <c r="D16" s="194">
        <v>8.4</v>
      </c>
      <c r="E16" s="194">
        <v>7.3</v>
      </c>
      <c r="F16" s="194">
        <v>8.4</v>
      </c>
    </row>
    <row r="17" spans="1:6" ht="15.95" customHeight="1" x14ac:dyDescent="0.2">
      <c r="A17" s="746" t="s">
        <v>370</v>
      </c>
      <c r="B17" s="582">
        <v>13.2</v>
      </c>
      <c r="C17" s="582">
        <v>11.5</v>
      </c>
      <c r="D17" s="582">
        <v>14.2</v>
      </c>
      <c r="E17" s="582">
        <v>12.6</v>
      </c>
      <c r="F17" s="582">
        <v>14.3</v>
      </c>
    </row>
    <row r="18" spans="1:6" ht="15.95" customHeight="1" x14ac:dyDescent="0.2">
      <c r="A18" s="480" t="s">
        <v>371</v>
      </c>
      <c r="B18" s="194">
        <v>15.2</v>
      </c>
      <c r="C18" s="194">
        <v>15.5</v>
      </c>
      <c r="D18" s="194">
        <v>16.2</v>
      </c>
      <c r="E18" s="194">
        <v>15.8</v>
      </c>
      <c r="F18" s="194">
        <v>14.2</v>
      </c>
    </row>
    <row r="19" spans="1:6" ht="15.95" customHeight="1" x14ac:dyDescent="0.2">
      <c r="A19" s="480" t="s">
        <v>372</v>
      </c>
      <c r="B19" s="194">
        <v>15.1</v>
      </c>
      <c r="C19" s="194">
        <v>15.4</v>
      </c>
      <c r="D19" s="194">
        <v>16.099999999999998</v>
      </c>
      <c r="E19" s="194">
        <v>15.7</v>
      </c>
      <c r="F19" s="194">
        <v>13.9</v>
      </c>
    </row>
    <row r="20" spans="1:6" ht="15.95" customHeight="1" x14ac:dyDescent="0.2">
      <c r="A20" s="480" t="s">
        <v>373</v>
      </c>
      <c r="B20" s="194">
        <v>11.2</v>
      </c>
      <c r="C20" s="194">
        <v>11.8</v>
      </c>
      <c r="D20" s="194">
        <v>11.3</v>
      </c>
      <c r="E20" s="194">
        <v>11.6</v>
      </c>
      <c r="F20" s="194">
        <v>10.4</v>
      </c>
    </row>
    <row r="21" spans="1:6" ht="15.95" customHeight="1" x14ac:dyDescent="0.2">
      <c r="A21" s="480" t="s">
        <v>374</v>
      </c>
      <c r="B21" s="194">
        <v>9.4</v>
      </c>
      <c r="C21" s="194">
        <v>10.1</v>
      </c>
      <c r="D21" s="194">
        <v>7.2</v>
      </c>
      <c r="E21" s="194">
        <v>8.9</v>
      </c>
      <c r="F21" s="194">
        <v>10.3</v>
      </c>
    </row>
    <row r="22" spans="1:6" ht="15.95" customHeight="1" x14ac:dyDescent="0.2">
      <c r="A22" s="480" t="s">
        <v>375</v>
      </c>
      <c r="B22" s="194">
        <v>7.2</v>
      </c>
      <c r="C22" s="194">
        <v>7.1</v>
      </c>
      <c r="D22" s="194">
        <v>7.3</v>
      </c>
      <c r="E22" s="194">
        <v>7.2</v>
      </c>
      <c r="F22" s="194">
        <v>7.1</v>
      </c>
    </row>
    <row r="23" spans="1:6" ht="15.95" customHeight="1" x14ac:dyDescent="0.2">
      <c r="A23" s="747" t="s">
        <v>376</v>
      </c>
      <c r="B23" s="748">
        <v>17.100000000000001</v>
      </c>
      <c r="C23" s="748">
        <v>19.100000000000001</v>
      </c>
      <c r="D23" s="748">
        <v>15.8</v>
      </c>
      <c r="E23" s="748">
        <v>17.7</v>
      </c>
      <c r="F23" s="748">
        <v>15.8</v>
      </c>
    </row>
    <row r="24" spans="1:6" ht="18" customHeight="1" x14ac:dyDescent="0.2">
      <c r="A24" s="758" t="s">
        <v>377</v>
      </c>
      <c r="B24" s="505"/>
      <c r="C24" s="505"/>
      <c r="D24" s="505"/>
      <c r="E24" s="505"/>
      <c r="F24" s="505"/>
    </row>
    <row r="25" spans="1:6" ht="33" customHeight="1" x14ac:dyDescent="0.2">
      <c r="A25" s="398" t="s">
        <v>702</v>
      </c>
      <c r="B25" s="180">
        <v>2698.89</v>
      </c>
      <c r="C25" s="180">
        <v>2862.1</v>
      </c>
      <c r="D25" s="180">
        <v>2613.71</v>
      </c>
      <c r="E25" s="180">
        <v>2753.38</v>
      </c>
      <c r="F25" s="180">
        <v>2593.65</v>
      </c>
    </row>
    <row r="26" spans="1:6" ht="33" customHeight="1" x14ac:dyDescent="0.2">
      <c r="A26" s="398" t="s">
        <v>703</v>
      </c>
      <c r="B26" s="254">
        <v>1349.45</v>
      </c>
      <c r="C26" s="254">
        <v>1431.05</v>
      </c>
      <c r="D26" s="254">
        <v>1306.8599999999999</v>
      </c>
      <c r="E26" s="254">
        <v>1376.69</v>
      </c>
      <c r="F26" s="254">
        <v>1296.83</v>
      </c>
    </row>
    <row r="27" spans="1:6" ht="33" customHeight="1" x14ac:dyDescent="0.2">
      <c r="A27" s="398" t="s">
        <v>704</v>
      </c>
      <c r="B27" s="254">
        <v>2434.7199999999998</v>
      </c>
      <c r="C27" s="254">
        <v>2513.7600000000002</v>
      </c>
      <c r="D27" s="254">
        <v>2356.37</v>
      </c>
      <c r="E27" s="254">
        <v>2458.8200000000002</v>
      </c>
      <c r="F27" s="254">
        <v>2400</v>
      </c>
    </row>
    <row r="28" spans="1:6" ht="33" customHeight="1" x14ac:dyDescent="0.2">
      <c r="A28" s="398" t="s">
        <v>705</v>
      </c>
      <c r="B28" s="254">
        <v>1217.3599999999999</v>
      </c>
      <c r="C28" s="254">
        <v>1256.8800000000001</v>
      </c>
      <c r="D28" s="254">
        <v>1178.19</v>
      </c>
      <c r="E28" s="254">
        <v>1229.4100000000001</v>
      </c>
      <c r="F28" s="254">
        <v>1200</v>
      </c>
    </row>
    <row r="29" spans="1:6" ht="33" customHeight="1" x14ac:dyDescent="0.2">
      <c r="A29" s="398" t="s">
        <v>706</v>
      </c>
      <c r="B29" s="254">
        <v>1460.83</v>
      </c>
      <c r="C29" s="254">
        <v>1508.26</v>
      </c>
      <c r="D29" s="254">
        <v>1413.82</v>
      </c>
      <c r="E29" s="254">
        <v>1475.29</v>
      </c>
      <c r="F29" s="254">
        <v>1440</v>
      </c>
    </row>
    <row r="30" spans="1:6" ht="33" customHeight="1" x14ac:dyDescent="0.2">
      <c r="A30" s="399" t="s">
        <v>707</v>
      </c>
      <c r="B30" s="750">
        <v>1826.04</v>
      </c>
      <c r="C30" s="750">
        <v>1885.32</v>
      </c>
      <c r="D30" s="750">
        <v>1767.28</v>
      </c>
      <c r="E30" s="750">
        <v>1844.12</v>
      </c>
      <c r="F30" s="750">
        <v>1800</v>
      </c>
    </row>
    <row r="31" spans="1:6" ht="31.5" customHeight="1" x14ac:dyDescent="0.2">
      <c r="A31" s="398"/>
      <c r="B31" s="254"/>
      <c r="C31" s="254"/>
      <c r="D31" s="254"/>
      <c r="E31" s="254"/>
      <c r="F31" s="254"/>
    </row>
    <row r="32" spans="1:6" ht="31.5" customHeight="1" x14ac:dyDescent="0.2">
      <c r="A32" s="398"/>
      <c r="B32" s="254"/>
      <c r="C32" s="254"/>
      <c r="D32" s="254"/>
      <c r="E32" s="254"/>
      <c r="F32" s="254"/>
    </row>
    <row r="33" spans="1:6" ht="31.5" customHeight="1" x14ac:dyDescent="0.2">
      <c r="A33" s="398"/>
      <c r="B33" s="254"/>
      <c r="C33" s="254"/>
      <c r="D33" s="254"/>
      <c r="E33" s="254"/>
      <c r="F33" s="254"/>
    </row>
    <row r="34" spans="1:6" ht="31.5" customHeight="1" x14ac:dyDescent="0.2">
      <c r="A34" s="398"/>
      <c r="B34" s="254"/>
      <c r="C34" s="254"/>
      <c r="D34" s="254"/>
      <c r="E34" s="254"/>
      <c r="F34" s="254"/>
    </row>
    <row r="35" spans="1:6" ht="31.5" customHeight="1" x14ac:dyDescent="0.2">
      <c r="A35" s="398"/>
      <c r="B35" s="254"/>
      <c r="C35" s="254"/>
      <c r="D35" s="254"/>
      <c r="E35" s="254"/>
      <c r="F35" s="254"/>
    </row>
    <row r="36" spans="1:6" ht="31.5" customHeight="1" x14ac:dyDescent="0.2">
      <c r="A36" s="398"/>
      <c r="B36" s="254"/>
      <c r="C36" s="254"/>
      <c r="D36" s="254"/>
      <c r="E36" s="254"/>
      <c r="F36" s="254"/>
    </row>
    <row r="37" spans="1:6" ht="31.5" customHeight="1" x14ac:dyDescent="0.2">
      <c r="A37" s="398"/>
      <c r="B37" s="254"/>
      <c r="C37" s="254"/>
      <c r="D37" s="254"/>
      <c r="E37" s="254"/>
      <c r="F37" s="254"/>
    </row>
    <row r="38" spans="1:6" ht="31.5" customHeight="1" x14ac:dyDescent="0.2">
      <c r="A38" s="398"/>
      <c r="B38" s="254"/>
      <c r="C38" s="254"/>
      <c r="D38" s="254"/>
      <c r="E38" s="254"/>
      <c r="F38" s="254"/>
    </row>
    <row r="39" spans="1:6" ht="31.5" customHeight="1" x14ac:dyDescent="0.2">
      <c r="A39" s="398"/>
      <c r="B39" s="254"/>
      <c r="C39" s="1261" t="s">
        <v>390</v>
      </c>
      <c r="D39" s="1261"/>
      <c r="E39" s="1261"/>
      <c r="F39" s="1261"/>
    </row>
    <row r="40" spans="1:6" ht="15" customHeight="1" x14ac:dyDescent="0.2">
      <c r="A40" s="1179"/>
      <c r="B40" s="999" t="s">
        <v>29</v>
      </c>
      <c r="C40" s="1002" t="s">
        <v>30</v>
      </c>
      <c r="D40" s="1163"/>
      <c r="E40" s="1163"/>
      <c r="F40" s="1163"/>
    </row>
    <row r="41" spans="1:6" ht="14.25" customHeight="1" x14ac:dyDescent="0.2">
      <c r="A41" s="1180"/>
      <c r="B41" s="999"/>
      <c r="C41" s="1254" t="s">
        <v>31</v>
      </c>
      <c r="D41" s="1255"/>
      <c r="E41" s="1255"/>
      <c r="F41" s="1256" t="s">
        <v>32</v>
      </c>
    </row>
    <row r="42" spans="1:6" ht="31.5" customHeight="1" x14ac:dyDescent="0.2">
      <c r="A42" s="1180"/>
      <c r="B42" s="999"/>
      <c r="C42" s="1208" t="s">
        <v>33</v>
      </c>
      <c r="D42" s="999" t="s">
        <v>34</v>
      </c>
      <c r="E42" s="999" t="s">
        <v>35</v>
      </c>
      <c r="F42" s="1256"/>
    </row>
    <row r="43" spans="1:6" ht="6.75" customHeight="1" x14ac:dyDescent="0.2">
      <c r="A43" s="1181"/>
      <c r="B43" s="999"/>
      <c r="C43" s="1208"/>
      <c r="D43" s="999"/>
      <c r="E43" s="999"/>
      <c r="F43" s="1257"/>
    </row>
    <row r="44" spans="1:6" ht="12.6" customHeight="1" x14ac:dyDescent="0.2">
      <c r="A44" s="759"/>
      <c r="B44" s="760"/>
      <c r="C44" s="760"/>
      <c r="D44" s="760"/>
      <c r="E44" s="760"/>
      <c r="F44" s="760"/>
    </row>
    <row r="45" spans="1:6" ht="44.25" customHeight="1" x14ac:dyDescent="0.2">
      <c r="A45" s="751" t="s">
        <v>391</v>
      </c>
      <c r="B45" s="1259" t="s">
        <v>113</v>
      </c>
      <c r="C45" s="1262"/>
      <c r="D45" s="1262"/>
      <c r="E45" s="1262"/>
      <c r="F45" s="1262"/>
    </row>
    <row r="46" spans="1:6" ht="15.95" customHeight="1" x14ac:dyDescent="0.2">
      <c r="A46" s="752" t="s">
        <v>684</v>
      </c>
      <c r="B46" s="761">
        <v>0.2</v>
      </c>
      <c r="C46" s="761">
        <v>0.1</v>
      </c>
      <c r="D46" s="761">
        <v>0.1</v>
      </c>
      <c r="E46" s="761">
        <v>0.1</v>
      </c>
      <c r="F46" s="761">
        <v>0.5</v>
      </c>
    </row>
    <row r="47" spans="1:6" ht="15.95" customHeight="1" x14ac:dyDescent="0.2">
      <c r="A47" s="752" t="s">
        <v>685</v>
      </c>
      <c r="B47" s="761">
        <v>1</v>
      </c>
      <c r="C47" s="761">
        <v>0.79999999999999993</v>
      </c>
      <c r="D47" s="761">
        <v>0.5</v>
      </c>
      <c r="E47" s="761">
        <v>0.6</v>
      </c>
      <c r="F47" s="761">
        <v>1.8</v>
      </c>
    </row>
    <row r="48" spans="1:6" ht="15.95" customHeight="1" x14ac:dyDescent="0.2">
      <c r="A48" s="752" t="s">
        <v>686</v>
      </c>
      <c r="B48" s="761">
        <v>4</v>
      </c>
      <c r="C48" s="761">
        <v>3.0999999999999996</v>
      </c>
      <c r="D48" s="761">
        <v>3.5</v>
      </c>
      <c r="E48" s="761">
        <v>3.2</v>
      </c>
      <c r="F48" s="761">
        <v>5.6</v>
      </c>
    </row>
    <row r="49" spans="1:6" ht="15.95" customHeight="1" x14ac:dyDescent="0.2">
      <c r="A49" s="752" t="s">
        <v>687</v>
      </c>
      <c r="B49" s="761">
        <v>11.6</v>
      </c>
      <c r="C49" s="761">
        <v>9.5</v>
      </c>
      <c r="D49" s="761">
        <v>11.9</v>
      </c>
      <c r="E49" s="761">
        <v>10.5</v>
      </c>
      <c r="F49" s="761">
        <v>14</v>
      </c>
    </row>
    <row r="50" spans="1:6" ht="15.95" customHeight="1" x14ac:dyDescent="0.2">
      <c r="A50" s="753" t="s">
        <v>688</v>
      </c>
      <c r="B50" s="762">
        <v>24.799999999999997</v>
      </c>
      <c r="C50" s="762">
        <v>21</v>
      </c>
      <c r="D50" s="762">
        <v>26.1</v>
      </c>
      <c r="E50" s="762">
        <v>23.1</v>
      </c>
      <c r="F50" s="762">
        <v>28.3</v>
      </c>
    </row>
    <row r="51" spans="1:6" ht="15.95" customHeight="1" x14ac:dyDescent="0.2">
      <c r="A51" s="752" t="s">
        <v>689</v>
      </c>
      <c r="B51" s="761">
        <v>40</v>
      </c>
      <c r="C51" s="761">
        <v>36.5</v>
      </c>
      <c r="D51" s="761">
        <v>42.3</v>
      </c>
      <c r="E51" s="761">
        <v>38.900000000000006</v>
      </c>
      <c r="F51" s="761">
        <v>42.5</v>
      </c>
    </row>
    <row r="52" spans="1:6" ht="15.95" customHeight="1" x14ac:dyDescent="0.2">
      <c r="A52" s="752" t="s">
        <v>690</v>
      </c>
      <c r="B52" s="761">
        <v>55.1</v>
      </c>
      <c r="C52" s="761">
        <v>51.9</v>
      </c>
      <c r="D52" s="761">
        <v>58.399999999999991</v>
      </c>
      <c r="E52" s="761">
        <v>54.600000000000009</v>
      </c>
      <c r="F52" s="761">
        <v>56.4</v>
      </c>
    </row>
    <row r="53" spans="1:6" ht="15.95" customHeight="1" x14ac:dyDescent="0.2">
      <c r="A53" s="752" t="s">
        <v>691</v>
      </c>
      <c r="B53" s="761">
        <v>66.3</v>
      </c>
      <c r="C53" s="761">
        <v>63.7</v>
      </c>
      <c r="D53" s="761">
        <v>69.699999999999989</v>
      </c>
      <c r="E53" s="761">
        <v>66.2</v>
      </c>
      <c r="F53" s="761">
        <v>66.8</v>
      </c>
    </row>
    <row r="54" spans="1:6" ht="15.95" customHeight="1" x14ac:dyDescent="0.2">
      <c r="A54" s="752" t="s">
        <v>692</v>
      </c>
      <c r="B54" s="761">
        <v>75.7</v>
      </c>
      <c r="C54" s="761">
        <v>73.8</v>
      </c>
      <c r="D54" s="761">
        <v>76.899999999999991</v>
      </c>
      <c r="E54" s="761">
        <v>75.100000000000009</v>
      </c>
      <c r="F54" s="761">
        <v>77.099999999999994</v>
      </c>
    </row>
    <row r="55" spans="1:6" ht="15.95" customHeight="1" x14ac:dyDescent="0.2">
      <c r="A55" s="752" t="s">
        <v>693</v>
      </c>
      <c r="B55" s="761">
        <v>82.9</v>
      </c>
      <c r="C55" s="761">
        <v>80.899999999999991</v>
      </c>
      <c r="D55" s="761">
        <v>84.199999999999989</v>
      </c>
      <c r="E55" s="761">
        <v>82.300000000000011</v>
      </c>
      <c r="F55" s="761">
        <v>84.199999999999989</v>
      </c>
    </row>
    <row r="56" spans="1:6" ht="30.75" customHeight="1" x14ac:dyDescent="0.2">
      <c r="A56" s="754" t="s">
        <v>392</v>
      </c>
      <c r="B56" s="763"/>
      <c r="C56" s="763"/>
      <c r="D56" s="763"/>
      <c r="E56" s="763"/>
      <c r="F56" s="763"/>
    </row>
    <row r="57" spans="1:6" ht="19.5" customHeight="1" x14ac:dyDescent="0.2">
      <c r="A57" s="398" t="s">
        <v>393</v>
      </c>
      <c r="B57" s="194">
        <v>57.2</v>
      </c>
      <c r="C57" s="194">
        <v>58.7</v>
      </c>
      <c r="D57" s="194">
        <v>57.4</v>
      </c>
      <c r="E57" s="194">
        <v>57.9</v>
      </c>
      <c r="F57" s="194">
        <v>54.9</v>
      </c>
    </row>
    <row r="58" spans="1:6" ht="19.5" customHeight="1" x14ac:dyDescent="0.2">
      <c r="A58" s="398" t="s">
        <v>394</v>
      </c>
      <c r="B58" s="194">
        <v>6.3</v>
      </c>
      <c r="C58" s="194">
        <v>6.8</v>
      </c>
      <c r="D58" s="194">
        <v>5.6</v>
      </c>
      <c r="E58" s="194">
        <v>6</v>
      </c>
      <c r="F58" s="194">
        <v>6.6</v>
      </c>
    </row>
    <row r="59" spans="1:6" ht="19.5" customHeight="1" x14ac:dyDescent="0.2">
      <c r="A59" s="398" t="s">
        <v>395</v>
      </c>
      <c r="B59" s="194">
        <v>46.7</v>
      </c>
      <c r="C59" s="194">
        <v>46.8</v>
      </c>
      <c r="D59" s="194">
        <v>46.3</v>
      </c>
      <c r="E59" s="194">
        <v>46.6</v>
      </c>
      <c r="F59" s="194">
        <v>47.1</v>
      </c>
    </row>
    <row r="60" spans="1:6" ht="19.5" customHeight="1" x14ac:dyDescent="0.2">
      <c r="A60" s="398" t="s">
        <v>396</v>
      </c>
      <c r="B60" s="194">
        <v>4.2</v>
      </c>
      <c r="C60" s="194">
        <v>3.8</v>
      </c>
      <c r="D60" s="194">
        <v>3</v>
      </c>
      <c r="E60" s="194">
        <v>3.6</v>
      </c>
      <c r="F60" s="194">
        <v>5.6</v>
      </c>
    </row>
    <row r="61" spans="1:6" ht="19.5" customHeight="1" x14ac:dyDescent="0.2">
      <c r="A61" s="398" t="s">
        <v>397</v>
      </c>
      <c r="B61" s="194">
        <v>8.8000000000000007</v>
      </c>
      <c r="C61" s="194">
        <v>8</v>
      </c>
      <c r="D61" s="194">
        <v>7.5</v>
      </c>
      <c r="E61" s="194">
        <v>8</v>
      </c>
      <c r="F61" s="194">
        <v>10.4</v>
      </c>
    </row>
    <row r="62" spans="1:6" ht="19.5" customHeight="1" x14ac:dyDescent="0.2">
      <c r="A62" s="398" t="s">
        <v>398</v>
      </c>
      <c r="B62" s="194">
        <v>20.7</v>
      </c>
      <c r="C62" s="194">
        <v>19.399999999999999</v>
      </c>
      <c r="D62" s="194">
        <v>19.100000000000001</v>
      </c>
      <c r="E62" s="194">
        <v>19.899999999999999</v>
      </c>
      <c r="F62" s="194">
        <v>22.5</v>
      </c>
    </row>
    <row r="63" spans="1:6" ht="19.5" customHeight="1" x14ac:dyDescent="0.2">
      <c r="A63" s="756" t="s">
        <v>694</v>
      </c>
      <c r="B63" s="748">
        <v>6</v>
      </c>
      <c r="C63" s="748">
        <v>5</v>
      </c>
      <c r="D63" s="748">
        <v>5.8</v>
      </c>
      <c r="E63" s="748">
        <v>5.3</v>
      </c>
      <c r="F63" s="748">
        <v>7.4</v>
      </c>
    </row>
    <row r="65" spans="1:6" x14ac:dyDescent="0.2">
      <c r="A65" s="757"/>
      <c r="B65" s="757"/>
      <c r="C65" s="757"/>
      <c r="D65" s="757"/>
      <c r="E65" s="757"/>
      <c r="F65" s="757"/>
    </row>
    <row r="66" spans="1:6" x14ac:dyDescent="0.2">
      <c r="A66" s="757"/>
      <c r="B66" s="757"/>
      <c r="C66" s="757"/>
      <c r="D66" s="757"/>
      <c r="E66" s="757"/>
      <c r="F66" s="757"/>
    </row>
    <row r="67" spans="1:6" x14ac:dyDescent="0.2">
      <c r="A67" s="757"/>
      <c r="B67" s="757"/>
      <c r="C67" s="757"/>
      <c r="D67" s="757"/>
      <c r="E67" s="757"/>
      <c r="F67" s="757"/>
    </row>
    <row r="68" spans="1:6" x14ac:dyDescent="0.2">
      <c r="A68" s="757"/>
      <c r="B68" s="757"/>
      <c r="C68" s="757"/>
      <c r="D68" s="757"/>
      <c r="E68" s="757"/>
      <c r="F68" s="757"/>
    </row>
    <row r="69" spans="1:6" x14ac:dyDescent="0.2">
      <c r="A69" s="757"/>
      <c r="B69" s="757"/>
      <c r="C69" s="757"/>
      <c r="D69" s="757"/>
      <c r="E69" s="757"/>
      <c r="F69" s="757"/>
    </row>
    <row r="70" spans="1:6" x14ac:dyDescent="0.2">
      <c r="A70" s="757"/>
      <c r="B70" s="757"/>
      <c r="C70" s="757"/>
      <c r="D70" s="757"/>
      <c r="E70" s="757"/>
      <c r="F70" s="757"/>
    </row>
    <row r="71" spans="1:6" x14ac:dyDescent="0.2">
      <c r="B71" s="757"/>
      <c r="C71" s="757"/>
      <c r="D71" s="757"/>
      <c r="E71" s="757"/>
      <c r="F71" s="757"/>
    </row>
    <row r="72" spans="1:6" x14ac:dyDescent="0.2">
      <c r="A72" s="757"/>
      <c r="B72" s="757"/>
      <c r="C72" s="757"/>
      <c r="D72" s="757"/>
      <c r="E72" s="757"/>
      <c r="F72" s="757"/>
    </row>
    <row r="73" spans="1:6" x14ac:dyDescent="0.2">
      <c r="A73" s="757"/>
      <c r="B73" s="757"/>
      <c r="C73" s="757"/>
      <c r="D73" s="757"/>
      <c r="E73" s="757"/>
      <c r="F73" s="757"/>
    </row>
    <row r="74" spans="1:6" x14ac:dyDescent="0.2">
      <c r="A74" s="757"/>
      <c r="B74" s="757"/>
      <c r="C74" s="757"/>
      <c r="D74" s="757"/>
      <c r="E74" s="757"/>
      <c r="F74" s="757"/>
    </row>
    <row r="75" spans="1:6" x14ac:dyDescent="0.2">
      <c r="A75" s="757"/>
      <c r="B75" s="757"/>
      <c r="C75" s="757"/>
      <c r="D75" s="757"/>
      <c r="E75" s="757"/>
      <c r="F75" s="757"/>
    </row>
    <row r="76" spans="1:6" x14ac:dyDescent="0.2">
      <c r="A76" s="757"/>
      <c r="B76" s="757"/>
      <c r="C76" s="757"/>
      <c r="D76" s="757"/>
      <c r="E76" s="757"/>
      <c r="F76" s="757"/>
    </row>
    <row r="77" spans="1:6" x14ac:dyDescent="0.2">
      <c r="A77" s="757"/>
      <c r="B77" s="757"/>
      <c r="C77" s="757"/>
      <c r="D77" s="757"/>
      <c r="E77" s="757"/>
      <c r="F77" s="757"/>
    </row>
    <row r="78" spans="1:6" x14ac:dyDescent="0.2">
      <c r="A78" s="757"/>
      <c r="B78" s="757"/>
      <c r="C78" s="757"/>
      <c r="D78" s="757"/>
      <c r="E78" s="757"/>
      <c r="F78" s="757"/>
    </row>
    <row r="79" spans="1:6" x14ac:dyDescent="0.2">
      <c r="A79" s="757"/>
      <c r="B79" s="757"/>
      <c r="C79" s="757"/>
      <c r="D79" s="757"/>
      <c r="E79" s="757"/>
      <c r="F79" s="757"/>
    </row>
    <row r="80" spans="1:6" x14ac:dyDescent="0.2">
      <c r="A80" s="757"/>
      <c r="B80" s="757"/>
      <c r="C80" s="757"/>
      <c r="D80" s="757"/>
      <c r="E80" s="757"/>
      <c r="F80" s="757"/>
    </row>
    <row r="81" spans="1:6" x14ac:dyDescent="0.2">
      <c r="A81" s="757"/>
      <c r="B81" s="757"/>
      <c r="C81" s="757"/>
      <c r="D81" s="757"/>
      <c r="E81" s="757"/>
      <c r="F81" s="757"/>
    </row>
    <row r="82" spans="1:6" x14ac:dyDescent="0.2">
      <c r="A82" s="757"/>
      <c r="B82" s="757"/>
      <c r="C82" s="757"/>
      <c r="D82" s="757"/>
      <c r="E82" s="757"/>
      <c r="F82" s="757"/>
    </row>
    <row r="83" spans="1:6" s="757" customFormat="1" x14ac:dyDescent="0.2"/>
    <row r="84" spans="1:6" s="757" customFormat="1" x14ac:dyDescent="0.2"/>
    <row r="85" spans="1:6" s="757" customFormat="1" x14ac:dyDescent="0.2"/>
    <row r="86" spans="1:6" s="757" customFormat="1" x14ac:dyDescent="0.2"/>
    <row r="87" spans="1:6" s="757" customFormat="1" x14ac:dyDescent="0.2"/>
    <row r="88" spans="1:6" s="757" customFormat="1" x14ac:dyDescent="0.2"/>
    <row r="89" spans="1:6" s="757" customFormat="1" x14ac:dyDescent="0.2"/>
    <row r="90" spans="1:6" s="757" customFormat="1" x14ac:dyDescent="0.2"/>
    <row r="91" spans="1:6" s="757" customFormat="1" x14ac:dyDescent="0.2"/>
    <row r="92" spans="1:6" s="757" customFormat="1" x14ac:dyDescent="0.2"/>
    <row r="93" spans="1:6" s="757" customFormat="1" x14ac:dyDescent="0.2"/>
    <row r="94" spans="1:6" s="757" customFormat="1" x14ac:dyDescent="0.2"/>
    <row r="95" spans="1:6" s="757" customFormat="1" x14ac:dyDescent="0.2"/>
    <row r="96" spans="1:6" s="757" customFormat="1" x14ac:dyDescent="0.2"/>
    <row r="97" s="757" customFormat="1" x14ac:dyDescent="0.2"/>
    <row r="98" s="757" customFormat="1" x14ac:dyDescent="0.2"/>
    <row r="99" s="757" customFormat="1" x14ac:dyDescent="0.2"/>
    <row r="100" s="757" customFormat="1" x14ac:dyDescent="0.2"/>
    <row r="101" s="757" customFormat="1" x14ac:dyDescent="0.2"/>
    <row r="102" s="757" customFormat="1" x14ac:dyDescent="0.2"/>
    <row r="103" s="757" customFormat="1" x14ac:dyDescent="0.2"/>
    <row r="104" s="757" customFormat="1" x14ac:dyDescent="0.2"/>
    <row r="105" s="757" customFormat="1" x14ac:dyDescent="0.2"/>
    <row r="106" s="757" customFormat="1" x14ac:dyDescent="0.2"/>
    <row r="107" s="757" customFormat="1" x14ac:dyDescent="0.2"/>
    <row r="108" s="757" customFormat="1" x14ac:dyDescent="0.2"/>
    <row r="109" s="757" customFormat="1" x14ac:dyDescent="0.2"/>
    <row r="110" s="757" customFormat="1" x14ac:dyDescent="0.2"/>
    <row r="111" s="757" customFormat="1" x14ac:dyDescent="0.2"/>
    <row r="112" s="757" customFormat="1" x14ac:dyDescent="0.2"/>
    <row r="113" spans="1:6" s="757" customFormat="1" x14ac:dyDescent="0.2"/>
    <row r="114" spans="1:6" s="757" customFormat="1" x14ac:dyDescent="0.2"/>
    <row r="115" spans="1:6" x14ac:dyDescent="0.2">
      <c r="A115" s="757"/>
      <c r="B115" s="757"/>
      <c r="C115" s="757"/>
      <c r="D115" s="757"/>
      <c r="E115" s="757"/>
      <c r="F115" s="757"/>
    </row>
    <row r="116" spans="1:6" x14ac:dyDescent="0.2">
      <c r="A116" s="757"/>
      <c r="B116" s="757"/>
      <c r="C116" s="757"/>
      <c r="D116" s="757"/>
      <c r="E116" s="757"/>
      <c r="F116" s="757"/>
    </row>
    <row r="117" spans="1:6" x14ac:dyDescent="0.2">
      <c r="A117" s="757"/>
      <c r="B117" s="757"/>
      <c r="C117" s="757"/>
      <c r="D117" s="757"/>
      <c r="E117" s="757"/>
      <c r="F117" s="757"/>
    </row>
    <row r="118" spans="1:6" x14ac:dyDescent="0.2">
      <c r="A118" s="757"/>
      <c r="B118" s="757"/>
      <c r="C118" s="757"/>
      <c r="D118" s="757"/>
      <c r="E118" s="757"/>
      <c r="F118" s="757"/>
    </row>
    <row r="119" spans="1:6" x14ac:dyDescent="0.2">
      <c r="A119" s="757"/>
      <c r="B119" s="757"/>
      <c r="C119" s="757"/>
      <c r="D119" s="757"/>
      <c r="E119" s="757"/>
      <c r="F119" s="757"/>
    </row>
    <row r="120" spans="1:6" x14ac:dyDescent="0.2">
      <c r="A120" s="757"/>
      <c r="B120" s="757"/>
      <c r="C120" s="757"/>
      <c r="D120" s="757"/>
      <c r="E120" s="757"/>
      <c r="F120" s="757"/>
    </row>
    <row r="121" spans="1:6" x14ac:dyDescent="0.2">
      <c r="A121" s="757"/>
      <c r="B121" s="757"/>
      <c r="C121" s="757"/>
      <c r="D121" s="757"/>
      <c r="E121" s="757"/>
      <c r="F121" s="757"/>
    </row>
    <row r="122" spans="1:6" x14ac:dyDescent="0.2">
      <c r="A122" s="757"/>
      <c r="B122" s="757"/>
      <c r="C122" s="757"/>
      <c r="D122" s="757"/>
      <c r="E122" s="757"/>
      <c r="F122" s="757"/>
    </row>
    <row r="123" spans="1:6" x14ac:dyDescent="0.2">
      <c r="A123" s="757"/>
      <c r="B123" s="757"/>
      <c r="C123" s="757"/>
      <c r="D123" s="757"/>
      <c r="E123" s="757"/>
      <c r="F123" s="757"/>
    </row>
    <row r="124" spans="1:6" x14ac:dyDescent="0.2">
      <c r="A124" s="757"/>
      <c r="B124" s="757"/>
      <c r="C124" s="757"/>
      <c r="D124" s="757"/>
      <c r="E124" s="757"/>
      <c r="F124" s="757"/>
    </row>
    <row r="125" spans="1:6" x14ac:dyDescent="0.2">
      <c r="A125" s="757"/>
      <c r="B125" s="757"/>
      <c r="C125" s="757"/>
      <c r="D125" s="757"/>
      <c r="E125" s="757"/>
      <c r="F125" s="757"/>
    </row>
    <row r="126" spans="1:6" x14ac:dyDescent="0.2">
      <c r="A126" s="757"/>
      <c r="B126" s="757"/>
      <c r="C126" s="757"/>
      <c r="D126" s="757"/>
      <c r="E126" s="757"/>
      <c r="F126" s="757"/>
    </row>
    <row r="127" spans="1:6" x14ac:dyDescent="0.2">
      <c r="A127" s="757"/>
      <c r="B127" s="757"/>
      <c r="C127" s="757"/>
      <c r="D127" s="757"/>
      <c r="E127" s="757"/>
      <c r="F127" s="757"/>
    </row>
    <row r="128" spans="1:6" x14ac:dyDescent="0.2">
      <c r="A128" s="757"/>
      <c r="B128" s="757"/>
      <c r="C128" s="757"/>
      <c r="D128" s="757"/>
      <c r="E128" s="757"/>
      <c r="F128" s="757"/>
    </row>
    <row r="129" spans="1:6" x14ac:dyDescent="0.2">
      <c r="A129" s="757"/>
      <c r="B129" s="757"/>
      <c r="C129" s="757"/>
      <c r="D129" s="757"/>
      <c r="E129" s="757"/>
      <c r="F129" s="757"/>
    </row>
    <row r="130" spans="1:6" x14ac:dyDescent="0.2">
      <c r="A130" s="757"/>
      <c r="B130" s="757"/>
      <c r="C130" s="757"/>
      <c r="D130" s="757"/>
      <c r="E130" s="757"/>
      <c r="F130" s="757"/>
    </row>
    <row r="131" spans="1:6" x14ac:dyDescent="0.2">
      <c r="A131" s="757"/>
      <c r="B131" s="757"/>
      <c r="C131" s="757"/>
      <c r="D131" s="757"/>
      <c r="E131" s="757"/>
      <c r="F131" s="757"/>
    </row>
    <row r="132" spans="1:6" x14ac:dyDescent="0.2">
      <c r="A132" s="757"/>
      <c r="B132" s="757"/>
      <c r="C132" s="757"/>
      <c r="D132" s="757"/>
      <c r="E132" s="757"/>
      <c r="F132" s="757"/>
    </row>
    <row r="133" spans="1:6" x14ac:dyDescent="0.2">
      <c r="A133" s="757"/>
      <c r="B133" s="757"/>
      <c r="C133" s="757"/>
      <c r="D133" s="757"/>
      <c r="E133" s="757"/>
      <c r="F133" s="757"/>
    </row>
    <row r="134" spans="1:6" x14ac:dyDescent="0.2">
      <c r="A134" s="757"/>
      <c r="B134" s="757"/>
      <c r="C134" s="757"/>
      <c r="D134" s="757"/>
      <c r="E134" s="757"/>
      <c r="F134" s="757"/>
    </row>
    <row r="135" spans="1:6" x14ac:dyDescent="0.2">
      <c r="A135" s="757"/>
      <c r="B135" s="757"/>
      <c r="C135" s="757"/>
      <c r="D135" s="757"/>
      <c r="E135" s="757"/>
      <c r="F135" s="757"/>
    </row>
    <row r="136" spans="1:6" x14ac:dyDescent="0.2">
      <c r="A136" s="757"/>
      <c r="B136" s="757"/>
      <c r="C136" s="757"/>
      <c r="D136" s="757"/>
      <c r="E136" s="757"/>
      <c r="F136" s="757"/>
    </row>
    <row r="137" spans="1:6" x14ac:dyDescent="0.2">
      <c r="A137" s="757"/>
      <c r="B137" s="757"/>
      <c r="C137" s="757"/>
      <c r="D137" s="757"/>
      <c r="E137" s="757"/>
      <c r="F137" s="757"/>
    </row>
    <row r="138" spans="1:6" x14ac:dyDescent="0.2">
      <c r="A138" s="757"/>
      <c r="B138" s="757"/>
      <c r="C138" s="757"/>
      <c r="D138" s="757"/>
      <c r="E138" s="757"/>
      <c r="F138" s="757"/>
    </row>
    <row r="139" spans="1:6" x14ac:dyDescent="0.2">
      <c r="A139" s="757"/>
      <c r="B139" s="757"/>
      <c r="C139" s="757"/>
      <c r="D139" s="757"/>
      <c r="E139" s="757"/>
      <c r="F139" s="757"/>
    </row>
    <row r="140" spans="1:6" x14ac:dyDescent="0.2">
      <c r="A140" s="757"/>
      <c r="B140" s="757"/>
      <c r="C140" s="757"/>
      <c r="D140" s="757"/>
      <c r="E140" s="757"/>
      <c r="F140" s="757"/>
    </row>
    <row r="141" spans="1:6" x14ac:dyDescent="0.2">
      <c r="A141" s="757"/>
      <c r="B141" s="757"/>
      <c r="C141" s="757"/>
      <c r="D141" s="757"/>
      <c r="E141" s="757"/>
      <c r="F141" s="757"/>
    </row>
    <row r="142" spans="1:6" x14ac:dyDescent="0.2">
      <c r="A142" s="757"/>
      <c r="B142" s="757"/>
      <c r="C142" s="757"/>
      <c r="D142" s="757"/>
      <c r="E142" s="757"/>
      <c r="F142" s="757"/>
    </row>
    <row r="143" spans="1:6" x14ac:dyDescent="0.2">
      <c r="A143" s="757"/>
      <c r="B143" s="757"/>
      <c r="C143" s="757"/>
      <c r="D143" s="757"/>
      <c r="E143" s="757"/>
      <c r="F143" s="757"/>
    </row>
    <row r="144" spans="1:6" x14ac:dyDescent="0.2">
      <c r="A144" s="757"/>
      <c r="B144" s="757"/>
      <c r="C144" s="757"/>
      <c r="D144" s="757"/>
      <c r="E144" s="757"/>
      <c r="F144" s="757"/>
    </row>
    <row r="145" spans="1:6" x14ac:dyDescent="0.2">
      <c r="A145" s="757"/>
      <c r="B145" s="757"/>
      <c r="C145" s="757"/>
      <c r="D145" s="757"/>
      <c r="E145" s="757"/>
      <c r="F145" s="757"/>
    </row>
    <row r="146" spans="1:6" x14ac:dyDescent="0.2">
      <c r="A146" s="757"/>
      <c r="B146" s="757"/>
      <c r="C146" s="757"/>
      <c r="D146" s="757"/>
      <c r="E146" s="757"/>
      <c r="F146" s="757"/>
    </row>
    <row r="147" spans="1:6" x14ac:dyDescent="0.2">
      <c r="A147" s="757"/>
      <c r="B147" s="757"/>
      <c r="C147" s="757"/>
      <c r="D147" s="757"/>
      <c r="E147" s="757"/>
      <c r="F147" s="757"/>
    </row>
    <row r="148" spans="1:6" x14ac:dyDescent="0.2">
      <c r="A148" s="757"/>
      <c r="B148" s="757"/>
      <c r="C148" s="757"/>
      <c r="D148" s="757"/>
      <c r="E148" s="757"/>
      <c r="F148" s="757"/>
    </row>
    <row r="149" spans="1:6" x14ac:dyDescent="0.2">
      <c r="A149" s="757"/>
      <c r="B149" s="757"/>
      <c r="C149" s="757"/>
      <c r="D149" s="757"/>
      <c r="E149" s="757"/>
      <c r="F149" s="757"/>
    </row>
    <row r="150" spans="1:6" x14ac:dyDescent="0.2">
      <c r="A150" s="757"/>
      <c r="B150" s="757"/>
      <c r="C150" s="757"/>
      <c r="D150" s="757"/>
      <c r="E150" s="757"/>
      <c r="F150" s="757"/>
    </row>
    <row r="151" spans="1:6" x14ac:dyDescent="0.2">
      <c r="A151" s="757"/>
      <c r="B151" s="757"/>
      <c r="C151" s="757"/>
      <c r="D151" s="757"/>
      <c r="E151" s="757"/>
      <c r="F151" s="757"/>
    </row>
    <row r="152" spans="1:6" x14ac:dyDescent="0.2">
      <c r="A152" s="757"/>
      <c r="B152" s="757"/>
      <c r="C152" s="757"/>
      <c r="D152" s="757"/>
      <c r="E152" s="757"/>
      <c r="F152" s="757"/>
    </row>
    <row r="153" spans="1:6" x14ac:dyDescent="0.2">
      <c r="A153" s="757"/>
      <c r="B153" s="757"/>
      <c r="C153" s="757"/>
      <c r="D153" s="757"/>
      <c r="E153" s="757"/>
      <c r="F153" s="757"/>
    </row>
    <row r="154" spans="1:6" x14ac:dyDescent="0.2">
      <c r="A154" s="757"/>
      <c r="B154" s="757"/>
      <c r="C154" s="757"/>
      <c r="D154" s="757"/>
      <c r="E154" s="757"/>
      <c r="F154" s="757"/>
    </row>
    <row r="155" spans="1:6" x14ac:dyDescent="0.2">
      <c r="A155" s="757"/>
      <c r="B155" s="757"/>
      <c r="C155" s="757"/>
      <c r="D155" s="757"/>
      <c r="E155" s="757"/>
      <c r="F155" s="757"/>
    </row>
    <row r="156" spans="1:6" x14ac:dyDescent="0.2">
      <c r="A156" s="757"/>
      <c r="B156" s="757"/>
      <c r="C156" s="757"/>
      <c r="D156" s="757"/>
      <c r="E156" s="757"/>
      <c r="F156" s="757"/>
    </row>
    <row r="157" spans="1:6" x14ac:dyDescent="0.2">
      <c r="A157" s="757"/>
      <c r="B157" s="757"/>
      <c r="C157" s="757"/>
      <c r="D157" s="757"/>
      <c r="E157" s="757"/>
      <c r="F157" s="757"/>
    </row>
    <row r="158" spans="1:6" x14ac:dyDescent="0.2">
      <c r="A158" s="757"/>
      <c r="B158" s="757"/>
      <c r="C158" s="757"/>
      <c r="D158" s="757"/>
      <c r="E158" s="757"/>
      <c r="F158" s="757"/>
    </row>
    <row r="159" spans="1:6" x14ac:dyDescent="0.2">
      <c r="A159" s="757"/>
      <c r="B159" s="757"/>
      <c r="C159" s="757"/>
      <c r="D159" s="757"/>
      <c r="E159" s="757"/>
      <c r="F159" s="757"/>
    </row>
    <row r="160" spans="1:6" x14ac:dyDescent="0.2">
      <c r="A160" s="757"/>
      <c r="B160" s="757"/>
      <c r="C160" s="757"/>
      <c r="D160" s="757"/>
      <c r="E160" s="757"/>
      <c r="F160" s="757"/>
    </row>
    <row r="161" spans="1:6" x14ac:dyDescent="0.2">
      <c r="A161" s="757"/>
      <c r="B161" s="757"/>
      <c r="C161" s="757"/>
      <c r="D161" s="757"/>
      <c r="E161" s="757"/>
      <c r="F161" s="757"/>
    </row>
    <row r="162" spans="1:6" x14ac:dyDescent="0.2">
      <c r="A162" s="757"/>
      <c r="B162" s="757"/>
      <c r="C162" s="757"/>
      <c r="D162" s="757"/>
      <c r="E162" s="757"/>
      <c r="F162" s="757"/>
    </row>
    <row r="163" spans="1:6" x14ac:dyDescent="0.2">
      <c r="A163" s="757"/>
      <c r="B163" s="757"/>
      <c r="C163" s="757"/>
      <c r="D163" s="757"/>
      <c r="E163" s="757"/>
      <c r="F163" s="757"/>
    </row>
    <row r="164" spans="1:6" x14ac:dyDescent="0.2">
      <c r="A164" s="757"/>
      <c r="B164" s="757"/>
      <c r="C164" s="757"/>
      <c r="D164" s="757"/>
      <c r="E164" s="757"/>
      <c r="F164" s="757"/>
    </row>
    <row r="165" spans="1:6" x14ac:dyDescent="0.2">
      <c r="A165" s="757"/>
      <c r="B165" s="757"/>
      <c r="C165" s="757"/>
      <c r="D165" s="757"/>
      <c r="E165" s="757"/>
      <c r="F165" s="757"/>
    </row>
    <row r="166" spans="1:6" x14ac:dyDescent="0.2">
      <c r="A166" s="757"/>
      <c r="B166" s="757"/>
      <c r="C166" s="757"/>
      <c r="D166" s="757"/>
      <c r="E166" s="757"/>
      <c r="F166" s="757"/>
    </row>
    <row r="167" spans="1:6" x14ac:dyDescent="0.2">
      <c r="A167" s="757"/>
      <c r="B167" s="757"/>
      <c r="C167" s="757"/>
      <c r="D167" s="757"/>
      <c r="E167" s="757"/>
      <c r="F167" s="757"/>
    </row>
    <row r="168" spans="1:6" x14ac:dyDescent="0.2">
      <c r="A168" s="757"/>
      <c r="B168" s="757"/>
      <c r="C168" s="757"/>
      <c r="D168" s="757"/>
      <c r="E168" s="757"/>
      <c r="F168" s="757"/>
    </row>
    <row r="169" spans="1:6" x14ac:dyDescent="0.2">
      <c r="A169" s="757"/>
      <c r="B169" s="757"/>
      <c r="C169" s="757"/>
      <c r="D169" s="757"/>
      <c r="E169" s="757"/>
      <c r="F169" s="757"/>
    </row>
    <row r="170" spans="1:6" x14ac:dyDescent="0.2">
      <c r="A170" s="757"/>
      <c r="B170" s="757"/>
      <c r="C170" s="757"/>
      <c r="D170" s="757"/>
      <c r="E170" s="757"/>
      <c r="F170" s="757"/>
    </row>
    <row r="171" spans="1:6" x14ac:dyDescent="0.2">
      <c r="A171" s="757"/>
      <c r="B171" s="757"/>
      <c r="C171" s="757"/>
      <c r="D171" s="757"/>
      <c r="E171" s="757"/>
      <c r="F171" s="757"/>
    </row>
    <row r="172" spans="1:6" x14ac:dyDescent="0.2">
      <c r="A172" s="757"/>
      <c r="B172" s="757"/>
      <c r="C172" s="757"/>
      <c r="D172" s="757"/>
      <c r="E172" s="757"/>
      <c r="F172" s="757"/>
    </row>
    <row r="173" spans="1:6" x14ac:dyDescent="0.2">
      <c r="A173" s="757"/>
      <c r="B173" s="757"/>
      <c r="C173" s="757"/>
      <c r="D173" s="757"/>
      <c r="E173" s="757"/>
      <c r="F173" s="757"/>
    </row>
    <row r="174" spans="1:6" x14ac:dyDescent="0.2">
      <c r="A174" s="757"/>
      <c r="B174" s="757"/>
      <c r="C174" s="757"/>
      <c r="D174" s="757"/>
      <c r="E174" s="757"/>
      <c r="F174" s="757"/>
    </row>
    <row r="175" spans="1:6" x14ac:dyDescent="0.2">
      <c r="A175" s="757"/>
      <c r="B175" s="757"/>
      <c r="C175" s="757"/>
      <c r="D175" s="757"/>
      <c r="E175" s="757"/>
      <c r="F175" s="757"/>
    </row>
  </sheetData>
  <mergeCells count="21">
    <mergeCell ref="B45:F45"/>
    <mergeCell ref="B12:F12"/>
    <mergeCell ref="C39:F39"/>
    <mergeCell ref="A40:A43"/>
    <mergeCell ref="B40:B43"/>
    <mergeCell ref="C40:F40"/>
    <mergeCell ref="C41:E41"/>
    <mergeCell ref="F41:F43"/>
    <mergeCell ref="C42:C43"/>
    <mergeCell ref="D42:D43"/>
    <mergeCell ref="E42:E43"/>
    <mergeCell ref="A3:F3"/>
    <mergeCell ref="D5:F5"/>
    <mergeCell ref="A6:A9"/>
    <mergeCell ref="B6:B9"/>
    <mergeCell ref="C6:F6"/>
    <mergeCell ref="C7:E7"/>
    <mergeCell ref="F7:F9"/>
    <mergeCell ref="C8:C9"/>
    <mergeCell ref="D8:D9"/>
    <mergeCell ref="E8:E9"/>
  </mergeCells>
  <printOptions horizontalCentered="1"/>
  <pageMargins left="0.98425196850393704" right="0.98425196850393704" top="0.98425196850393704" bottom="0.98425196850393704" header="0" footer="0.98425196850393704"/>
  <pageSetup paperSize="9" scale="81" orientation="portrait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defaultRowHeight="12.75" x14ac:dyDescent="0.2"/>
  <cols>
    <col min="1" max="16384" width="9.140625" style="712"/>
  </cols>
  <sheetData/>
  <printOptions horizontalCentered="1"/>
  <pageMargins left="0.98425196850393704" right="0.98425196850393704" top="0.98425196850393704" bottom="0.98425196850393704" header="0.31496062992125984" footer="0.31496062992125984"/>
  <pageSetup paperSize="9" scale="88" orientation="portrait" r:id="rId1"/>
  <drawing r:id="rId2"/>
  <legacyDrawing r:id="rId3"/>
  <oleObjects>
    <mc:AlternateContent xmlns:mc="http://schemas.openxmlformats.org/markup-compatibility/2006">
      <mc:Choice Requires="x14">
        <oleObject progId="Word.Document.8" shapeId="89089" r:id="rId4">
          <objectPr defaultSize="0" r:id="rId5">
            <anchor moveWithCells="1">
              <from>
                <xdr:col>0</xdr:col>
                <xdr:colOff>47625</xdr:colOff>
                <xdr:row>0</xdr:row>
                <xdr:rowOff>104775</xdr:rowOff>
              </from>
              <to>
                <xdr:col>9</xdr:col>
                <xdr:colOff>276225</xdr:colOff>
                <xdr:row>58</xdr:row>
                <xdr:rowOff>38100</xdr:rowOff>
              </to>
            </anchor>
          </objectPr>
        </oleObject>
      </mc:Choice>
      <mc:Fallback>
        <oleObject progId="Word.Document.8" shapeId="89089" r:id="rId4"/>
      </mc:Fallback>
    </mc:AlternateContent>
  </oleObjects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H175"/>
  <sheetViews>
    <sheetView showGridLines="0" zoomScaleNormal="100" zoomScaleSheetLayoutView="75" workbookViewId="0"/>
  </sheetViews>
  <sheetFormatPr defaultRowHeight="12.75" x14ac:dyDescent="0.2"/>
  <cols>
    <col min="1" max="1" width="43.7109375" style="168" customWidth="1"/>
    <col min="2" max="2" width="14.28515625" style="168" customWidth="1"/>
    <col min="3" max="3" width="10.42578125" style="168" customWidth="1"/>
    <col min="4" max="5" width="9.7109375" style="168" customWidth="1"/>
    <col min="6" max="6" width="10.7109375" style="168" customWidth="1"/>
    <col min="7" max="7" width="9.140625" style="757"/>
    <col min="8" max="10" width="12.5703125" style="757" customWidth="1"/>
    <col min="11" max="11" width="26.28515625" style="757" customWidth="1"/>
    <col min="12" max="12" width="21.5703125" style="757" customWidth="1"/>
    <col min="13" max="13" width="15" style="757" customWidth="1"/>
    <col min="14" max="14" width="6.140625" style="757" customWidth="1"/>
    <col min="15" max="15" width="14.42578125" style="757" customWidth="1"/>
    <col min="16" max="16" width="12.28515625" style="757" customWidth="1"/>
    <col min="17" max="17" width="12" style="757" customWidth="1"/>
    <col min="18" max="60" width="9.140625" style="757"/>
    <col min="61" max="16384" width="9.140625" style="168"/>
  </cols>
  <sheetData>
    <row r="1" spans="1:6" x14ac:dyDescent="0.2">
      <c r="F1" s="741" t="s">
        <v>399</v>
      </c>
    </row>
    <row r="2" spans="1:6" ht="9" customHeight="1" x14ac:dyDescent="0.2">
      <c r="F2" s="193"/>
    </row>
    <row r="3" spans="1:6" ht="37.5" customHeight="1" x14ac:dyDescent="0.2">
      <c r="A3" s="1014" t="s">
        <v>400</v>
      </c>
      <c r="B3" s="1015"/>
      <c r="C3" s="1015"/>
      <c r="D3" s="1015"/>
      <c r="E3" s="1015"/>
      <c r="F3" s="1015"/>
    </row>
    <row r="4" spans="1:6" x14ac:dyDescent="0.2">
      <c r="A4" s="193"/>
      <c r="B4" s="193"/>
      <c r="C4" s="193"/>
      <c r="D4" s="193"/>
      <c r="E4" s="193"/>
      <c r="F4" s="193"/>
    </row>
    <row r="5" spans="1:6" ht="16.5" customHeight="1" x14ac:dyDescent="0.2">
      <c r="A5" s="764"/>
      <c r="B5" s="193"/>
      <c r="C5" s="1253" t="s">
        <v>119</v>
      </c>
      <c r="D5" s="1253"/>
      <c r="E5" s="1253"/>
      <c r="F5" s="1253"/>
    </row>
    <row r="6" spans="1:6" ht="18.75" customHeight="1" x14ac:dyDescent="0.2">
      <c r="A6" s="1179"/>
      <c r="B6" s="1003" t="s">
        <v>29</v>
      </c>
      <c r="C6" s="1002" t="s">
        <v>30</v>
      </c>
      <c r="D6" s="1163"/>
      <c r="E6" s="1163"/>
      <c r="F6" s="1163"/>
    </row>
    <row r="7" spans="1:6" ht="15.75" customHeight="1" x14ac:dyDescent="0.2">
      <c r="A7" s="1180"/>
      <c r="B7" s="1004"/>
      <c r="C7" s="1002" t="s">
        <v>31</v>
      </c>
      <c r="D7" s="1163"/>
      <c r="E7" s="1263"/>
      <c r="F7" s="1256" t="s">
        <v>32</v>
      </c>
    </row>
    <row r="8" spans="1:6" x14ac:dyDescent="0.2">
      <c r="A8" s="1180"/>
      <c r="B8" s="1004"/>
      <c r="C8" s="999" t="s">
        <v>33</v>
      </c>
      <c r="D8" s="999" t="s">
        <v>34</v>
      </c>
      <c r="E8" s="999" t="s">
        <v>35</v>
      </c>
      <c r="F8" s="1256"/>
    </row>
    <row r="9" spans="1:6" ht="14.25" customHeight="1" x14ac:dyDescent="0.2">
      <c r="A9" s="1181"/>
      <c r="B9" s="1005"/>
      <c r="C9" s="999"/>
      <c r="D9" s="999"/>
      <c r="E9" s="999"/>
      <c r="F9" s="1257"/>
    </row>
    <row r="10" spans="1:6" ht="9.75" customHeight="1" x14ac:dyDescent="0.25">
      <c r="A10" s="350"/>
      <c r="B10" s="536"/>
      <c r="C10" s="559"/>
      <c r="D10" s="559"/>
      <c r="E10" s="559"/>
      <c r="F10" s="536"/>
    </row>
    <row r="11" spans="1:6" x14ac:dyDescent="0.2">
      <c r="A11" s="743" t="s">
        <v>401</v>
      </c>
      <c r="B11" s="208">
        <v>38841.9</v>
      </c>
      <c r="C11" s="208">
        <v>14996.5</v>
      </c>
      <c r="D11" s="208">
        <v>10675.300000000001</v>
      </c>
      <c r="E11" s="208">
        <v>25671.8</v>
      </c>
      <c r="F11" s="208">
        <v>13170.1</v>
      </c>
    </row>
    <row r="12" spans="1:6" ht="25.5" x14ac:dyDescent="0.2">
      <c r="A12" s="745" t="s">
        <v>683</v>
      </c>
      <c r="B12" s="1266" t="s">
        <v>113</v>
      </c>
      <c r="C12" s="1266"/>
      <c r="D12" s="1266"/>
      <c r="E12" s="1266"/>
      <c r="F12" s="1266"/>
    </row>
    <row r="13" spans="1:6" ht="15.95" customHeight="1" x14ac:dyDescent="0.2">
      <c r="A13" s="765" t="s">
        <v>366</v>
      </c>
      <c r="B13" s="766">
        <v>0.7</v>
      </c>
      <c r="C13" s="766">
        <v>0.1</v>
      </c>
      <c r="D13" s="766">
        <v>0.2</v>
      </c>
      <c r="E13" s="766">
        <v>0.1</v>
      </c>
      <c r="F13" s="766">
        <v>1.9</v>
      </c>
    </row>
    <row r="14" spans="1:6" ht="15.95" customHeight="1" x14ac:dyDescent="0.2">
      <c r="A14" s="765" t="s">
        <v>367</v>
      </c>
      <c r="B14" s="766">
        <v>3.1</v>
      </c>
      <c r="C14" s="766">
        <v>1.2</v>
      </c>
      <c r="D14" s="766">
        <v>2.2999999999999998</v>
      </c>
      <c r="E14" s="766">
        <v>1.7</v>
      </c>
      <c r="F14" s="766">
        <v>5.8</v>
      </c>
    </row>
    <row r="15" spans="1:6" ht="15.95" customHeight="1" x14ac:dyDescent="0.2">
      <c r="A15" s="765" t="s">
        <v>368</v>
      </c>
      <c r="B15" s="766">
        <v>8.6</v>
      </c>
      <c r="C15" s="766">
        <v>4.8</v>
      </c>
      <c r="D15" s="766">
        <v>7.7</v>
      </c>
      <c r="E15" s="766">
        <v>6</v>
      </c>
      <c r="F15" s="766">
        <v>13.7</v>
      </c>
    </row>
    <row r="16" spans="1:6" ht="15.95" customHeight="1" x14ac:dyDescent="0.2">
      <c r="A16" s="765" t="s">
        <v>369</v>
      </c>
      <c r="B16" s="766">
        <v>16.100000000000001</v>
      </c>
      <c r="C16" s="766">
        <v>9.6999999999999993</v>
      </c>
      <c r="D16" s="766">
        <v>17.8</v>
      </c>
      <c r="E16" s="766">
        <v>13.1</v>
      </c>
      <c r="F16" s="766">
        <v>22.1</v>
      </c>
    </row>
    <row r="17" spans="1:6" ht="15.95" customHeight="1" x14ac:dyDescent="0.2">
      <c r="A17" s="767" t="s">
        <v>370</v>
      </c>
      <c r="B17" s="768">
        <v>18.399999999999999</v>
      </c>
      <c r="C17" s="768">
        <v>15.4</v>
      </c>
      <c r="D17" s="768">
        <v>20.6</v>
      </c>
      <c r="E17" s="768">
        <v>17.700000000000003</v>
      </c>
      <c r="F17" s="768">
        <v>19.899999999999999</v>
      </c>
    </row>
    <row r="18" spans="1:6" ht="15.95" customHeight="1" x14ac:dyDescent="0.2">
      <c r="A18" s="765" t="s">
        <v>371</v>
      </c>
      <c r="B18" s="766">
        <v>15.799999999999999</v>
      </c>
      <c r="C18" s="766">
        <v>16.899999999999999</v>
      </c>
      <c r="D18" s="766">
        <v>17.899999999999999</v>
      </c>
      <c r="E18" s="766">
        <v>17.399999999999999</v>
      </c>
      <c r="F18" s="766">
        <v>12.4</v>
      </c>
    </row>
    <row r="19" spans="1:6" ht="15.95" customHeight="1" x14ac:dyDescent="0.2">
      <c r="A19" s="765" t="s">
        <v>372</v>
      </c>
      <c r="B19" s="766">
        <v>11.3</v>
      </c>
      <c r="C19" s="766">
        <v>13.4</v>
      </c>
      <c r="D19" s="766">
        <v>10.8</v>
      </c>
      <c r="E19" s="766">
        <v>12.200000000000001</v>
      </c>
      <c r="F19" s="766">
        <v>9.5</v>
      </c>
    </row>
    <row r="20" spans="1:6" ht="15.95" customHeight="1" x14ac:dyDescent="0.2">
      <c r="A20" s="765" t="s">
        <v>373</v>
      </c>
      <c r="B20" s="766">
        <v>7.5</v>
      </c>
      <c r="C20" s="766">
        <v>10.6</v>
      </c>
      <c r="D20" s="766">
        <v>7.4</v>
      </c>
      <c r="E20" s="766">
        <v>9.3000000000000007</v>
      </c>
      <c r="F20" s="766">
        <v>4.2</v>
      </c>
    </row>
    <row r="21" spans="1:6" ht="15.95" customHeight="1" x14ac:dyDescent="0.2">
      <c r="A21" s="765" t="s">
        <v>374</v>
      </c>
      <c r="B21" s="766">
        <v>5.7</v>
      </c>
      <c r="C21" s="766">
        <v>8</v>
      </c>
      <c r="D21" s="766">
        <v>4.8</v>
      </c>
      <c r="E21" s="766">
        <v>6.7</v>
      </c>
      <c r="F21" s="766">
        <v>3.8</v>
      </c>
    </row>
    <row r="22" spans="1:6" ht="15.95" customHeight="1" x14ac:dyDescent="0.2">
      <c r="A22" s="765" t="s">
        <v>375</v>
      </c>
      <c r="B22" s="766">
        <v>3.5</v>
      </c>
      <c r="C22" s="766">
        <v>5.3999999999999995</v>
      </c>
      <c r="D22" s="766">
        <v>2.5</v>
      </c>
      <c r="E22" s="766">
        <v>4.0999999999999996</v>
      </c>
      <c r="F22" s="766">
        <v>2.4</v>
      </c>
    </row>
    <row r="23" spans="1:6" ht="15.95" customHeight="1" x14ac:dyDescent="0.2">
      <c r="A23" s="769" t="s">
        <v>376</v>
      </c>
      <c r="B23" s="770">
        <v>9.2999999999999989</v>
      </c>
      <c r="C23" s="770">
        <v>14.5</v>
      </c>
      <c r="D23" s="770">
        <v>8</v>
      </c>
      <c r="E23" s="770">
        <v>11.7</v>
      </c>
      <c r="F23" s="770">
        <v>4.3000000000000007</v>
      </c>
    </row>
    <row r="24" spans="1:6" x14ac:dyDescent="0.2">
      <c r="A24" s="749" t="s">
        <v>377</v>
      </c>
      <c r="B24" s="574"/>
      <c r="C24" s="505"/>
      <c r="D24" s="505"/>
      <c r="E24" s="505"/>
      <c r="F24" s="505"/>
    </row>
    <row r="25" spans="1:6" ht="33" customHeight="1" x14ac:dyDescent="0.2">
      <c r="A25" s="398" t="s">
        <v>696</v>
      </c>
      <c r="B25" s="687">
        <v>2257.8000000000002</v>
      </c>
      <c r="C25" s="687">
        <v>2661.81</v>
      </c>
      <c r="D25" s="687">
        <v>2183.09</v>
      </c>
      <c r="E25" s="687">
        <v>2458</v>
      </c>
      <c r="F25" s="687">
        <v>1865.47</v>
      </c>
    </row>
    <row r="26" spans="1:6" ht="33" customHeight="1" x14ac:dyDescent="0.2">
      <c r="A26" s="771" t="s">
        <v>697</v>
      </c>
      <c r="B26" s="186">
        <v>1128.9000000000001</v>
      </c>
      <c r="C26" s="186">
        <v>1330.91</v>
      </c>
      <c r="D26" s="186">
        <v>1091.55</v>
      </c>
      <c r="E26" s="186">
        <v>1229</v>
      </c>
      <c r="F26" s="186">
        <v>932.74</v>
      </c>
    </row>
    <row r="27" spans="1:6" ht="33" customHeight="1" x14ac:dyDescent="0.2">
      <c r="A27" s="771" t="s">
        <v>698</v>
      </c>
      <c r="B27" s="186">
        <v>1979.04</v>
      </c>
      <c r="C27" s="186">
        <v>2311.83</v>
      </c>
      <c r="D27" s="186">
        <v>1941.18</v>
      </c>
      <c r="E27" s="186">
        <v>2141.35</v>
      </c>
      <c r="F27" s="186">
        <v>1661.58</v>
      </c>
    </row>
    <row r="28" spans="1:6" ht="33" customHeight="1" x14ac:dyDescent="0.2">
      <c r="A28" s="771" t="s">
        <v>699</v>
      </c>
      <c r="B28" s="186">
        <v>989.52</v>
      </c>
      <c r="C28" s="186">
        <v>1155.92</v>
      </c>
      <c r="D28" s="186">
        <v>970.59</v>
      </c>
      <c r="E28" s="186">
        <v>1070.68</v>
      </c>
      <c r="F28" s="186">
        <v>830.79</v>
      </c>
    </row>
    <row r="29" spans="1:6" ht="33" customHeight="1" x14ac:dyDescent="0.2">
      <c r="A29" s="771" t="s">
        <v>700</v>
      </c>
      <c r="B29" s="186">
        <v>1187.42</v>
      </c>
      <c r="C29" s="186">
        <v>1387.1</v>
      </c>
      <c r="D29" s="186">
        <v>1164.71</v>
      </c>
      <c r="E29" s="186">
        <v>1284.81</v>
      </c>
      <c r="F29" s="186">
        <v>996.95</v>
      </c>
    </row>
    <row r="30" spans="1:6" ht="33" customHeight="1" x14ac:dyDescent="0.2">
      <c r="A30" s="565" t="s">
        <v>701</v>
      </c>
      <c r="B30" s="187">
        <v>1484.28</v>
      </c>
      <c r="C30" s="187">
        <v>1733.87</v>
      </c>
      <c r="D30" s="187">
        <v>1455.89</v>
      </c>
      <c r="E30" s="187">
        <v>1606.01</v>
      </c>
      <c r="F30" s="187">
        <v>1246.19</v>
      </c>
    </row>
    <row r="31" spans="1:6" ht="30.75" customHeight="1" x14ac:dyDescent="0.2">
      <c r="A31" s="771"/>
      <c r="B31" s="186"/>
      <c r="C31" s="186"/>
      <c r="D31" s="186"/>
      <c r="E31" s="186"/>
      <c r="F31" s="186"/>
    </row>
    <row r="32" spans="1:6" ht="30.75" customHeight="1" x14ac:dyDescent="0.2">
      <c r="A32" s="771"/>
      <c r="B32" s="186"/>
      <c r="C32" s="186"/>
      <c r="D32" s="186"/>
      <c r="E32" s="186"/>
      <c r="F32" s="186"/>
    </row>
    <row r="33" spans="1:6" ht="30.75" customHeight="1" x14ac:dyDescent="0.2">
      <c r="A33" s="771"/>
      <c r="B33" s="186"/>
      <c r="C33" s="186"/>
      <c r="D33" s="186"/>
      <c r="E33" s="186"/>
      <c r="F33" s="186"/>
    </row>
    <row r="34" spans="1:6" ht="30.75" customHeight="1" x14ac:dyDescent="0.2">
      <c r="A34" s="771"/>
      <c r="B34" s="186"/>
      <c r="C34" s="186"/>
      <c r="D34" s="186"/>
      <c r="E34" s="186"/>
      <c r="F34" s="186"/>
    </row>
    <row r="35" spans="1:6" ht="30.75" customHeight="1" x14ac:dyDescent="0.2">
      <c r="A35" s="771"/>
      <c r="B35" s="186"/>
      <c r="C35" s="186"/>
      <c r="D35" s="186"/>
      <c r="E35" s="186"/>
      <c r="F35" s="186"/>
    </row>
    <row r="36" spans="1:6" ht="30.75" customHeight="1" x14ac:dyDescent="0.2">
      <c r="A36" s="771"/>
      <c r="B36" s="186"/>
      <c r="C36" s="186"/>
      <c r="D36" s="186"/>
      <c r="E36" s="186"/>
      <c r="F36" s="186"/>
    </row>
    <row r="37" spans="1:6" ht="30.75" customHeight="1" x14ac:dyDescent="0.2">
      <c r="A37" s="771"/>
      <c r="B37" s="186"/>
      <c r="C37" s="186"/>
      <c r="D37" s="186"/>
      <c r="E37" s="186"/>
      <c r="F37" s="186"/>
    </row>
    <row r="38" spans="1:6" ht="30.75" customHeight="1" x14ac:dyDescent="0.2">
      <c r="A38" s="771"/>
      <c r="B38" s="186"/>
      <c r="C38" s="186"/>
      <c r="D38" s="186"/>
      <c r="E38" s="186"/>
      <c r="F38" s="186"/>
    </row>
    <row r="39" spans="1:6" ht="30.75" customHeight="1" x14ac:dyDescent="0.2">
      <c r="A39" s="771"/>
      <c r="B39" s="186"/>
      <c r="C39" s="186"/>
      <c r="D39" s="186"/>
      <c r="E39" s="186"/>
      <c r="F39" s="186"/>
    </row>
    <row r="40" spans="1:6" ht="30.75" customHeight="1" x14ac:dyDescent="0.2">
      <c r="A40" s="771"/>
      <c r="B40" s="186"/>
      <c r="C40" s="1261" t="s">
        <v>402</v>
      </c>
      <c r="D40" s="1261"/>
      <c r="E40" s="1261"/>
      <c r="F40" s="1261"/>
    </row>
    <row r="41" spans="1:6" ht="18.75" customHeight="1" x14ac:dyDescent="0.2">
      <c r="A41" s="1179"/>
      <c r="B41" s="1003" t="s">
        <v>29</v>
      </c>
      <c r="C41" s="1002" t="s">
        <v>30</v>
      </c>
      <c r="D41" s="1163"/>
      <c r="E41" s="1163"/>
      <c r="F41" s="1163"/>
    </row>
    <row r="42" spans="1:6" ht="15.75" customHeight="1" x14ac:dyDescent="0.2">
      <c r="A42" s="1180"/>
      <c r="B42" s="1004"/>
      <c r="C42" s="1002" t="s">
        <v>31</v>
      </c>
      <c r="D42" s="1163"/>
      <c r="E42" s="1263"/>
      <c r="F42" s="1256" t="s">
        <v>32</v>
      </c>
    </row>
    <row r="43" spans="1:6" ht="30.75" customHeight="1" x14ac:dyDescent="0.2">
      <c r="A43" s="1180"/>
      <c r="B43" s="1004"/>
      <c r="C43" s="999" t="s">
        <v>33</v>
      </c>
      <c r="D43" s="999" t="s">
        <v>34</v>
      </c>
      <c r="E43" s="999" t="s">
        <v>35</v>
      </c>
      <c r="F43" s="1256"/>
    </row>
    <row r="44" spans="1:6" ht="10.5" customHeight="1" x14ac:dyDescent="0.2">
      <c r="A44" s="1181"/>
      <c r="B44" s="1005"/>
      <c r="C44" s="999"/>
      <c r="D44" s="999"/>
      <c r="E44" s="999"/>
      <c r="F44" s="1257"/>
    </row>
    <row r="45" spans="1:6" ht="9" customHeight="1" x14ac:dyDescent="0.2">
      <c r="A45" s="771"/>
      <c r="B45" s="186"/>
      <c r="C45" s="186"/>
      <c r="D45" s="186"/>
      <c r="E45" s="186"/>
      <c r="F45" s="186"/>
    </row>
    <row r="46" spans="1:6" ht="42.75" customHeight="1" x14ac:dyDescent="0.2">
      <c r="A46" s="751" t="s">
        <v>403</v>
      </c>
      <c r="B46" s="1259" t="s">
        <v>113</v>
      </c>
      <c r="C46" s="1262"/>
      <c r="D46" s="1262"/>
      <c r="E46" s="1262"/>
      <c r="F46" s="1262"/>
    </row>
    <row r="47" spans="1:6" ht="15.95" customHeight="1" x14ac:dyDescent="0.2">
      <c r="A47" s="752" t="s">
        <v>684</v>
      </c>
      <c r="B47" s="190">
        <v>0.7</v>
      </c>
      <c r="C47" s="190">
        <v>0.1</v>
      </c>
      <c r="D47" s="190">
        <v>0.2</v>
      </c>
      <c r="E47" s="190">
        <v>0.1</v>
      </c>
      <c r="F47" s="190">
        <v>1.9</v>
      </c>
    </row>
    <row r="48" spans="1:6" ht="15.95" customHeight="1" x14ac:dyDescent="0.2">
      <c r="A48" s="752" t="s">
        <v>685</v>
      </c>
      <c r="B48" s="190">
        <v>3.8</v>
      </c>
      <c r="C48" s="190">
        <v>1.3</v>
      </c>
      <c r="D48" s="190">
        <v>2.5</v>
      </c>
      <c r="E48" s="190">
        <v>1.8</v>
      </c>
      <c r="F48" s="190">
        <v>7.6999999999999993</v>
      </c>
    </row>
    <row r="49" spans="1:6" ht="15.95" customHeight="1" x14ac:dyDescent="0.2">
      <c r="A49" s="752" t="s">
        <v>686</v>
      </c>
      <c r="B49" s="190">
        <v>12.399999999999999</v>
      </c>
      <c r="C49" s="190">
        <v>6.1</v>
      </c>
      <c r="D49" s="190">
        <v>10.199999999999999</v>
      </c>
      <c r="E49" s="190">
        <v>7.8</v>
      </c>
      <c r="F49" s="190">
        <v>21.4</v>
      </c>
    </row>
    <row r="50" spans="1:6" ht="15.95" customHeight="1" x14ac:dyDescent="0.2">
      <c r="A50" s="752" t="s">
        <v>687</v>
      </c>
      <c r="B50" s="190">
        <v>28.5</v>
      </c>
      <c r="C50" s="190">
        <v>15.799999999999999</v>
      </c>
      <c r="D50" s="190">
        <v>28</v>
      </c>
      <c r="E50" s="190">
        <v>20.9</v>
      </c>
      <c r="F50" s="190">
        <v>43.5</v>
      </c>
    </row>
    <row r="51" spans="1:6" ht="15.95" customHeight="1" x14ac:dyDescent="0.2">
      <c r="A51" s="753" t="s">
        <v>688</v>
      </c>
      <c r="B51" s="207">
        <v>46.9</v>
      </c>
      <c r="C51" s="207">
        <v>31.2</v>
      </c>
      <c r="D51" s="207">
        <v>48.6</v>
      </c>
      <c r="E51" s="207">
        <v>38.6</v>
      </c>
      <c r="F51" s="207">
        <v>63.4</v>
      </c>
    </row>
    <row r="52" spans="1:6" ht="15.95" customHeight="1" x14ac:dyDescent="0.2">
      <c r="A52" s="752" t="s">
        <v>689</v>
      </c>
      <c r="B52" s="190">
        <v>62.699999999999996</v>
      </c>
      <c r="C52" s="190">
        <v>48.099999999999994</v>
      </c>
      <c r="D52" s="190">
        <v>66.5</v>
      </c>
      <c r="E52" s="190">
        <v>56</v>
      </c>
      <c r="F52" s="190">
        <v>75.8</v>
      </c>
    </row>
    <row r="53" spans="1:6" ht="15.95" customHeight="1" x14ac:dyDescent="0.2">
      <c r="A53" s="752" t="s">
        <v>690</v>
      </c>
      <c r="B53" s="190">
        <v>74</v>
      </c>
      <c r="C53" s="190">
        <v>61.499999999999993</v>
      </c>
      <c r="D53" s="190">
        <v>77.3</v>
      </c>
      <c r="E53" s="190">
        <v>68.2</v>
      </c>
      <c r="F53" s="190">
        <v>85.3</v>
      </c>
    </row>
    <row r="54" spans="1:6" ht="15.95" customHeight="1" x14ac:dyDescent="0.2">
      <c r="A54" s="752" t="s">
        <v>691</v>
      </c>
      <c r="B54" s="190">
        <v>81.5</v>
      </c>
      <c r="C54" s="190">
        <v>72.099999999999994</v>
      </c>
      <c r="D54" s="190">
        <v>84.7</v>
      </c>
      <c r="E54" s="190">
        <v>77.5</v>
      </c>
      <c r="F54" s="190">
        <v>89.5</v>
      </c>
    </row>
    <row r="55" spans="1:6" ht="15.95" customHeight="1" x14ac:dyDescent="0.2">
      <c r="A55" s="752" t="s">
        <v>692</v>
      </c>
      <c r="B55" s="190">
        <v>87.2</v>
      </c>
      <c r="C55" s="190">
        <v>80.099999999999994</v>
      </c>
      <c r="D55" s="190">
        <v>89.5</v>
      </c>
      <c r="E55" s="190">
        <v>84.2</v>
      </c>
      <c r="F55" s="190">
        <v>93.3</v>
      </c>
    </row>
    <row r="56" spans="1:6" ht="15.95" customHeight="1" x14ac:dyDescent="0.2">
      <c r="A56" s="772" t="s">
        <v>693</v>
      </c>
      <c r="B56" s="197">
        <v>90.7</v>
      </c>
      <c r="C56" s="197">
        <v>85.5</v>
      </c>
      <c r="D56" s="197">
        <v>92</v>
      </c>
      <c r="E56" s="197">
        <v>88.3</v>
      </c>
      <c r="F56" s="197">
        <v>95.7</v>
      </c>
    </row>
    <row r="57" spans="1:6" ht="28.5" customHeight="1" x14ac:dyDescent="0.2">
      <c r="A57" s="773" t="s">
        <v>404</v>
      </c>
      <c r="B57" s="505"/>
      <c r="C57" s="505"/>
      <c r="D57" s="505"/>
      <c r="E57" s="505"/>
      <c r="F57" s="505"/>
    </row>
    <row r="58" spans="1:6" ht="19.5" customHeight="1" x14ac:dyDescent="0.2">
      <c r="A58" s="774" t="s">
        <v>381</v>
      </c>
      <c r="B58" s="766">
        <v>61.9</v>
      </c>
      <c r="C58" s="766">
        <v>62.1</v>
      </c>
      <c r="D58" s="766">
        <v>61.8</v>
      </c>
      <c r="E58" s="766">
        <v>62.2</v>
      </c>
      <c r="F58" s="766">
        <v>60.9</v>
      </c>
    </row>
    <row r="59" spans="1:6" ht="19.5" customHeight="1" x14ac:dyDescent="0.2">
      <c r="A59" s="774" t="s">
        <v>382</v>
      </c>
      <c r="B59" s="766">
        <v>9.7000000000000011</v>
      </c>
      <c r="C59" s="766">
        <v>9.2999999999999989</v>
      </c>
      <c r="D59" s="766">
        <v>7.2</v>
      </c>
      <c r="E59" s="766">
        <v>8.4</v>
      </c>
      <c r="F59" s="766">
        <v>10.799999999999999</v>
      </c>
    </row>
    <row r="60" spans="1:6" ht="19.5" customHeight="1" x14ac:dyDescent="0.2">
      <c r="A60" s="774" t="s">
        <v>383</v>
      </c>
      <c r="B60" s="766">
        <v>50</v>
      </c>
      <c r="C60" s="766">
        <v>50</v>
      </c>
      <c r="D60" s="766">
        <v>50</v>
      </c>
      <c r="E60" s="766">
        <v>50</v>
      </c>
      <c r="F60" s="766">
        <v>50</v>
      </c>
    </row>
    <row r="61" spans="1:6" ht="19.5" customHeight="1" x14ac:dyDescent="0.2">
      <c r="A61" s="774" t="s">
        <v>384</v>
      </c>
      <c r="B61" s="766">
        <v>6.5</v>
      </c>
      <c r="C61" s="766">
        <v>4.9000000000000004</v>
      </c>
      <c r="D61" s="766">
        <v>4.6999999999999993</v>
      </c>
      <c r="E61" s="766">
        <v>5</v>
      </c>
      <c r="F61" s="766">
        <v>7.3</v>
      </c>
    </row>
    <row r="62" spans="1:6" ht="19.5" customHeight="1" x14ac:dyDescent="0.2">
      <c r="A62" s="774" t="s">
        <v>385</v>
      </c>
      <c r="B62" s="766">
        <v>11.8</v>
      </c>
      <c r="C62" s="766">
        <v>11</v>
      </c>
      <c r="D62" s="766">
        <v>8.9</v>
      </c>
      <c r="E62" s="766">
        <v>10.9</v>
      </c>
      <c r="F62" s="766">
        <v>12.7</v>
      </c>
    </row>
    <row r="63" spans="1:6" ht="19.5" customHeight="1" x14ac:dyDescent="0.2">
      <c r="A63" s="774" t="s">
        <v>386</v>
      </c>
      <c r="B63" s="766">
        <v>24.7</v>
      </c>
      <c r="C63" s="766">
        <v>22.7</v>
      </c>
      <c r="D63" s="766">
        <v>22</v>
      </c>
      <c r="E63" s="766">
        <v>22.7</v>
      </c>
      <c r="F63" s="766">
        <v>23.5</v>
      </c>
    </row>
    <row r="64" spans="1:6" ht="19.5" customHeight="1" x14ac:dyDescent="0.2">
      <c r="A64" s="775" t="s">
        <v>694</v>
      </c>
      <c r="B64" s="770">
        <v>18.3</v>
      </c>
      <c r="C64" s="770">
        <v>9.1999999999999993</v>
      </c>
      <c r="D64" s="770">
        <v>17.399999999999999</v>
      </c>
      <c r="E64" s="770">
        <v>12.6</v>
      </c>
      <c r="F64" s="770">
        <v>29.3</v>
      </c>
    </row>
    <row r="66" spans="1:6" ht="43.5" customHeight="1" x14ac:dyDescent="0.2">
      <c r="A66" s="1264" t="s">
        <v>405</v>
      </c>
      <c r="B66" s="1265"/>
      <c r="C66" s="1265"/>
      <c r="D66" s="1265"/>
      <c r="E66" s="1265"/>
      <c r="F66" s="1265"/>
    </row>
    <row r="67" spans="1:6" x14ac:dyDescent="0.2">
      <c r="A67" s="757"/>
      <c r="B67" s="757"/>
      <c r="C67" s="757"/>
      <c r="D67" s="757"/>
      <c r="E67" s="757"/>
      <c r="F67" s="757"/>
    </row>
    <row r="68" spans="1:6" x14ac:dyDescent="0.2">
      <c r="A68" s="757"/>
      <c r="B68" s="757"/>
      <c r="C68" s="757"/>
      <c r="D68" s="757"/>
      <c r="E68" s="757"/>
      <c r="F68" s="757"/>
    </row>
    <row r="69" spans="1:6" x14ac:dyDescent="0.2">
      <c r="A69" s="757"/>
      <c r="B69" s="757"/>
      <c r="C69" s="757"/>
      <c r="D69" s="757"/>
      <c r="E69" s="757"/>
      <c r="F69" s="757"/>
    </row>
    <row r="70" spans="1:6" x14ac:dyDescent="0.2">
      <c r="A70" s="757"/>
      <c r="B70" s="757"/>
      <c r="C70" s="757"/>
      <c r="D70" s="757"/>
      <c r="E70" s="757"/>
      <c r="F70" s="757"/>
    </row>
    <row r="71" spans="1:6" x14ac:dyDescent="0.2">
      <c r="A71" s="757"/>
      <c r="B71" s="757"/>
      <c r="C71" s="757"/>
      <c r="D71" s="757"/>
      <c r="E71" s="757"/>
      <c r="F71" s="757"/>
    </row>
    <row r="72" spans="1:6" x14ac:dyDescent="0.2">
      <c r="A72" s="757"/>
      <c r="B72" s="757"/>
      <c r="C72" s="757"/>
      <c r="D72" s="757"/>
      <c r="E72" s="757"/>
      <c r="F72" s="757"/>
    </row>
    <row r="73" spans="1:6" x14ac:dyDescent="0.2">
      <c r="A73" s="757"/>
      <c r="B73" s="757"/>
      <c r="C73" s="757"/>
      <c r="D73" s="757"/>
      <c r="E73" s="757"/>
      <c r="F73" s="757"/>
    </row>
    <row r="74" spans="1:6" x14ac:dyDescent="0.2">
      <c r="A74" s="757"/>
      <c r="B74" s="757"/>
      <c r="C74" s="757"/>
      <c r="D74" s="757"/>
      <c r="E74" s="757"/>
      <c r="F74" s="757"/>
    </row>
    <row r="75" spans="1:6" x14ac:dyDescent="0.2">
      <c r="A75" s="757"/>
      <c r="B75" s="757"/>
      <c r="C75" s="757"/>
      <c r="D75" s="757"/>
      <c r="E75" s="757"/>
      <c r="F75" s="757"/>
    </row>
    <row r="76" spans="1:6" x14ac:dyDescent="0.2">
      <c r="A76" s="757"/>
      <c r="B76" s="757"/>
      <c r="C76" s="757"/>
      <c r="D76" s="757"/>
      <c r="E76" s="757"/>
      <c r="F76" s="757"/>
    </row>
    <row r="77" spans="1:6" x14ac:dyDescent="0.2">
      <c r="A77" s="757"/>
      <c r="B77" s="757"/>
      <c r="C77" s="757"/>
      <c r="D77" s="757"/>
      <c r="E77" s="757"/>
      <c r="F77" s="757"/>
    </row>
    <row r="78" spans="1:6" x14ac:dyDescent="0.2">
      <c r="A78" s="757"/>
      <c r="B78" s="757"/>
      <c r="C78" s="757"/>
      <c r="D78" s="757"/>
      <c r="E78" s="757"/>
      <c r="F78" s="757"/>
    </row>
    <row r="79" spans="1:6" x14ac:dyDescent="0.2">
      <c r="A79" s="757"/>
      <c r="B79" s="757"/>
      <c r="C79" s="757"/>
      <c r="D79" s="757"/>
      <c r="E79" s="757"/>
      <c r="F79" s="757"/>
    </row>
    <row r="80" spans="1:6" x14ac:dyDescent="0.2">
      <c r="A80" s="757"/>
      <c r="B80" s="757"/>
      <c r="C80" s="757"/>
      <c r="D80" s="757"/>
      <c r="E80" s="757"/>
      <c r="F80" s="757"/>
    </row>
    <row r="81" spans="1:6" x14ac:dyDescent="0.2">
      <c r="A81" s="757"/>
      <c r="B81" s="757"/>
      <c r="C81" s="757"/>
      <c r="D81" s="757"/>
      <c r="E81" s="757"/>
      <c r="F81" s="757"/>
    </row>
    <row r="82" spans="1:6" x14ac:dyDescent="0.2">
      <c r="A82" s="757"/>
      <c r="B82" s="757"/>
      <c r="C82" s="757"/>
      <c r="D82" s="757"/>
      <c r="E82" s="757"/>
      <c r="F82" s="757"/>
    </row>
    <row r="83" spans="1:6" x14ac:dyDescent="0.2">
      <c r="A83" s="757"/>
      <c r="B83" s="757"/>
      <c r="C83" s="757"/>
      <c r="D83" s="757"/>
      <c r="E83" s="757"/>
      <c r="F83" s="757"/>
    </row>
    <row r="84" spans="1:6" x14ac:dyDescent="0.2">
      <c r="A84" s="757"/>
      <c r="B84" s="757"/>
      <c r="C84" s="757"/>
      <c r="D84" s="757"/>
      <c r="E84" s="757"/>
      <c r="F84" s="757"/>
    </row>
    <row r="85" spans="1:6" x14ac:dyDescent="0.2">
      <c r="A85" s="757"/>
      <c r="B85" s="757"/>
      <c r="C85" s="757"/>
      <c r="D85" s="757"/>
      <c r="E85" s="757"/>
      <c r="F85" s="757"/>
    </row>
    <row r="86" spans="1:6" x14ac:dyDescent="0.2">
      <c r="A86" s="757"/>
      <c r="B86" s="757"/>
      <c r="C86" s="757"/>
      <c r="D86" s="757"/>
      <c r="E86" s="757"/>
      <c r="F86" s="757"/>
    </row>
    <row r="87" spans="1:6" x14ac:dyDescent="0.2">
      <c r="A87" s="757"/>
      <c r="B87" s="757"/>
      <c r="C87" s="757"/>
      <c r="D87" s="757"/>
      <c r="E87" s="757"/>
      <c r="F87" s="757"/>
    </row>
    <row r="88" spans="1:6" x14ac:dyDescent="0.2">
      <c r="A88" s="757"/>
      <c r="B88" s="757"/>
      <c r="C88" s="757"/>
      <c r="D88" s="757"/>
      <c r="E88" s="757"/>
      <c r="F88" s="757"/>
    </row>
    <row r="89" spans="1:6" x14ac:dyDescent="0.2">
      <c r="A89" s="757"/>
      <c r="B89" s="757"/>
      <c r="C89" s="757"/>
      <c r="D89" s="757"/>
      <c r="E89" s="757"/>
      <c r="F89" s="757"/>
    </row>
    <row r="90" spans="1:6" x14ac:dyDescent="0.2">
      <c r="A90" s="757"/>
      <c r="B90" s="757"/>
      <c r="C90" s="757"/>
      <c r="D90" s="757"/>
      <c r="E90" s="757"/>
      <c r="F90" s="757"/>
    </row>
    <row r="91" spans="1:6" x14ac:dyDescent="0.2">
      <c r="A91" s="757"/>
      <c r="B91" s="757"/>
      <c r="C91" s="757"/>
      <c r="D91" s="757"/>
      <c r="E91" s="757"/>
      <c r="F91" s="757"/>
    </row>
    <row r="92" spans="1:6" x14ac:dyDescent="0.2">
      <c r="A92" s="757"/>
      <c r="B92" s="757"/>
      <c r="C92" s="757"/>
      <c r="D92" s="757"/>
      <c r="E92" s="757"/>
      <c r="F92" s="757"/>
    </row>
    <row r="93" spans="1:6" x14ac:dyDescent="0.2">
      <c r="A93" s="757"/>
      <c r="B93" s="757"/>
      <c r="C93" s="757"/>
      <c r="D93" s="757"/>
      <c r="E93" s="757"/>
      <c r="F93" s="757"/>
    </row>
    <row r="94" spans="1:6" x14ac:dyDescent="0.2">
      <c r="A94" s="757"/>
      <c r="B94" s="757"/>
      <c r="C94" s="757"/>
      <c r="D94" s="757"/>
      <c r="E94" s="757"/>
      <c r="F94" s="757"/>
    </row>
    <row r="95" spans="1:6" x14ac:dyDescent="0.2">
      <c r="A95" s="757"/>
      <c r="B95" s="757"/>
      <c r="C95" s="757"/>
      <c r="D95" s="757"/>
      <c r="E95" s="757"/>
      <c r="F95" s="757"/>
    </row>
    <row r="96" spans="1:6" x14ac:dyDescent="0.2">
      <c r="A96" s="757"/>
      <c r="B96" s="757"/>
      <c r="C96" s="757"/>
      <c r="D96" s="757"/>
      <c r="E96" s="757"/>
      <c r="F96" s="757"/>
    </row>
    <row r="97" spans="1:6" x14ac:dyDescent="0.2">
      <c r="A97" s="757"/>
      <c r="B97" s="757"/>
      <c r="C97" s="757"/>
      <c r="D97" s="757"/>
      <c r="E97" s="757"/>
      <c r="F97" s="757"/>
    </row>
    <row r="98" spans="1:6" s="757" customFormat="1" x14ac:dyDescent="0.2"/>
    <row r="99" spans="1:6" s="757" customFormat="1" x14ac:dyDescent="0.2"/>
    <row r="100" spans="1:6" s="757" customFormat="1" x14ac:dyDescent="0.2"/>
    <row r="101" spans="1:6" s="757" customFormat="1" x14ac:dyDescent="0.2"/>
    <row r="102" spans="1:6" s="757" customFormat="1" x14ac:dyDescent="0.2"/>
    <row r="103" spans="1:6" s="757" customFormat="1" x14ac:dyDescent="0.2"/>
    <row r="104" spans="1:6" s="757" customFormat="1" x14ac:dyDescent="0.2"/>
    <row r="105" spans="1:6" s="757" customFormat="1" x14ac:dyDescent="0.2"/>
    <row r="106" spans="1:6" s="757" customFormat="1" x14ac:dyDescent="0.2"/>
    <row r="107" spans="1:6" s="757" customFormat="1" x14ac:dyDescent="0.2"/>
    <row r="108" spans="1:6" s="757" customFormat="1" x14ac:dyDescent="0.2"/>
    <row r="109" spans="1:6" s="757" customFormat="1" x14ac:dyDescent="0.2"/>
    <row r="110" spans="1:6" s="757" customFormat="1" x14ac:dyDescent="0.2"/>
    <row r="111" spans="1:6" s="757" customFormat="1" x14ac:dyDescent="0.2"/>
    <row r="112" spans="1:6" s="757" customFormat="1" x14ac:dyDescent="0.2"/>
    <row r="113" spans="1:6" s="757" customFormat="1" x14ac:dyDescent="0.2"/>
    <row r="114" spans="1:6" x14ac:dyDescent="0.2">
      <c r="A114" s="757"/>
      <c r="B114" s="757"/>
      <c r="C114" s="757"/>
      <c r="D114" s="757"/>
      <c r="E114" s="757"/>
      <c r="F114" s="757"/>
    </row>
    <row r="115" spans="1:6" x14ac:dyDescent="0.2">
      <c r="A115" s="757"/>
      <c r="B115" s="757"/>
      <c r="C115" s="757"/>
      <c r="D115" s="757"/>
      <c r="E115" s="757"/>
      <c r="F115" s="757"/>
    </row>
    <row r="116" spans="1:6" x14ac:dyDescent="0.2">
      <c r="A116" s="757"/>
      <c r="B116" s="757"/>
      <c r="C116" s="757"/>
      <c r="D116" s="757"/>
      <c r="E116" s="757"/>
      <c r="F116" s="757"/>
    </row>
    <row r="117" spans="1:6" x14ac:dyDescent="0.2">
      <c r="A117" s="757"/>
      <c r="B117" s="757"/>
      <c r="C117" s="757"/>
      <c r="D117" s="757"/>
      <c r="E117" s="757"/>
      <c r="F117" s="757"/>
    </row>
    <row r="118" spans="1:6" x14ac:dyDescent="0.2">
      <c r="A118" s="757"/>
      <c r="B118" s="757"/>
      <c r="C118" s="757"/>
      <c r="D118" s="757"/>
      <c r="E118" s="757"/>
      <c r="F118" s="757"/>
    </row>
    <row r="119" spans="1:6" x14ac:dyDescent="0.2">
      <c r="A119" s="757"/>
      <c r="B119" s="757"/>
      <c r="C119" s="757"/>
      <c r="D119" s="757"/>
      <c r="E119" s="757"/>
      <c r="F119" s="757"/>
    </row>
    <row r="120" spans="1:6" x14ac:dyDescent="0.2">
      <c r="A120" s="757"/>
      <c r="B120" s="757"/>
      <c r="C120" s="757"/>
      <c r="D120" s="757"/>
      <c r="E120" s="757"/>
      <c r="F120" s="757"/>
    </row>
    <row r="121" spans="1:6" x14ac:dyDescent="0.2">
      <c r="A121" s="757"/>
      <c r="B121" s="757"/>
      <c r="C121" s="757"/>
      <c r="D121" s="757"/>
      <c r="E121" s="757"/>
      <c r="F121" s="757"/>
    </row>
    <row r="122" spans="1:6" x14ac:dyDescent="0.2">
      <c r="A122" s="757"/>
      <c r="B122" s="757"/>
      <c r="C122" s="757"/>
      <c r="D122" s="757"/>
      <c r="E122" s="757"/>
      <c r="F122" s="757"/>
    </row>
    <row r="123" spans="1:6" x14ac:dyDescent="0.2">
      <c r="A123" s="757"/>
      <c r="B123" s="757"/>
      <c r="C123" s="757"/>
      <c r="D123" s="757"/>
      <c r="E123" s="757"/>
      <c r="F123" s="757"/>
    </row>
    <row r="124" spans="1:6" x14ac:dyDescent="0.2">
      <c r="A124" s="757"/>
      <c r="B124" s="757"/>
      <c r="C124" s="757"/>
      <c r="D124" s="757"/>
      <c r="E124" s="757"/>
      <c r="F124" s="757"/>
    </row>
    <row r="125" spans="1:6" x14ac:dyDescent="0.2">
      <c r="A125" s="757"/>
      <c r="B125" s="757"/>
      <c r="C125" s="757"/>
      <c r="D125" s="757"/>
      <c r="E125" s="757"/>
      <c r="F125" s="757"/>
    </row>
    <row r="126" spans="1:6" x14ac:dyDescent="0.2">
      <c r="A126" s="757"/>
      <c r="B126" s="757"/>
      <c r="C126" s="757"/>
      <c r="D126" s="757"/>
      <c r="E126" s="757"/>
      <c r="F126" s="757"/>
    </row>
    <row r="127" spans="1:6" x14ac:dyDescent="0.2">
      <c r="A127" s="757"/>
      <c r="B127" s="757"/>
      <c r="C127" s="757"/>
      <c r="D127" s="757"/>
      <c r="E127" s="757"/>
      <c r="F127" s="757"/>
    </row>
    <row r="128" spans="1:6" x14ac:dyDescent="0.2">
      <c r="A128" s="757"/>
      <c r="B128" s="757"/>
      <c r="C128" s="757"/>
      <c r="D128" s="757"/>
      <c r="E128" s="757"/>
      <c r="F128" s="757"/>
    </row>
    <row r="129" spans="1:6" x14ac:dyDescent="0.2">
      <c r="A129" s="757"/>
      <c r="B129" s="757"/>
      <c r="C129" s="757"/>
      <c r="D129" s="757"/>
      <c r="E129" s="757"/>
      <c r="F129" s="757"/>
    </row>
    <row r="130" spans="1:6" x14ac:dyDescent="0.2">
      <c r="A130" s="757"/>
      <c r="B130" s="757"/>
      <c r="C130" s="757"/>
      <c r="D130" s="757"/>
      <c r="E130" s="757"/>
      <c r="F130" s="757"/>
    </row>
    <row r="131" spans="1:6" x14ac:dyDescent="0.2">
      <c r="A131" s="757"/>
      <c r="B131" s="757"/>
      <c r="C131" s="757"/>
      <c r="D131" s="757"/>
      <c r="E131" s="757"/>
      <c r="F131" s="757"/>
    </row>
    <row r="132" spans="1:6" x14ac:dyDescent="0.2">
      <c r="A132" s="757"/>
      <c r="B132" s="757"/>
      <c r="C132" s="757"/>
      <c r="D132" s="757"/>
      <c r="E132" s="757"/>
      <c r="F132" s="757"/>
    </row>
    <row r="133" spans="1:6" x14ac:dyDescent="0.2">
      <c r="A133" s="757"/>
      <c r="B133" s="757"/>
      <c r="C133" s="757"/>
      <c r="D133" s="757"/>
      <c r="E133" s="757"/>
      <c r="F133" s="757"/>
    </row>
    <row r="134" spans="1:6" x14ac:dyDescent="0.2">
      <c r="A134" s="757"/>
      <c r="B134" s="757"/>
      <c r="C134" s="757"/>
      <c r="D134" s="757"/>
      <c r="E134" s="757"/>
      <c r="F134" s="757"/>
    </row>
    <row r="135" spans="1:6" x14ac:dyDescent="0.2">
      <c r="A135" s="757"/>
      <c r="B135" s="757"/>
      <c r="C135" s="757"/>
      <c r="D135" s="757"/>
      <c r="E135" s="757"/>
      <c r="F135" s="757"/>
    </row>
    <row r="136" spans="1:6" x14ac:dyDescent="0.2">
      <c r="A136" s="757"/>
      <c r="B136" s="757"/>
      <c r="C136" s="757"/>
      <c r="D136" s="757"/>
      <c r="E136" s="757"/>
      <c r="F136" s="757"/>
    </row>
    <row r="137" spans="1:6" x14ac:dyDescent="0.2">
      <c r="A137" s="757"/>
      <c r="B137" s="757"/>
      <c r="C137" s="757"/>
      <c r="D137" s="757"/>
      <c r="E137" s="757"/>
      <c r="F137" s="757"/>
    </row>
    <row r="138" spans="1:6" x14ac:dyDescent="0.2">
      <c r="A138" s="757"/>
      <c r="B138" s="757"/>
      <c r="C138" s="757"/>
      <c r="D138" s="757"/>
      <c r="E138" s="757"/>
      <c r="F138" s="757"/>
    </row>
    <row r="139" spans="1:6" x14ac:dyDescent="0.2">
      <c r="A139" s="757"/>
      <c r="B139" s="757"/>
      <c r="C139" s="757"/>
      <c r="D139" s="757"/>
      <c r="E139" s="757"/>
      <c r="F139" s="757"/>
    </row>
    <row r="140" spans="1:6" x14ac:dyDescent="0.2">
      <c r="A140" s="757"/>
      <c r="B140" s="757"/>
      <c r="C140" s="757"/>
      <c r="D140" s="757"/>
      <c r="E140" s="757"/>
      <c r="F140" s="757"/>
    </row>
    <row r="141" spans="1:6" x14ac:dyDescent="0.2">
      <c r="A141" s="757"/>
      <c r="B141" s="757"/>
      <c r="C141" s="757"/>
      <c r="D141" s="757"/>
      <c r="E141" s="757"/>
      <c r="F141" s="757"/>
    </row>
    <row r="142" spans="1:6" x14ac:dyDescent="0.2">
      <c r="A142" s="757"/>
      <c r="B142" s="757"/>
      <c r="C142" s="757"/>
      <c r="D142" s="757"/>
      <c r="E142" s="757"/>
      <c r="F142" s="757"/>
    </row>
    <row r="143" spans="1:6" x14ac:dyDescent="0.2">
      <c r="A143" s="757"/>
      <c r="B143" s="757"/>
      <c r="C143" s="757"/>
      <c r="D143" s="757"/>
      <c r="E143" s="757"/>
      <c r="F143" s="757"/>
    </row>
    <row r="144" spans="1:6" x14ac:dyDescent="0.2">
      <c r="A144" s="757"/>
      <c r="B144" s="757"/>
      <c r="C144" s="757"/>
      <c r="D144" s="757"/>
      <c r="E144" s="757"/>
      <c r="F144" s="757"/>
    </row>
    <row r="145" spans="1:6" x14ac:dyDescent="0.2">
      <c r="A145" s="757"/>
      <c r="B145" s="757"/>
      <c r="C145" s="757"/>
      <c r="D145" s="757"/>
      <c r="E145" s="757"/>
      <c r="F145" s="757"/>
    </row>
    <row r="146" spans="1:6" x14ac:dyDescent="0.2">
      <c r="A146" s="757"/>
      <c r="B146" s="757"/>
      <c r="C146" s="757"/>
      <c r="D146" s="757"/>
      <c r="E146" s="757"/>
      <c r="F146" s="757"/>
    </row>
    <row r="147" spans="1:6" x14ac:dyDescent="0.2">
      <c r="A147" s="757"/>
      <c r="B147" s="757"/>
      <c r="C147" s="757"/>
      <c r="D147" s="757"/>
      <c r="E147" s="757"/>
      <c r="F147" s="757"/>
    </row>
    <row r="148" spans="1:6" x14ac:dyDescent="0.2">
      <c r="A148" s="757"/>
      <c r="B148" s="757"/>
      <c r="C148" s="757"/>
      <c r="D148" s="757"/>
      <c r="E148" s="757"/>
      <c r="F148" s="757"/>
    </row>
    <row r="149" spans="1:6" x14ac:dyDescent="0.2">
      <c r="A149" s="757"/>
      <c r="B149" s="757"/>
      <c r="C149" s="757"/>
      <c r="D149" s="757"/>
      <c r="E149" s="757"/>
      <c r="F149" s="757"/>
    </row>
    <row r="150" spans="1:6" x14ac:dyDescent="0.2">
      <c r="A150" s="757"/>
      <c r="B150" s="757"/>
      <c r="C150" s="757"/>
      <c r="D150" s="757"/>
      <c r="E150" s="757"/>
      <c r="F150" s="757"/>
    </row>
    <row r="151" spans="1:6" x14ac:dyDescent="0.2">
      <c r="A151" s="757"/>
      <c r="B151" s="757"/>
      <c r="C151" s="757"/>
      <c r="D151" s="757"/>
      <c r="E151" s="757"/>
      <c r="F151" s="757"/>
    </row>
    <row r="152" spans="1:6" x14ac:dyDescent="0.2">
      <c r="A152" s="757"/>
      <c r="B152" s="757"/>
      <c r="C152" s="757"/>
      <c r="D152" s="757"/>
      <c r="E152" s="757"/>
      <c r="F152" s="757"/>
    </row>
    <row r="153" spans="1:6" x14ac:dyDescent="0.2">
      <c r="A153" s="757"/>
      <c r="B153" s="757"/>
      <c r="C153" s="757"/>
      <c r="D153" s="757"/>
      <c r="E153" s="757"/>
      <c r="F153" s="757"/>
    </row>
    <row r="154" spans="1:6" x14ac:dyDescent="0.2">
      <c r="A154" s="757"/>
      <c r="B154" s="757"/>
      <c r="C154" s="757"/>
      <c r="D154" s="757"/>
      <c r="E154" s="757"/>
      <c r="F154" s="757"/>
    </row>
    <row r="155" spans="1:6" x14ac:dyDescent="0.2">
      <c r="A155" s="757"/>
      <c r="B155" s="757"/>
      <c r="C155" s="757"/>
      <c r="D155" s="757"/>
      <c r="E155" s="757"/>
      <c r="F155" s="757"/>
    </row>
    <row r="156" spans="1:6" x14ac:dyDescent="0.2">
      <c r="A156" s="757"/>
      <c r="B156" s="757"/>
      <c r="C156" s="757"/>
      <c r="D156" s="757"/>
      <c r="E156" s="757"/>
      <c r="F156" s="757"/>
    </row>
    <row r="157" spans="1:6" x14ac:dyDescent="0.2">
      <c r="A157" s="757"/>
      <c r="B157" s="757"/>
      <c r="C157" s="757"/>
      <c r="D157" s="757"/>
      <c r="E157" s="757"/>
      <c r="F157" s="757"/>
    </row>
    <row r="158" spans="1:6" x14ac:dyDescent="0.2">
      <c r="A158" s="757"/>
      <c r="B158" s="757"/>
      <c r="C158" s="757"/>
      <c r="D158" s="757"/>
      <c r="E158" s="757"/>
      <c r="F158" s="757"/>
    </row>
    <row r="159" spans="1:6" x14ac:dyDescent="0.2">
      <c r="A159" s="757"/>
      <c r="B159" s="757"/>
      <c r="C159" s="757"/>
      <c r="D159" s="757"/>
      <c r="E159" s="757"/>
      <c r="F159" s="757"/>
    </row>
    <row r="160" spans="1:6" x14ac:dyDescent="0.2">
      <c r="A160" s="757"/>
      <c r="B160" s="757"/>
      <c r="C160" s="757"/>
      <c r="D160" s="757"/>
      <c r="E160" s="757"/>
      <c r="F160" s="757"/>
    </row>
    <row r="161" spans="1:6" x14ac:dyDescent="0.2">
      <c r="A161" s="757"/>
      <c r="B161" s="757"/>
      <c r="C161" s="757"/>
      <c r="D161" s="757"/>
      <c r="E161" s="757"/>
      <c r="F161" s="757"/>
    </row>
    <row r="162" spans="1:6" x14ac:dyDescent="0.2">
      <c r="A162" s="757"/>
      <c r="B162" s="757"/>
      <c r="C162" s="757"/>
      <c r="D162" s="757"/>
      <c r="E162" s="757"/>
      <c r="F162" s="757"/>
    </row>
    <row r="163" spans="1:6" x14ac:dyDescent="0.2">
      <c r="A163" s="757"/>
      <c r="B163" s="757"/>
      <c r="C163" s="757"/>
      <c r="D163" s="757"/>
      <c r="E163" s="757"/>
      <c r="F163" s="757"/>
    </row>
    <row r="164" spans="1:6" x14ac:dyDescent="0.2">
      <c r="A164" s="757"/>
      <c r="B164" s="757"/>
      <c r="C164" s="757"/>
      <c r="D164" s="757"/>
      <c r="E164" s="757"/>
      <c r="F164" s="757"/>
    </row>
    <row r="165" spans="1:6" x14ac:dyDescent="0.2">
      <c r="A165" s="757"/>
      <c r="B165" s="757"/>
      <c r="C165" s="757"/>
      <c r="D165" s="757"/>
      <c r="E165" s="757"/>
      <c r="F165" s="757"/>
    </row>
    <row r="166" spans="1:6" x14ac:dyDescent="0.2">
      <c r="A166" s="757"/>
      <c r="B166" s="757"/>
      <c r="C166" s="757"/>
      <c r="D166" s="757"/>
      <c r="E166" s="757"/>
      <c r="F166" s="757"/>
    </row>
    <row r="167" spans="1:6" x14ac:dyDescent="0.2">
      <c r="A167" s="757"/>
      <c r="B167" s="757"/>
      <c r="C167" s="757"/>
      <c r="D167" s="757"/>
      <c r="E167" s="757"/>
      <c r="F167" s="757"/>
    </row>
    <row r="168" spans="1:6" x14ac:dyDescent="0.2">
      <c r="A168" s="757"/>
      <c r="B168" s="757"/>
      <c r="C168" s="757"/>
      <c r="D168" s="757"/>
      <c r="E168" s="757"/>
      <c r="F168" s="757"/>
    </row>
    <row r="169" spans="1:6" x14ac:dyDescent="0.2">
      <c r="A169" s="757"/>
      <c r="B169" s="757"/>
      <c r="C169" s="757"/>
      <c r="D169" s="757"/>
      <c r="E169" s="757"/>
      <c r="F169" s="757"/>
    </row>
    <row r="170" spans="1:6" x14ac:dyDescent="0.2">
      <c r="A170" s="757"/>
      <c r="B170" s="757"/>
      <c r="C170" s="757"/>
      <c r="D170" s="757"/>
      <c r="E170" s="757"/>
      <c r="F170" s="757"/>
    </row>
    <row r="171" spans="1:6" x14ac:dyDescent="0.2">
      <c r="A171" s="757"/>
      <c r="B171" s="757"/>
      <c r="C171" s="757"/>
      <c r="D171" s="757"/>
      <c r="E171" s="757"/>
      <c r="F171" s="757"/>
    </row>
    <row r="172" spans="1:6" x14ac:dyDescent="0.2">
      <c r="A172" s="757"/>
      <c r="B172" s="757"/>
      <c r="C172" s="757"/>
      <c r="D172" s="757"/>
      <c r="E172" s="757"/>
      <c r="F172" s="757"/>
    </row>
    <row r="173" spans="1:6" x14ac:dyDescent="0.2">
      <c r="A173" s="757"/>
      <c r="B173" s="757"/>
      <c r="C173" s="757"/>
      <c r="D173" s="757"/>
      <c r="E173" s="757"/>
      <c r="F173" s="757"/>
    </row>
    <row r="174" spans="1:6" x14ac:dyDescent="0.2">
      <c r="D174" s="193"/>
      <c r="E174" s="193"/>
      <c r="F174" s="193"/>
    </row>
    <row r="175" spans="1:6" x14ac:dyDescent="0.2">
      <c r="D175" s="193"/>
      <c r="E175" s="193"/>
      <c r="F175" s="193"/>
    </row>
  </sheetData>
  <mergeCells count="22">
    <mergeCell ref="B46:F46"/>
    <mergeCell ref="A66:F66"/>
    <mergeCell ref="B12:F12"/>
    <mergeCell ref="C40:F40"/>
    <mergeCell ref="A41:A44"/>
    <mergeCell ref="B41:B44"/>
    <mergeCell ref="C41:F41"/>
    <mergeCell ref="C42:E42"/>
    <mergeCell ref="F42:F44"/>
    <mergeCell ref="C43:C44"/>
    <mergeCell ref="D43:D44"/>
    <mergeCell ref="E43:E44"/>
    <mergeCell ref="A3:F3"/>
    <mergeCell ref="C5:F5"/>
    <mergeCell ref="A6:A9"/>
    <mergeCell ref="B6:B9"/>
    <mergeCell ref="C6:F6"/>
    <mergeCell ref="C7:E7"/>
    <mergeCell ref="F7:F9"/>
    <mergeCell ref="C8:C9"/>
    <mergeCell ref="D8:D9"/>
    <mergeCell ref="E8:E9"/>
  </mergeCells>
  <printOptions horizontalCentered="1"/>
  <pageMargins left="0.98425196850393704" right="0.98425196850393704" top="0.98425196850393704" bottom="0.98425196850393704" header="0" footer="0.59055118110236227"/>
  <pageSetup paperSize="9" scale="82" orientation="portrait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H301"/>
  <sheetViews>
    <sheetView showGridLines="0" zoomScaleNormal="100" zoomScaleSheetLayoutView="75" workbookViewId="0">
      <selection activeCell="I8" sqref="I8:J13"/>
    </sheetView>
  </sheetViews>
  <sheetFormatPr defaultRowHeight="12.75" x14ac:dyDescent="0.2"/>
  <cols>
    <col min="1" max="1" width="43" style="168" customWidth="1"/>
    <col min="2" max="2" width="14.28515625" style="168" customWidth="1"/>
    <col min="3" max="3" width="10.42578125" style="168" customWidth="1"/>
    <col min="4" max="5" width="9.7109375" style="168" customWidth="1"/>
    <col min="6" max="6" width="10.7109375" style="168" customWidth="1"/>
    <col min="7" max="7" width="9.140625" style="757"/>
    <col min="8" max="8" width="8" style="757" customWidth="1"/>
    <col min="9" max="9" width="16" style="757" customWidth="1"/>
    <col min="10" max="10" width="11.5703125" style="757" customWidth="1"/>
    <col min="11" max="11" width="14.28515625" style="757" customWidth="1"/>
    <col min="12" max="12" width="21.5703125" style="757" customWidth="1"/>
    <col min="13" max="13" width="40.7109375" style="757" customWidth="1"/>
    <col min="14" max="14" width="6.140625" style="757" customWidth="1"/>
    <col min="15" max="15" width="14.42578125" style="757" customWidth="1"/>
    <col min="16" max="16" width="12.28515625" style="757" customWidth="1"/>
    <col min="17" max="17" width="12" style="757" customWidth="1"/>
    <col min="18" max="60" width="9.140625" style="757"/>
    <col min="61" max="16384" width="9.140625" style="168"/>
  </cols>
  <sheetData>
    <row r="1" spans="1:6" x14ac:dyDescent="0.2">
      <c r="F1" s="741" t="s">
        <v>406</v>
      </c>
    </row>
    <row r="2" spans="1:6" ht="9" customHeight="1" x14ac:dyDescent="0.2">
      <c r="F2" s="193"/>
    </row>
    <row r="3" spans="1:6" ht="37.5" customHeight="1" x14ac:dyDescent="0.2">
      <c r="A3" s="1014" t="s">
        <v>407</v>
      </c>
      <c r="B3" s="1015"/>
      <c r="C3" s="1015"/>
      <c r="D3" s="1015"/>
      <c r="E3" s="1015"/>
      <c r="F3" s="1015"/>
    </row>
    <row r="5" spans="1:6" ht="16.5" customHeight="1" x14ac:dyDescent="0.2">
      <c r="A5" s="764"/>
      <c r="B5" s="193"/>
      <c r="C5" s="1253" t="s">
        <v>408</v>
      </c>
      <c r="D5" s="1253"/>
      <c r="E5" s="1253"/>
      <c r="F5" s="1253"/>
    </row>
    <row r="6" spans="1:6" ht="18.75" customHeight="1" x14ac:dyDescent="0.2">
      <c r="A6" s="1179"/>
      <c r="B6" s="1003" t="s">
        <v>29</v>
      </c>
      <c r="C6" s="1002" t="s">
        <v>30</v>
      </c>
      <c r="D6" s="1163"/>
      <c r="E6" s="1163"/>
      <c r="F6" s="1163"/>
    </row>
    <row r="7" spans="1:6" ht="17.25" customHeight="1" x14ac:dyDescent="0.2">
      <c r="A7" s="1180"/>
      <c r="B7" s="1004"/>
      <c r="C7" s="1002" t="s">
        <v>31</v>
      </c>
      <c r="D7" s="1163"/>
      <c r="E7" s="1263"/>
      <c r="F7" s="1256" t="s">
        <v>32</v>
      </c>
    </row>
    <row r="8" spans="1:6" ht="12.75" customHeight="1" x14ac:dyDescent="0.2">
      <c r="A8" s="1180"/>
      <c r="B8" s="1004"/>
      <c r="C8" s="999" t="s">
        <v>33</v>
      </c>
      <c r="D8" s="999" t="s">
        <v>34</v>
      </c>
      <c r="E8" s="999" t="s">
        <v>35</v>
      </c>
      <c r="F8" s="1256"/>
    </row>
    <row r="9" spans="1:6" ht="13.5" customHeight="1" x14ac:dyDescent="0.2">
      <c r="A9" s="1181"/>
      <c r="B9" s="1005"/>
      <c r="C9" s="999"/>
      <c r="D9" s="999"/>
      <c r="E9" s="999"/>
      <c r="F9" s="1257"/>
    </row>
    <row r="10" spans="1:6" ht="12" customHeight="1" x14ac:dyDescent="0.25">
      <c r="A10" s="350"/>
      <c r="B10" s="536"/>
      <c r="C10" s="559"/>
      <c r="D10" s="559"/>
      <c r="E10" s="559"/>
      <c r="F10" s="536"/>
    </row>
    <row r="11" spans="1:6" x14ac:dyDescent="0.2">
      <c r="A11" s="743" t="s">
        <v>401</v>
      </c>
      <c r="B11" s="208">
        <v>38841.9</v>
      </c>
      <c r="C11" s="208">
        <v>14996.5</v>
      </c>
      <c r="D11" s="208">
        <v>10675.300000000001</v>
      </c>
      <c r="E11" s="208">
        <v>25671.8</v>
      </c>
      <c r="F11" s="208">
        <v>13170.1</v>
      </c>
    </row>
    <row r="12" spans="1:6" ht="29.25" customHeight="1" x14ac:dyDescent="0.2">
      <c r="A12" s="745" t="s">
        <v>695</v>
      </c>
      <c r="B12" s="1266" t="s">
        <v>113</v>
      </c>
      <c r="C12" s="1267"/>
      <c r="D12" s="1267"/>
      <c r="E12" s="1267"/>
      <c r="F12" s="1267"/>
    </row>
    <row r="13" spans="1:6" ht="15.95" customHeight="1" x14ac:dyDescent="0.2">
      <c r="A13" s="765" t="s">
        <v>366</v>
      </c>
      <c r="B13" s="766">
        <v>0.2</v>
      </c>
      <c r="C13" s="766">
        <v>0.1</v>
      </c>
      <c r="D13" s="766">
        <v>0</v>
      </c>
      <c r="E13" s="766">
        <v>0.1</v>
      </c>
      <c r="F13" s="766">
        <v>0.5</v>
      </c>
    </row>
    <row r="14" spans="1:6" ht="15.95" customHeight="1" x14ac:dyDescent="0.2">
      <c r="A14" s="765" t="s">
        <v>367</v>
      </c>
      <c r="B14" s="766">
        <v>0.8</v>
      </c>
      <c r="C14" s="766">
        <v>0.6</v>
      </c>
      <c r="D14" s="766">
        <v>0.4</v>
      </c>
      <c r="E14" s="766">
        <v>0.4</v>
      </c>
      <c r="F14" s="766">
        <v>1.4</v>
      </c>
    </row>
    <row r="15" spans="1:6" ht="15.95" customHeight="1" x14ac:dyDescent="0.2">
      <c r="A15" s="765" t="s">
        <v>368</v>
      </c>
      <c r="B15" s="766">
        <v>3.3</v>
      </c>
      <c r="C15" s="766">
        <v>2.2000000000000002</v>
      </c>
      <c r="D15" s="766">
        <v>3.3</v>
      </c>
      <c r="E15" s="766">
        <v>2.7</v>
      </c>
      <c r="F15" s="766">
        <v>4.4000000000000004</v>
      </c>
    </row>
    <row r="16" spans="1:6" ht="15.95" customHeight="1" x14ac:dyDescent="0.2">
      <c r="A16" s="765" t="s">
        <v>369</v>
      </c>
      <c r="B16" s="766">
        <v>8.1</v>
      </c>
      <c r="C16" s="766">
        <v>6.5</v>
      </c>
      <c r="D16" s="766">
        <v>9.4</v>
      </c>
      <c r="E16" s="766">
        <v>7.7</v>
      </c>
      <c r="F16" s="766">
        <v>9</v>
      </c>
    </row>
    <row r="17" spans="1:6" ht="15.95" customHeight="1" x14ac:dyDescent="0.2">
      <c r="A17" s="767" t="s">
        <v>370</v>
      </c>
      <c r="B17" s="768">
        <v>14</v>
      </c>
      <c r="C17" s="768">
        <v>12.7</v>
      </c>
      <c r="D17" s="768">
        <v>14.9</v>
      </c>
      <c r="E17" s="768">
        <v>13.6</v>
      </c>
      <c r="F17" s="768">
        <v>14.7</v>
      </c>
    </row>
    <row r="18" spans="1:6" ht="15.95" customHeight="1" x14ac:dyDescent="0.2">
      <c r="A18" s="765" t="s">
        <v>371</v>
      </c>
      <c r="B18" s="766">
        <v>16.399999999999999</v>
      </c>
      <c r="C18" s="766">
        <v>16.799999999999997</v>
      </c>
      <c r="D18" s="766">
        <v>17.3</v>
      </c>
      <c r="E18" s="766">
        <v>17</v>
      </c>
      <c r="F18" s="766">
        <v>15</v>
      </c>
    </row>
    <row r="19" spans="1:6" ht="15.95" customHeight="1" x14ac:dyDescent="0.2">
      <c r="A19" s="765" t="s">
        <v>372</v>
      </c>
      <c r="B19" s="766">
        <v>15.3</v>
      </c>
      <c r="C19" s="766">
        <v>15.9</v>
      </c>
      <c r="D19" s="766">
        <v>16.600000000000001</v>
      </c>
      <c r="E19" s="766">
        <v>16.2</v>
      </c>
      <c r="F19" s="766">
        <v>13.8</v>
      </c>
    </row>
    <row r="20" spans="1:6" ht="15.95" customHeight="1" x14ac:dyDescent="0.2">
      <c r="A20" s="765" t="s">
        <v>373</v>
      </c>
      <c r="B20" s="766">
        <v>11.2</v>
      </c>
      <c r="C20" s="766">
        <v>11.6</v>
      </c>
      <c r="D20" s="766">
        <v>11.3</v>
      </c>
      <c r="E20" s="766">
        <v>11.5</v>
      </c>
      <c r="F20" s="766">
        <v>10.8</v>
      </c>
    </row>
    <row r="21" spans="1:6" ht="15.95" customHeight="1" x14ac:dyDescent="0.2">
      <c r="A21" s="765" t="s">
        <v>374</v>
      </c>
      <c r="B21" s="766">
        <v>9.3000000000000007</v>
      </c>
      <c r="C21" s="766">
        <v>10</v>
      </c>
      <c r="D21" s="766">
        <v>6.9</v>
      </c>
      <c r="E21" s="766">
        <v>8.6</v>
      </c>
      <c r="F21" s="766">
        <v>10.6</v>
      </c>
    </row>
    <row r="22" spans="1:6" ht="15.95" customHeight="1" x14ac:dyDescent="0.2">
      <c r="A22" s="765" t="s">
        <v>375</v>
      </c>
      <c r="B22" s="766">
        <v>6.5</v>
      </c>
      <c r="C22" s="766">
        <v>6.8</v>
      </c>
      <c r="D22" s="766">
        <v>6.4</v>
      </c>
      <c r="E22" s="766">
        <v>6.6999999999999993</v>
      </c>
      <c r="F22" s="766">
        <v>6.3</v>
      </c>
    </row>
    <row r="23" spans="1:6" ht="15.95" customHeight="1" x14ac:dyDescent="0.2">
      <c r="A23" s="769" t="s">
        <v>376</v>
      </c>
      <c r="B23" s="770">
        <v>14.9</v>
      </c>
      <c r="C23" s="770">
        <v>16.8</v>
      </c>
      <c r="D23" s="770">
        <v>13.5</v>
      </c>
      <c r="E23" s="770">
        <v>15.5</v>
      </c>
      <c r="F23" s="770">
        <v>13.5</v>
      </c>
    </row>
    <row r="24" spans="1:6" ht="15.75" customHeight="1" x14ac:dyDescent="0.2">
      <c r="A24" s="749" t="s">
        <v>377</v>
      </c>
      <c r="B24" s="574"/>
      <c r="C24" s="505"/>
      <c r="D24" s="505"/>
      <c r="E24" s="505"/>
      <c r="F24" s="505"/>
    </row>
    <row r="25" spans="1:6" ht="33" customHeight="1" x14ac:dyDescent="0.2">
      <c r="A25" s="398" t="s">
        <v>702</v>
      </c>
      <c r="B25" s="687">
        <v>2698.89</v>
      </c>
      <c r="C25" s="687">
        <v>2862.1</v>
      </c>
      <c r="D25" s="687">
        <v>2613.71</v>
      </c>
      <c r="E25" s="687">
        <v>2753.38</v>
      </c>
      <c r="F25" s="687">
        <v>2593.65</v>
      </c>
    </row>
    <row r="26" spans="1:6" ht="33" customHeight="1" x14ac:dyDescent="0.2">
      <c r="A26" s="771" t="s">
        <v>703</v>
      </c>
      <c r="B26" s="186">
        <v>1349.45</v>
      </c>
      <c r="C26" s="186">
        <v>1431.05</v>
      </c>
      <c r="D26" s="186">
        <v>1306.8599999999999</v>
      </c>
      <c r="E26" s="186">
        <v>1376.69</v>
      </c>
      <c r="F26" s="186">
        <v>1296.83</v>
      </c>
    </row>
    <row r="27" spans="1:6" ht="33" customHeight="1" x14ac:dyDescent="0.2">
      <c r="A27" s="771" t="s">
        <v>704</v>
      </c>
      <c r="B27" s="186">
        <v>2434.7199999999998</v>
      </c>
      <c r="C27" s="186">
        <v>2513.7600000000002</v>
      </c>
      <c r="D27" s="186">
        <v>2356.37</v>
      </c>
      <c r="E27" s="186">
        <v>2458.8200000000002</v>
      </c>
      <c r="F27" s="186">
        <v>2400</v>
      </c>
    </row>
    <row r="28" spans="1:6" ht="33" customHeight="1" x14ac:dyDescent="0.2">
      <c r="A28" s="771" t="s">
        <v>705</v>
      </c>
      <c r="B28" s="186">
        <v>1217.3599999999999</v>
      </c>
      <c r="C28" s="186">
        <v>1256.8800000000001</v>
      </c>
      <c r="D28" s="186">
        <v>1178.19</v>
      </c>
      <c r="E28" s="186">
        <v>1229.4100000000001</v>
      </c>
      <c r="F28" s="186">
        <v>1200</v>
      </c>
    </row>
    <row r="29" spans="1:6" ht="33" customHeight="1" x14ac:dyDescent="0.2">
      <c r="A29" s="771" t="s">
        <v>706</v>
      </c>
      <c r="B29" s="186">
        <v>1460.83</v>
      </c>
      <c r="C29" s="186">
        <v>1508.26</v>
      </c>
      <c r="D29" s="186">
        <v>1413.82</v>
      </c>
      <c r="E29" s="186">
        <v>1475.29</v>
      </c>
      <c r="F29" s="186">
        <v>1440</v>
      </c>
    </row>
    <row r="30" spans="1:6" ht="33" customHeight="1" x14ac:dyDescent="0.2">
      <c r="A30" s="565" t="s">
        <v>707</v>
      </c>
      <c r="B30" s="187">
        <v>1826.04</v>
      </c>
      <c r="C30" s="187">
        <v>1885.32</v>
      </c>
      <c r="D30" s="187">
        <v>1767.28</v>
      </c>
      <c r="E30" s="187">
        <v>1844.12</v>
      </c>
      <c r="F30" s="187">
        <v>1800</v>
      </c>
    </row>
    <row r="31" spans="1:6" ht="44.25" customHeight="1" x14ac:dyDescent="0.2">
      <c r="A31" s="771"/>
      <c r="B31" s="186"/>
      <c r="C31" s="186"/>
      <c r="D31" s="186"/>
      <c r="E31" s="186"/>
      <c r="F31" s="186"/>
    </row>
    <row r="32" spans="1:6" ht="44.25" customHeight="1" x14ac:dyDescent="0.2">
      <c r="A32" s="771"/>
      <c r="B32" s="186"/>
      <c r="C32" s="186"/>
      <c r="D32" s="186"/>
      <c r="E32" s="186"/>
      <c r="F32" s="186"/>
    </row>
    <row r="33" spans="1:6" ht="44.25" customHeight="1" x14ac:dyDescent="0.2">
      <c r="A33" s="771"/>
      <c r="B33" s="186"/>
      <c r="C33" s="186"/>
      <c r="D33" s="186"/>
      <c r="E33" s="186"/>
      <c r="F33" s="186"/>
    </row>
    <row r="34" spans="1:6" ht="44.25" customHeight="1" x14ac:dyDescent="0.2">
      <c r="A34" s="771"/>
      <c r="B34" s="186"/>
      <c r="C34" s="186"/>
      <c r="D34" s="186"/>
      <c r="E34" s="186"/>
      <c r="F34" s="186"/>
    </row>
    <row r="35" spans="1:6" ht="44.25" customHeight="1" x14ac:dyDescent="0.2">
      <c r="A35" s="771"/>
      <c r="B35" s="186"/>
      <c r="C35" s="186"/>
      <c r="D35" s="186"/>
      <c r="E35" s="186"/>
      <c r="F35" s="186"/>
    </row>
    <row r="36" spans="1:6" ht="44.25" customHeight="1" x14ac:dyDescent="0.2">
      <c r="A36" s="771"/>
      <c r="B36" s="186"/>
      <c r="C36" s="186"/>
      <c r="D36" s="186"/>
      <c r="E36" s="186"/>
      <c r="F36" s="186"/>
    </row>
    <row r="37" spans="1:6" ht="36.75" customHeight="1" x14ac:dyDescent="0.2">
      <c r="A37" s="771"/>
      <c r="B37" s="186"/>
      <c r="C37" s="1261" t="s">
        <v>409</v>
      </c>
      <c r="D37" s="1261"/>
      <c r="E37" s="1261"/>
      <c r="F37" s="1261"/>
    </row>
    <row r="38" spans="1:6" ht="19.5" customHeight="1" x14ac:dyDescent="0.2">
      <c r="A38" s="1179"/>
      <c r="B38" s="1003" t="s">
        <v>29</v>
      </c>
      <c r="C38" s="1002" t="s">
        <v>30</v>
      </c>
      <c r="D38" s="1163"/>
      <c r="E38" s="1163"/>
      <c r="F38" s="1163"/>
    </row>
    <row r="39" spans="1:6" ht="15" customHeight="1" x14ac:dyDescent="0.2">
      <c r="A39" s="1180"/>
      <c r="B39" s="1004"/>
      <c r="C39" s="1002" t="s">
        <v>31</v>
      </c>
      <c r="D39" s="1163"/>
      <c r="E39" s="1263"/>
      <c r="F39" s="1256" t="s">
        <v>32</v>
      </c>
    </row>
    <row r="40" spans="1:6" ht="25.5" customHeight="1" x14ac:dyDescent="0.2">
      <c r="A40" s="1180"/>
      <c r="B40" s="1004"/>
      <c r="C40" s="999" t="s">
        <v>33</v>
      </c>
      <c r="D40" s="999" t="s">
        <v>34</v>
      </c>
      <c r="E40" s="999" t="s">
        <v>35</v>
      </c>
      <c r="F40" s="1256"/>
    </row>
    <row r="41" spans="1:6" ht="15" customHeight="1" x14ac:dyDescent="0.2">
      <c r="A41" s="1181"/>
      <c r="B41" s="1005"/>
      <c r="C41" s="999"/>
      <c r="D41" s="999"/>
      <c r="E41" s="999"/>
      <c r="F41" s="1257"/>
    </row>
    <row r="42" spans="1:6" ht="11.25" customHeight="1" x14ac:dyDescent="0.2">
      <c r="A42" s="771"/>
      <c r="B42" s="186"/>
      <c r="C42" s="186"/>
      <c r="D42" s="186"/>
      <c r="E42" s="186"/>
      <c r="F42" s="186"/>
    </row>
    <row r="43" spans="1:6" ht="44.25" customHeight="1" x14ac:dyDescent="0.2">
      <c r="A43" s="751" t="s">
        <v>410</v>
      </c>
      <c r="B43" s="1259" t="s">
        <v>113</v>
      </c>
      <c r="C43" s="1262"/>
      <c r="D43" s="1262"/>
      <c r="E43" s="1262"/>
      <c r="F43" s="1262"/>
    </row>
    <row r="44" spans="1:6" ht="15.95" customHeight="1" x14ac:dyDescent="0.2">
      <c r="A44" s="752" t="s">
        <v>684</v>
      </c>
      <c r="B44" s="190">
        <v>0.2</v>
      </c>
      <c r="C44" s="190">
        <v>0.1</v>
      </c>
      <c r="D44" s="190">
        <v>0</v>
      </c>
      <c r="E44" s="190">
        <v>0.1</v>
      </c>
      <c r="F44" s="190">
        <v>0.5</v>
      </c>
    </row>
    <row r="45" spans="1:6" ht="15.95" customHeight="1" x14ac:dyDescent="0.2">
      <c r="A45" s="752" t="s">
        <v>685</v>
      </c>
      <c r="B45" s="190">
        <v>1</v>
      </c>
      <c r="C45" s="190">
        <v>0.7</v>
      </c>
      <c r="D45" s="190">
        <v>0.4</v>
      </c>
      <c r="E45" s="190">
        <v>0.5</v>
      </c>
      <c r="F45" s="190">
        <v>1.9</v>
      </c>
    </row>
    <row r="46" spans="1:6" ht="15.95" customHeight="1" x14ac:dyDescent="0.2">
      <c r="A46" s="752" t="s">
        <v>686</v>
      </c>
      <c r="B46" s="190">
        <v>4.3</v>
      </c>
      <c r="C46" s="190">
        <v>2.9000000000000004</v>
      </c>
      <c r="D46" s="190">
        <v>3.6999999999999997</v>
      </c>
      <c r="E46" s="190">
        <v>3.2</v>
      </c>
      <c r="F46" s="190">
        <v>6.3000000000000007</v>
      </c>
    </row>
    <row r="47" spans="1:6" ht="15.95" customHeight="1" x14ac:dyDescent="0.2">
      <c r="A47" s="752" t="s">
        <v>687</v>
      </c>
      <c r="B47" s="190">
        <v>12.399999999999999</v>
      </c>
      <c r="C47" s="190">
        <v>9.4</v>
      </c>
      <c r="D47" s="190">
        <v>13.1</v>
      </c>
      <c r="E47" s="190">
        <v>10.9</v>
      </c>
      <c r="F47" s="190">
        <v>15.3</v>
      </c>
    </row>
    <row r="48" spans="1:6" ht="15.95" customHeight="1" x14ac:dyDescent="0.2">
      <c r="A48" s="753" t="s">
        <v>688</v>
      </c>
      <c r="B48" s="207">
        <v>26.4</v>
      </c>
      <c r="C48" s="207">
        <v>22.1</v>
      </c>
      <c r="D48" s="207">
        <v>28</v>
      </c>
      <c r="E48" s="207">
        <v>24.5</v>
      </c>
      <c r="F48" s="207">
        <v>30</v>
      </c>
    </row>
    <row r="49" spans="1:6" ht="15.95" customHeight="1" x14ac:dyDescent="0.2">
      <c r="A49" s="752" t="s">
        <v>689</v>
      </c>
      <c r="B49" s="190">
        <v>42.8</v>
      </c>
      <c r="C49" s="190">
        <v>38.9</v>
      </c>
      <c r="D49" s="190">
        <v>45.3</v>
      </c>
      <c r="E49" s="190">
        <v>41.5</v>
      </c>
      <c r="F49" s="190">
        <v>45</v>
      </c>
    </row>
    <row r="50" spans="1:6" ht="15.95" customHeight="1" x14ac:dyDescent="0.2">
      <c r="A50" s="752" t="s">
        <v>690</v>
      </c>
      <c r="B50" s="190">
        <v>58.099999999999994</v>
      </c>
      <c r="C50" s="190">
        <v>54.8</v>
      </c>
      <c r="D50" s="190">
        <v>61.9</v>
      </c>
      <c r="E50" s="190">
        <v>57.7</v>
      </c>
      <c r="F50" s="190">
        <v>58.8</v>
      </c>
    </row>
    <row r="51" spans="1:6" ht="15.95" customHeight="1" x14ac:dyDescent="0.2">
      <c r="A51" s="752" t="s">
        <v>691</v>
      </c>
      <c r="B51" s="190">
        <v>69.3</v>
      </c>
      <c r="C51" s="190">
        <v>66.399999999999991</v>
      </c>
      <c r="D51" s="190">
        <v>73.2</v>
      </c>
      <c r="E51" s="190">
        <v>69.2</v>
      </c>
      <c r="F51" s="190">
        <v>69.599999999999994</v>
      </c>
    </row>
    <row r="52" spans="1:6" ht="15.95" customHeight="1" x14ac:dyDescent="0.2">
      <c r="A52" s="752" t="s">
        <v>692</v>
      </c>
      <c r="B52" s="190">
        <v>78.599999999999994</v>
      </c>
      <c r="C52" s="190">
        <v>76.399999999999991</v>
      </c>
      <c r="D52" s="190">
        <v>80.100000000000009</v>
      </c>
      <c r="E52" s="190">
        <v>77.8</v>
      </c>
      <c r="F52" s="190">
        <v>80.199999999999989</v>
      </c>
    </row>
    <row r="53" spans="1:6" ht="15.95" customHeight="1" x14ac:dyDescent="0.2">
      <c r="A53" s="752" t="s">
        <v>693</v>
      </c>
      <c r="B53" s="190">
        <v>85.1</v>
      </c>
      <c r="C53" s="190">
        <v>83.199999999999989</v>
      </c>
      <c r="D53" s="190">
        <v>86.500000000000014</v>
      </c>
      <c r="E53" s="190">
        <v>84.5</v>
      </c>
      <c r="F53" s="190">
        <v>86.499999999999986</v>
      </c>
    </row>
    <row r="54" spans="1:6" ht="32.25" customHeight="1" x14ac:dyDescent="0.2">
      <c r="A54" s="754" t="s">
        <v>411</v>
      </c>
      <c r="B54" s="755"/>
      <c r="C54" s="755"/>
      <c r="D54" s="755"/>
      <c r="E54" s="755"/>
      <c r="F54" s="755"/>
    </row>
    <row r="55" spans="1:6" ht="19.5" customHeight="1" x14ac:dyDescent="0.2">
      <c r="A55" s="398" t="s">
        <v>393</v>
      </c>
      <c r="B55" s="766">
        <v>60.4</v>
      </c>
      <c r="C55" s="766">
        <v>62.1</v>
      </c>
      <c r="D55" s="766">
        <v>60.7</v>
      </c>
      <c r="E55" s="766">
        <v>61.2</v>
      </c>
      <c r="F55" s="766">
        <v>57.7</v>
      </c>
    </row>
    <row r="56" spans="1:6" ht="19.5" customHeight="1" x14ac:dyDescent="0.2">
      <c r="A56" s="398" t="s">
        <v>394</v>
      </c>
      <c r="B56" s="766">
        <v>6.8</v>
      </c>
      <c r="C56" s="766">
        <v>6.6999999999999993</v>
      </c>
      <c r="D56" s="766">
        <v>6.3</v>
      </c>
      <c r="E56" s="766">
        <v>6.4</v>
      </c>
      <c r="F56" s="766">
        <v>7.3</v>
      </c>
    </row>
    <row r="57" spans="1:6" ht="19.5" customHeight="1" x14ac:dyDescent="0.2">
      <c r="A57" s="398" t="s">
        <v>395</v>
      </c>
      <c r="B57" s="766">
        <v>50</v>
      </c>
      <c r="C57" s="766">
        <v>50</v>
      </c>
      <c r="D57" s="766">
        <v>50</v>
      </c>
      <c r="E57" s="766">
        <v>50</v>
      </c>
      <c r="F57" s="766">
        <v>50</v>
      </c>
    </row>
    <row r="58" spans="1:6" ht="19.5" customHeight="1" x14ac:dyDescent="0.2">
      <c r="A58" s="398" t="s">
        <v>396</v>
      </c>
      <c r="B58" s="766">
        <v>4.5999999999999996</v>
      </c>
      <c r="C58" s="766">
        <v>3.6</v>
      </c>
      <c r="D58" s="766">
        <v>3.2</v>
      </c>
      <c r="E58" s="766">
        <v>3.6</v>
      </c>
      <c r="F58" s="766">
        <v>6.3</v>
      </c>
    </row>
    <row r="59" spans="1:6" ht="19.5" customHeight="1" x14ac:dyDescent="0.2">
      <c r="A59" s="398" t="s">
        <v>397</v>
      </c>
      <c r="B59" s="766">
        <v>9.4</v>
      </c>
      <c r="C59" s="766">
        <v>7.9</v>
      </c>
      <c r="D59" s="766">
        <v>8.2999999999999989</v>
      </c>
      <c r="E59" s="766">
        <v>8.3000000000000007</v>
      </c>
      <c r="F59" s="766">
        <v>11.3</v>
      </c>
    </row>
    <row r="60" spans="1:6" ht="19.5" customHeight="1" x14ac:dyDescent="0.2">
      <c r="A60" s="398" t="s">
        <v>398</v>
      </c>
      <c r="B60" s="766">
        <v>22</v>
      </c>
      <c r="C60" s="766">
        <v>20.399999999999999</v>
      </c>
      <c r="D60" s="766">
        <v>20.6</v>
      </c>
      <c r="E60" s="766">
        <v>21.1</v>
      </c>
      <c r="F60" s="766">
        <v>24</v>
      </c>
    </row>
    <row r="61" spans="1:6" ht="19.5" customHeight="1" x14ac:dyDescent="0.2">
      <c r="A61" s="756" t="s">
        <v>694</v>
      </c>
      <c r="B61" s="770">
        <v>6.5</v>
      </c>
      <c r="C61" s="770">
        <v>4.9000000000000004</v>
      </c>
      <c r="D61" s="770">
        <v>6.5</v>
      </c>
      <c r="E61" s="770">
        <v>5.6</v>
      </c>
      <c r="F61" s="770">
        <v>8.2000000000000011</v>
      </c>
    </row>
    <row r="63" spans="1:6" x14ac:dyDescent="0.2">
      <c r="A63" s="757" t="s">
        <v>412</v>
      </c>
      <c r="B63" s="757"/>
      <c r="C63" s="757"/>
      <c r="D63" s="757"/>
      <c r="E63" s="757"/>
      <c r="F63" s="757"/>
    </row>
    <row r="64" spans="1:6" x14ac:dyDescent="0.2">
      <c r="A64" s="757"/>
      <c r="B64" s="757"/>
      <c r="C64" s="757"/>
      <c r="D64" s="757"/>
      <c r="E64" s="757"/>
      <c r="F64" s="757"/>
    </row>
    <row r="65" spans="1:6" x14ac:dyDescent="0.2">
      <c r="A65" s="757"/>
      <c r="B65" s="757"/>
      <c r="C65" s="757"/>
      <c r="D65" s="757"/>
      <c r="E65" s="757"/>
      <c r="F65" s="757"/>
    </row>
    <row r="66" spans="1:6" x14ac:dyDescent="0.2">
      <c r="A66" s="757"/>
      <c r="B66" s="757"/>
      <c r="C66" s="757"/>
      <c r="D66" s="757"/>
      <c r="E66" s="757"/>
      <c r="F66" s="757"/>
    </row>
    <row r="67" spans="1:6" x14ac:dyDescent="0.2">
      <c r="A67" s="757"/>
      <c r="B67" s="757"/>
      <c r="C67" s="757"/>
      <c r="D67" s="757"/>
      <c r="E67" s="757"/>
      <c r="F67" s="757"/>
    </row>
    <row r="68" spans="1:6" x14ac:dyDescent="0.2">
      <c r="A68" s="757"/>
      <c r="B68" s="757"/>
      <c r="C68" s="757"/>
      <c r="D68" s="757"/>
      <c r="E68" s="757"/>
      <c r="F68" s="757"/>
    </row>
    <row r="69" spans="1:6" x14ac:dyDescent="0.2">
      <c r="A69" s="757" t="s">
        <v>413</v>
      </c>
      <c r="B69" s="757"/>
      <c r="C69" s="757"/>
      <c r="D69" s="757"/>
      <c r="E69" s="757"/>
      <c r="F69" s="757"/>
    </row>
    <row r="70" spans="1:6" x14ac:dyDescent="0.2">
      <c r="A70" s="757"/>
      <c r="B70" s="757"/>
      <c r="C70" s="757"/>
      <c r="D70" s="757"/>
      <c r="E70" s="757"/>
      <c r="F70" s="757"/>
    </row>
    <row r="71" spans="1:6" x14ac:dyDescent="0.2">
      <c r="A71" s="757"/>
      <c r="B71" s="757"/>
      <c r="C71" s="757"/>
      <c r="D71" s="757"/>
      <c r="E71" s="757"/>
      <c r="F71" s="757"/>
    </row>
    <row r="72" spans="1:6" x14ac:dyDescent="0.2">
      <c r="A72" s="757"/>
      <c r="B72" s="757"/>
      <c r="C72" s="757"/>
      <c r="D72" s="757"/>
      <c r="E72" s="757"/>
      <c r="F72" s="757"/>
    </row>
    <row r="73" spans="1:6" x14ac:dyDescent="0.2">
      <c r="A73" s="757"/>
      <c r="B73" s="757"/>
      <c r="C73" s="757"/>
      <c r="D73" s="757"/>
      <c r="E73" s="757"/>
      <c r="F73" s="757"/>
    </row>
    <row r="74" spans="1:6" x14ac:dyDescent="0.2">
      <c r="A74" s="757"/>
      <c r="B74" s="757"/>
      <c r="C74" s="757"/>
      <c r="D74" s="757"/>
      <c r="E74" s="757"/>
      <c r="F74" s="757"/>
    </row>
    <row r="75" spans="1:6" x14ac:dyDescent="0.2">
      <c r="A75" s="757"/>
      <c r="B75" s="757"/>
      <c r="C75" s="757"/>
      <c r="D75" s="757"/>
      <c r="E75" s="757"/>
      <c r="F75" s="757"/>
    </row>
    <row r="76" spans="1:6" x14ac:dyDescent="0.2">
      <c r="A76" s="757"/>
      <c r="B76" s="757"/>
      <c r="C76" s="757"/>
      <c r="D76" s="757"/>
      <c r="E76" s="757"/>
      <c r="F76" s="757"/>
    </row>
    <row r="77" spans="1:6" x14ac:dyDescent="0.2">
      <c r="A77" s="757"/>
      <c r="B77" s="757"/>
      <c r="C77" s="757"/>
      <c r="D77" s="757"/>
      <c r="E77" s="757"/>
      <c r="F77" s="757"/>
    </row>
    <row r="78" spans="1:6" x14ac:dyDescent="0.2">
      <c r="A78" s="757"/>
      <c r="B78" s="757"/>
      <c r="C78" s="757"/>
      <c r="D78" s="757"/>
      <c r="E78" s="757"/>
      <c r="F78" s="757"/>
    </row>
    <row r="79" spans="1:6" x14ac:dyDescent="0.2">
      <c r="A79" s="757"/>
      <c r="B79" s="757"/>
      <c r="C79" s="757"/>
      <c r="D79" s="757"/>
      <c r="E79" s="757"/>
      <c r="F79" s="757"/>
    </row>
    <row r="80" spans="1:6" x14ac:dyDescent="0.2">
      <c r="A80" s="757"/>
      <c r="B80" s="757"/>
      <c r="C80" s="757"/>
      <c r="D80" s="757"/>
      <c r="E80" s="757"/>
      <c r="F80" s="757"/>
    </row>
    <row r="81" spans="1:6" x14ac:dyDescent="0.2">
      <c r="A81" s="757"/>
      <c r="B81" s="757"/>
      <c r="C81" s="757"/>
      <c r="D81" s="757"/>
      <c r="E81" s="757"/>
      <c r="F81" s="757"/>
    </row>
    <row r="82" spans="1:6" x14ac:dyDescent="0.2">
      <c r="A82" s="757"/>
      <c r="B82" s="757"/>
      <c r="C82" s="757"/>
      <c r="D82" s="757"/>
      <c r="E82" s="757"/>
      <c r="F82" s="757"/>
    </row>
    <row r="83" spans="1:6" s="757" customFormat="1" x14ac:dyDescent="0.2"/>
    <row r="84" spans="1:6" s="757" customFormat="1" x14ac:dyDescent="0.2"/>
    <row r="85" spans="1:6" s="757" customFormat="1" x14ac:dyDescent="0.2"/>
    <row r="86" spans="1:6" s="757" customFormat="1" x14ac:dyDescent="0.2"/>
    <row r="87" spans="1:6" s="757" customFormat="1" x14ac:dyDescent="0.2"/>
    <row r="88" spans="1:6" s="757" customFormat="1" x14ac:dyDescent="0.2"/>
    <row r="89" spans="1:6" s="757" customFormat="1" x14ac:dyDescent="0.2"/>
    <row r="90" spans="1:6" s="757" customFormat="1" x14ac:dyDescent="0.2"/>
    <row r="91" spans="1:6" s="757" customFormat="1" x14ac:dyDescent="0.2"/>
    <row r="92" spans="1:6" s="757" customFormat="1" x14ac:dyDescent="0.2"/>
    <row r="93" spans="1:6" s="757" customFormat="1" x14ac:dyDescent="0.2"/>
    <row r="94" spans="1:6" s="757" customFormat="1" x14ac:dyDescent="0.2"/>
    <row r="95" spans="1:6" s="757" customFormat="1" x14ac:dyDescent="0.2"/>
    <row r="96" spans="1:6" s="757" customFormat="1" x14ac:dyDescent="0.2"/>
    <row r="97" s="757" customFormat="1" x14ac:dyDescent="0.2"/>
    <row r="98" s="757" customFormat="1" x14ac:dyDescent="0.2"/>
    <row r="99" s="757" customFormat="1" x14ac:dyDescent="0.2"/>
    <row r="100" s="757" customFormat="1" x14ac:dyDescent="0.2"/>
    <row r="101" s="757" customFormat="1" x14ac:dyDescent="0.2"/>
    <row r="102" s="757" customFormat="1" x14ac:dyDescent="0.2"/>
    <row r="103" s="757" customFormat="1" x14ac:dyDescent="0.2"/>
    <row r="104" s="757" customFormat="1" x14ac:dyDescent="0.2"/>
    <row r="105" s="757" customFormat="1" x14ac:dyDescent="0.2"/>
    <row r="106" s="757" customFormat="1" x14ac:dyDescent="0.2"/>
    <row r="107" s="757" customFormat="1" x14ac:dyDescent="0.2"/>
    <row r="108" s="757" customFormat="1" x14ac:dyDescent="0.2"/>
    <row r="109" s="757" customFormat="1" x14ac:dyDescent="0.2"/>
    <row r="110" s="757" customFormat="1" x14ac:dyDescent="0.2"/>
    <row r="111" s="757" customFormat="1" x14ac:dyDescent="0.2"/>
    <row r="112" s="757" customFormat="1" x14ac:dyDescent="0.2"/>
    <row r="113" s="757" customFormat="1" x14ac:dyDescent="0.2"/>
    <row r="114" s="757" customFormat="1" x14ac:dyDescent="0.2"/>
    <row r="115" s="757" customFormat="1" x14ac:dyDescent="0.2"/>
    <row r="116" s="757" customFormat="1" x14ac:dyDescent="0.2"/>
    <row r="117" s="757" customFormat="1" x14ac:dyDescent="0.2"/>
    <row r="118" s="757" customFormat="1" x14ac:dyDescent="0.2"/>
    <row r="119" s="757" customFormat="1" x14ac:dyDescent="0.2"/>
    <row r="120" s="757" customFormat="1" x14ac:dyDescent="0.2"/>
    <row r="121" s="757" customFormat="1" x14ac:dyDescent="0.2"/>
    <row r="122" s="757" customFormat="1" x14ac:dyDescent="0.2"/>
    <row r="123" s="757" customFormat="1" x14ac:dyDescent="0.2"/>
    <row r="124" s="757" customFormat="1" x14ac:dyDescent="0.2"/>
    <row r="125" s="757" customFormat="1" x14ac:dyDescent="0.2"/>
    <row r="126" s="757" customFormat="1" x14ac:dyDescent="0.2"/>
    <row r="127" s="757" customFormat="1" x14ac:dyDescent="0.2"/>
    <row r="128" s="757" customFormat="1" x14ac:dyDescent="0.2"/>
    <row r="129" s="757" customFormat="1" x14ac:dyDescent="0.2"/>
    <row r="130" s="757" customFormat="1" x14ac:dyDescent="0.2"/>
    <row r="131" s="757" customFormat="1" x14ac:dyDescent="0.2"/>
    <row r="132" s="757" customFormat="1" x14ac:dyDescent="0.2"/>
    <row r="133" s="757" customFormat="1" x14ac:dyDescent="0.2"/>
    <row r="134" s="757" customFormat="1" x14ac:dyDescent="0.2"/>
    <row r="135" s="757" customFormat="1" x14ac:dyDescent="0.2"/>
    <row r="136" s="757" customFormat="1" x14ac:dyDescent="0.2"/>
    <row r="137" s="757" customFormat="1" x14ac:dyDescent="0.2"/>
    <row r="138" s="757" customFormat="1" x14ac:dyDescent="0.2"/>
    <row r="139" s="757" customFormat="1" x14ac:dyDescent="0.2"/>
    <row r="140" s="757" customFormat="1" x14ac:dyDescent="0.2"/>
    <row r="141" s="757" customFormat="1" x14ac:dyDescent="0.2"/>
    <row r="142" s="757" customFormat="1" x14ac:dyDescent="0.2"/>
    <row r="143" s="757" customFormat="1" x14ac:dyDescent="0.2"/>
    <row r="144" s="757" customFormat="1" x14ac:dyDescent="0.2"/>
    <row r="145" s="757" customFormat="1" x14ac:dyDescent="0.2"/>
    <row r="146" s="757" customFormat="1" x14ac:dyDescent="0.2"/>
    <row r="147" s="757" customFormat="1" x14ac:dyDescent="0.2"/>
    <row r="148" s="757" customFormat="1" x14ac:dyDescent="0.2"/>
    <row r="149" s="757" customFormat="1" x14ac:dyDescent="0.2"/>
    <row r="150" s="757" customFormat="1" x14ac:dyDescent="0.2"/>
    <row r="151" s="757" customFormat="1" x14ac:dyDescent="0.2"/>
    <row r="152" s="757" customFormat="1" x14ac:dyDescent="0.2"/>
    <row r="153" s="757" customFormat="1" x14ac:dyDescent="0.2"/>
    <row r="154" s="757" customFormat="1" x14ac:dyDescent="0.2"/>
    <row r="155" s="757" customFormat="1" x14ac:dyDescent="0.2"/>
    <row r="156" s="757" customFormat="1" x14ac:dyDescent="0.2"/>
    <row r="157" s="757" customFormat="1" x14ac:dyDescent="0.2"/>
    <row r="158" s="757" customFormat="1" x14ac:dyDescent="0.2"/>
    <row r="159" s="757" customFormat="1" x14ac:dyDescent="0.2"/>
    <row r="160" s="757" customFormat="1" x14ac:dyDescent="0.2"/>
    <row r="161" s="757" customFormat="1" x14ac:dyDescent="0.2"/>
    <row r="162" s="757" customFormat="1" x14ac:dyDescent="0.2"/>
    <row r="163" s="757" customFormat="1" x14ac:dyDescent="0.2"/>
    <row r="164" s="757" customFormat="1" x14ac:dyDescent="0.2"/>
    <row r="165" s="757" customFormat="1" x14ac:dyDescent="0.2"/>
    <row r="166" s="757" customFormat="1" x14ac:dyDescent="0.2"/>
    <row r="167" s="757" customFormat="1" x14ac:dyDescent="0.2"/>
    <row r="168" s="757" customFormat="1" x14ac:dyDescent="0.2"/>
    <row r="169" s="757" customFormat="1" x14ac:dyDescent="0.2"/>
    <row r="170" s="757" customFormat="1" x14ac:dyDescent="0.2"/>
    <row r="171" s="757" customFormat="1" x14ac:dyDescent="0.2"/>
    <row r="172" s="757" customFormat="1" x14ac:dyDescent="0.2"/>
    <row r="173" s="757" customFormat="1" x14ac:dyDescent="0.2"/>
    <row r="174" s="757" customFormat="1" x14ac:dyDescent="0.2"/>
    <row r="175" s="757" customFormat="1" x14ac:dyDescent="0.2"/>
    <row r="176" s="757" customFormat="1" x14ac:dyDescent="0.2"/>
    <row r="177" s="757" customFormat="1" x14ac:dyDescent="0.2"/>
    <row r="178" s="757" customFormat="1" x14ac:dyDescent="0.2"/>
    <row r="179" s="757" customFormat="1" x14ac:dyDescent="0.2"/>
    <row r="180" s="757" customFormat="1" x14ac:dyDescent="0.2"/>
    <row r="181" s="757" customFormat="1" x14ac:dyDescent="0.2"/>
    <row r="182" s="757" customFormat="1" x14ac:dyDescent="0.2"/>
    <row r="183" s="757" customFormat="1" x14ac:dyDescent="0.2"/>
    <row r="184" s="757" customFormat="1" x14ac:dyDescent="0.2"/>
    <row r="185" s="757" customFormat="1" x14ac:dyDescent="0.2"/>
    <row r="186" s="757" customFormat="1" x14ac:dyDescent="0.2"/>
    <row r="187" s="757" customFormat="1" x14ac:dyDescent="0.2"/>
    <row r="188" s="757" customFormat="1" x14ac:dyDescent="0.2"/>
    <row r="189" s="757" customFormat="1" x14ac:dyDescent="0.2"/>
    <row r="190" s="757" customFormat="1" x14ac:dyDescent="0.2"/>
    <row r="191" s="757" customFormat="1" x14ac:dyDescent="0.2"/>
    <row r="192" s="757" customFormat="1" x14ac:dyDescent="0.2"/>
    <row r="193" s="757" customFormat="1" x14ac:dyDescent="0.2"/>
    <row r="194" s="757" customFormat="1" x14ac:dyDescent="0.2"/>
    <row r="195" s="757" customFormat="1" x14ac:dyDescent="0.2"/>
    <row r="196" s="757" customFormat="1" x14ac:dyDescent="0.2"/>
    <row r="197" s="757" customFormat="1" x14ac:dyDescent="0.2"/>
    <row r="198" s="757" customFormat="1" x14ac:dyDescent="0.2"/>
    <row r="199" s="757" customFormat="1" x14ac:dyDescent="0.2"/>
    <row r="200" s="757" customFormat="1" x14ac:dyDescent="0.2"/>
    <row r="201" s="757" customFormat="1" x14ac:dyDescent="0.2"/>
    <row r="202" s="757" customFormat="1" x14ac:dyDescent="0.2"/>
    <row r="203" s="757" customFormat="1" x14ac:dyDescent="0.2"/>
    <row r="204" s="757" customFormat="1" x14ac:dyDescent="0.2"/>
    <row r="205" s="757" customFormat="1" x14ac:dyDescent="0.2"/>
    <row r="206" s="757" customFormat="1" x14ac:dyDescent="0.2"/>
    <row r="207" s="757" customFormat="1" x14ac:dyDescent="0.2"/>
    <row r="208" s="757" customFormat="1" x14ac:dyDescent="0.2"/>
    <row r="209" s="757" customFormat="1" x14ac:dyDescent="0.2"/>
    <row r="210" s="757" customFormat="1" x14ac:dyDescent="0.2"/>
    <row r="211" s="757" customFormat="1" x14ac:dyDescent="0.2"/>
    <row r="212" s="757" customFormat="1" x14ac:dyDescent="0.2"/>
    <row r="213" s="757" customFormat="1" x14ac:dyDescent="0.2"/>
    <row r="214" s="757" customFormat="1" x14ac:dyDescent="0.2"/>
    <row r="215" s="757" customFormat="1" x14ac:dyDescent="0.2"/>
    <row r="216" s="757" customFormat="1" x14ac:dyDescent="0.2"/>
    <row r="217" s="757" customFormat="1" x14ac:dyDescent="0.2"/>
    <row r="218" s="757" customFormat="1" x14ac:dyDescent="0.2"/>
    <row r="219" s="757" customFormat="1" x14ac:dyDescent="0.2"/>
    <row r="220" s="757" customFormat="1" x14ac:dyDescent="0.2"/>
    <row r="221" s="757" customFormat="1" x14ac:dyDescent="0.2"/>
    <row r="222" s="757" customFormat="1" x14ac:dyDescent="0.2"/>
    <row r="223" s="757" customFormat="1" x14ac:dyDescent="0.2"/>
    <row r="224" s="757" customFormat="1" x14ac:dyDescent="0.2"/>
    <row r="225" s="757" customFormat="1" x14ac:dyDescent="0.2"/>
    <row r="226" s="757" customFormat="1" x14ac:dyDescent="0.2"/>
    <row r="227" s="757" customFormat="1" x14ac:dyDescent="0.2"/>
    <row r="228" s="757" customFormat="1" x14ac:dyDescent="0.2"/>
    <row r="229" s="757" customFormat="1" x14ac:dyDescent="0.2"/>
    <row r="230" s="757" customFormat="1" x14ac:dyDescent="0.2"/>
    <row r="231" s="757" customFormat="1" x14ac:dyDescent="0.2"/>
    <row r="232" s="757" customFormat="1" x14ac:dyDescent="0.2"/>
    <row r="233" s="757" customFormat="1" x14ac:dyDescent="0.2"/>
    <row r="234" s="757" customFormat="1" x14ac:dyDescent="0.2"/>
    <row r="235" s="757" customFormat="1" x14ac:dyDescent="0.2"/>
    <row r="236" s="757" customFormat="1" x14ac:dyDescent="0.2"/>
    <row r="237" s="757" customFormat="1" x14ac:dyDescent="0.2"/>
    <row r="238" s="757" customFormat="1" x14ac:dyDescent="0.2"/>
    <row r="239" s="757" customFormat="1" x14ac:dyDescent="0.2"/>
    <row r="240" s="757" customFormat="1" x14ac:dyDescent="0.2"/>
    <row r="241" s="757" customFormat="1" x14ac:dyDescent="0.2"/>
    <row r="242" s="757" customFormat="1" x14ac:dyDescent="0.2"/>
    <row r="243" s="757" customFormat="1" x14ac:dyDescent="0.2"/>
    <row r="244" s="757" customFormat="1" x14ac:dyDescent="0.2"/>
    <row r="245" s="757" customFormat="1" x14ac:dyDescent="0.2"/>
    <row r="246" s="757" customFormat="1" x14ac:dyDescent="0.2"/>
    <row r="247" s="757" customFormat="1" x14ac:dyDescent="0.2"/>
    <row r="248" s="757" customFormat="1" x14ac:dyDescent="0.2"/>
    <row r="249" s="757" customFormat="1" x14ac:dyDescent="0.2"/>
    <row r="250" s="757" customFormat="1" x14ac:dyDescent="0.2"/>
    <row r="251" s="757" customFormat="1" x14ac:dyDescent="0.2"/>
    <row r="252" s="757" customFormat="1" x14ac:dyDescent="0.2"/>
    <row r="253" s="757" customFormat="1" x14ac:dyDescent="0.2"/>
    <row r="254" s="757" customFormat="1" x14ac:dyDescent="0.2"/>
    <row r="255" s="757" customFormat="1" x14ac:dyDescent="0.2"/>
    <row r="256" s="757" customFormat="1" x14ac:dyDescent="0.2"/>
    <row r="257" s="757" customFormat="1" x14ac:dyDescent="0.2"/>
    <row r="258" s="757" customFormat="1" x14ac:dyDescent="0.2"/>
    <row r="259" s="757" customFormat="1" x14ac:dyDescent="0.2"/>
    <row r="260" s="757" customFormat="1" x14ac:dyDescent="0.2"/>
    <row r="261" s="757" customFormat="1" x14ac:dyDescent="0.2"/>
    <row r="262" s="757" customFormat="1" x14ac:dyDescent="0.2"/>
    <row r="263" s="757" customFormat="1" x14ac:dyDescent="0.2"/>
    <row r="264" s="757" customFormat="1" x14ac:dyDescent="0.2"/>
    <row r="265" s="757" customFormat="1" x14ac:dyDescent="0.2"/>
    <row r="266" s="757" customFormat="1" x14ac:dyDescent="0.2"/>
    <row r="267" s="757" customFormat="1" x14ac:dyDescent="0.2"/>
    <row r="268" s="757" customFormat="1" x14ac:dyDescent="0.2"/>
    <row r="269" s="757" customFormat="1" x14ac:dyDescent="0.2"/>
    <row r="270" s="757" customFormat="1" x14ac:dyDescent="0.2"/>
    <row r="271" s="757" customFormat="1" x14ac:dyDescent="0.2"/>
    <row r="272" s="757" customFormat="1" x14ac:dyDescent="0.2"/>
    <row r="273" s="757" customFormat="1" x14ac:dyDescent="0.2"/>
    <row r="274" s="757" customFormat="1" x14ac:dyDescent="0.2"/>
    <row r="275" s="757" customFormat="1" x14ac:dyDescent="0.2"/>
    <row r="276" s="757" customFormat="1" x14ac:dyDescent="0.2"/>
    <row r="277" s="757" customFormat="1" x14ac:dyDescent="0.2"/>
    <row r="278" s="757" customFormat="1" x14ac:dyDescent="0.2"/>
    <row r="279" s="757" customFormat="1" x14ac:dyDescent="0.2"/>
    <row r="280" s="757" customFormat="1" x14ac:dyDescent="0.2"/>
    <row r="281" s="757" customFormat="1" x14ac:dyDescent="0.2"/>
    <row r="282" s="757" customFormat="1" x14ac:dyDescent="0.2"/>
    <row r="283" s="757" customFormat="1" x14ac:dyDescent="0.2"/>
    <row r="284" s="757" customFormat="1" x14ac:dyDescent="0.2"/>
    <row r="285" s="757" customFormat="1" x14ac:dyDescent="0.2"/>
    <row r="286" s="757" customFormat="1" x14ac:dyDescent="0.2"/>
    <row r="287" s="757" customFormat="1" x14ac:dyDescent="0.2"/>
    <row r="288" s="757" customFormat="1" x14ac:dyDescent="0.2"/>
    <row r="289" s="757" customFormat="1" x14ac:dyDescent="0.2"/>
    <row r="290" s="757" customFormat="1" x14ac:dyDescent="0.2"/>
    <row r="291" s="757" customFormat="1" x14ac:dyDescent="0.2"/>
    <row r="292" s="757" customFormat="1" x14ac:dyDescent="0.2"/>
    <row r="293" s="757" customFormat="1" x14ac:dyDescent="0.2"/>
    <row r="294" s="757" customFormat="1" x14ac:dyDescent="0.2"/>
    <row r="295" s="757" customFormat="1" x14ac:dyDescent="0.2"/>
    <row r="296" s="757" customFormat="1" x14ac:dyDescent="0.2"/>
    <row r="297" s="757" customFormat="1" x14ac:dyDescent="0.2"/>
    <row r="298" s="757" customFormat="1" x14ac:dyDescent="0.2"/>
    <row r="299" s="757" customFormat="1" x14ac:dyDescent="0.2"/>
    <row r="300" s="757" customFormat="1" x14ac:dyDescent="0.2"/>
    <row r="301" s="757" customFormat="1" x14ac:dyDescent="0.2"/>
  </sheetData>
  <mergeCells count="21">
    <mergeCell ref="B43:F43"/>
    <mergeCell ref="B12:F12"/>
    <mergeCell ref="C37:F37"/>
    <mergeCell ref="A38:A41"/>
    <mergeCell ref="B38:B41"/>
    <mergeCell ref="C38:F38"/>
    <mergeCell ref="C39:E39"/>
    <mergeCell ref="F39:F41"/>
    <mergeCell ref="C40:C41"/>
    <mergeCell ref="D40:D41"/>
    <mergeCell ref="E40:E41"/>
    <mergeCell ref="A3:F3"/>
    <mergeCell ref="C5:F5"/>
    <mergeCell ref="A6:A9"/>
    <mergeCell ref="B6:B9"/>
    <mergeCell ref="C6:F6"/>
    <mergeCell ref="C7:E7"/>
    <mergeCell ref="F7:F9"/>
    <mergeCell ref="C8:C9"/>
    <mergeCell ref="D8:D9"/>
    <mergeCell ref="E8:E9"/>
  </mergeCells>
  <printOptions horizontalCentered="1"/>
  <pageMargins left="0.98425196850393704" right="0.98425196850393704" top="0.98425196850393704" bottom="0.98425196850393704" header="0" footer="0.59055118110236227"/>
  <pageSetup paperSize="9" scale="83" orientation="portrait" r:id="rId1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defaultRowHeight="12.75" x14ac:dyDescent="0.2"/>
  <cols>
    <col min="1" max="16384" width="9.140625" style="712"/>
  </cols>
  <sheetData/>
  <printOptions horizontalCentered="1"/>
  <pageMargins left="0.98425196850393704" right="0.98425196850393704" top="0.98425196850393704" bottom="0.98425196850393704" header="0.31496062992125984" footer="0.31496062992125984"/>
  <pageSetup paperSize="9" scale="88" orientation="portrait" r:id="rId1"/>
  <drawing r:id="rId2"/>
  <legacyDrawing r:id="rId3"/>
  <oleObjects>
    <mc:AlternateContent xmlns:mc="http://schemas.openxmlformats.org/markup-compatibility/2006">
      <mc:Choice Requires="x14">
        <oleObject progId="Word.Document.8" shapeId="90113" r:id="rId4">
          <objectPr defaultSize="0" autoPict="0" r:id="rId5">
            <anchor moveWithCells="1">
              <from>
                <xdr:col>0</xdr:col>
                <xdr:colOff>104775</xdr:colOff>
                <xdr:row>0</xdr:row>
                <xdr:rowOff>85725</xdr:rowOff>
              </from>
              <to>
                <xdr:col>9</xdr:col>
                <xdr:colOff>466725</xdr:colOff>
                <xdr:row>54</xdr:row>
                <xdr:rowOff>133350</xdr:rowOff>
              </to>
            </anchor>
          </objectPr>
        </oleObject>
      </mc:Choice>
      <mc:Fallback>
        <oleObject progId="Word.Document.8" shapeId="90113" r:id="rId4"/>
      </mc:Fallback>
    </mc:AlternateContent>
  </oleObjects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T455"/>
  <sheetViews>
    <sheetView showGridLines="0" workbookViewId="0"/>
  </sheetViews>
  <sheetFormatPr defaultRowHeight="12.75" x14ac:dyDescent="0.2"/>
  <cols>
    <col min="1" max="1" width="38.85546875" style="776" customWidth="1"/>
    <col min="2" max="2" width="14.7109375" style="776" customWidth="1"/>
    <col min="3" max="6" width="10.7109375" style="776" customWidth="1"/>
    <col min="7" max="7" width="23.42578125" style="777" customWidth="1"/>
    <col min="8" max="9" width="9.140625" style="777"/>
    <col min="10" max="10" width="33.42578125" style="777" customWidth="1"/>
    <col min="11" max="11" width="15.5703125" style="777" customWidth="1"/>
    <col min="12" max="12" width="53.7109375" style="777" customWidth="1"/>
    <col min="13" max="13" width="21.42578125" style="777" customWidth="1"/>
    <col min="14" max="14" width="6.140625" style="777" customWidth="1"/>
    <col min="15" max="15" width="19" style="777" customWidth="1"/>
    <col min="16" max="16" width="22.140625" style="777" customWidth="1"/>
    <col min="17" max="17" width="19.5703125" style="777" customWidth="1"/>
    <col min="18" max="18" width="15.140625" style="777" customWidth="1"/>
    <col min="19" max="19" width="23.85546875" style="777" customWidth="1"/>
    <col min="20" max="20" width="17.5703125" style="777" customWidth="1"/>
    <col min="21" max="21" width="24.5703125" style="777" customWidth="1"/>
    <col min="22" max="22" width="24.42578125" style="777" customWidth="1"/>
    <col min="23" max="23" width="29.5703125" style="777" customWidth="1"/>
    <col min="24" max="24" width="14.140625" style="777" customWidth="1"/>
    <col min="25" max="25" width="9.140625" style="777"/>
    <col min="26" max="26" width="13.85546875" style="777" customWidth="1"/>
    <col min="27" max="30" width="9.140625" style="777"/>
    <col min="31" max="31" width="28.85546875" style="777" customWidth="1"/>
    <col min="32" max="41" width="9.140625" style="777"/>
    <col min="42" max="42" width="11.140625" style="777" customWidth="1"/>
    <col min="43" max="176" width="9.140625" style="777"/>
    <col min="177" max="16384" width="9.140625" style="776"/>
  </cols>
  <sheetData>
    <row r="1" spans="1:176" x14ac:dyDescent="0.2">
      <c r="F1" s="741" t="s">
        <v>414</v>
      </c>
    </row>
    <row r="2" spans="1:176" ht="46.5" customHeight="1" x14ac:dyDescent="0.2">
      <c r="A2" s="1268" t="s">
        <v>415</v>
      </c>
      <c r="B2" s="1268"/>
      <c r="C2" s="1268"/>
      <c r="D2" s="1268"/>
      <c r="E2" s="1268"/>
      <c r="F2" s="1268"/>
    </row>
    <row r="3" spans="1:176" s="779" customFormat="1" ht="12.75" customHeight="1" x14ac:dyDescent="0.2">
      <c r="A3" s="778"/>
      <c r="B3" s="778"/>
      <c r="C3" s="778"/>
      <c r="D3" s="778"/>
      <c r="E3" s="1269" t="s">
        <v>416</v>
      </c>
      <c r="F3" s="1269"/>
      <c r="G3" s="777"/>
      <c r="H3" s="777"/>
      <c r="I3" s="777"/>
      <c r="J3" s="777"/>
      <c r="K3" s="777"/>
      <c r="L3" s="777"/>
      <c r="M3" s="777"/>
      <c r="N3" s="777"/>
      <c r="O3" s="777"/>
      <c r="P3" s="777"/>
      <c r="Q3" s="777"/>
      <c r="R3" s="777"/>
      <c r="S3" s="777"/>
      <c r="T3" s="777"/>
      <c r="U3" s="777"/>
      <c r="V3" s="777"/>
      <c r="W3" s="777"/>
      <c r="X3" s="777"/>
      <c r="Y3" s="777"/>
      <c r="Z3" s="777"/>
      <c r="AA3" s="777"/>
      <c r="AB3" s="777"/>
      <c r="AC3" s="777"/>
      <c r="AD3" s="777"/>
      <c r="AE3" s="777"/>
      <c r="AF3" s="777"/>
      <c r="AG3" s="777"/>
      <c r="AH3" s="777"/>
      <c r="AI3" s="777"/>
      <c r="AJ3" s="777"/>
      <c r="AK3" s="777"/>
      <c r="AL3" s="777"/>
      <c r="AM3" s="777"/>
      <c r="AN3" s="777"/>
      <c r="AO3" s="777"/>
      <c r="AP3" s="777"/>
      <c r="AQ3" s="777"/>
      <c r="AR3" s="777"/>
      <c r="AS3" s="777"/>
      <c r="AT3" s="777"/>
      <c r="AU3" s="777"/>
      <c r="AV3" s="777"/>
      <c r="AW3" s="777"/>
      <c r="AX3" s="777"/>
      <c r="AY3" s="777"/>
      <c r="AZ3" s="777"/>
      <c r="BA3" s="777"/>
      <c r="BB3" s="777"/>
      <c r="BC3" s="777"/>
      <c r="BD3" s="777"/>
      <c r="BE3" s="777"/>
      <c r="BF3" s="777"/>
      <c r="BG3" s="777"/>
      <c r="BH3" s="777"/>
      <c r="BI3" s="777"/>
      <c r="BJ3" s="777"/>
      <c r="BK3" s="777"/>
      <c r="BL3" s="777"/>
      <c r="BM3" s="777"/>
      <c r="BN3" s="777"/>
      <c r="BO3" s="777"/>
      <c r="BP3" s="777"/>
      <c r="BQ3" s="777"/>
      <c r="BR3" s="777"/>
      <c r="BS3" s="777"/>
      <c r="BT3" s="777"/>
      <c r="BU3" s="777"/>
      <c r="BV3" s="777"/>
      <c r="BW3" s="777"/>
      <c r="BX3" s="777"/>
      <c r="BY3" s="777"/>
      <c r="BZ3" s="777"/>
      <c r="CA3" s="777"/>
      <c r="CB3" s="777"/>
      <c r="CC3" s="777"/>
      <c r="CD3" s="777"/>
      <c r="CE3" s="777"/>
      <c r="CF3" s="777"/>
      <c r="CG3" s="777"/>
      <c r="CH3" s="777"/>
      <c r="CI3" s="777"/>
      <c r="CJ3" s="777"/>
      <c r="CK3" s="777"/>
      <c r="CL3" s="777"/>
      <c r="CM3" s="777"/>
      <c r="CN3" s="777"/>
      <c r="CO3" s="777"/>
      <c r="CP3" s="777"/>
      <c r="CQ3" s="777"/>
      <c r="CR3" s="777"/>
      <c r="CS3" s="777"/>
      <c r="CT3" s="777"/>
      <c r="CU3" s="777"/>
      <c r="CV3" s="777"/>
      <c r="CW3" s="777"/>
      <c r="CX3" s="777"/>
      <c r="CY3" s="777"/>
      <c r="CZ3" s="777"/>
      <c r="DA3" s="777"/>
      <c r="DB3" s="777"/>
      <c r="DC3" s="777"/>
      <c r="DD3" s="777"/>
      <c r="DE3" s="777"/>
      <c r="DF3" s="777"/>
      <c r="DG3" s="777"/>
      <c r="DH3" s="777"/>
      <c r="DI3" s="777"/>
      <c r="DJ3" s="777"/>
      <c r="DK3" s="777"/>
      <c r="DL3" s="777"/>
      <c r="DM3" s="777"/>
      <c r="DN3" s="777"/>
      <c r="DO3" s="777"/>
      <c r="DP3" s="777"/>
      <c r="DQ3" s="777"/>
      <c r="DR3" s="777"/>
      <c r="DS3" s="777"/>
      <c r="DT3" s="777"/>
      <c r="DU3" s="777"/>
      <c r="DV3" s="777"/>
      <c r="DW3" s="777"/>
      <c r="DX3" s="777"/>
      <c r="DY3" s="777"/>
      <c r="DZ3" s="777"/>
      <c r="EA3" s="777"/>
      <c r="EB3" s="777"/>
      <c r="EC3" s="777"/>
      <c r="ED3" s="777"/>
      <c r="EE3" s="777"/>
      <c r="EF3" s="777"/>
      <c r="EG3" s="777"/>
      <c r="EH3" s="777"/>
      <c r="EI3" s="777"/>
      <c r="EJ3" s="777"/>
      <c r="EK3" s="777"/>
      <c r="EL3" s="777"/>
      <c r="EM3" s="777"/>
      <c r="EN3" s="777"/>
      <c r="EO3" s="777"/>
      <c r="EP3" s="777"/>
      <c r="EQ3" s="777"/>
      <c r="ER3" s="777"/>
      <c r="ES3" s="777"/>
      <c r="ET3" s="777"/>
      <c r="EU3" s="777"/>
      <c r="EV3" s="777"/>
      <c r="EW3" s="777"/>
      <c r="EX3" s="777"/>
      <c r="EY3" s="777"/>
      <c r="EZ3" s="777"/>
      <c r="FA3" s="777"/>
      <c r="FB3" s="777"/>
      <c r="FC3" s="777"/>
      <c r="FD3" s="777"/>
      <c r="FE3" s="777"/>
      <c r="FF3" s="777"/>
      <c r="FG3" s="777"/>
      <c r="FH3" s="777"/>
      <c r="FI3" s="777"/>
      <c r="FJ3" s="777"/>
      <c r="FK3" s="777"/>
      <c r="FL3" s="777"/>
      <c r="FM3" s="777"/>
      <c r="FN3" s="777"/>
      <c r="FO3" s="777"/>
      <c r="FP3" s="777"/>
      <c r="FQ3" s="777"/>
      <c r="FR3" s="777"/>
      <c r="FS3" s="777"/>
      <c r="FT3" s="777"/>
    </row>
    <row r="4" spans="1:176" ht="3.75" hidden="1" customHeight="1" x14ac:dyDescent="0.2">
      <c r="A4" s="780"/>
      <c r="B4" s="780"/>
      <c r="C4" s="780"/>
      <c r="D4" s="780"/>
      <c r="E4" s="780"/>
      <c r="F4" s="780"/>
    </row>
    <row r="5" spans="1:176" x14ac:dyDescent="0.2">
      <c r="A5" s="1270"/>
      <c r="B5" s="1273" t="s">
        <v>417</v>
      </c>
      <c r="C5" s="1274" t="s">
        <v>30</v>
      </c>
      <c r="D5" s="1275"/>
      <c r="E5" s="1275"/>
      <c r="F5" s="1275"/>
    </row>
    <row r="6" spans="1:176" x14ac:dyDescent="0.2">
      <c r="A6" s="1271"/>
      <c r="B6" s="1273"/>
      <c r="C6" s="1274" t="s">
        <v>31</v>
      </c>
      <c r="D6" s="1275"/>
      <c r="E6" s="1276"/>
      <c r="F6" s="1277" t="s">
        <v>32</v>
      </c>
    </row>
    <row r="7" spans="1:176" ht="33" customHeight="1" x14ac:dyDescent="0.2">
      <c r="A7" s="1272"/>
      <c r="B7" s="1273"/>
      <c r="C7" s="781" t="s">
        <v>33</v>
      </c>
      <c r="D7" s="782" t="s">
        <v>34</v>
      </c>
      <c r="E7" s="782" t="s">
        <v>35</v>
      </c>
      <c r="F7" s="1278"/>
    </row>
    <row r="8" spans="1:176" ht="3" hidden="1" customHeight="1" x14ac:dyDescent="0.2">
      <c r="A8" s="783"/>
      <c r="B8" s="783"/>
      <c r="C8" s="783"/>
      <c r="D8" s="783"/>
      <c r="E8" s="783"/>
      <c r="F8" s="783"/>
    </row>
    <row r="9" spans="1:176" ht="10.5" customHeight="1" x14ac:dyDescent="0.2">
      <c r="A9" s="783"/>
      <c r="B9" s="783"/>
      <c r="C9" s="783"/>
      <c r="D9" s="783"/>
      <c r="E9" s="783"/>
      <c r="F9" s="783"/>
    </row>
    <row r="10" spans="1:176" ht="18.75" customHeight="1" x14ac:dyDescent="0.2">
      <c r="A10" s="784" t="s">
        <v>297</v>
      </c>
      <c r="B10" s="785">
        <v>99.999999999999986</v>
      </c>
      <c r="C10" s="785">
        <v>100</v>
      </c>
      <c r="D10" s="785">
        <v>100</v>
      </c>
      <c r="E10" s="785">
        <v>99.999999999999986</v>
      </c>
      <c r="F10" s="785">
        <v>100</v>
      </c>
    </row>
    <row r="11" spans="1:176" s="783" customFormat="1" ht="55.5" customHeight="1" x14ac:dyDescent="0.2">
      <c r="A11" s="786" t="s">
        <v>418</v>
      </c>
      <c r="B11" s="787"/>
      <c r="C11" s="787"/>
      <c r="D11" s="787"/>
      <c r="E11" s="787"/>
      <c r="F11" s="788"/>
      <c r="G11" s="777"/>
      <c r="H11" s="777"/>
      <c r="I11" s="777"/>
      <c r="J11" s="777"/>
      <c r="K11" s="777"/>
      <c r="L11" s="777"/>
      <c r="M11" s="777"/>
      <c r="N11" s="777"/>
      <c r="O11" s="777"/>
      <c r="P11" s="777"/>
      <c r="Q11" s="777"/>
      <c r="R11" s="777"/>
      <c r="S11" s="777"/>
      <c r="T11" s="777"/>
      <c r="U11" s="777"/>
      <c r="V11" s="777"/>
      <c r="W11" s="777"/>
      <c r="X11" s="777"/>
      <c r="Y11" s="777"/>
      <c r="Z11" s="777"/>
      <c r="AA11" s="777"/>
      <c r="AB11" s="777"/>
      <c r="AC11" s="777"/>
      <c r="AD11" s="777"/>
      <c r="AE11" s="777"/>
      <c r="AF11" s="777"/>
      <c r="AG11" s="777"/>
      <c r="AH11" s="777"/>
      <c r="AI11" s="777"/>
      <c r="AJ11" s="777"/>
      <c r="AK11" s="777"/>
      <c r="AL11" s="777"/>
      <c r="AM11" s="777"/>
      <c r="AN11" s="777"/>
      <c r="AO11" s="777"/>
      <c r="AP11" s="777"/>
      <c r="AQ11" s="777"/>
      <c r="AR11" s="777"/>
      <c r="AS11" s="777"/>
      <c r="AT11" s="777"/>
      <c r="AU11" s="777"/>
      <c r="AV11" s="777"/>
      <c r="AW11" s="777"/>
      <c r="AX11" s="777"/>
      <c r="AY11" s="777"/>
      <c r="AZ11" s="777"/>
      <c r="BA11" s="777"/>
      <c r="BB11" s="777"/>
      <c r="BC11" s="777"/>
      <c r="BD11" s="777"/>
      <c r="BE11" s="777"/>
      <c r="BF11" s="777"/>
      <c r="BG11" s="777"/>
      <c r="BH11" s="777"/>
      <c r="BI11" s="777"/>
      <c r="BJ11" s="777"/>
      <c r="BK11" s="777"/>
      <c r="BL11" s="777"/>
      <c r="BM11" s="777"/>
      <c r="BN11" s="777"/>
      <c r="BO11" s="777"/>
      <c r="BP11" s="777"/>
      <c r="BQ11" s="777"/>
      <c r="BR11" s="777"/>
      <c r="BS11" s="777"/>
      <c r="BT11" s="777"/>
      <c r="BU11" s="777"/>
      <c r="BV11" s="777"/>
      <c r="BW11" s="777"/>
      <c r="BX11" s="777"/>
      <c r="BY11" s="777"/>
      <c r="BZ11" s="777"/>
      <c r="CA11" s="777"/>
      <c r="CB11" s="777"/>
      <c r="CC11" s="777"/>
      <c r="CD11" s="777"/>
      <c r="CE11" s="777"/>
      <c r="CF11" s="777"/>
      <c r="CG11" s="777"/>
      <c r="CH11" s="777"/>
      <c r="CI11" s="777"/>
      <c r="CJ11" s="777"/>
      <c r="CK11" s="777"/>
      <c r="CL11" s="777"/>
      <c r="CM11" s="777"/>
      <c r="CN11" s="777"/>
      <c r="CO11" s="777"/>
      <c r="CP11" s="777"/>
      <c r="CQ11" s="777"/>
      <c r="CR11" s="777"/>
      <c r="CS11" s="777"/>
      <c r="CT11" s="777"/>
      <c r="CU11" s="777"/>
      <c r="CV11" s="777"/>
      <c r="CW11" s="777"/>
      <c r="CX11" s="777"/>
      <c r="CY11" s="777"/>
      <c r="CZ11" s="777"/>
      <c r="DA11" s="777"/>
      <c r="DB11" s="777"/>
      <c r="DC11" s="777"/>
      <c r="DD11" s="777"/>
      <c r="DE11" s="777"/>
      <c r="DF11" s="777"/>
      <c r="DG11" s="777"/>
      <c r="DH11" s="777"/>
      <c r="DI11" s="777"/>
      <c r="DJ11" s="777"/>
      <c r="DK11" s="777"/>
      <c r="DL11" s="777"/>
      <c r="DM11" s="777"/>
      <c r="DN11" s="777"/>
      <c r="DO11" s="777"/>
      <c r="DP11" s="777"/>
      <c r="DQ11" s="777"/>
      <c r="DR11" s="777"/>
      <c r="DS11" s="777"/>
      <c r="DT11" s="777"/>
      <c r="DU11" s="777"/>
      <c r="DV11" s="777"/>
      <c r="DW11" s="777"/>
      <c r="DX11" s="777"/>
      <c r="DY11" s="777"/>
      <c r="DZ11" s="777"/>
      <c r="EA11" s="777"/>
      <c r="EB11" s="777"/>
      <c r="EC11" s="777"/>
      <c r="ED11" s="777"/>
      <c r="EE11" s="777"/>
      <c r="EF11" s="777"/>
      <c r="EG11" s="777"/>
      <c r="EH11" s="777"/>
      <c r="EI11" s="777"/>
      <c r="EJ11" s="777"/>
      <c r="EK11" s="777"/>
      <c r="EL11" s="777"/>
      <c r="EM11" s="777"/>
      <c r="EN11" s="777"/>
      <c r="EO11" s="777"/>
      <c r="EP11" s="777"/>
      <c r="EQ11" s="777"/>
      <c r="ER11" s="777"/>
      <c r="ES11" s="777"/>
      <c r="ET11" s="777"/>
      <c r="EU11" s="777"/>
      <c r="EV11" s="777"/>
      <c r="EW11" s="777"/>
      <c r="EX11" s="777"/>
      <c r="EY11" s="777"/>
      <c r="EZ11" s="777"/>
      <c r="FA11" s="777"/>
      <c r="FB11" s="777"/>
      <c r="FC11" s="777"/>
      <c r="FD11" s="777"/>
      <c r="FE11" s="777"/>
      <c r="FF11" s="777"/>
      <c r="FG11" s="777"/>
      <c r="FH11" s="777"/>
      <c r="FI11" s="777"/>
      <c r="FJ11" s="777"/>
      <c r="FK11" s="777"/>
      <c r="FL11" s="777"/>
      <c r="FM11" s="777"/>
      <c r="FN11" s="777"/>
      <c r="FO11" s="777"/>
      <c r="FP11" s="777"/>
      <c r="FQ11" s="777"/>
      <c r="FR11" s="777"/>
      <c r="FS11" s="777"/>
      <c r="FT11" s="777"/>
    </row>
    <row r="12" spans="1:176" x14ac:dyDescent="0.2">
      <c r="A12" s="789" t="s">
        <v>419</v>
      </c>
      <c r="B12" s="790">
        <v>3.7</v>
      </c>
      <c r="C12" s="790">
        <v>4.2</v>
      </c>
      <c r="D12" s="790">
        <v>4.3</v>
      </c>
      <c r="E12" s="790">
        <v>4.1000000000000005</v>
      </c>
      <c r="F12" s="790">
        <v>3.6</v>
      </c>
    </row>
    <row r="13" spans="1:176" x14ac:dyDescent="0.2">
      <c r="A13" s="789" t="s">
        <v>420</v>
      </c>
      <c r="B13" s="790">
        <v>5.6999999999999993</v>
      </c>
      <c r="C13" s="790">
        <v>5.8</v>
      </c>
      <c r="D13" s="790">
        <v>6</v>
      </c>
      <c r="E13" s="790">
        <v>5.8</v>
      </c>
      <c r="F13" s="790">
        <v>5.5</v>
      </c>
    </row>
    <row r="14" spans="1:176" x14ac:dyDescent="0.2">
      <c r="A14" s="789" t="s">
        <v>421</v>
      </c>
      <c r="B14" s="790">
        <v>6.6</v>
      </c>
      <c r="C14" s="790">
        <v>6.6000000000000005</v>
      </c>
      <c r="D14" s="790">
        <v>7.1</v>
      </c>
      <c r="E14" s="790">
        <v>6.6000000000000005</v>
      </c>
      <c r="F14" s="790">
        <v>6.9</v>
      </c>
    </row>
    <row r="15" spans="1:176" x14ac:dyDescent="0.2">
      <c r="A15" s="789" t="s">
        <v>422</v>
      </c>
      <c r="B15" s="790">
        <v>7.5</v>
      </c>
      <c r="C15" s="790">
        <v>7.4</v>
      </c>
      <c r="D15" s="790">
        <v>7.6000000000000005</v>
      </c>
      <c r="E15" s="790">
        <v>7.5</v>
      </c>
      <c r="F15" s="790">
        <v>7.9</v>
      </c>
    </row>
    <row r="16" spans="1:176" x14ac:dyDescent="0.2">
      <c r="A16" s="791" t="s">
        <v>423</v>
      </c>
      <c r="B16" s="792">
        <v>8.4</v>
      </c>
      <c r="C16" s="792">
        <v>8.1</v>
      </c>
      <c r="D16" s="792">
        <v>8.5</v>
      </c>
      <c r="E16" s="792">
        <v>8.1</v>
      </c>
      <c r="F16" s="792">
        <v>8.5</v>
      </c>
    </row>
    <row r="17" spans="1:6" x14ac:dyDescent="0.2">
      <c r="A17" s="789" t="s">
        <v>424</v>
      </c>
      <c r="B17" s="790">
        <v>9.1999999999999993</v>
      </c>
      <c r="C17" s="790">
        <v>9.1999999999999993</v>
      </c>
      <c r="D17" s="790">
        <v>9.2999999999999989</v>
      </c>
      <c r="E17" s="790">
        <v>9.1999999999999993</v>
      </c>
      <c r="F17" s="790">
        <v>9.2000000000000011</v>
      </c>
    </row>
    <row r="18" spans="1:6" x14ac:dyDescent="0.2">
      <c r="A18" s="789" t="s">
        <v>425</v>
      </c>
      <c r="B18" s="790">
        <v>10.5</v>
      </c>
      <c r="C18" s="790">
        <v>10.4</v>
      </c>
      <c r="D18" s="790">
        <v>10.5</v>
      </c>
      <c r="E18" s="790">
        <v>10.4</v>
      </c>
      <c r="F18" s="790">
        <v>10.5</v>
      </c>
    </row>
    <row r="19" spans="1:6" x14ac:dyDescent="0.2">
      <c r="A19" s="789" t="s">
        <v>426</v>
      </c>
      <c r="B19" s="790">
        <v>11.799999999999999</v>
      </c>
      <c r="C19" s="790">
        <v>11.6</v>
      </c>
      <c r="D19" s="790">
        <v>11.6</v>
      </c>
      <c r="E19" s="790">
        <v>12</v>
      </c>
      <c r="F19" s="790">
        <v>12</v>
      </c>
    </row>
    <row r="20" spans="1:6" x14ac:dyDescent="0.2">
      <c r="A20" s="789" t="s">
        <v>427</v>
      </c>
      <c r="B20" s="790">
        <v>14.3</v>
      </c>
      <c r="C20" s="790">
        <v>14.6</v>
      </c>
      <c r="D20" s="790">
        <v>14</v>
      </c>
      <c r="E20" s="790">
        <v>14</v>
      </c>
      <c r="F20" s="790">
        <v>14.5</v>
      </c>
    </row>
    <row r="21" spans="1:6" ht="15" customHeight="1" x14ac:dyDescent="0.2">
      <c r="A21" s="793" t="s">
        <v>428</v>
      </c>
      <c r="B21" s="794">
        <v>22.299999999999997</v>
      </c>
      <c r="C21" s="794">
        <v>22.1</v>
      </c>
      <c r="D21" s="794">
        <v>21.1</v>
      </c>
      <c r="E21" s="794">
        <v>22.3</v>
      </c>
      <c r="F21" s="794">
        <v>21.4</v>
      </c>
    </row>
    <row r="22" spans="1:6" ht="20.25" customHeight="1" x14ac:dyDescent="0.2">
      <c r="A22" s="795" t="s">
        <v>429</v>
      </c>
      <c r="B22" s="796"/>
      <c r="C22" s="796"/>
      <c r="D22" s="796"/>
      <c r="E22" s="796"/>
      <c r="F22" s="796"/>
    </row>
    <row r="23" spans="1:6" x14ac:dyDescent="0.2">
      <c r="A23" s="795" t="s">
        <v>430</v>
      </c>
      <c r="B23" s="797">
        <v>0.26500000000000001</v>
      </c>
      <c r="C23" s="797">
        <v>0.25800000000000001</v>
      </c>
      <c r="D23" s="797">
        <v>0.24</v>
      </c>
      <c r="E23" s="797">
        <v>0.25700000000000001</v>
      </c>
      <c r="F23" s="797">
        <v>0.25700000000000001</v>
      </c>
    </row>
    <row r="24" spans="1:6" ht="27.75" customHeight="1" x14ac:dyDescent="0.2">
      <c r="A24" s="798" t="s">
        <v>431</v>
      </c>
      <c r="B24" s="790">
        <v>3.2</v>
      </c>
      <c r="C24" s="790">
        <v>3.1</v>
      </c>
      <c r="D24" s="799">
        <v>2.9</v>
      </c>
      <c r="E24" s="790">
        <v>3</v>
      </c>
      <c r="F24" s="790">
        <v>3.3</v>
      </c>
    </row>
    <row r="25" spans="1:6" ht="40.5" customHeight="1" x14ac:dyDescent="0.2">
      <c r="A25" s="798" t="s">
        <v>432</v>
      </c>
      <c r="B25" s="800">
        <v>6</v>
      </c>
      <c r="C25" s="800">
        <v>5.3</v>
      </c>
      <c r="D25" s="800">
        <v>4.9000000000000004</v>
      </c>
      <c r="E25" s="800">
        <v>5.4</v>
      </c>
      <c r="F25" s="800">
        <v>6</v>
      </c>
    </row>
    <row r="26" spans="1:6" ht="39.75" customHeight="1" x14ac:dyDescent="0.2">
      <c r="A26" s="801" t="s">
        <v>433</v>
      </c>
      <c r="B26" s="794">
        <v>3.91</v>
      </c>
      <c r="C26" s="794">
        <v>3.69</v>
      </c>
      <c r="D26" s="794">
        <v>3.42</v>
      </c>
      <c r="E26" s="794">
        <v>3.57</v>
      </c>
      <c r="F26" s="794">
        <v>4.04</v>
      </c>
    </row>
    <row r="27" spans="1:6" x14ac:dyDescent="0.2">
      <c r="A27" s="777"/>
      <c r="B27" s="777"/>
      <c r="C27" s="777"/>
      <c r="D27" s="777"/>
      <c r="E27" s="777"/>
      <c r="F27" s="777"/>
    </row>
    <row r="28" spans="1:6" x14ac:dyDescent="0.2">
      <c r="A28" s="777"/>
      <c r="B28" s="777"/>
      <c r="C28" s="777"/>
      <c r="D28" s="777"/>
      <c r="E28" s="777"/>
      <c r="F28" s="777"/>
    </row>
    <row r="29" spans="1:6" x14ac:dyDescent="0.2">
      <c r="A29" s="777"/>
      <c r="B29" s="777"/>
      <c r="C29" s="777"/>
      <c r="D29" s="777"/>
      <c r="E29" s="777"/>
      <c r="F29" s="777"/>
    </row>
    <row r="30" spans="1:6" x14ac:dyDescent="0.2">
      <c r="A30" s="777"/>
      <c r="B30" s="777"/>
      <c r="C30" s="777"/>
      <c r="D30" s="777"/>
      <c r="E30" s="777"/>
      <c r="F30" s="777"/>
    </row>
    <row r="31" spans="1:6" x14ac:dyDescent="0.2">
      <c r="A31" s="777"/>
      <c r="B31" s="777"/>
      <c r="C31" s="777"/>
      <c r="D31" s="777"/>
      <c r="E31" s="777"/>
      <c r="F31" s="777"/>
    </row>
    <row r="32" spans="1:6" ht="15" customHeight="1" x14ac:dyDescent="0.2">
      <c r="A32" s="777"/>
      <c r="B32" s="777"/>
      <c r="C32" s="777"/>
      <c r="D32" s="777"/>
      <c r="E32" s="777"/>
      <c r="F32" s="777"/>
    </row>
    <row r="33" spans="1:6" x14ac:dyDescent="0.2">
      <c r="A33" s="777"/>
      <c r="B33" s="777"/>
      <c r="C33" s="777"/>
      <c r="D33" s="777"/>
      <c r="E33" s="777"/>
      <c r="F33" s="777"/>
    </row>
    <row r="34" spans="1:6" x14ac:dyDescent="0.2">
      <c r="A34" s="777"/>
      <c r="B34" s="777"/>
      <c r="C34" s="777"/>
      <c r="D34" s="777"/>
      <c r="E34" s="777"/>
      <c r="F34" s="777"/>
    </row>
    <row r="35" spans="1:6" x14ac:dyDescent="0.2">
      <c r="A35" s="777"/>
      <c r="B35" s="777"/>
      <c r="C35" s="777"/>
      <c r="D35" s="777"/>
      <c r="E35" s="777"/>
      <c r="F35" s="777"/>
    </row>
    <row r="36" spans="1:6" x14ac:dyDescent="0.2">
      <c r="A36" s="777"/>
      <c r="B36" s="777"/>
      <c r="C36" s="777"/>
      <c r="D36" s="777"/>
      <c r="E36" s="777"/>
      <c r="F36" s="777"/>
    </row>
    <row r="37" spans="1:6" x14ac:dyDescent="0.2">
      <c r="A37" s="777"/>
      <c r="B37" s="777"/>
      <c r="C37" s="777"/>
      <c r="D37" s="777"/>
      <c r="E37" s="777"/>
      <c r="F37" s="777"/>
    </row>
    <row r="38" spans="1:6" x14ac:dyDescent="0.2">
      <c r="A38" s="777"/>
      <c r="B38" s="777"/>
      <c r="C38" s="777"/>
      <c r="D38" s="777"/>
      <c r="E38" s="777"/>
      <c r="F38" s="777"/>
    </row>
    <row r="39" spans="1:6" x14ac:dyDescent="0.2">
      <c r="A39" s="777"/>
      <c r="B39" s="777"/>
      <c r="C39" s="777"/>
      <c r="D39" s="777"/>
      <c r="E39" s="777"/>
      <c r="F39" s="777"/>
    </row>
    <row r="40" spans="1:6" x14ac:dyDescent="0.2">
      <c r="A40" s="777"/>
      <c r="B40" s="777"/>
      <c r="C40" s="777"/>
      <c r="D40" s="777"/>
      <c r="E40" s="777"/>
      <c r="F40" s="777"/>
    </row>
    <row r="41" spans="1:6" x14ac:dyDescent="0.2">
      <c r="A41" s="777"/>
      <c r="B41" s="777"/>
      <c r="C41" s="777"/>
      <c r="D41" s="777"/>
      <c r="E41" s="777"/>
      <c r="F41" s="777"/>
    </row>
    <row r="42" spans="1:6" x14ac:dyDescent="0.2">
      <c r="A42" s="777"/>
      <c r="B42" s="777"/>
      <c r="C42" s="777"/>
      <c r="D42" s="777"/>
      <c r="E42" s="777"/>
      <c r="F42" s="777"/>
    </row>
    <row r="43" spans="1:6" x14ac:dyDescent="0.2">
      <c r="A43" s="777"/>
      <c r="B43" s="777"/>
      <c r="C43" s="777"/>
      <c r="D43" s="777"/>
      <c r="E43" s="777"/>
      <c r="F43" s="777"/>
    </row>
    <row r="44" spans="1:6" x14ac:dyDescent="0.2">
      <c r="A44" s="777"/>
      <c r="B44" s="777"/>
      <c r="C44" s="777"/>
      <c r="D44" s="777"/>
      <c r="E44" s="777"/>
      <c r="F44" s="777"/>
    </row>
    <row r="45" spans="1:6" x14ac:dyDescent="0.2">
      <c r="A45" s="777"/>
      <c r="B45" s="777"/>
      <c r="C45" s="777"/>
      <c r="D45" s="777"/>
      <c r="E45" s="777"/>
      <c r="F45" s="777"/>
    </row>
    <row r="46" spans="1:6" x14ac:dyDescent="0.2">
      <c r="A46" s="777"/>
      <c r="B46" s="777"/>
      <c r="C46" s="777"/>
      <c r="D46" s="777"/>
      <c r="E46" s="777"/>
      <c r="F46" s="777"/>
    </row>
    <row r="47" spans="1:6" x14ac:dyDescent="0.2">
      <c r="A47" s="777"/>
      <c r="B47" s="777"/>
      <c r="C47" s="777"/>
      <c r="D47" s="777"/>
      <c r="E47" s="777"/>
      <c r="F47" s="777"/>
    </row>
    <row r="48" spans="1:6" x14ac:dyDescent="0.2">
      <c r="A48" s="777"/>
      <c r="B48" s="777"/>
      <c r="C48" s="777"/>
      <c r="D48" s="777"/>
      <c r="E48" s="777"/>
      <c r="F48" s="777"/>
    </row>
    <row r="49" spans="1:6" x14ac:dyDescent="0.2">
      <c r="A49" s="777"/>
      <c r="B49" s="777"/>
      <c r="C49" s="777"/>
      <c r="D49" s="777"/>
      <c r="E49" s="777"/>
      <c r="F49" s="777"/>
    </row>
    <row r="50" spans="1:6" x14ac:dyDescent="0.2">
      <c r="A50" s="777"/>
      <c r="B50" s="777"/>
      <c r="C50" s="777"/>
      <c r="D50" s="777"/>
      <c r="E50" s="777"/>
      <c r="F50" s="777"/>
    </row>
    <row r="51" spans="1:6" x14ac:dyDescent="0.2">
      <c r="A51" s="777"/>
      <c r="B51" s="777"/>
      <c r="C51" s="777"/>
      <c r="D51" s="777"/>
      <c r="E51" s="777"/>
      <c r="F51" s="777"/>
    </row>
    <row r="52" spans="1:6" x14ac:dyDescent="0.2">
      <c r="A52" s="777"/>
      <c r="B52" s="777"/>
      <c r="C52" s="777"/>
      <c r="D52" s="777"/>
      <c r="E52" s="777"/>
      <c r="F52" s="777"/>
    </row>
    <row r="53" spans="1:6" x14ac:dyDescent="0.2">
      <c r="A53" s="777"/>
      <c r="B53" s="777"/>
      <c r="C53" s="777"/>
      <c r="D53" s="777"/>
      <c r="E53" s="777"/>
      <c r="F53" s="777"/>
    </row>
    <row r="54" spans="1:6" x14ac:dyDescent="0.2">
      <c r="A54" s="777"/>
      <c r="B54" s="777"/>
      <c r="C54" s="777"/>
      <c r="D54" s="777"/>
      <c r="E54" s="777"/>
      <c r="F54" s="777"/>
    </row>
    <row r="55" spans="1:6" x14ac:dyDescent="0.2">
      <c r="A55" s="777"/>
      <c r="B55" s="777"/>
      <c r="C55" s="777"/>
      <c r="D55" s="777"/>
      <c r="E55" s="777"/>
      <c r="F55" s="777"/>
    </row>
    <row r="56" spans="1:6" x14ac:dyDescent="0.2">
      <c r="A56" s="777"/>
      <c r="B56" s="777"/>
      <c r="C56" s="777"/>
      <c r="D56" s="777"/>
      <c r="E56" s="777"/>
      <c r="F56" s="777"/>
    </row>
    <row r="57" spans="1:6" ht="16.5" customHeight="1" x14ac:dyDescent="0.2">
      <c r="A57" s="777"/>
      <c r="B57" s="777"/>
      <c r="C57" s="777"/>
      <c r="D57" s="777"/>
      <c r="E57" s="777"/>
      <c r="F57" s="777"/>
    </row>
    <row r="58" spans="1:6" x14ac:dyDescent="0.2">
      <c r="A58" s="777"/>
      <c r="B58" s="777"/>
      <c r="C58" s="777"/>
      <c r="D58" s="777"/>
      <c r="E58" s="777"/>
      <c r="F58" s="777"/>
    </row>
    <row r="59" spans="1:6" x14ac:dyDescent="0.2">
      <c r="A59" s="777"/>
      <c r="B59" s="777"/>
      <c r="C59" s="777"/>
      <c r="D59" s="777"/>
      <c r="E59" s="777"/>
      <c r="F59" s="777"/>
    </row>
    <row r="60" spans="1:6" x14ac:dyDescent="0.2">
      <c r="A60" s="777"/>
      <c r="B60" s="777"/>
      <c r="C60" s="777"/>
      <c r="D60" s="777"/>
      <c r="E60" s="777"/>
      <c r="F60" s="777"/>
    </row>
    <row r="61" spans="1:6" x14ac:dyDescent="0.2">
      <c r="A61" s="777"/>
      <c r="B61" s="777"/>
      <c r="C61" s="777"/>
      <c r="D61" s="777"/>
      <c r="E61" s="777"/>
      <c r="F61" s="777"/>
    </row>
    <row r="62" spans="1:6" x14ac:dyDescent="0.2">
      <c r="A62" s="777"/>
      <c r="B62" s="777"/>
      <c r="C62" s="777"/>
      <c r="D62" s="777"/>
      <c r="E62" s="777"/>
      <c r="F62" s="777"/>
    </row>
    <row r="63" spans="1:6" x14ac:dyDescent="0.2">
      <c r="A63" s="777"/>
      <c r="B63" s="777"/>
      <c r="C63" s="777"/>
      <c r="D63" s="777"/>
      <c r="E63" s="777"/>
      <c r="F63" s="777"/>
    </row>
    <row r="64" spans="1:6" x14ac:dyDescent="0.2">
      <c r="A64" s="777"/>
      <c r="B64" s="777"/>
      <c r="C64" s="777"/>
      <c r="D64" s="777"/>
      <c r="E64" s="777"/>
      <c r="F64" s="777"/>
    </row>
    <row r="65" spans="1:6" x14ac:dyDescent="0.2">
      <c r="A65" s="777"/>
      <c r="B65" s="777"/>
      <c r="C65" s="777"/>
      <c r="D65" s="777"/>
      <c r="E65" s="777"/>
      <c r="F65" s="777"/>
    </row>
    <row r="66" spans="1:6" x14ac:dyDescent="0.2">
      <c r="A66" s="777"/>
      <c r="B66" s="777"/>
      <c r="C66" s="777"/>
      <c r="D66" s="777"/>
      <c r="E66" s="777"/>
      <c r="F66" s="777"/>
    </row>
    <row r="67" spans="1:6" x14ac:dyDescent="0.2">
      <c r="A67" s="777"/>
      <c r="B67" s="777"/>
      <c r="C67" s="777"/>
      <c r="D67" s="777"/>
      <c r="E67" s="777"/>
      <c r="F67" s="777"/>
    </row>
    <row r="68" spans="1:6" x14ac:dyDescent="0.2">
      <c r="A68" s="777"/>
      <c r="B68" s="777"/>
      <c r="C68" s="777"/>
      <c r="D68" s="777"/>
      <c r="E68" s="777"/>
      <c r="F68" s="777"/>
    </row>
    <row r="69" spans="1:6" x14ac:dyDescent="0.2">
      <c r="A69" s="777"/>
      <c r="B69" s="777"/>
      <c r="C69" s="777"/>
      <c r="D69" s="777"/>
      <c r="E69" s="777"/>
      <c r="F69" s="777"/>
    </row>
    <row r="70" spans="1:6" x14ac:dyDescent="0.2">
      <c r="A70" s="777"/>
      <c r="B70" s="777"/>
      <c r="C70" s="777"/>
      <c r="D70" s="777"/>
      <c r="E70" s="777"/>
      <c r="F70" s="777"/>
    </row>
    <row r="71" spans="1:6" x14ac:dyDescent="0.2">
      <c r="A71" s="777"/>
      <c r="B71" s="777"/>
      <c r="C71" s="777"/>
      <c r="D71" s="777"/>
      <c r="E71" s="777"/>
      <c r="F71" s="777"/>
    </row>
    <row r="72" spans="1:6" x14ac:dyDescent="0.2">
      <c r="A72" s="777"/>
      <c r="B72" s="777"/>
      <c r="C72" s="777"/>
      <c r="D72" s="777"/>
      <c r="E72" s="777"/>
      <c r="F72" s="777"/>
    </row>
    <row r="73" spans="1:6" x14ac:dyDescent="0.2">
      <c r="A73" s="777"/>
      <c r="B73" s="777"/>
      <c r="C73" s="777"/>
      <c r="D73" s="777"/>
      <c r="E73" s="777"/>
      <c r="F73" s="777"/>
    </row>
    <row r="74" spans="1:6" x14ac:dyDescent="0.2">
      <c r="A74" s="777"/>
      <c r="B74" s="777"/>
      <c r="C74" s="777"/>
      <c r="D74" s="777"/>
      <c r="E74" s="777"/>
      <c r="F74" s="777"/>
    </row>
    <row r="75" spans="1:6" x14ac:dyDescent="0.2">
      <c r="A75" s="777"/>
      <c r="B75" s="777"/>
      <c r="C75" s="777"/>
      <c r="D75" s="777"/>
      <c r="E75" s="777"/>
      <c r="F75" s="777"/>
    </row>
    <row r="76" spans="1:6" x14ac:dyDescent="0.2">
      <c r="A76" s="777"/>
      <c r="B76" s="777"/>
      <c r="C76" s="777"/>
      <c r="D76" s="777"/>
      <c r="E76" s="777"/>
      <c r="F76" s="777"/>
    </row>
    <row r="77" spans="1:6" x14ac:dyDescent="0.2">
      <c r="A77" s="777"/>
      <c r="B77" s="777"/>
      <c r="C77" s="777"/>
      <c r="D77" s="777"/>
      <c r="E77" s="777"/>
      <c r="F77" s="777"/>
    </row>
    <row r="78" spans="1:6" x14ac:dyDescent="0.2">
      <c r="A78" s="777"/>
      <c r="B78" s="777"/>
      <c r="C78" s="777"/>
      <c r="D78" s="777"/>
      <c r="E78" s="777"/>
      <c r="F78" s="777"/>
    </row>
    <row r="79" spans="1:6" x14ac:dyDescent="0.2">
      <c r="A79" s="777"/>
      <c r="B79" s="777"/>
      <c r="C79" s="777"/>
      <c r="D79" s="777"/>
      <c r="E79" s="777"/>
      <c r="F79" s="777"/>
    </row>
    <row r="80" spans="1:6" x14ac:dyDescent="0.2">
      <c r="A80" s="777"/>
      <c r="B80" s="777"/>
      <c r="C80" s="777"/>
      <c r="D80" s="777"/>
      <c r="E80" s="777"/>
      <c r="F80" s="777"/>
    </row>
    <row r="81" spans="1:6" x14ac:dyDescent="0.2">
      <c r="A81" s="777"/>
      <c r="B81" s="777"/>
      <c r="C81" s="777"/>
      <c r="D81" s="777"/>
      <c r="E81" s="777"/>
      <c r="F81" s="777"/>
    </row>
    <row r="82" spans="1:6" x14ac:dyDescent="0.2">
      <c r="A82" s="777"/>
      <c r="B82" s="777"/>
      <c r="C82" s="777"/>
      <c r="D82" s="777"/>
      <c r="E82" s="777"/>
      <c r="F82" s="777"/>
    </row>
    <row r="83" spans="1:6" x14ac:dyDescent="0.2">
      <c r="A83" s="777"/>
      <c r="B83" s="777"/>
      <c r="C83" s="777"/>
      <c r="D83" s="777"/>
      <c r="E83" s="777"/>
      <c r="F83" s="777"/>
    </row>
    <row r="84" spans="1:6" x14ac:dyDescent="0.2">
      <c r="A84" s="777"/>
      <c r="B84" s="777"/>
      <c r="C84" s="777"/>
      <c r="D84" s="777"/>
      <c r="E84" s="777"/>
      <c r="F84" s="777"/>
    </row>
    <row r="85" spans="1:6" x14ac:dyDescent="0.2">
      <c r="A85" s="777"/>
      <c r="B85" s="777"/>
      <c r="C85" s="777"/>
      <c r="D85" s="777"/>
      <c r="E85" s="777"/>
      <c r="F85" s="777"/>
    </row>
    <row r="86" spans="1:6" x14ac:dyDescent="0.2">
      <c r="A86" s="777"/>
      <c r="B86" s="777"/>
      <c r="C86" s="777"/>
      <c r="D86" s="777"/>
      <c r="E86" s="777"/>
      <c r="F86" s="777"/>
    </row>
    <row r="87" spans="1:6" x14ac:dyDescent="0.2">
      <c r="A87" s="777"/>
      <c r="B87" s="777"/>
      <c r="C87" s="777"/>
      <c r="D87" s="777"/>
      <c r="E87" s="777"/>
      <c r="F87" s="777"/>
    </row>
    <row r="88" spans="1:6" x14ac:dyDescent="0.2">
      <c r="A88" s="777"/>
      <c r="B88" s="777"/>
      <c r="C88" s="777"/>
      <c r="D88" s="777"/>
      <c r="E88" s="777"/>
      <c r="F88" s="777"/>
    </row>
    <row r="89" spans="1:6" x14ac:dyDescent="0.2">
      <c r="A89" s="777"/>
      <c r="B89" s="777"/>
      <c r="C89" s="777"/>
      <c r="D89" s="777"/>
      <c r="E89" s="777"/>
      <c r="F89" s="777"/>
    </row>
    <row r="90" spans="1:6" x14ac:dyDescent="0.2">
      <c r="A90" s="777"/>
      <c r="B90" s="777"/>
      <c r="C90" s="777"/>
      <c r="D90" s="777"/>
      <c r="E90" s="777"/>
      <c r="F90" s="777"/>
    </row>
    <row r="91" spans="1:6" x14ac:dyDescent="0.2">
      <c r="A91" s="777"/>
      <c r="B91" s="777"/>
      <c r="C91" s="777"/>
      <c r="D91" s="777"/>
      <c r="E91" s="777"/>
      <c r="F91" s="777"/>
    </row>
    <row r="92" spans="1:6" x14ac:dyDescent="0.2">
      <c r="A92" s="777"/>
      <c r="B92" s="777"/>
      <c r="C92" s="777"/>
      <c r="D92" s="777"/>
      <c r="E92" s="777"/>
      <c r="F92" s="777"/>
    </row>
    <row r="93" spans="1:6" x14ac:dyDescent="0.2">
      <c r="A93" s="777"/>
      <c r="B93" s="777"/>
      <c r="C93" s="777"/>
      <c r="D93" s="777"/>
      <c r="E93" s="777"/>
      <c r="F93" s="777"/>
    </row>
    <row r="94" spans="1:6" x14ac:dyDescent="0.2">
      <c r="A94" s="777"/>
      <c r="B94" s="777"/>
      <c r="C94" s="777"/>
      <c r="D94" s="777"/>
      <c r="E94" s="777"/>
      <c r="F94" s="777"/>
    </row>
    <row r="95" spans="1:6" x14ac:dyDescent="0.2">
      <c r="A95" s="777"/>
      <c r="B95" s="777"/>
      <c r="C95" s="777"/>
      <c r="D95" s="777"/>
      <c r="E95" s="777"/>
      <c r="F95" s="777"/>
    </row>
    <row r="96" spans="1:6" x14ac:dyDescent="0.2">
      <c r="A96" s="777"/>
      <c r="B96" s="777"/>
      <c r="C96" s="777"/>
      <c r="D96" s="777"/>
      <c r="E96" s="777"/>
      <c r="F96" s="777"/>
    </row>
    <row r="97" spans="1:6" x14ac:dyDescent="0.2">
      <c r="A97" s="777"/>
      <c r="B97" s="777"/>
      <c r="C97" s="777"/>
      <c r="D97" s="777"/>
      <c r="E97" s="777"/>
      <c r="F97" s="777"/>
    </row>
    <row r="98" spans="1:6" x14ac:dyDescent="0.2">
      <c r="A98" s="777"/>
      <c r="B98" s="777"/>
      <c r="C98" s="777"/>
      <c r="D98" s="777"/>
      <c r="E98" s="777"/>
      <c r="F98" s="777"/>
    </row>
    <row r="99" spans="1:6" x14ac:dyDescent="0.2">
      <c r="A99" s="777"/>
      <c r="B99" s="777"/>
      <c r="C99" s="777"/>
      <c r="D99" s="777"/>
      <c r="E99" s="777"/>
      <c r="F99" s="777"/>
    </row>
    <row r="100" spans="1:6" x14ac:dyDescent="0.2">
      <c r="A100" s="777"/>
      <c r="B100" s="777"/>
      <c r="C100" s="777"/>
      <c r="D100" s="777"/>
      <c r="E100" s="777"/>
      <c r="F100" s="777"/>
    </row>
    <row r="101" spans="1:6" x14ac:dyDescent="0.2">
      <c r="A101" s="777"/>
      <c r="B101" s="777"/>
      <c r="C101" s="777"/>
      <c r="D101" s="777"/>
      <c r="E101" s="777"/>
      <c r="F101" s="777"/>
    </row>
    <row r="102" spans="1:6" x14ac:dyDescent="0.2">
      <c r="A102" s="777"/>
      <c r="B102" s="777"/>
      <c r="C102" s="777"/>
      <c r="D102" s="777"/>
      <c r="E102" s="777"/>
      <c r="F102" s="777"/>
    </row>
    <row r="103" spans="1:6" x14ac:dyDescent="0.2">
      <c r="A103" s="777"/>
      <c r="B103" s="777"/>
      <c r="C103" s="777"/>
      <c r="D103" s="777"/>
      <c r="E103" s="777"/>
      <c r="F103" s="777"/>
    </row>
    <row r="104" spans="1:6" ht="12.75" customHeight="1" x14ac:dyDescent="0.2">
      <c r="A104" s="777"/>
      <c r="B104" s="777"/>
      <c r="C104" s="777"/>
      <c r="D104" s="777"/>
      <c r="E104" s="777"/>
      <c r="F104" s="777"/>
    </row>
    <row r="105" spans="1:6" ht="12.75" customHeight="1" x14ac:dyDescent="0.2">
      <c r="A105" s="777"/>
      <c r="B105" s="777"/>
      <c r="C105" s="777"/>
      <c r="D105" s="777"/>
      <c r="E105" s="777"/>
      <c r="F105" s="777"/>
    </row>
    <row r="106" spans="1:6" x14ac:dyDescent="0.2">
      <c r="A106" s="777"/>
      <c r="B106" s="777"/>
      <c r="C106" s="777"/>
      <c r="D106" s="777"/>
      <c r="E106" s="777"/>
      <c r="F106" s="777"/>
    </row>
    <row r="107" spans="1:6" x14ac:dyDescent="0.2">
      <c r="A107" s="777"/>
      <c r="B107" s="777"/>
      <c r="C107" s="777"/>
      <c r="D107" s="777"/>
      <c r="E107" s="777"/>
      <c r="F107" s="777"/>
    </row>
    <row r="108" spans="1:6" x14ac:dyDescent="0.2">
      <c r="A108" s="777"/>
      <c r="B108" s="777"/>
      <c r="C108" s="777"/>
      <c r="D108" s="777"/>
      <c r="E108" s="777"/>
      <c r="F108" s="777"/>
    </row>
    <row r="109" spans="1:6" x14ac:dyDescent="0.2">
      <c r="A109" s="777"/>
      <c r="B109" s="777"/>
      <c r="C109" s="777"/>
      <c r="D109" s="777"/>
      <c r="E109" s="777"/>
      <c r="F109" s="777"/>
    </row>
    <row r="110" spans="1:6" x14ac:dyDescent="0.2">
      <c r="A110" s="777"/>
      <c r="B110" s="777"/>
      <c r="C110" s="777"/>
      <c r="D110" s="777"/>
      <c r="E110" s="777"/>
      <c r="F110" s="777"/>
    </row>
    <row r="111" spans="1:6" x14ac:dyDescent="0.2">
      <c r="A111" s="777"/>
      <c r="B111" s="777"/>
      <c r="C111" s="777"/>
      <c r="D111" s="777"/>
      <c r="E111" s="777"/>
      <c r="F111" s="777"/>
    </row>
    <row r="112" spans="1:6" x14ac:dyDescent="0.2">
      <c r="A112" s="777"/>
      <c r="B112" s="777"/>
      <c r="C112" s="777"/>
      <c r="D112" s="777"/>
      <c r="E112" s="777"/>
      <c r="F112" s="777"/>
    </row>
    <row r="113" spans="1:6" x14ac:dyDescent="0.2">
      <c r="A113" s="777"/>
      <c r="B113" s="777"/>
      <c r="C113" s="777"/>
      <c r="D113" s="777"/>
      <c r="E113" s="777"/>
      <c r="F113" s="777"/>
    </row>
    <row r="114" spans="1:6" x14ac:dyDescent="0.2">
      <c r="A114" s="777"/>
      <c r="B114" s="777"/>
      <c r="C114" s="777"/>
      <c r="D114" s="777"/>
      <c r="E114" s="777"/>
      <c r="F114" s="777"/>
    </row>
    <row r="115" spans="1:6" x14ac:dyDescent="0.2">
      <c r="A115" s="777"/>
      <c r="B115" s="777"/>
      <c r="C115" s="777"/>
      <c r="D115" s="777"/>
      <c r="E115" s="777"/>
      <c r="F115" s="777"/>
    </row>
    <row r="116" spans="1:6" x14ac:dyDescent="0.2">
      <c r="A116" s="777"/>
      <c r="B116" s="777"/>
      <c r="C116" s="777"/>
      <c r="D116" s="777"/>
      <c r="E116" s="777"/>
      <c r="F116" s="777"/>
    </row>
    <row r="117" spans="1:6" x14ac:dyDescent="0.2">
      <c r="A117" s="777"/>
      <c r="B117" s="777"/>
      <c r="C117" s="777"/>
      <c r="D117" s="777"/>
      <c r="E117" s="777"/>
      <c r="F117" s="777"/>
    </row>
    <row r="118" spans="1:6" x14ac:dyDescent="0.2">
      <c r="A118" s="777"/>
      <c r="B118" s="777"/>
      <c r="C118" s="777"/>
      <c r="D118" s="777"/>
      <c r="E118" s="777"/>
      <c r="F118" s="777"/>
    </row>
    <row r="119" spans="1:6" x14ac:dyDescent="0.2">
      <c r="A119" s="777"/>
      <c r="B119" s="777"/>
      <c r="C119" s="777"/>
      <c r="D119" s="777"/>
      <c r="E119" s="777"/>
      <c r="F119" s="777"/>
    </row>
    <row r="120" spans="1:6" x14ac:dyDescent="0.2">
      <c r="A120" s="777"/>
      <c r="B120" s="777"/>
      <c r="C120" s="777"/>
      <c r="D120" s="777"/>
      <c r="E120" s="777"/>
      <c r="F120" s="777"/>
    </row>
    <row r="121" spans="1:6" x14ac:dyDescent="0.2">
      <c r="A121" s="777"/>
      <c r="B121" s="777"/>
      <c r="C121" s="777"/>
      <c r="D121" s="777"/>
      <c r="E121" s="777"/>
      <c r="F121" s="777"/>
    </row>
    <row r="122" spans="1:6" x14ac:dyDescent="0.2">
      <c r="A122" s="777"/>
      <c r="B122" s="777"/>
      <c r="C122" s="777"/>
      <c r="D122" s="777"/>
      <c r="E122" s="777"/>
      <c r="F122" s="777"/>
    </row>
    <row r="123" spans="1:6" x14ac:dyDescent="0.2">
      <c r="A123" s="777"/>
      <c r="B123" s="777"/>
      <c r="C123" s="777"/>
      <c r="D123" s="777"/>
      <c r="E123" s="777"/>
      <c r="F123" s="777"/>
    </row>
    <row r="124" spans="1:6" x14ac:dyDescent="0.2">
      <c r="A124" s="777"/>
      <c r="B124" s="777"/>
      <c r="C124" s="777"/>
      <c r="D124" s="777"/>
      <c r="E124" s="777"/>
      <c r="F124" s="777"/>
    </row>
    <row r="125" spans="1:6" x14ac:dyDescent="0.2">
      <c r="A125" s="777"/>
      <c r="B125" s="777"/>
      <c r="C125" s="777"/>
      <c r="D125" s="777"/>
      <c r="E125" s="777"/>
      <c r="F125" s="777"/>
    </row>
    <row r="126" spans="1:6" x14ac:dyDescent="0.2">
      <c r="A126" s="777"/>
      <c r="B126" s="777"/>
      <c r="C126" s="777"/>
      <c r="D126" s="777"/>
      <c r="E126" s="777"/>
      <c r="F126" s="777"/>
    </row>
    <row r="127" spans="1:6" x14ac:dyDescent="0.2">
      <c r="A127" s="777"/>
      <c r="B127" s="777"/>
      <c r="C127" s="777"/>
      <c r="D127" s="777"/>
      <c r="E127" s="777"/>
      <c r="F127" s="777"/>
    </row>
    <row r="128" spans="1:6" x14ac:dyDescent="0.2">
      <c r="A128" s="777"/>
      <c r="B128" s="777"/>
      <c r="C128" s="777"/>
      <c r="D128" s="777"/>
      <c r="E128" s="777"/>
      <c r="F128" s="777"/>
    </row>
    <row r="129" spans="1:6" x14ac:dyDescent="0.2">
      <c r="A129" s="777"/>
      <c r="B129" s="777"/>
      <c r="C129" s="777"/>
      <c r="D129" s="777"/>
      <c r="E129" s="777"/>
      <c r="F129" s="777"/>
    </row>
    <row r="130" spans="1:6" x14ac:dyDescent="0.2">
      <c r="A130" s="777"/>
      <c r="B130" s="777"/>
      <c r="C130" s="777"/>
      <c r="D130" s="777"/>
      <c r="E130" s="777"/>
      <c r="F130" s="777"/>
    </row>
    <row r="131" spans="1:6" x14ac:dyDescent="0.2">
      <c r="A131" s="777"/>
      <c r="B131" s="777"/>
      <c r="C131" s="777"/>
      <c r="D131" s="777"/>
      <c r="E131" s="777"/>
      <c r="F131" s="777"/>
    </row>
    <row r="132" spans="1:6" x14ac:dyDescent="0.2">
      <c r="A132" s="777"/>
      <c r="B132" s="777"/>
      <c r="C132" s="777"/>
      <c r="D132" s="777"/>
      <c r="E132" s="777"/>
      <c r="F132" s="777"/>
    </row>
    <row r="133" spans="1:6" x14ac:dyDescent="0.2">
      <c r="A133" s="777"/>
      <c r="B133" s="777"/>
      <c r="C133" s="777"/>
      <c r="D133" s="777"/>
      <c r="E133" s="777"/>
      <c r="F133" s="777"/>
    </row>
    <row r="134" spans="1:6" x14ac:dyDescent="0.2">
      <c r="A134" s="777"/>
      <c r="B134" s="777"/>
      <c r="C134" s="777"/>
      <c r="D134" s="777"/>
      <c r="E134" s="777"/>
      <c r="F134" s="777"/>
    </row>
    <row r="135" spans="1:6" x14ac:dyDescent="0.2">
      <c r="A135" s="777"/>
      <c r="B135" s="777"/>
      <c r="C135" s="777"/>
      <c r="D135" s="777"/>
      <c r="E135" s="777"/>
      <c r="F135" s="777"/>
    </row>
    <row r="136" spans="1:6" x14ac:dyDescent="0.2">
      <c r="A136" s="777"/>
      <c r="B136" s="777"/>
      <c r="C136" s="777"/>
      <c r="D136" s="777"/>
      <c r="E136" s="777"/>
      <c r="F136" s="777"/>
    </row>
    <row r="137" spans="1:6" x14ac:dyDescent="0.2">
      <c r="A137" s="777"/>
      <c r="B137" s="777"/>
      <c r="C137" s="777"/>
      <c r="D137" s="777"/>
      <c r="E137" s="777"/>
      <c r="F137" s="777"/>
    </row>
    <row r="138" spans="1:6" x14ac:dyDescent="0.2">
      <c r="A138" s="777"/>
      <c r="B138" s="777"/>
      <c r="C138" s="777"/>
      <c r="D138" s="777"/>
      <c r="E138" s="777"/>
      <c r="F138" s="777"/>
    </row>
    <row r="139" spans="1:6" x14ac:dyDescent="0.2">
      <c r="A139" s="777"/>
      <c r="B139" s="777"/>
      <c r="C139" s="777"/>
      <c r="D139" s="777"/>
      <c r="E139" s="777"/>
      <c r="F139" s="777"/>
    </row>
    <row r="140" spans="1:6" x14ac:dyDescent="0.2">
      <c r="A140" s="777"/>
      <c r="B140" s="777"/>
      <c r="C140" s="777"/>
      <c r="D140" s="777"/>
      <c r="E140" s="777"/>
      <c r="F140" s="777"/>
    </row>
    <row r="141" spans="1:6" x14ac:dyDescent="0.2">
      <c r="A141" s="777"/>
      <c r="B141" s="777"/>
      <c r="C141" s="777"/>
      <c r="D141" s="777"/>
      <c r="E141" s="777"/>
      <c r="F141" s="777"/>
    </row>
    <row r="142" spans="1:6" x14ac:dyDescent="0.2">
      <c r="A142" s="777"/>
      <c r="B142" s="777"/>
      <c r="C142" s="777"/>
      <c r="D142" s="777"/>
      <c r="E142" s="777"/>
      <c r="F142" s="777"/>
    </row>
    <row r="143" spans="1:6" x14ac:dyDescent="0.2">
      <c r="A143" s="777"/>
      <c r="B143" s="777"/>
      <c r="C143" s="777"/>
      <c r="D143" s="777"/>
      <c r="E143" s="777"/>
      <c r="F143" s="777"/>
    </row>
    <row r="144" spans="1:6" x14ac:dyDescent="0.2">
      <c r="A144" s="777"/>
      <c r="B144" s="777"/>
      <c r="C144" s="777"/>
      <c r="D144" s="777"/>
      <c r="E144" s="777"/>
      <c r="F144" s="777"/>
    </row>
    <row r="145" spans="1:6" x14ac:dyDescent="0.2">
      <c r="A145" s="777"/>
      <c r="B145" s="777"/>
      <c r="C145" s="777"/>
      <c r="D145" s="777"/>
      <c r="E145" s="777"/>
      <c r="F145" s="777"/>
    </row>
    <row r="146" spans="1:6" x14ac:dyDescent="0.2">
      <c r="A146" s="777"/>
      <c r="B146" s="777"/>
      <c r="C146" s="777"/>
      <c r="D146" s="777"/>
      <c r="E146" s="777"/>
      <c r="F146" s="777"/>
    </row>
    <row r="147" spans="1:6" x14ac:dyDescent="0.2">
      <c r="A147" s="777"/>
      <c r="B147" s="777"/>
      <c r="C147" s="777"/>
      <c r="D147" s="777"/>
      <c r="E147" s="777"/>
      <c r="F147" s="777"/>
    </row>
    <row r="148" spans="1:6" x14ac:dyDescent="0.2">
      <c r="A148" s="777"/>
      <c r="B148" s="777"/>
      <c r="C148" s="777"/>
      <c r="D148" s="777"/>
      <c r="E148" s="777"/>
      <c r="F148" s="777"/>
    </row>
    <row r="149" spans="1:6" x14ac:dyDescent="0.2">
      <c r="A149" s="777"/>
      <c r="B149" s="777"/>
      <c r="C149" s="777"/>
      <c r="D149" s="777"/>
      <c r="E149" s="777"/>
      <c r="F149" s="777"/>
    </row>
    <row r="150" spans="1:6" x14ac:dyDescent="0.2">
      <c r="A150" s="777"/>
      <c r="B150" s="777"/>
      <c r="C150" s="777"/>
      <c r="D150" s="777"/>
      <c r="E150" s="777"/>
      <c r="F150" s="777"/>
    </row>
    <row r="151" spans="1:6" x14ac:dyDescent="0.2">
      <c r="A151" s="777"/>
      <c r="B151" s="777"/>
      <c r="C151" s="777"/>
      <c r="D151" s="777"/>
      <c r="E151" s="777"/>
      <c r="F151" s="777"/>
    </row>
    <row r="152" spans="1:6" x14ac:dyDescent="0.2">
      <c r="A152" s="777"/>
      <c r="B152" s="777"/>
      <c r="C152" s="777"/>
      <c r="D152" s="777"/>
      <c r="E152" s="777"/>
      <c r="F152" s="777"/>
    </row>
    <row r="153" spans="1:6" x14ac:dyDescent="0.2">
      <c r="A153" s="777"/>
      <c r="B153" s="777"/>
      <c r="C153" s="777"/>
      <c r="D153" s="777"/>
      <c r="E153" s="777"/>
      <c r="F153" s="777"/>
    </row>
    <row r="154" spans="1:6" x14ac:dyDescent="0.2">
      <c r="A154" s="777"/>
      <c r="B154" s="777"/>
      <c r="C154" s="777"/>
      <c r="D154" s="777"/>
      <c r="E154" s="777"/>
      <c r="F154" s="777"/>
    </row>
    <row r="155" spans="1:6" x14ac:dyDescent="0.2">
      <c r="A155" s="777"/>
      <c r="B155" s="777"/>
      <c r="C155" s="777"/>
      <c r="D155" s="777"/>
      <c r="E155" s="777"/>
      <c r="F155" s="777"/>
    </row>
    <row r="156" spans="1:6" x14ac:dyDescent="0.2">
      <c r="A156" s="777"/>
      <c r="B156" s="777"/>
      <c r="C156" s="777"/>
      <c r="D156" s="777"/>
      <c r="E156" s="777"/>
      <c r="F156" s="777"/>
    </row>
    <row r="157" spans="1:6" x14ac:dyDescent="0.2">
      <c r="A157" s="777"/>
      <c r="B157" s="777"/>
      <c r="C157" s="777"/>
      <c r="D157" s="777"/>
      <c r="E157" s="777"/>
      <c r="F157" s="777"/>
    </row>
    <row r="158" spans="1:6" x14ac:dyDescent="0.2">
      <c r="A158" s="777"/>
      <c r="B158" s="777"/>
      <c r="C158" s="777"/>
      <c r="D158" s="777"/>
      <c r="E158" s="777"/>
      <c r="F158" s="777"/>
    </row>
    <row r="159" spans="1:6" x14ac:dyDescent="0.2">
      <c r="A159" s="777"/>
      <c r="B159" s="777"/>
      <c r="C159" s="777"/>
      <c r="D159" s="777"/>
      <c r="E159" s="777"/>
      <c r="F159" s="777"/>
    </row>
    <row r="160" spans="1:6" x14ac:dyDescent="0.2">
      <c r="A160" s="777"/>
      <c r="B160" s="777"/>
      <c r="C160" s="777"/>
      <c r="D160" s="777"/>
      <c r="E160" s="777"/>
      <c r="F160" s="777"/>
    </row>
    <row r="161" spans="1:6" x14ac:dyDescent="0.2">
      <c r="A161" s="777"/>
      <c r="B161" s="777"/>
      <c r="C161" s="777"/>
      <c r="D161" s="777"/>
      <c r="E161" s="777"/>
      <c r="F161" s="777"/>
    </row>
    <row r="162" spans="1:6" x14ac:dyDescent="0.2">
      <c r="A162" s="777"/>
      <c r="B162" s="777"/>
      <c r="C162" s="777"/>
      <c r="D162" s="777"/>
      <c r="E162" s="777"/>
      <c r="F162" s="777"/>
    </row>
    <row r="163" spans="1:6" x14ac:dyDescent="0.2">
      <c r="A163" s="777"/>
      <c r="B163" s="777"/>
      <c r="C163" s="777"/>
      <c r="D163" s="777"/>
      <c r="E163" s="777"/>
      <c r="F163" s="777"/>
    </row>
    <row r="164" spans="1:6" x14ac:dyDescent="0.2">
      <c r="A164" s="777"/>
      <c r="B164" s="777"/>
      <c r="C164" s="777"/>
      <c r="D164" s="777"/>
      <c r="E164" s="777"/>
      <c r="F164" s="777"/>
    </row>
    <row r="165" spans="1:6" x14ac:dyDescent="0.2">
      <c r="A165" s="777"/>
      <c r="B165" s="777"/>
      <c r="C165" s="777"/>
      <c r="D165" s="777"/>
      <c r="E165" s="777"/>
      <c r="F165" s="777"/>
    </row>
    <row r="166" spans="1:6" x14ac:dyDescent="0.2">
      <c r="A166" s="777"/>
      <c r="B166" s="777"/>
      <c r="C166" s="777"/>
      <c r="D166" s="777"/>
      <c r="E166" s="777"/>
      <c r="F166" s="777"/>
    </row>
    <row r="167" spans="1:6" x14ac:dyDescent="0.2">
      <c r="A167" s="777"/>
      <c r="B167" s="777"/>
      <c r="C167" s="777"/>
      <c r="D167" s="777"/>
      <c r="E167" s="777"/>
      <c r="F167" s="777"/>
    </row>
    <row r="168" spans="1:6" x14ac:dyDescent="0.2">
      <c r="A168" s="777"/>
      <c r="B168" s="777"/>
      <c r="C168" s="777"/>
      <c r="D168" s="777"/>
      <c r="E168" s="777"/>
      <c r="F168" s="777"/>
    </row>
    <row r="169" spans="1:6" x14ac:dyDescent="0.2">
      <c r="A169" s="777"/>
      <c r="B169" s="777"/>
      <c r="C169" s="777"/>
      <c r="D169" s="777"/>
      <c r="E169" s="777"/>
      <c r="F169" s="777"/>
    </row>
    <row r="170" spans="1:6" x14ac:dyDescent="0.2">
      <c r="A170" s="777"/>
      <c r="B170" s="777"/>
      <c r="C170" s="777"/>
      <c r="D170" s="777"/>
      <c r="E170" s="777"/>
      <c r="F170" s="777"/>
    </row>
    <row r="171" spans="1:6" x14ac:dyDescent="0.2">
      <c r="A171" s="777"/>
      <c r="B171" s="777"/>
      <c r="C171" s="777"/>
      <c r="D171" s="777"/>
      <c r="E171" s="777"/>
      <c r="F171" s="777"/>
    </row>
    <row r="172" spans="1:6" x14ac:dyDescent="0.2">
      <c r="A172" s="777"/>
      <c r="B172" s="777"/>
      <c r="C172" s="777"/>
      <c r="D172" s="777"/>
      <c r="E172" s="777"/>
      <c r="F172" s="777"/>
    </row>
    <row r="173" spans="1:6" x14ac:dyDescent="0.2">
      <c r="A173" s="777"/>
      <c r="B173" s="777"/>
      <c r="C173" s="777"/>
      <c r="D173" s="777"/>
      <c r="E173" s="777"/>
      <c r="F173" s="777"/>
    </row>
    <row r="174" spans="1:6" x14ac:dyDescent="0.2">
      <c r="A174" s="777"/>
      <c r="B174" s="777"/>
      <c r="C174" s="777"/>
      <c r="D174" s="777"/>
      <c r="E174" s="777"/>
      <c r="F174" s="777"/>
    </row>
    <row r="175" spans="1:6" x14ac:dyDescent="0.2">
      <c r="A175" s="777"/>
      <c r="B175" s="777"/>
      <c r="C175" s="777"/>
      <c r="D175" s="777"/>
      <c r="E175" s="777"/>
      <c r="F175" s="777"/>
    </row>
    <row r="176" spans="1:6" x14ac:dyDescent="0.2">
      <c r="A176" s="777"/>
      <c r="B176" s="777"/>
      <c r="C176" s="777"/>
      <c r="D176" s="777"/>
      <c r="E176" s="777"/>
      <c r="F176" s="777"/>
    </row>
    <row r="177" spans="1:6" x14ac:dyDescent="0.2">
      <c r="A177" s="777"/>
      <c r="B177" s="777"/>
      <c r="C177" s="777"/>
      <c r="D177" s="777"/>
      <c r="E177" s="777"/>
      <c r="F177" s="777"/>
    </row>
    <row r="178" spans="1:6" x14ac:dyDescent="0.2">
      <c r="A178" s="777"/>
      <c r="B178" s="777"/>
      <c r="C178" s="777"/>
      <c r="D178" s="777"/>
      <c r="E178" s="777"/>
      <c r="F178" s="777"/>
    </row>
    <row r="179" spans="1:6" x14ac:dyDescent="0.2">
      <c r="A179" s="777"/>
      <c r="B179" s="777"/>
      <c r="C179" s="777"/>
      <c r="D179" s="777"/>
      <c r="E179" s="777"/>
      <c r="F179" s="777"/>
    </row>
    <row r="180" spans="1:6" x14ac:dyDescent="0.2">
      <c r="A180" s="777"/>
      <c r="B180" s="777"/>
      <c r="C180" s="777"/>
      <c r="D180" s="777"/>
      <c r="E180" s="777"/>
      <c r="F180" s="777"/>
    </row>
    <row r="181" spans="1:6" x14ac:dyDescent="0.2">
      <c r="A181" s="777"/>
      <c r="B181" s="777"/>
      <c r="C181" s="777"/>
      <c r="D181" s="777"/>
      <c r="E181" s="777"/>
      <c r="F181" s="777"/>
    </row>
    <row r="182" spans="1:6" x14ac:dyDescent="0.2">
      <c r="A182" s="777"/>
      <c r="B182" s="777"/>
      <c r="C182" s="777"/>
      <c r="D182" s="777"/>
      <c r="E182" s="777"/>
      <c r="F182" s="777"/>
    </row>
    <row r="183" spans="1:6" x14ac:dyDescent="0.2">
      <c r="A183" s="777"/>
      <c r="B183" s="777"/>
      <c r="C183" s="777"/>
      <c r="D183" s="777"/>
      <c r="E183" s="777"/>
      <c r="F183" s="777"/>
    </row>
    <row r="184" spans="1:6" x14ac:dyDescent="0.2">
      <c r="A184" s="777"/>
      <c r="B184" s="777"/>
      <c r="C184" s="777"/>
      <c r="D184" s="777"/>
      <c r="E184" s="777"/>
      <c r="F184" s="777"/>
    </row>
    <row r="185" spans="1:6" x14ac:dyDescent="0.2">
      <c r="A185" s="777"/>
      <c r="B185" s="777"/>
      <c r="C185" s="777"/>
      <c r="D185" s="777"/>
      <c r="E185" s="777"/>
      <c r="F185" s="777"/>
    </row>
    <row r="186" spans="1:6" x14ac:dyDescent="0.2">
      <c r="A186" s="777"/>
      <c r="B186" s="777"/>
      <c r="C186" s="777"/>
      <c r="D186" s="777"/>
      <c r="E186" s="777"/>
      <c r="F186" s="777"/>
    </row>
    <row r="187" spans="1:6" x14ac:dyDescent="0.2">
      <c r="A187" s="777"/>
      <c r="B187" s="777"/>
      <c r="C187" s="777"/>
      <c r="D187" s="777"/>
      <c r="E187" s="777"/>
      <c r="F187" s="777"/>
    </row>
    <row r="188" spans="1:6" x14ac:dyDescent="0.2">
      <c r="A188" s="777"/>
      <c r="B188" s="777"/>
      <c r="C188" s="777"/>
      <c r="D188" s="777"/>
      <c r="E188" s="777"/>
      <c r="F188" s="777"/>
    </row>
    <row r="189" spans="1:6" x14ac:dyDescent="0.2">
      <c r="A189" s="777"/>
      <c r="B189" s="777"/>
      <c r="C189" s="777"/>
      <c r="D189" s="777"/>
      <c r="E189" s="777"/>
      <c r="F189" s="777"/>
    </row>
    <row r="190" spans="1:6" x14ac:dyDescent="0.2">
      <c r="A190" s="777"/>
      <c r="B190" s="777"/>
      <c r="C190" s="777"/>
      <c r="D190" s="777"/>
      <c r="E190" s="777"/>
      <c r="F190" s="777"/>
    </row>
    <row r="191" spans="1:6" x14ac:dyDescent="0.2">
      <c r="A191" s="777"/>
      <c r="B191" s="777"/>
      <c r="C191" s="777"/>
      <c r="D191" s="777"/>
      <c r="E191" s="777"/>
      <c r="F191" s="777"/>
    </row>
    <row r="192" spans="1:6" x14ac:dyDescent="0.2">
      <c r="A192" s="777"/>
      <c r="B192" s="777"/>
      <c r="C192" s="777"/>
      <c r="D192" s="777"/>
      <c r="E192" s="777"/>
      <c r="F192" s="777"/>
    </row>
    <row r="193" spans="1:6" x14ac:dyDescent="0.2">
      <c r="A193" s="777"/>
      <c r="B193" s="777"/>
      <c r="C193" s="777"/>
      <c r="D193" s="777"/>
      <c r="E193" s="777"/>
      <c r="F193" s="777"/>
    </row>
    <row r="194" spans="1:6" x14ac:dyDescent="0.2">
      <c r="A194" s="777"/>
      <c r="B194" s="777"/>
      <c r="C194" s="777"/>
      <c r="D194" s="777"/>
      <c r="E194" s="777"/>
      <c r="F194" s="777"/>
    </row>
    <row r="195" spans="1:6" x14ac:dyDescent="0.2">
      <c r="A195" s="777"/>
      <c r="B195" s="777"/>
      <c r="C195" s="777"/>
      <c r="D195" s="777"/>
      <c r="E195" s="777"/>
      <c r="F195" s="777"/>
    </row>
    <row r="196" spans="1:6" x14ac:dyDescent="0.2">
      <c r="A196" s="777"/>
      <c r="B196" s="777"/>
      <c r="C196" s="777"/>
      <c r="D196" s="777"/>
      <c r="E196" s="777"/>
      <c r="F196" s="777"/>
    </row>
    <row r="197" spans="1:6" x14ac:dyDescent="0.2">
      <c r="A197" s="777"/>
      <c r="B197" s="777"/>
      <c r="C197" s="777"/>
      <c r="D197" s="777"/>
      <c r="E197" s="777"/>
      <c r="F197" s="777"/>
    </row>
    <row r="198" spans="1:6" x14ac:dyDescent="0.2">
      <c r="A198" s="777"/>
      <c r="B198" s="777"/>
      <c r="C198" s="777"/>
      <c r="D198" s="777"/>
      <c r="E198" s="777"/>
      <c r="F198" s="777"/>
    </row>
    <row r="199" spans="1:6" x14ac:dyDescent="0.2">
      <c r="A199" s="777"/>
      <c r="B199" s="777"/>
      <c r="C199" s="777"/>
      <c r="D199" s="777"/>
      <c r="E199" s="777"/>
      <c r="F199" s="777"/>
    </row>
    <row r="200" spans="1:6" x14ac:dyDescent="0.2">
      <c r="A200" s="777"/>
      <c r="B200" s="777"/>
      <c r="C200" s="777"/>
      <c r="D200" s="777"/>
      <c r="E200" s="777"/>
      <c r="F200" s="777"/>
    </row>
    <row r="201" spans="1:6" x14ac:dyDescent="0.2">
      <c r="A201" s="777"/>
      <c r="B201" s="777"/>
      <c r="C201" s="777"/>
      <c r="D201" s="777"/>
      <c r="E201" s="777"/>
      <c r="F201" s="777"/>
    </row>
    <row r="202" spans="1:6" x14ac:dyDescent="0.2">
      <c r="A202" s="777"/>
      <c r="B202" s="777"/>
      <c r="C202" s="777"/>
      <c r="D202" s="777"/>
      <c r="E202" s="777"/>
      <c r="F202" s="777"/>
    </row>
    <row r="203" spans="1:6" x14ac:dyDescent="0.2">
      <c r="A203" s="777"/>
      <c r="B203" s="777"/>
      <c r="C203" s="777"/>
      <c r="D203" s="777"/>
      <c r="E203" s="777"/>
      <c r="F203" s="777"/>
    </row>
    <row r="204" spans="1:6" x14ac:dyDescent="0.2">
      <c r="A204" s="777"/>
      <c r="B204" s="777"/>
      <c r="C204" s="777"/>
      <c r="D204" s="777"/>
      <c r="E204" s="777"/>
      <c r="F204" s="777"/>
    </row>
    <row r="205" spans="1:6" x14ac:dyDescent="0.2">
      <c r="A205" s="777"/>
      <c r="B205" s="777"/>
      <c r="C205" s="777"/>
      <c r="D205" s="777"/>
      <c r="E205" s="777"/>
      <c r="F205" s="777"/>
    </row>
    <row r="206" spans="1:6" x14ac:dyDescent="0.2">
      <c r="A206" s="777"/>
      <c r="B206" s="777"/>
      <c r="C206" s="777"/>
      <c r="D206" s="777"/>
      <c r="E206" s="777"/>
      <c r="F206" s="777"/>
    </row>
    <row r="207" spans="1:6" x14ac:dyDescent="0.2">
      <c r="A207" s="777"/>
      <c r="B207" s="777"/>
      <c r="C207" s="777"/>
      <c r="D207" s="777"/>
      <c r="E207" s="777"/>
      <c r="F207" s="777"/>
    </row>
    <row r="208" spans="1:6" x14ac:dyDescent="0.2">
      <c r="A208" s="777"/>
      <c r="B208" s="777"/>
      <c r="C208" s="777"/>
      <c r="D208" s="777"/>
      <c r="E208" s="777"/>
      <c r="F208" s="777"/>
    </row>
    <row r="209" spans="1:6" x14ac:dyDescent="0.2">
      <c r="A209" s="777"/>
      <c r="B209" s="777"/>
      <c r="C209" s="777"/>
      <c r="D209" s="777"/>
      <c r="E209" s="777"/>
      <c r="F209" s="777"/>
    </row>
    <row r="210" spans="1:6" x14ac:dyDescent="0.2">
      <c r="A210" s="777"/>
      <c r="B210" s="777"/>
      <c r="C210" s="777"/>
      <c r="D210" s="777"/>
      <c r="E210" s="777"/>
      <c r="F210" s="777"/>
    </row>
    <row r="211" spans="1:6" x14ac:dyDescent="0.2">
      <c r="A211" s="777"/>
      <c r="B211" s="777"/>
      <c r="C211" s="777"/>
      <c r="D211" s="777"/>
      <c r="E211" s="777"/>
      <c r="F211" s="777"/>
    </row>
    <row r="212" spans="1:6" x14ac:dyDescent="0.2">
      <c r="A212" s="777"/>
      <c r="B212" s="777"/>
      <c r="C212" s="777"/>
      <c r="D212" s="777"/>
      <c r="E212" s="777"/>
      <c r="F212" s="777"/>
    </row>
    <row r="213" spans="1:6" x14ac:dyDescent="0.2">
      <c r="A213" s="777"/>
      <c r="B213" s="777"/>
      <c r="C213" s="777"/>
      <c r="D213" s="777"/>
      <c r="E213" s="777"/>
      <c r="F213" s="777"/>
    </row>
    <row r="214" spans="1:6" x14ac:dyDescent="0.2">
      <c r="A214" s="777"/>
      <c r="B214" s="777"/>
      <c r="C214" s="777"/>
      <c r="D214" s="777"/>
      <c r="E214" s="777"/>
      <c r="F214" s="777"/>
    </row>
    <row r="215" spans="1:6" x14ac:dyDescent="0.2">
      <c r="A215" s="777"/>
      <c r="B215" s="777"/>
      <c r="C215" s="777"/>
      <c r="D215" s="777"/>
      <c r="E215" s="777"/>
      <c r="F215" s="777"/>
    </row>
    <row r="216" spans="1:6" x14ac:dyDescent="0.2">
      <c r="A216" s="777"/>
      <c r="B216" s="777"/>
      <c r="C216" s="777"/>
      <c r="D216" s="777"/>
      <c r="E216" s="777"/>
      <c r="F216" s="777"/>
    </row>
    <row r="217" spans="1:6" x14ac:dyDescent="0.2">
      <c r="A217" s="777"/>
      <c r="B217" s="777"/>
      <c r="C217" s="777"/>
      <c r="D217" s="777"/>
      <c r="E217" s="777"/>
      <c r="F217" s="777"/>
    </row>
    <row r="218" spans="1:6" x14ac:dyDescent="0.2">
      <c r="A218" s="777"/>
      <c r="B218" s="777"/>
      <c r="C218" s="777"/>
      <c r="D218" s="777"/>
      <c r="E218" s="777"/>
      <c r="F218" s="777"/>
    </row>
    <row r="219" spans="1:6" x14ac:dyDescent="0.2">
      <c r="A219" s="777"/>
      <c r="B219" s="777"/>
      <c r="C219" s="777"/>
      <c r="D219" s="777"/>
      <c r="E219" s="777"/>
      <c r="F219" s="777"/>
    </row>
    <row r="220" spans="1:6" x14ac:dyDescent="0.2">
      <c r="A220" s="777"/>
      <c r="B220" s="777"/>
      <c r="C220" s="777"/>
      <c r="D220" s="777"/>
      <c r="E220" s="777"/>
      <c r="F220" s="777"/>
    </row>
    <row r="221" spans="1:6" x14ac:dyDescent="0.2">
      <c r="A221" s="777"/>
      <c r="B221" s="777"/>
      <c r="C221" s="777"/>
      <c r="D221" s="777"/>
      <c r="E221" s="777"/>
      <c r="F221" s="777"/>
    </row>
    <row r="222" spans="1:6" x14ac:dyDescent="0.2">
      <c r="A222" s="777"/>
      <c r="B222" s="777"/>
      <c r="C222" s="777"/>
      <c r="D222" s="777"/>
      <c r="E222" s="777"/>
      <c r="F222" s="777"/>
    </row>
    <row r="223" spans="1:6" x14ac:dyDescent="0.2">
      <c r="A223" s="777"/>
      <c r="B223" s="777"/>
      <c r="C223" s="777"/>
      <c r="D223" s="777"/>
      <c r="E223" s="777"/>
      <c r="F223" s="777"/>
    </row>
    <row r="224" spans="1:6" x14ac:dyDescent="0.2">
      <c r="A224" s="777"/>
      <c r="B224" s="777"/>
      <c r="C224" s="777"/>
      <c r="D224" s="777"/>
      <c r="E224" s="777"/>
      <c r="F224" s="777"/>
    </row>
    <row r="225" spans="1:6" x14ac:dyDescent="0.2">
      <c r="A225" s="777"/>
      <c r="B225" s="777"/>
      <c r="C225" s="777"/>
      <c r="D225" s="777"/>
      <c r="E225" s="777"/>
      <c r="F225" s="777"/>
    </row>
    <row r="226" spans="1:6" x14ac:dyDescent="0.2">
      <c r="A226" s="777"/>
      <c r="B226" s="777"/>
      <c r="C226" s="777"/>
      <c r="D226" s="777"/>
      <c r="E226" s="777"/>
      <c r="F226" s="777"/>
    </row>
    <row r="227" spans="1:6" x14ac:dyDescent="0.2">
      <c r="A227" s="777"/>
      <c r="B227" s="777"/>
      <c r="C227" s="777"/>
      <c r="D227" s="777"/>
      <c r="E227" s="777"/>
      <c r="F227" s="777"/>
    </row>
    <row r="228" spans="1:6" x14ac:dyDescent="0.2">
      <c r="A228" s="777"/>
      <c r="B228" s="777"/>
      <c r="C228" s="777"/>
      <c r="D228" s="777"/>
      <c r="E228" s="777"/>
      <c r="F228" s="777"/>
    </row>
    <row r="229" spans="1:6" x14ac:dyDescent="0.2">
      <c r="A229" s="777"/>
      <c r="B229" s="777"/>
      <c r="C229" s="777"/>
      <c r="D229" s="777"/>
      <c r="E229" s="777"/>
      <c r="F229" s="777"/>
    </row>
    <row r="230" spans="1:6" x14ac:dyDescent="0.2">
      <c r="A230" s="777"/>
      <c r="B230" s="777"/>
      <c r="C230" s="777"/>
      <c r="D230" s="777"/>
      <c r="E230" s="777"/>
      <c r="F230" s="777"/>
    </row>
    <row r="231" spans="1:6" x14ac:dyDescent="0.2">
      <c r="A231" s="777"/>
      <c r="B231" s="777"/>
      <c r="C231" s="777"/>
      <c r="D231" s="777"/>
      <c r="E231" s="777"/>
      <c r="F231" s="777"/>
    </row>
    <row r="232" spans="1:6" x14ac:dyDescent="0.2">
      <c r="A232" s="777"/>
      <c r="B232" s="777"/>
      <c r="C232" s="777"/>
      <c r="D232" s="777"/>
      <c r="E232" s="777"/>
      <c r="F232" s="777"/>
    </row>
    <row r="233" spans="1:6" x14ac:dyDescent="0.2">
      <c r="A233" s="777"/>
      <c r="B233" s="777"/>
      <c r="C233" s="777"/>
      <c r="D233" s="777"/>
      <c r="E233" s="777"/>
      <c r="F233" s="777"/>
    </row>
    <row r="234" spans="1:6" x14ac:dyDescent="0.2">
      <c r="A234" s="777"/>
      <c r="B234" s="777"/>
      <c r="C234" s="777"/>
      <c r="D234" s="777"/>
      <c r="E234" s="777"/>
      <c r="F234" s="777"/>
    </row>
    <row r="235" spans="1:6" x14ac:dyDescent="0.2">
      <c r="A235" s="777"/>
      <c r="B235" s="777"/>
      <c r="C235" s="777"/>
      <c r="D235" s="777"/>
      <c r="E235" s="777"/>
      <c r="F235" s="777"/>
    </row>
    <row r="236" spans="1:6" x14ac:dyDescent="0.2">
      <c r="A236" s="777"/>
      <c r="B236" s="777"/>
      <c r="C236" s="777"/>
      <c r="D236" s="777"/>
      <c r="E236" s="777"/>
      <c r="F236" s="777"/>
    </row>
    <row r="237" spans="1:6" x14ac:dyDescent="0.2">
      <c r="A237" s="777"/>
      <c r="B237" s="777"/>
      <c r="C237" s="777"/>
      <c r="D237" s="777"/>
      <c r="E237" s="777"/>
      <c r="F237" s="777"/>
    </row>
    <row r="238" spans="1:6" x14ac:dyDescent="0.2">
      <c r="A238" s="777"/>
      <c r="B238" s="777"/>
      <c r="C238" s="777"/>
      <c r="D238" s="777"/>
      <c r="E238" s="777"/>
      <c r="F238" s="777"/>
    </row>
    <row r="239" spans="1:6" x14ac:dyDescent="0.2">
      <c r="A239" s="777"/>
      <c r="B239" s="777"/>
      <c r="C239" s="777"/>
      <c r="D239" s="777"/>
      <c r="E239" s="777"/>
      <c r="F239" s="777"/>
    </row>
    <row r="240" spans="1:6" x14ac:dyDescent="0.2">
      <c r="A240" s="777"/>
      <c r="B240" s="777"/>
      <c r="C240" s="777"/>
      <c r="D240" s="777"/>
      <c r="E240" s="777"/>
      <c r="F240" s="777"/>
    </row>
    <row r="241" spans="1:6" x14ac:dyDescent="0.2">
      <c r="A241" s="777"/>
      <c r="B241" s="777"/>
      <c r="C241" s="777"/>
      <c r="D241" s="777"/>
      <c r="E241" s="777"/>
      <c r="F241" s="777"/>
    </row>
    <row r="242" spans="1:6" x14ac:dyDescent="0.2">
      <c r="A242" s="777"/>
      <c r="B242" s="777"/>
      <c r="C242" s="777"/>
      <c r="D242" s="777"/>
      <c r="E242" s="777"/>
      <c r="F242" s="777"/>
    </row>
    <row r="243" spans="1:6" x14ac:dyDescent="0.2">
      <c r="A243" s="777"/>
      <c r="B243" s="777"/>
      <c r="C243" s="777"/>
      <c r="D243" s="777"/>
      <c r="E243" s="777"/>
      <c r="F243" s="777"/>
    </row>
    <row r="244" spans="1:6" x14ac:dyDescent="0.2">
      <c r="A244" s="777"/>
      <c r="B244" s="777"/>
      <c r="C244" s="777"/>
      <c r="D244" s="777"/>
      <c r="E244" s="777"/>
      <c r="F244" s="777"/>
    </row>
    <row r="245" spans="1:6" x14ac:dyDescent="0.2">
      <c r="A245" s="777"/>
      <c r="B245" s="777"/>
      <c r="C245" s="777"/>
      <c r="D245" s="777"/>
      <c r="E245" s="777"/>
      <c r="F245" s="777"/>
    </row>
    <row r="246" spans="1:6" x14ac:dyDescent="0.2">
      <c r="A246" s="777"/>
      <c r="B246" s="777"/>
      <c r="C246" s="777"/>
      <c r="D246" s="777"/>
      <c r="E246" s="777"/>
      <c r="F246" s="777"/>
    </row>
    <row r="247" spans="1:6" x14ac:dyDescent="0.2">
      <c r="A247" s="777"/>
      <c r="B247" s="777"/>
      <c r="C247" s="777"/>
      <c r="D247" s="777"/>
      <c r="E247" s="777"/>
      <c r="F247" s="777"/>
    </row>
    <row r="248" spans="1:6" x14ac:dyDescent="0.2">
      <c r="A248" s="777"/>
      <c r="B248" s="777"/>
      <c r="C248" s="777"/>
      <c r="D248" s="777"/>
      <c r="E248" s="777"/>
      <c r="F248" s="777"/>
    </row>
    <row r="249" spans="1:6" x14ac:dyDescent="0.2">
      <c r="A249" s="777"/>
      <c r="B249" s="777"/>
      <c r="C249" s="777"/>
      <c r="D249" s="777"/>
      <c r="E249" s="777"/>
      <c r="F249" s="777"/>
    </row>
    <row r="250" spans="1:6" x14ac:dyDescent="0.2">
      <c r="A250" s="777"/>
      <c r="B250" s="777"/>
      <c r="C250" s="777"/>
      <c r="D250" s="777"/>
      <c r="E250" s="777"/>
      <c r="F250" s="777"/>
    </row>
    <row r="251" spans="1:6" x14ac:dyDescent="0.2">
      <c r="A251" s="777"/>
      <c r="B251" s="777"/>
      <c r="C251" s="777"/>
      <c r="D251" s="777"/>
      <c r="E251" s="777"/>
      <c r="F251" s="777"/>
    </row>
    <row r="252" spans="1:6" x14ac:dyDescent="0.2">
      <c r="A252" s="777"/>
      <c r="B252" s="777"/>
      <c r="C252" s="777"/>
      <c r="D252" s="777"/>
      <c r="E252" s="777"/>
      <c r="F252" s="777"/>
    </row>
    <row r="253" spans="1:6" x14ac:dyDescent="0.2">
      <c r="A253" s="777"/>
      <c r="B253" s="777"/>
      <c r="C253" s="777"/>
      <c r="D253" s="777"/>
      <c r="E253" s="777"/>
      <c r="F253" s="777"/>
    </row>
    <row r="254" spans="1:6" x14ac:dyDescent="0.2">
      <c r="A254" s="777"/>
      <c r="B254" s="777"/>
      <c r="C254" s="777"/>
      <c r="D254" s="777"/>
      <c r="E254" s="777"/>
      <c r="F254" s="777"/>
    </row>
    <row r="255" spans="1:6" x14ac:dyDescent="0.2">
      <c r="A255" s="777"/>
      <c r="B255" s="777"/>
      <c r="C255" s="777"/>
      <c r="D255" s="777"/>
      <c r="E255" s="777"/>
      <c r="F255" s="777"/>
    </row>
    <row r="256" spans="1:6" x14ac:dyDescent="0.2">
      <c r="A256" s="777"/>
      <c r="B256" s="777"/>
      <c r="C256" s="777"/>
      <c r="D256" s="777"/>
      <c r="E256" s="777"/>
      <c r="F256" s="777"/>
    </row>
    <row r="257" spans="1:6" x14ac:dyDescent="0.2">
      <c r="A257" s="777"/>
      <c r="B257" s="777"/>
      <c r="C257" s="777"/>
      <c r="D257" s="777"/>
      <c r="E257" s="777"/>
      <c r="F257" s="777"/>
    </row>
    <row r="258" spans="1:6" x14ac:dyDescent="0.2">
      <c r="A258" s="777"/>
      <c r="B258" s="777"/>
      <c r="C258" s="777"/>
      <c r="D258" s="777"/>
      <c r="E258" s="777"/>
      <c r="F258" s="777"/>
    </row>
    <row r="259" spans="1:6" x14ac:dyDescent="0.2">
      <c r="A259" s="777"/>
      <c r="B259" s="777"/>
      <c r="C259" s="777"/>
      <c r="D259" s="777"/>
      <c r="E259" s="777"/>
      <c r="F259" s="777"/>
    </row>
    <row r="260" spans="1:6" x14ac:dyDescent="0.2">
      <c r="A260" s="777"/>
      <c r="B260" s="777"/>
      <c r="C260" s="777"/>
      <c r="D260" s="777"/>
      <c r="E260" s="777"/>
      <c r="F260" s="777"/>
    </row>
    <row r="261" spans="1:6" x14ac:dyDescent="0.2">
      <c r="A261" s="777"/>
      <c r="B261" s="777"/>
      <c r="C261" s="777"/>
      <c r="D261" s="777"/>
      <c r="E261" s="777"/>
      <c r="F261" s="777"/>
    </row>
    <row r="262" spans="1:6" x14ac:dyDescent="0.2">
      <c r="A262" s="777"/>
      <c r="B262" s="777"/>
      <c r="C262" s="777"/>
      <c r="D262" s="777"/>
      <c r="E262" s="777"/>
      <c r="F262" s="777"/>
    </row>
    <row r="263" spans="1:6" x14ac:dyDescent="0.2">
      <c r="A263" s="777"/>
      <c r="B263" s="777"/>
      <c r="C263" s="777"/>
      <c r="D263" s="777"/>
      <c r="E263" s="777"/>
      <c r="F263" s="777"/>
    </row>
    <row r="264" spans="1:6" x14ac:dyDescent="0.2">
      <c r="A264" s="777"/>
      <c r="B264" s="777"/>
      <c r="C264" s="777"/>
      <c r="D264" s="777"/>
      <c r="E264" s="777"/>
      <c r="F264" s="777"/>
    </row>
    <row r="265" spans="1:6" x14ac:dyDescent="0.2">
      <c r="A265" s="777"/>
      <c r="B265" s="777"/>
      <c r="C265" s="777"/>
      <c r="D265" s="777"/>
      <c r="E265" s="777"/>
      <c r="F265" s="777"/>
    </row>
    <row r="266" spans="1:6" x14ac:dyDescent="0.2">
      <c r="A266" s="777"/>
      <c r="B266" s="777"/>
      <c r="C266" s="777"/>
      <c r="D266" s="777"/>
      <c r="E266" s="777"/>
      <c r="F266" s="777"/>
    </row>
    <row r="267" spans="1:6" x14ac:dyDescent="0.2">
      <c r="A267" s="777"/>
      <c r="B267" s="777"/>
      <c r="C267" s="777"/>
      <c r="D267" s="777"/>
      <c r="E267" s="777"/>
      <c r="F267" s="777"/>
    </row>
    <row r="268" spans="1:6" x14ac:dyDescent="0.2">
      <c r="A268" s="777"/>
      <c r="B268" s="777"/>
      <c r="C268" s="777"/>
      <c r="D268" s="777"/>
      <c r="E268" s="777"/>
      <c r="F268" s="777"/>
    </row>
    <row r="269" spans="1:6" x14ac:dyDescent="0.2">
      <c r="A269" s="777"/>
      <c r="B269" s="777"/>
      <c r="C269" s="777"/>
      <c r="D269" s="777"/>
      <c r="E269" s="777"/>
      <c r="F269" s="777"/>
    </row>
    <row r="270" spans="1:6" x14ac:dyDescent="0.2">
      <c r="A270" s="777"/>
      <c r="B270" s="777"/>
      <c r="C270" s="777"/>
      <c r="D270" s="777"/>
      <c r="E270" s="777"/>
      <c r="F270" s="777"/>
    </row>
    <row r="271" spans="1:6" x14ac:dyDescent="0.2">
      <c r="A271" s="777"/>
      <c r="B271" s="777"/>
      <c r="C271" s="777"/>
      <c r="D271" s="777"/>
      <c r="E271" s="777"/>
      <c r="F271" s="777"/>
    </row>
    <row r="272" spans="1:6" x14ac:dyDescent="0.2">
      <c r="A272" s="777"/>
      <c r="B272" s="777"/>
      <c r="C272" s="777"/>
      <c r="D272" s="777"/>
      <c r="E272" s="777"/>
      <c r="F272" s="777"/>
    </row>
    <row r="273" spans="1:6" x14ac:dyDescent="0.2">
      <c r="A273" s="777"/>
      <c r="B273" s="777"/>
      <c r="C273" s="777"/>
      <c r="D273" s="777"/>
      <c r="E273" s="777"/>
      <c r="F273" s="777"/>
    </row>
    <row r="274" spans="1:6" x14ac:dyDescent="0.2">
      <c r="A274" s="777"/>
      <c r="B274" s="777"/>
      <c r="C274" s="777"/>
      <c r="D274" s="777"/>
      <c r="E274" s="777"/>
      <c r="F274" s="777"/>
    </row>
    <row r="275" spans="1:6" x14ac:dyDescent="0.2">
      <c r="A275" s="777"/>
      <c r="B275" s="777"/>
      <c r="C275" s="777"/>
      <c r="D275" s="777"/>
      <c r="E275" s="777"/>
      <c r="F275" s="777"/>
    </row>
    <row r="276" spans="1:6" x14ac:dyDescent="0.2">
      <c r="A276" s="777"/>
      <c r="B276" s="777"/>
      <c r="C276" s="777"/>
      <c r="D276" s="777"/>
      <c r="E276" s="777"/>
      <c r="F276" s="777"/>
    </row>
    <row r="277" spans="1:6" x14ac:dyDescent="0.2">
      <c r="A277" s="777"/>
      <c r="B277" s="777"/>
      <c r="C277" s="777"/>
      <c r="D277" s="777"/>
      <c r="E277" s="777"/>
      <c r="F277" s="777"/>
    </row>
    <row r="278" spans="1:6" x14ac:dyDescent="0.2">
      <c r="A278" s="777"/>
      <c r="B278" s="777"/>
      <c r="C278" s="777"/>
      <c r="D278" s="777"/>
      <c r="E278" s="777"/>
      <c r="F278" s="777"/>
    </row>
    <row r="279" spans="1:6" x14ac:dyDescent="0.2">
      <c r="A279" s="777"/>
      <c r="B279" s="777"/>
      <c r="C279" s="777"/>
      <c r="D279" s="777"/>
      <c r="E279" s="777"/>
      <c r="F279" s="777"/>
    </row>
    <row r="280" spans="1:6" x14ac:dyDescent="0.2">
      <c r="A280" s="777"/>
      <c r="B280" s="777"/>
      <c r="C280" s="777"/>
      <c r="D280" s="777"/>
      <c r="E280" s="777"/>
      <c r="F280" s="777"/>
    </row>
    <row r="281" spans="1:6" x14ac:dyDescent="0.2">
      <c r="A281" s="777"/>
      <c r="B281" s="777"/>
      <c r="C281" s="777"/>
      <c r="D281" s="777"/>
      <c r="E281" s="777"/>
      <c r="F281" s="777"/>
    </row>
    <row r="282" spans="1:6" x14ac:dyDescent="0.2">
      <c r="A282" s="777"/>
      <c r="B282" s="777"/>
      <c r="C282" s="777"/>
      <c r="D282" s="777"/>
      <c r="E282" s="777"/>
      <c r="F282" s="777"/>
    </row>
    <row r="283" spans="1:6" x14ac:dyDescent="0.2">
      <c r="A283" s="777"/>
      <c r="B283" s="777"/>
      <c r="C283" s="777"/>
      <c r="D283" s="777"/>
      <c r="E283" s="777"/>
      <c r="F283" s="777"/>
    </row>
    <row r="284" spans="1:6" x14ac:dyDescent="0.2">
      <c r="A284" s="777"/>
      <c r="B284" s="777"/>
      <c r="C284" s="777"/>
      <c r="D284" s="777"/>
      <c r="E284" s="777"/>
      <c r="F284" s="777"/>
    </row>
    <row r="285" spans="1:6" x14ac:dyDescent="0.2">
      <c r="A285" s="777"/>
      <c r="B285" s="777"/>
      <c r="C285" s="777"/>
      <c r="D285" s="777"/>
      <c r="E285" s="777"/>
      <c r="F285" s="777"/>
    </row>
    <row r="286" spans="1:6" x14ac:dyDescent="0.2">
      <c r="A286" s="777"/>
      <c r="B286" s="777"/>
      <c r="C286" s="777"/>
      <c r="D286" s="777"/>
      <c r="E286" s="777"/>
      <c r="F286" s="777"/>
    </row>
    <row r="287" spans="1:6" x14ac:dyDescent="0.2">
      <c r="A287" s="777"/>
      <c r="B287" s="777"/>
      <c r="C287" s="777"/>
      <c r="D287" s="777"/>
      <c r="E287" s="777"/>
      <c r="F287" s="777"/>
    </row>
    <row r="288" spans="1:6" x14ac:dyDescent="0.2">
      <c r="A288" s="777"/>
      <c r="B288" s="777"/>
      <c r="C288" s="777"/>
      <c r="D288" s="777"/>
      <c r="E288" s="777"/>
      <c r="F288" s="777"/>
    </row>
    <row r="289" spans="1:6" x14ac:dyDescent="0.2">
      <c r="A289" s="777"/>
      <c r="B289" s="777"/>
      <c r="C289" s="777"/>
      <c r="D289" s="777"/>
      <c r="E289" s="777"/>
      <c r="F289" s="777"/>
    </row>
    <row r="290" spans="1:6" x14ac:dyDescent="0.2">
      <c r="A290" s="777"/>
      <c r="B290" s="777"/>
      <c r="C290" s="777"/>
      <c r="D290" s="777"/>
      <c r="E290" s="777"/>
      <c r="F290" s="777"/>
    </row>
    <row r="291" spans="1:6" x14ac:dyDescent="0.2">
      <c r="A291" s="777"/>
      <c r="B291" s="777"/>
      <c r="C291" s="777"/>
      <c r="D291" s="777"/>
      <c r="E291" s="777"/>
      <c r="F291" s="777"/>
    </row>
    <row r="292" spans="1:6" x14ac:dyDescent="0.2">
      <c r="A292" s="777"/>
      <c r="B292" s="777"/>
      <c r="C292" s="777"/>
      <c r="D292" s="777"/>
      <c r="E292" s="777"/>
      <c r="F292" s="777"/>
    </row>
    <row r="293" spans="1:6" x14ac:dyDescent="0.2">
      <c r="A293" s="777"/>
      <c r="B293" s="777"/>
      <c r="C293" s="777"/>
      <c r="D293" s="777"/>
      <c r="E293" s="777"/>
      <c r="F293" s="777"/>
    </row>
    <row r="294" spans="1:6" x14ac:dyDescent="0.2">
      <c r="A294" s="777"/>
      <c r="B294" s="777"/>
      <c r="C294" s="777"/>
      <c r="D294" s="777"/>
      <c r="E294" s="777"/>
      <c r="F294" s="777"/>
    </row>
    <row r="295" spans="1:6" x14ac:dyDescent="0.2">
      <c r="A295" s="777"/>
      <c r="B295" s="777"/>
      <c r="C295" s="777"/>
      <c r="D295" s="777"/>
      <c r="E295" s="777"/>
      <c r="F295" s="777"/>
    </row>
    <row r="296" spans="1:6" x14ac:dyDescent="0.2">
      <c r="A296" s="777"/>
      <c r="B296" s="777"/>
      <c r="C296" s="777"/>
      <c r="D296" s="777"/>
      <c r="E296" s="777"/>
      <c r="F296" s="777"/>
    </row>
    <row r="297" spans="1:6" x14ac:dyDescent="0.2">
      <c r="A297" s="777"/>
      <c r="B297" s="777"/>
      <c r="C297" s="777"/>
      <c r="D297" s="777"/>
      <c r="E297" s="777"/>
      <c r="F297" s="777"/>
    </row>
    <row r="298" spans="1:6" x14ac:dyDescent="0.2">
      <c r="A298" s="777"/>
      <c r="B298" s="777"/>
      <c r="C298" s="777"/>
      <c r="D298" s="777"/>
      <c r="E298" s="777"/>
      <c r="F298" s="777"/>
    </row>
    <row r="299" spans="1:6" x14ac:dyDescent="0.2">
      <c r="A299" s="777"/>
      <c r="B299" s="777"/>
      <c r="C299" s="777"/>
      <c r="D299" s="777"/>
      <c r="E299" s="777"/>
      <c r="F299" s="777"/>
    </row>
    <row r="300" spans="1:6" x14ac:dyDescent="0.2">
      <c r="A300" s="777"/>
      <c r="B300" s="777"/>
      <c r="C300" s="777"/>
      <c r="D300" s="777"/>
      <c r="E300" s="777"/>
      <c r="F300" s="777"/>
    </row>
    <row r="301" spans="1:6" x14ac:dyDescent="0.2">
      <c r="A301" s="777"/>
      <c r="B301" s="777"/>
      <c r="C301" s="777"/>
      <c r="D301" s="777"/>
      <c r="E301" s="777"/>
      <c r="F301" s="777"/>
    </row>
    <row r="302" spans="1:6" x14ac:dyDescent="0.2">
      <c r="A302" s="777"/>
      <c r="B302" s="777"/>
      <c r="C302" s="777"/>
      <c r="D302" s="777"/>
      <c r="E302" s="777"/>
      <c r="F302" s="777"/>
    </row>
    <row r="303" spans="1:6" x14ac:dyDescent="0.2">
      <c r="A303" s="777"/>
      <c r="B303" s="777"/>
      <c r="C303" s="777"/>
      <c r="D303" s="777"/>
      <c r="E303" s="777"/>
      <c r="F303" s="777"/>
    </row>
    <row r="304" spans="1:6" x14ac:dyDescent="0.2">
      <c r="A304" s="777"/>
      <c r="B304" s="777"/>
      <c r="C304" s="777"/>
      <c r="D304" s="777"/>
      <c r="E304" s="777"/>
      <c r="F304" s="777"/>
    </row>
    <row r="305" spans="1:6" x14ac:dyDescent="0.2">
      <c r="A305" s="777"/>
      <c r="B305" s="777"/>
      <c r="C305" s="777"/>
      <c r="D305" s="777"/>
      <c r="E305" s="777"/>
      <c r="F305" s="777"/>
    </row>
    <row r="306" spans="1:6" x14ac:dyDescent="0.2">
      <c r="A306" s="777"/>
      <c r="B306" s="777"/>
      <c r="C306" s="777"/>
      <c r="D306" s="777"/>
      <c r="E306" s="777"/>
      <c r="F306" s="777"/>
    </row>
    <row r="307" spans="1:6" x14ac:dyDescent="0.2">
      <c r="A307" s="777"/>
      <c r="B307" s="777"/>
      <c r="C307" s="777"/>
      <c r="D307" s="777"/>
      <c r="E307" s="777"/>
      <c r="F307" s="777"/>
    </row>
    <row r="308" spans="1:6" x14ac:dyDescent="0.2">
      <c r="A308" s="777"/>
      <c r="B308" s="777"/>
      <c r="C308" s="777"/>
      <c r="D308" s="777"/>
      <c r="E308" s="777"/>
      <c r="F308" s="777"/>
    </row>
    <row r="309" spans="1:6" x14ac:dyDescent="0.2">
      <c r="A309" s="777"/>
      <c r="B309" s="777"/>
      <c r="C309" s="777"/>
      <c r="D309" s="777"/>
      <c r="E309" s="777"/>
      <c r="F309" s="777"/>
    </row>
    <row r="310" spans="1:6" x14ac:dyDescent="0.2">
      <c r="A310" s="777"/>
      <c r="B310" s="777"/>
      <c r="C310" s="777"/>
      <c r="D310" s="777"/>
      <c r="E310" s="777"/>
      <c r="F310" s="777"/>
    </row>
    <row r="311" spans="1:6" x14ac:dyDescent="0.2">
      <c r="A311" s="777"/>
      <c r="B311" s="777"/>
      <c r="C311" s="777"/>
      <c r="D311" s="777"/>
      <c r="E311" s="777"/>
      <c r="F311" s="777"/>
    </row>
    <row r="312" spans="1:6" x14ac:dyDescent="0.2">
      <c r="A312" s="777"/>
      <c r="B312" s="777"/>
      <c r="C312" s="777"/>
      <c r="D312" s="777"/>
      <c r="E312" s="777"/>
      <c r="F312" s="777"/>
    </row>
    <row r="313" spans="1:6" x14ac:dyDescent="0.2">
      <c r="A313" s="777"/>
      <c r="B313" s="777"/>
      <c r="C313" s="777"/>
      <c r="D313" s="777"/>
      <c r="E313" s="777"/>
      <c r="F313" s="777"/>
    </row>
    <row r="314" spans="1:6" x14ac:dyDescent="0.2">
      <c r="A314" s="777"/>
      <c r="B314" s="777"/>
      <c r="C314" s="777"/>
      <c r="D314" s="777"/>
      <c r="E314" s="777"/>
      <c r="F314" s="777"/>
    </row>
    <row r="315" spans="1:6" x14ac:dyDescent="0.2">
      <c r="A315" s="777"/>
      <c r="B315" s="777"/>
      <c r="C315" s="777"/>
      <c r="D315" s="777"/>
      <c r="E315" s="777"/>
      <c r="F315" s="777"/>
    </row>
    <row r="316" spans="1:6" x14ac:dyDescent="0.2">
      <c r="A316" s="777"/>
      <c r="B316" s="777"/>
      <c r="C316" s="777"/>
      <c r="D316" s="777"/>
      <c r="E316" s="777"/>
      <c r="F316" s="777"/>
    </row>
    <row r="317" spans="1:6" x14ac:dyDescent="0.2">
      <c r="A317" s="777"/>
      <c r="B317" s="777"/>
      <c r="C317" s="777"/>
      <c r="D317" s="777"/>
      <c r="E317" s="777"/>
      <c r="F317" s="777"/>
    </row>
    <row r="318" spans="1:6" x14ac:dyDescent="0.2">
      <c r="A318" s="777"/>
      <c r="B318" s="777"/>
      <c r="C318" s="777"/>
      <c r="D318" s="777"/>
      <c r="E318" s="777"/>
      <c r="F318" s="777"/>
    </row>
    <row r="319" spans="1:6" x14ac:dyDescent="0.2">
      <c r="A319" s="777"/>
      <c r="B319" s="777"/>
      <c r="C319" s="777"/>
      <c r="D319" s="777"/>
      <c r="E319" s="777"/>
      <c r="F319" s="777"/>
    </row>
    <row r="320" spans="1:6" x14ac:dyDescent="0.2">
      <c r="A320" s="777"/>
      <c r="B320" s="777"/>
      <c r="C320" s="777"/>
      <c r="D320" s="777"/>
      <c r="E320" s="777"/>
      <c r="F320" s="777"/>
    </row>
    <row r="321" spans="1:6" x14ac:dyDescent="0.2">
      <c r="A321" s="777"/>
      <c r="B321" s="777"/>
      <c r="C321" s="777"/>
      <c r="D321" s="777"/>
      <c r="E321" s="777"/>
      <c r="F321" s="777"/>
    </row>
    <row r="322" spans="1:6" x14ac:dyDescent="0.2">
      <c r="A322" s="777"/>
      <c r="B322" s="777"/>
      <c r="C322" s="777"/>
      <c r="D322" s="777"/>
      <c r="E322" s="777"/>
      <c r="F322" s="777"/>
    </row>
    <row r="323" spans="1:6" x14ac:dyDescent="0.2">
      <c r="A323" s="777"/>
      <c r="B323" s="777"/>
      <c r="C323" s="777"/>
      <c r="D323" s="777"/>
      <c r="E323" s="777"/>
      <c r="F323" s="777"/>
    </row>
    <row r="324" spans="1:6" x14ac:dyDescent="0.2">
      <c r="A324" s="777"/>
      <c r="B324" s="777"/>
      <c r="C324" s="777"/>
      <c r="D324" s="777"/>
      <c r="E324" s="777"/>
      <c r="F324" s="777"/>
    </row>
    <row r="325" spans="1:6" x14ac:dyDescent="0.2">
      <c r="A325" s="777"/>
      <c r="B325" s="777"/>
      <c r="C325" s="777"/>
      <c r="D325" s="777"/>
      <c r="E325" s="777"/>
      <c r="F325" s="777"/>
    </row>
    <row r="326" spans="1:6" x14ac:dyDescent="0.2">
      <c r="A326" s="777"/>
      <c r="B326" s="777"/>
      <c r="C326" s="777"/>
      <c r="D326" s="777"/>
      <c r="E326" s="777"/>
      <c r="F326" s="777"/>
    </row>
    <row r="327" spans="1:6" x14ac:dyDescent="0.2">
      <c r="A327" s="777"/>
      <c r="B327" s="777"/>
      <c r="C327" s="777"/>
      <c r="D327" s="777"/>
      <c r="E327" s="777"/>
      <c r="F327" s="777"/>
    </row>
    <row r="328" spans="1:6" x14ac:dyDescent="0.2">
      <c r="A328" s="777"/>
      <c r="B328" s="777"/>
      <c r="C328" s="777"/>
      <c r="D328" s="777"/>
      <c r="E328" s="777"/>
      <c r="F328" s="777"/>
    </row>
    <row r="329" spans="1:6" x14ac:dyDescent="0.2">
      <c r="A329" s="777"/>
      <c r="B329" s="777"/>
      <c r="C329" s="777"/>
      <c r="D329" s="777"/>
      <c r="E329" s="777"/>
      <c r="F329" s="777"/>
    </row>
    <row r="330" spans="1:6" x14ac:dyDescent="0.2">
      <c r="A330" s="777"/>
      <c r="B330" s="777"/>
      <c r="C330" s="777"/>
      <c r="D330" s="777"/>
      <c r="E330" s="777"/>
      <c r="F330" s="777"/>
    </row>
    <row r="331" spans="1:6" x14ac:dyDescent="0.2">
      <c r="A331" s="777"/>
      <c r="B331" s="777"/>
      <c r="C331" s="777"/>
      <c r="D331" s="777"/>
      <c r="E331" s="777"/>
      <c r="F331" s="777"/>
    </row>
    <row r="332" spans="1:6" x14ac:dyDescent="0.2">
      <c r="A332" s="777"/>
      <c r="B332" s="777"/>
      <c r="C332" s="777"/>
      <c r="D332" s="777"/>
      <c r="E332" s="777"/>
      <c r="F332" s="777"/>
    </row>
    <row r="333" spans="1:6" x14ac:dyDescent="0.2">
      <c r="A333" s="777"/>
      <c r="B333" s="777"/>
      <c r="C333" s="777"/>
      <c r="D333" s="777"/>
      <c r="E333" s="777"/>
      <c r="F333" s="777"/>
    </row>
    <row r="334" spans="1:6" x14ac:dyDescent="0.2">
      <c r="A334" s="777"/>
      <c r="B334" s="777"/>
      <c r="C334" s="777"/>
      <c r="D334" s="777"/>
      <c r="E334" s="777"/>
      <c r="F334" s="777"/>
    </row>
    <row r="335" spans="1:6" x14ac:dyDescent="0.2">
      <c r="A335" s="777"/>
      <c r="B335" s="777"/>
      <c r="C335" s="777"/>
      <c r="D335" s="777"/>
      <c r="E335" s="777"/>
      <c r="F335" s="777"/>
    </row>
    <row r="336" spans="1:6" x14ac:dyDescent="0.2">
      <c r="A336" s="777"/>
      <c r="B336" s="777"/>
      <c r="C336" s="777"/>
      <c r="D336" s="777"/>
      <c r="E336" s="777"/>
      <c r="F336" s="777"/>
    </row>
    <row r="337" spans="1:6" x14ac:dyDescent="0.2">
      <c r="A337" s="777"/>
      <c r="B337" s="777"/>
      <c r="C337" s="777"/>
      <c r="D337" s="777"/>
      <c r="E337" s="777"/>
      <c r="F337" s="777"/>
    </row>
    <row r="338" spans="1:6" x14ac:dyDescent="0.2">
      <c r="A338" s="777"/>
      <c r="B338" s="777"/>
      <c r="C338" s="777"/>
      <c r="D338" s="777"/>
      <c r="E338" s="777"/>
      <c r="F338" s="777"/>
    </row>
    <row r="339" spans="1:6" x14ac:dyDescent="0.2">
      <c r="A339" s="777"/>
      <c r="B339" s="777"/>
      <c r="C339" s="777"/>
      <c r="D339" s="777"/>
      <c r="E339" s="777"/>
      <c r="F339" s="777"/>
    </row>
    <row r="340" spans="1:6" x14ac:dyDescent="0.2">
      <c r="A340" s="777"/>
      <c r="B340" s="777"/>
      <c r="C340" s="777"/>
      <c r="D340" s="777"/>
      <c r="E340" s="777"/>
      <c r="F340" s="777"/>
    </row>
    <row r="341" spans="1:6" x14ac:dyDescent="0.2">
      <c r="A341" s="777"/>
      <c r="B341" s="777"/>
      <c r="C341" s="777"/>
      <c r="D341" s="777"/>
      <c r="E341" s="777"/>
      <c r="F341" s="777"/>
    </row>
    <row r="342" spans="1:6" x14ac:dyDescent="0.2">
      <c r="A342" s="777"/>
      <c r="B342" s="777"/>
      <c r="C342" s="777"/>
      <c r="D342" s="777"/>
      <c r="E342" s="777"/>
      <c r="F342" s="777"/>
    </row>
    <row r="343" spans="1:6" x14ac:dyDescent="0.2">
      <c r="A343" s="777"/>
      <c r="B343" s="777"/>
      <c r="C343" s="777"/>
      <c r="D343" s="777"/>
      <c r="E343" s="777"/>
      <c r="F343" s="777"/>
    </row>
    <row r="344" spans="1:6" x14ac:dyDescent="0.2">
      <c r="A344" s="777"/>
      <c r="B344" s="777"/>
      <c r="C344" s="777"/>
      <c r="D344" s="777"/>
      <c r="E344" s="777"/>
      <c r="F344" s="777"/>
    </row>
    <row r="345" spans="1:6" x14ac:dyDescent="0.2">
      <c r="A345" s="777"/>
      <c r="B345" s="777"/>
      <c r="C345" s="777"/>
      <c r="D345" s="777"/>
      <c r="E345" s="777"/>
      <c r="F345" s="777"/>
    </row>
    <row r="346" spans="1:6" x14ac:dyDescent="0.2">
      <c r="A346" s="777"/>
      <c r="B346" s="777"/>
      <c r="C346" s="777"/>
      <c r="D346" s="777"/>
      <c r="E346" s="777"/>
      <c r="F346" s="777"/>
    </row>
    <row r="347" spans="1:6" x14ac:dyDescent="0.2">
      <c r="A347" s="777"/>
      <c r="B347" s="777"/>
      <c r="C347" s="777"/>
      <c r="D347" s="777"/>
      <c r="E347" s="777"/>
      <c r="F347" s="777"/>
    </row>
    <row r="348" spans="1:6" x14ac:dyDescent="0.2">
      <c r="A348" s="777"/>
      <c r="B348" s="777"/>
      <c r="C348" s="777"/>
      <c r="D348" s="777"/>
      <c r="E348" s="777"/>
      <c r="F348" s="777"/>
    </row>
    <row r="349" spans="1:6" x14ac:dyDescent="0.2">
      <c r="A349" s="777"/>
      <c r="B349" s="777"/>
      <c r="C349" s="777"/>
      <c r="D349" s="777"/>
      <c r="E349" s="777"/>
      <c r="F349" s="777"/>
    </row>
    <row r="350" spans="1:6" x14ac:dyDescent="0.2">
      <c r="A350" s="777"/>
      <c r="B350" s="777"/>
      <c r="C350" s="777"/>
      <c r="D350" s="777"/>
      <c r="E350" s="777"/>
      <c r="F350" s="777"/>
    </row>
    <row r="351" spans="1:6" x14ac:dyDescent="0.2">
      <c r="A351" s="777"/>
      <c r="B351" s="777"/>
      <c r="C351" s="777"/>
      <c r="D351" s="777"/>
      <c r="E351" s="777"/>
      <c r="F351" s="777"/>
    </row>
    <row r="352" spans="1:6" x14ac:dyDescent="0.2">
      <c r="A352" s="777"/>
      <c r="B352" s="777"/>
      <c r="C352" s="777"/>
      <c r="D352" s="777"/>
      <c r="E352" s="777"/>
      <c r="F352" s="777"/>
    </row>
    <row r="353" spans="1:6" x14ac:dyDescent="0.2">
      <c r="A353" s="777"/>
      <c r="B353" s="777"/>
      <c r="C353" s="777"/>
      <c r="D353" s="777"/>
      <c r="E353" s="777"/>
      <c r="F353" s="777"/>
    </row>
    <row r="354" spans="1:6" x14ac:dyDescent="0.2">
      <c r="A354" s="777"/>
      <c r="B354" s="777"/>
      <c r="C354" s="777"/>
      <c r="D354" s="777"/>
      <c r="E354" s="777"/>
      <c r="F354" s="777"/>
    </row>
    <row r="355" spans="1:6" x14ac:dyDescent="0.2">
      <c r="A355" s="777"/>
      <c r="B355" s="777"/>
      <c r="C355" s="777"/>
      <c r="D355" s="777"/>
      <c r="E355" s="777"/>
      <c r="F355" s="777"/>
    </row>
    <row r="356" spans="1:6" x14ac:dyDescent="0.2">
      <c r="A356" s="777"/>
      <c r="B356" s="777"/>
      <c r="C356" s="777"/>
      <c r="D356" s="777"/>
      <c r="E356" s="777"/>
      <c r="F356" s="777"/>
    </row>
    <row r="357" spans="1:6" x14ac:dyDescent="0.2">
      <c r="A357" s="777"/>
      <c r="B357" s="777"/>
      <c r="C357" s="777"/>
      <c r="D357" s="777"/>
      <c r="E357" s="777"/>
      <c r="F357" s="777"/>
    </row>
    <row r="358" spans="1:6" x14ac:dyDescent="0.2">
      <c r="A358" s="777"/>
      <c r="B358" s="777"/>
      <c r="C358" s="777"/>
      <c r="D358" s="777"/>
      <c r="E358" s="777"/>
      <c r="F358" s="777"/>
    </row>
    <row r="359" spans="1:6" x14ac:dyDescent="0.2">
      <c r="A359" s="777"/>
      <c r="B359" s="777"/>
      <c r="C359" s="777"/>
      <c r="D359" s="777"/>
      <c r="E359" s="777"/>
      <c r="F359" s="777"/>
    </row>
    <row r="360" spans="1:6" x14ac:dyDescent="0.2">
      <c r="A360" s="777"/>
      <c r="B360" s="777"/>
      <c r="C360" s="777"/>
      <c r="D360" s="777"/>
      <c r="E360" s="777"/>
      <c r="F360" s="777"/>
    </row>
    <row r="361" spans="1:6" x14ac:dyDescent="0.2">
      <c r="A361" s="777"/>
      <c r="B361" s="777"/>
      <c r="C361" s="777"/>
      <c r="D361" s="777"/>
      <c r="E361" s="777"/>
      <c r="F361" s="777"/>
    </row>
    <row r="362" spans="1:6" x14ac:dyDescent="0.2">
      <c r="A362" s="777"/>
      <c r="B362" s="777"/>
      <c r="C362" s="777"/>
      <c r="D362" s="777"/>
      <c r="E362" s="777"/>
      <c r="F362" s="777"/>
    </row>
    <row r="363" spans="1:6" x14ac:dyDescent="0.2">
      <c r="A363" s="777"/>
      <c r="B363" s="777"/>
      <c r="C363" s="777"/>
      <c r="D363" s="777"/>
      <c r="E363" s="777"/>
      <c r="F363" s="777"/>
    </row>
    <row r="364" spans="1:6" x14ac:dyDescent="0.2">
      <c r="A364" s="777"/>
      <c r="B364" s="777"/>
      <c r="C364" s="777"/>
      <c r="D364" s="777"/>
      <c r="E364" s="777"/>
      <c r="F364" s="777"/>
    </row>
    <row r="365" spans="1:6" x14ac:dyDescent="0.2">
      <c r="A365" s="777"/>
      <c r="B365" s="777"/>
      <c r="C365" s="777"/>
      <c r="D365" s="777"/>
      <c r="E365" s="777"/>
      <c r="F365" s="777"/>
    </row>
    <row r="366" spans="1:6" x14ac:dyDescent="0.2">
      <c r="A366" s="777"/>
      <c r="B366" s="777"/>
      <c r="C366" s="777"/>
      <c r="D366" s="777"/>
      <c r="E366" s="777"/>
      <c r="F366" s="777"/>
    </row>
    <row r="367" spans="1:6" x14ac:dyDescent="0.2">
      <c r="A367" s="777"/>
      <c r="B367" s="777"/>
      <c r="C367" s="777"/>
      <c r="D367" s="777"/>
      <c r="E367" s="777"/>
      <c r="F367" s="777"/>
    </row>
    <row r="368" spans="1:6" x14ac:dyDescent="0.2">
      <c r="A368" s="777"/>
      <c r="B368" s="777"/>
      <c r="C368" s="777"/>
      <c r="D368" s="777"/>
      <c r="E368" s="777"/>
      <c r="F368" s="777"/>
    </row>
    <row r="369" spans="1:6" x14ac:dyDescent="0.2">
      <c r="A369" s="777"/>
      <c r="B369" s="777"/>
      <c r="C369" s="777"/>
      <c r="D369" s="777"/>
      <c r="E369" s="777"/>
      <c r="F369" s="777"/>
    </row>
    <row r="370" spans="1:6" x14ac:dyDescent="0.2">
      <c r="A370" s="777"/>
      <c r="B370" s="777"/>
      <c r="C370" s="777"/>
      <c r="D370" s="777"/>
      <c r="E370" s="777"/>
      <c r="F370" s="777"/>
    </row>
    <row r="371" spans="1:6" x14ac:dyDescent="0.2">
      <c r="A371" s="777"/>
      <c r="B371" s="777"/>
      <c r="C371" s="777"/>
      <c r="D371" s="777"/>
      <c r="E371" s="777"/>
      <c r="F371" s="777"/>
    </row>
    <row r="372" spans="1:6" x14ac:dyDescent="0.2">
      <c r="A372" s="777"/>
      <c r="B372" s="777"/>
      <c r="C372" s="777"/>
      <c r="D372" s="777"/>
      <c r="E372" s="777"/>
      <c r="F372" s="777"/>
    </row>
    <row r="373" spans="1:6" x14ac:dyDescent="0.2">
      <c r="A373" s="777"/>
      <c r="B373" s="777"/>
      <c r="C373" s="777"/>
      <c r="D373" s="777"/>
      <c r="E373" s="777"/>
      <c r="F373" s="777"/>
    </row>
    <row r="374" spans="1:6" x14ac:dyDescent="0.2">
      <c r="A374" s="777"/>
      <c r="B374" s="777"/>
      <c r="C374" s="777"/>
      <c r="D374" s="777"/>
      <c r="E374" s="777"/>
      <c r="F374" s="777"/>
    </row>
    <row r="375" spans="1:6" x14ac:dyDescent="0.2">
      <c r="A375" s="777"/>
      <c r="B375" s="777"/>
      <c r="C375" s="777"/>
      <c r="D375" s="777"/>
      <c r="E375" s="777"/>
      <c r="F375" s="777"/>
    </row>
    <row r="376" spans="1:6" x14ac:dyDescent="0.2">
      <c r="A376" s="777"/>
      <c r="B376" s="777"/>
      <c r="C376" s="777"/>
      <c r="D376" s="777"/>
      <c r="E376" s="777"/>
      <c r="F376" s="777"/>
    </row>
    <row r="377" spans="1:6" x14ac:dyDescent="0.2">
      <c r="A377" s="777"/>
      <c r="B377" s="777"/>
      <c r="C377" s="777"/>
      <c r="D377" s="777"/>
      <c r="E377" s="777"/>
      <c r="F377" s="777"/>
    </row>
    <row r="378" spans="1:6" x14ac:dyDescent="0.2">
      <c r="A378" s="777"/>
      <c r="B378" s="777"/>
      <c r="C378" s="777"/>
      <c r="D378" s="777"/>
      <c r="E378" s="777"/>
      <c r="F378" s="777"/>
    </row>
    <row r="379" spans="1:6" x14ac:dyDescent="0.2">
      <c r="A379" s="777"/>
      <c r="B379" s="777"/>
      <c r="C379" s="777"/>
      <c r="D379" s="777"/>
      <c r="E379" s="777"/>
      <c r="F379" s="777"/>
    </row>
    <row r="380" spans="1:6" x14ac:dyDescent="0.2">
      <c r="A380" s="777"/>
      <c r="B380" s="777"/>
      <c r="C380" s="777"/>
      <c r="D380" s="777"/>
      <c r="E380" s="777"/>
      <c r="F380" s="777"/>
    </row>
    <row r="381" spans="1:6" x14ac:dyDescent="0.2">
      <c r="A381" s="777"/>
      <c r="B381" s="777"/>
      <c r="C381" s="777"/>
      <c r="D381" s="777"/>
      <c r="E381" s="777"/>
      <c r="F381" s="777"/>
    </row>
    <row r="382" spans="1:6" x14ac:dyDescent="0.2">
      <c r="A382" s="777"/>
      <c r="B382" s="777"/>
      <c r="C382" s="777"/>
      <c r="D382" s="777"/>
      <c r="E382" s="777"/>
      <c r="F382" s="777"/>
    </row>
    <row r="383" spans="1:6" x14ac:dyDescent="0.2">
      <c r="A383" s="777"/>
      <c r="B383" s="777"/>
      <c r="C383" s="777"/>
      <c r="D383" s="777"/>
      <c r="E383" s="777"/>
      <c r="F383" s="777"/>
    </row>
    <row r="384" spans="1:6" x14ac:dyDescent="0.2">
      <c r="A384" s="777"/>
      <c r="B384" s="777"/>
      <c r="C384" s="777"/>
      <c r="D384" s="777"/>
      <c r="E384" s="777"/>
      <c r="F384" s="777"/>
    </row>
    <row r="385" spans="1:6" x14ac:dyDescent="0.2">
      <c r="A385" s="777"/>
      <c r="B385" s="777"/>
      <c r="C385" s="777"/>
      <c r="D385" s="777"/>
      <c r="E385" s="777"/>
      <c r="F385" s="777"/>
    </row>
    <row r="386" spans="1:6" x14ac:dyDescent="0.2">
      <c r="A386" s="777"/>
      <c r="B386" s="777"/>
      <c r="C386" s="777"/>
      <c r="D386" s="777"/>
      <c r="E386" s="777"/>
      <c r="F386" s="777"/>
    </row>
    <row r="387" spans="1:6" x14ac:dyDescent="0.2">
      <c r="A387" s="777"/>
      <c r="B387" s="777"/>
      <c r="C387" s="777"/>
      <c r="D387" s="777"/>
      <c r="E387" s="777"/>
      <c r="F387" s="777"/>
    </row>
    <row r="388" spans="1:6" x14ac:dyDescent="0.2">
      <c r="A388" s="777"/>
      <c r="B388" s="777"/>
      <c r="C388" s="777"/>
      <c r="D388" s="777"/>
      <c r="E388" s="777"/>
      <c r="F388" s="777"/>
    </row>
    <row r="389" spans="1:6" x14ac:dyDescent="0.2">
      <c r="A389" s="777"/>
      <c r="B389" s="777"/>
      <c r="C389" s="777"/>
      <c r="D389" s="777"/>
      <c r="E389" s="777"/>
      <c r="F389" s="777"/>
    </row>
    <row r="390" spans="1:6" x14ac:dyDescent="0.2">
      <c r="A390" s="777"/>
      <c r="B390" s="777"/>
      <c r="C390" s="777"/>
      <c r="D390" s="777"/>
      <c r="E390" s="777"/>
      <c r="F390" s="777"/>
    </row>
    <row r="391" spans="1:6" x14ac:dyDescent="0.2">
      <c r="A391" s="777"/>
      <c r="B391" s="777"/>
      <c r="C391" s="777"/>
      <c r="D391" s="777"/>
      <c r="E391" s="777"/>
      <c r="F391" s="777"/>
    </row>
    <row r="392" spans="1:6" x14ac:dyDescent="0.2">
      <c r="A392" s="777"/>
      <c r="B392" s="777"/>
      <c r="C392" s="777"/>
      <c r="D392" s="777"/>
      <c r="E392" s="777"/>
      <c r="F392" s="777"/>
    </row>
    <row r="393" spans="1:6" x14ac:dyDescent="0.2">
      <c r="A393" s="777"/>
      <c r="B393" s="777"/>
      <c r="C393" s="777"/>
      <c r="D393" s="777"/>
      <c r="E393" s="777"/>
      <c r="F393" s="777"/>
    </row>
    <row r="394" spans="1:6" x14ac:dyDescent="0.2">
      <c r="A394" s="777"/>
      <c r="B394" s="777"/>
      <c r="C394" s="777"/>
      <c r="D394" s="777"/>
      <c r="E394" s="777"/>
      <c r="F394" s="777"/>
    </row>
    <row r="395" spans="1:6" x14ac:dyDescent="0.2">
      <c r="A395" s="777"/>
      <c r="B395" s="777"/>
      <c r="C395" s="777"/>
      <c r="D395" s="777"/>
      <c r="E395" s="777"/>
      <c r="F395" s="777"/>
    </row>
    <row r="396" spans="1:6" x14ac:dyDescent="0.2">
      <c r="A396" s="777"/>
      <c r="B396" s="777"/>
      <c r="C396" s="777"/>
      <c r="D396" s="777"/>
      <c r="E396" s="777"/>
      <c r="F396" s="777"/>
    </row>
    <row r="397" spans="1:6" x14ac:dyDescent="0.2">
      <c r="A397" s="777"/>
      <c r="B397" s="777"/>
      <c r="C397" s="777"/>
      <c r="D397" s="777"/>
      <c r="E397" s="777"/>
      <c r="F397" s="777"/>
    </row>
    <row r="398" spans="1:6" x14ac:dyDescent="0.2">
      <c r="A398" s="777"/>
      <c r="B398" s="777"/>
      <c r="C398" s="777"/>
      <c r="D398" s="777"/>
      <c r="E398" s="777"/>
      <c r="F398" s="777"/>
    </row>
    <row r="399" spans="1:6" x14ac:dyDescent="0.2">
      <c r="A399" s="777"/>
      <c r="B399" s="777"/>
      <c r="C399" s="777"/>
      <c r="D399" s="777"/>
      <c r="E399" s="777"/>
      <c r="F399" s="777"/>
    </row>
    <row r="400" spans="1:6" x14ac:dyDescent="0.2">
      <c r="A400" s="777"/>
      <c r="B400" s="777"/>
      <c r="C400" s="777"/>
      <c r="D400" s="777"/>
      <c r="E400" s="777"/>
      <c r="F400" s="777"/>
    </row>
    <row r="401" spans="1:6" x14ac:dyDescent="0.2">
      <c r="A401" s="777"/>
      <c r="B401" s="777"/>
      <c r="C401" s="777"/>
      <c r="D401" s="777"/>
      <c r="E401" s="777"/>
      <c r="F401" s="777"/>
    </row>
    <row r="402" spans="1:6" x14ac:dyDescent="0.2">
      <c r="A402" s="777"/>
      <c r="B402" s="777"/>
      <c r="C402" s="777"/>
      <c r="D402" s="777"/>
      <c r="E402" s="777"/>
      <c r="F402" s="777"/>
    </row>
    <row r="403" spans="1:6" x14ac:dyDescent="0.2">
      <c r="A403" s="777"/>
      <c r="B403" s="777"/>
      <c r="C403" s="777"/>
      <c r="D403" s="777"/>
      <c r="E403" s="777"/>
      <c r="F403" s="777"/>
    </row>
    <row r="404" spans="1:6" x14ac:dyDescent="0.2">
      <c r="A404" s="777"/>
      <c r="B404" s="777"/>
      <c r="C404" s="777"/>
      <c r="D404" s="777"/>
      <c r="E404" s="777"/>
      <c r="F404" s="777"/>
    </row>
    <row r="405" spans="1:6" x14ac:dyDescent="0.2">
      <c r="A405" s="777"/>
      <c r="B405" s="777"/>
      <c r="C405" s="777"/>
      <c r="D405" s="777"/>
      <c r="E405" s="777"/>
      <c r="F405" s="777"/>
    </row>
    <row r="406" spans="1:6" x14ac:dyDescent="0.2">
      <c r="A406" s="777"/>
      <c r="B406" s="777"/>
      <c r="C406" s="777"/>
      <c r="D406" s="777"/>
      <c r="E406" s="777"/>
      <c r="F406" s="777"/>
    </row>
    <row r="407" spans="1:6" x14ac:dyDescent="0.2">
      <c r="A407" s="777"/>
      <c r="B407" s="777"/>
      <c r="C407" s="777"/>
      <c r="D407" s="777"/>
      <c r="E407" s="777"/>
      <c r="F407" s="777"/>
    </row>
    <row r="408" spans="1:6" x14ac:dyDescent="0.2">
      <c r="A408" s="777"/>
      <c r="B408" s="777"/>
      <c r="C408" s="777"/>
      <c r="D408" s="777"/>
      <c r="E408" s="777"/>
      <c r="F408" s="777"/>
    </row>
    <row r="409" spans="1:6" x14ac:dyDescent="0.2">
      <c r="A409" s="777"/>
      <c r="B409" s="777"/>
      <c r="C409" s="777"/>
      <c r="D409" s="777"/>
      <c r="E409" s="777"/>
      <c r="F409" s="777"/>
    </row>
    <row r="410" spans="1:6" x14ac:dyDescent="0.2">
      <c r="A410" s="777"/>
      <c r="B410" s="777"/>
      <c r="C410" s="777"/>
      <c r="D410" s="777"/>
      <c r="E410" s="777"/>
      <c r="F410" s="777"/>
    </row>
    <row r="411" spans="1:6" x14ac:dyDescent="0.2">
      <c r="A411" s="777"/>
      <c r="B411" s="777"/>
      <c r="C411" s="777"/>
      <c r="D411" s="777"/>
      <c r="E411" s="777"/>
      <c r="F411" s="777"/>
    </row>
    <row r="412" spans="1:6" x14ac:dyDescent="0.2">
      <c r="A412" s="777"/>
      <c r="B412" s="777"/>
      <c r="C412" s="777"/>
      <c r="D412" s="777"/>
      <c r="E412" s="777"/>
      <c r="F412" s="777"/>
    </row>
    <row r="413" spans="1:6" x14ac:dyDescent="0.2">
      <c r="A413" s="777"/>
      <c r="B413" s="777"/>
      <c r="C413" s="777"/>
      <c r="D413" s="777"/>
      <c r="E413" s="777"/>
      <c r="F413" s="777"/>
    </row>
    <row r="414" spans="1:6" x14ac:dyDescent="0.2">
      <c r="A414" s="777"/>
      <c r="B414" s="777"/>
      <c r="C414" s="777"/>
      <c r="D414" s="777"/>
      <c r="E414" s="777"/>
      <c r="F414" s="777"/>
    </row>
    <row r="415" spans="1:6" x14ac:dyDescent="0.2">
      <c r="A415" s="777"/>
      <c r="B415" s="777"/>
      <c r="C415" s="777"/>
      <c r="D415" s="777"/>
      <c r="E415" s="777"/>
      <c r="F415" s="777"/>
    </row>
    <row r="416" spans="1:6" x14ac:dyDescent="0.2">
      <c r="A416" s="777"/>
      <c r="B416" s="777"/>
      <c r="C416" s="777"/>
      <c r="D416" s="777"/>
      <c r="E416" s="777"/>
      <c r="F416" s="777"/>
    </row>
    <row r="417" spans="1:6" x14ac:dyDescent="0.2">
      <c r="A417" s="777"/>
      <c r="B417" s="777"/>
      <c r="C417" s="777"/>
      <c r="D417" s="777"/>
      <c r="E417" s="777"/>
      <c r="F417" s="777"/>
    </row>
    <row r="418" spans="1:6" x14ac:dyDescent="0.2">
      <c r="A418" s="777"/>
      <c r="B418" s="777"/>
      <c r="C418" s="777"/>
      <c r="D418" s="777"/>
      <c r="E418" s="777"/>
      <c r="F418" s="777"/>
    </row>
    <row r="419" spans="1:6" x14ac:dyDescent="0.2">
      <c r="A419" s="777"/>
      <c r="B419" s="777"/>
      <c r="C419" s="777"/>
      <c r="D419" s="777"/>
      <c r="E419" s="777"/>
      <c r="F419" s="777"/>
    </row>
    <row r="420" spans="1:6" x14ac:dyDescent="0.2">
      <c r="A420" s="777"/>
      <c r="B420" s="777"/>
      <c r="C420" s="777"/>
      <c r="D420" s="777"/>
      <c r="E420" s="777"/>
      <c r="F420" s="777"/>
    </row>
    <row r="421" spans="1:6" x14ac:dyDescent="0.2">
      <c r="A421" s="777"/>
      <c r="B421" s="777"/>
      <c r="C421" s="777"/>
      <c r="D421" s="777"/>
      <c r="E421" s="777"/>
      <c r="F421" s="777"/>
    </row>
    <row r="422" spans="1:6" x14ac:dyDescent="0.2">
      <c r="A422" s="777"/>
      <c r="B422" s="777"/>
      <c r="C422" s="777"/>
      <c r="D422" s="777"/>
      <c r="E422" s="777"/>
      <c r="F422" s="777"/>
    </row>
    <row r="423" spans="1:6" x14ac:dyDescent="0.2">
      <c r="A423" s="777"/>
      <c r="B423" s="777"/>
      <c r="C423" s="777"/>
      <c r="D423" s="777"/>
      <c r="E423" s="777"/>
      <c r="F423" s="777"/>
    </row>
    <row r="424" spans="1:6" x14ac:dyDescent="0.2">
      <c r="A424" s="777"/>
      <c r="B424" s="777"/>
      <c r="C424" s="777"/>
      <c r="D424" s="777"/>
      <c r="E424" s="777"/>
      <c r="F424" s="777"/>
    </row>
    <row r="425" spans="1:6" x14ac:dyDescent="0.2">
      <c r="A425" s="777"/>
      <c r="B425" s="777"/>
      <c r="C425" s="777"/>
      <c r="D425" s="777"/>
      <c r="E425" s="777"/>
      <c r="F425" s="777"/>
    </row>
    <row r="426" spans="1:6" x14ac:dyDescent="0.2">
      <c r="A426" s="777"/>
      <c r="B426" s="777"/>
      <c r="C426" s="777"/>
      <c r="D426" s="777"/>
      <c r="E426" s="777"/>
      <c r="F426" s="777"/>
    </row>
    <row r="427" spans="1:6" x14ac:dyDescent="0.2">
      <c r="A427" s="777"/>
      <c r="B427" s="777"/>
      <c r="C427" s="777"/>
      <c r="D427" s="777"/>
      <c r="E427" s="777"/>
      <c r="F427" s="777"/>
    </row>
    <row r="428" spans="1:6" x14ac:dyDescent="0.2">
      <c r="A428" s="777"/>
      <c r="B428" s="777"/>
      <c r="C428" s="777"/>
      <c r="D428" s="777"/>
      <c r="E428" s="777"/>
      <c r="F428" s="777"/>
    </row>
    <row r="429" spans="1:6" x14ac:dyDescent="0.2">
      <c r="A429" s="777"/>
      <c r="B429" s="777"/>
      <c r="C429" s="777"/>
      <c r="D429" s="777"/>
      <c r="E429" s="777"/>
      <c r="F429" s="777"/>
    </row>
    <row r="430" spans="1:6" x14ac:dyDescent="0.2">
      <c r="A430" s="777"/>
      <c r="B430" s="777"/>
      <c r="C430" s="777"/>
      <c r="D430" s="777"/>
      <c r="E430" s="777"/>
      <c r="F430" s="777"/>
    </row>
    <row r="431" spans="1:6" x14ac:dyDescent="0.2">
      <c r="A431" s="777"/>
      <c r="B431" s="777"/>
      <c r="C431" s="777"/>
      <c r="D431" s="777"/>
      <c r="E431" s="777"/>
      <c r="F431" s="777"/>
    </row>
    <row r="432" spans="1:6" x14ac:dyDescent="0.2">
      <c r="A432" s="777"/>
      <c r="B432" s="777"/>
      <c r="C432" s="777"/>
      <c r="D432" s="777"/>
      <c r="E432" s="777"/>
      <c r="F432" s="777"/>
    </row>
    <row r="433" spans="1:6" x14ac:dyDescent="0.2">
      <c r="A433" s="777"/>
      <c r="B433" s="777"/>
      <c r="C433" s="777"/>
      <c r="D433" s="777"/>
      <c r="E433" s="777"/>
      <c r="F433" s="777"/>
    </row>
    <row r="434" spans="1:6" x14ac:dyDescent="0.2">
      <c r="A434" s="777"/>
      <c r="B434" s="777"/>
      <c r="C434" s="777"/>
      <c r="D434" s="777"/>
      <c r="E434" s="777"/>
      <c r="F434" s="777"/>
    </row>
    <row r="435" spans="1:6" x14ac:dyDescent="0.2">
      <c r="A435" s="777"/>
      <c r="B435" s="777"/>
      <c r="C435" s="777"/>
      <c r="D435" s="777"/>
      <c r="E435" s="777"/>
      <c r="F435" s="777"/>
    </row>
    <row r="436" spans="1:6" x14ac:dyDescent="0.2">
      <c r="A436" s="777"/>
      <c r="B436" s="777"/>
      <c r="C436" s="777"/>
      <c r="D436" s="777"/>
      <c r="E436" s="777"/>
      <c r="F436" s="777"/>
    </row>
    <row r="437" spans="1:6" x14ac:dyDescent="0.2">
      <c r="A437" s="777"/>
      <c r="B437" s="777"/>
      <c r="C437" s="777"/>
      <c r="D437" s="777"/>
      <c r="E437" s="777"/>
      <c r="F437" s="777"/>
    </row>
    <row r="438" spans="1:6" x14ac:dyDescent="0.2">
      <c r="A438" s="777"/>
      <c r="B438" s="777"/>
      <c r="C438" s="777"/>
      <c r="D438" s="777"/>
      <c r="E438" s="777"/>
      <c r="F438" s="777"/>
    </row>
    <row r="439" spans="1:6" x14ac:dyDescent="0.2">
      <c r="A439" s="777"/>
      <c r="B439" s="777"/>
      <c r="C439" s="777"/>
      <c r="D439" s="777"/>
      <c r="E439" s="777"/>
      <c r="F439" s="777"/>
    </row>
    <row r="440" spans="1:6" x14ac:dyDescent="0.2">
      <c r="A440" s="777"/>
      <c r="B440" s="777"/>
      <c r="C440" s="777"/>
      <c r="D440" s="777"/>
      <c r="E440" s="777"/>
      <c r="F440" s="777"/>
    </row>
    <row r="441" spans="1:6" x14ac:dyDescent="0.2">
      <c r="A441" s="777"/>
      <c r="B441" s="777"/>
      <c r="C441" s="777"/>
      <c r="D441" s="777"/>
      <c r="E441" s="777"/>
      <c r="F441" s="777"/>
    </row>
    <row r="442" spans="1:6" x14ac:dyDescent="0.2">
      <c r="A442" s="777"/>
      <c r="B442" s="777"/>
      <c r="C442" s="777"/>
      <c r="D442" s="777"/>
      <c r="E442" s="777"/>
      <c r="F442" s="777"/>
    </row>
    <row r="443" spans="1:6" x14ac:dyDescent="0.2">
      <c r="A443" s="777"/>
      <c r="B443" s="777"/>
      <c r="C443" s="777"/>
      <c r="D443" s="777"/>
      <c r="E443" s="777"/>
      <c r="F443" s="777"/>
    </row>
    <row r="444" spans="1:6" x14ac:dyDescent="0.2">
      <c r="A444" s="777"/>
      <c r="B444" s="777"/>
      <c r="C444" s="777"/>
      <c r="D444" s="777"/>
      <c r="E444" s="777"/>
      <c r="F444" s="777"/>
    </row>
    <row r="445" spans="1:6" x14ac:dyDescent="0.2">
      <c r="A445" s="777"/>
      <c r="B445" s="777"/>
      <c r="C445" s="777"/>
      <c r="D445" s="777"/>
      <c r="E445" s="777"/>
      <c r="F445" s="777"/>
    </row>
    <row r="446" spans="1:6" x14ac:dyDescent="0.2">
      <c r="A446" s="777"/>
      <c r="B446" s="777"/>
      <c r="C446" s="777"/>
      <c r="D446" s="777"/>
      <c r="E446" s="777"/>
      <c r="F446" s="777"/>
    </row>
    <row r="447" spans="1:6" x14ac:dyDescent="0.2">
      <c r="A447" s="777"/>
      <c r="B447" s="777"/>
      <c r="C447" s="777"/>
      <c r="D447" s="777"/>
      <c r="E447" s="777"/>
      <c r="F447" s="777"/>
    </row>
    <row r="448" spans="1:6" x14ac:dyDescent="0.2">
      <c r="A448" s="777"/>
      <c r="B448" s="777"/>
      <c r="C448" s="777"/>
      <c r="D448" s="777"/>
      <c r="E448" s="777"/>
      <c r="F448" s="777"/>
    </row>
    <row r="449" spans="1:6" x14ac:dyDescent="0.2">
      <c r="A449" s="777"/>
      <c r="B449" s="777"/>
      <c r="C449" s="777"/>
      <c r="D449" s="777"/>
      <c r="E449" s="777"/>
      <c r="F449" s="777"/>
    </row>
    <row r="450" spans="1:6" x14ac:dyDescent="0.2">
      <c r="A450" s="777"/>
      <c r="B450" s="777"/>
      <c r="C450" s="777"/>
      <c r="D450" s="777"/>
      <c r="E450" s="777"/>
      <c r="F450" s="777"/>
    </row>
    <row r="451" spans="1:6" x14ac:dyDescent="0.2">
      <c r="A451" s="777"/>
      <c r="B451" s="777"/>
      <c r="C451" s="777"/>
      <c r="D451" s="777"/>
      <c r="E451" s="777"/>
      <c r="F451" s="777"/>
    </row>
    <row r="452" spans="1:6" x14ac:dyDescent="0.2">
      <c r="A452" s="777"/>
      <c r="B452" s="777"/>
      <c r="C452" s="777"/>
      <c r="D452" s="777"/>
      <c r="E452" s="777"/>
      <c r="F452" s="777"/>
    </row>
    <row r="453" spans="1:6" x14ac:dyDescent="0.2">
      <c r="A453" s="777"/>
      <c r="B453" s="777"/>
      <c r="C453" s="777"/>
      <c r="D453" s="777"/>
      <c r="E453" s="777"/>
      <c r="F453" s="777"/>
    </row>
    <row r="454" spans="1:6" x14ac:dyDescent="0.2">
      <c r="A454" s="777"/>
      <c r="B454" s="777"/>
      <c r="C454" s="777"/>
      <c r="D454" s="777"/>
      <c r="E454" s="777"/>
      <c r="F454" s="777"/>
    </row>
    <row r="455" spans="1:6" x14ac:dyDescent="0.2">
      <c r="A455" s="777"/>
      <c r="B455" s="777"/>
      <c r="C455" s="777"/>
      <c r="D455" s="777"/>
      <c r="E455" s="777"/>
      <c r="F455" s="777"/>
    </row>
  </sheetData>
  <mergeCells count="7">
    <mergeCell ref="A2:F2"/>
    <mergeCell ref="E3:F3"/>
    <mergeCell ref="A5:A7"/>
    <mergeCell ref="B5:B7"/>
    <mergeCell ref="C5:F5"/>
    <mergeCell ref="C6:E6"/>
    <mergeCell ref="F6:F7"/>
  </mergeCells>
  <printOptions horizontalCentered="1"/>
  <pageMargins left="0.98425196850393704" right="0.98425196850393704" top="0.98425196850393704" bottom="0.98425196850393704" header="0" footer="0.59055118110236227"/>
  <pageSetup paperSize="9" scale="80" orientation="portrait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U464"/>
  <sheetViews>
    <sheetView showGridLines="0" workbookViewId="0"/>
  </sheetViews>
  <sheetFormatPr defaultRowHeight="12.75" x14ac:dyDescent="0.2"/>
  <cols>
    <col min="1" max="1" width="38.85546875" style="776" customWidth="1"/>
    <col min="2" max="2" width="14.7109375" style="776" customWidth="1"/>
    <col min="3" max="6" width="10.7109375" style="776" customWidth="1"/>
    <col min="7" max="7" width="14" style="777" customWidth="1"/>
    <col min="8" max="9" width="9.140625" style="777"/>
    <col min="10" max="10" width="33.42578125" style="777" customWidth="1"/>
    <col min="11" max="11" width="9.140625" style="777"/>
    <col min="12" max="12" width="53.7109375" style="777" customWidth="1"/>
    <col min="13" max="13" width="21.42578125" style="777" customWidth="1"/>
    <col min="14" max="14" width="6.140625" style="777" customWidth="1"/>
    <col min="15" max="15" width="19" style="777" customWidth="1"/>
    <col min="16" max="16" width="22.140625" style="777" customWidth="1"/>
    <col min="17" max="17" width="30.85546875" style="777" customWidth="1"/>
    <col min="18" max="18" width="17.42578125" style="777" customWidth="1"/>
    <col min="19" max="19" width="18.140625" style="777" customWidth="1"/>
    <col min="20" max="20" width="9.140625" style="777"/>
    <col min="21" max="21" width="24.5703125" style="777" customWidth="1"/>
    <col min="22" max="22" width="24.42578125" style="777" customWidth="1"/>
    <col min="23" max="23" width="29.5703125" style="777" customWidth="1"/>
    <col min="24" max="24" width="14.140625" style="777" customWidth="1"/>
    <col min="25" max="25" width="9.140625" style="777"/>
    <col min="26" max="26" width="13.85546875" style="777" customWidth="1"/>
    <col min="27" max="30" width="9.140625" style="777"/>
    <col min="31" max="32" width="28.85546875" style="777" customWidth="1"/>
    <col min="33" max="42" width="9.140625" style="777"/>
    <col min="43" max="45" width="11.140625" style="777" customWidth="1"/>
    <col min="46" max="48" width="9.140625" style="777"/>
    <col min="49" max="49" width="9.28515625" style="777" customWidth="1"/>
    <col min="50" max="177" width="9.140625" style="777"/>
    <col min="178" max="16384" width="9.140625" style="776"/>
  </cols>
  <sheetData>
    <row r="1" spans="1:177" x14ac:dyDescent="0.2">
      <c r="F1" s="741" t="s">
        <v>434</v>
      </c>
    </row>
    <row r="2" spans="1:177" ht="46.5" customHeight="1" x14ac:dyDescent="0.2">
      <c r="A2" s="1268" t="s">
        <v>435</v>
      </c>
      <c r="B2" s="1268"/>
      <c r="C2" s="1268"/>
      <c r="D2" s="1268"/>
      <c r="E2" s="1268"/>
      <c r="F2" s="1268"/>
    </row>
    <row r="3" spans="1:177" s="779" customFormat="1" ht="12" customHeight="1" x14ac:dyDescent="0.2">
      <c r="A3" s="778"/>
      <c r="B3" s="778"/>
      <c r="C3" s="778"/>
      <c r="D3" s="778"/>
      <c r="E3" s="1269" t="s">
        <v>416</v>
      </c>
      <c r="F3" s="1269"/>
      <c r="G3" s="777"/>
      <c r="H3" s="777"/>
      <c r="I3" s="777"/>
      <c r="J3" s="777"/>
      <c r="K3" s="777"/>
      <c r="L3" s="777"/>
      <c r="M3" s="777"/>
      <c r="N3" s="777"/>
      <c r="O3" s="777"/>
      <c r="P3" s="777"/>
      <c r="Q3" s="777"/>
      <c r="R3" s="777"/>
      <c r="S3" s="777"/>
      <c r="T3" s="777"/>
      <c r="U3" s="777"/>
      <c r="V3" s="777"/>
      <c r="W3" s="777"/>
      <c r="X3" s="777"/>
      <c r="Y3" s="777"/>
      <c r="Z3" s="777"/>
      <c r="AA3" s="777"/>
      <c r="AB3" s="777"/>
      <c r="AC3" s="777"/>
      <c r="AD3" s="777"/>
      <c r="AE3" s="777"/>
      <c r="AF3" s="777"/>
      <c r="AG3" s="777"/>
      <c r="AH3" s="777"/>
      <c r="AI3" s="777"/>
      <c r="AJ3" s="777"/>
      <c r="AK3" s="777"/>
      <c r="AL3" s="777"/>
      <c r="AM3" s="777"/>
      <c r="AN3" s="777"/>
      <c r="AO3" s="777"/>
      <c r="AP3" s="777"/>
      <c r="AQ3" s="777"/>
      <c r="AR3" s="777"/>
      <c r="AS3" s="777"/>
      <c r="AT3" s="777"/>
      <c r="AU3" s="777"/>
      <c r="AV3" s="777"/>
      <c r="AW3" s="777"/>
      <c r="AX3" s="777"/>
      <c r="AY3" s="777"/>
      <c r="AZ3" s="777"/>
      <c r="BA3" s="777"/>
      <c r="BB3" s="777"/>
      <c r="BC3" s="777"/>
      <c r="BD3" s="777"/>
      <c r="BE3" s="777"/>
      <c r="BF3" s="777"/>
      <c r="BG3" s="777"/>
      <c r="BH3" s="777"/>
      <c r="BI3" s="777"/>
      <c r="BJ3" s="777"/>
      <c r="BK3" s="777"/>
      <c r="BL3" s="777"/>
      <c r="BM3" s="777"/>
      <c r="BN3" s="777"/>
      <c r="BO3" s="777"/>
      <c r="BP3" s="777"/>
      <c r="BQ3" s="777"/>
      <c r="BR3" s="777"/>
      <c r="BS3" s="777"/>
      <c r="BT3" s="777"/>
      <c r="BU3" s="777"/>
      <c r="BV3" s="777"/>
      <c r="BW3" s="777"/>
      <c r="BX3" s="777"/>
      <c r="BY3" s="777"/>
      <c r="BZ3" s="777"/>
      <c r="CA3" s="777"/>
      <c r="CB3" s="777"/>
      <c r="CC3" s="777"/>
      <c r="CD3" s="777"/>
      <c r="CE3" s="777"/>
      <c r="CF3" s="777"/>
      <c r="CG3" s="777"/>
      <c r="CH3" s="777"/>
      <c r="CI3" s="777"/>
      <c r="CJ3" s="777"/>
      <c r="CK3" s="777"/>
      <c r="CL3" s="777"/>
      <c r="CM3" s="777"/>
      <c r="CN3" s="777"/>
      <c r="CO3" s="777"/>
      <c r="CP3" s="777"/>
      <c r="CQ3" s="777"/>
      <c r="CR3" s="777"/>
      <c r="CS3" s="777"/>
      <c r="CT3" s="777"/>
      <c r="CU3" s="777"/>
      <c r="CV3" s="777"/>
      <c r="CW3" s="777"/>
      <c r="CX3" s="777"/>
      <c r="CY3" s="777"/>
      <c r="CZ3" s="777"/>
      <c r="DA3" s="777"/>
      <c r="DB3" s="777"/>
      <c r="DC3" s="777"/>
      <c r="DD3" s="777"/>
      <c r="DE3" s="777"/>
      <c r="DF3" s="777"/>
      <c r="DG3" s="777"/>
      <c r="DH3" s="777"/>
      <c r="DI3" s="777"/>
      <c r="DJ3" s="777"/>
      <c r="DK3" s="777"/>
      <c r="DL3" s="777"/>
      <c r="DM3" s="777"/>
      <c r="DN3" s="777"/>
      <c r="DO3" s="777"/>
      <c r="DP3" s="777"/>
      <c r="DQ3" s="777"/>
      <c r="DR3" s="777"/>
      <c r="DS3" s="777"/>
      <c r="DT3" s="777"/>
      <c r="DU3" s="777"/>
      <c r="DV3" s="777"/>
      <c r="DW3" s="777"/>
      <c r="DX3" s="777"/>
      <c r="DY3" s="777"/>
      <c r="DZ3" s="777"/>
      <c r="EA3" s="777"/>
      <c r="EB3" s="777"/>
      <c r="EC3" s="777"/>
      <c r="ED3" s="777"/>
      <c r="EE3" s="777"/>
      <c r="EF3" s="777"/>
      <c r="EG3" s="777"/>
      <c r="EH3" s="777"/>
      <c r="EI3" s="777"/>
      <c r="EJ3" s="777"/>
      <c r="EK3" s="777"/>
      <c r="EL3" s="777"/>
      <c r="EM3" s="777"/>
      <c r="EN3" s="777"/>
      <c r="EO3" s="777"/>
      <c r="EP3" s="777"/>
      <c r="EQ3" s="777"/>
      <c r="ER3" s="777"/>
      <c r="ES3" s="777"/>
      <c r="ET3" s="777"/>
      <c r="EU3" s="777"/>
      <c r="EV3" s="777"/>
      <c r="EW3" s="777"/>
      <c r="EX3" s="777"/>
      <c r="EY3" s="777"/>
      <c r="EZ3" s="777"/>
      <c r="FA3" s="777"/>
      <c r="FB3" s="777"/>
      <c r="FC3" s="777"/>
      <c r="FD3" s="777"/>
      <c r="FE3" s="777"/>
      <c r="FF3" s="777"/>
      <c r="FG3" s="777"/>
      <c r="FH3" s="777"/>
      <c r="FI3" s="777"/>
      <c r="FJ3" s="777"/>
      <c r="FK3" s="777"/>
      <c r="FL3" s="777"/>
      <c r="FM3" s="777"/>
      <c r="FN3" s="777"/>
      <c r="FO3" s="777"/>
      <c r="FP3" s="777"/>
      <c r="FQ3" s="777"/>
      <c r="FR3" s="777"/>
      <c r="FS3" s="777"/>
      <c r="FT3" s="777"/>
      <c r="FU3" s="777"/>
    </row>
    <row r="4" spans="1:177" ht="3.75" hidden="1" customHeight="1" x14ac:dyDescent="0.2">
      <c r="A4" s="780"/>
      <c r="B4" s="780"/>
      <c r="C4" s="780"/>
      <c r="D4" s="780"/>
      <c r="E4" s="780"/>
      <c r="F4" s="780"/>
    </row>
    <row r="5" spans="1:177" ht="12.75" customHeight="1" x14ac:dyDescent="0.2">
      <c r="A5" s="1270"/>
      <c r="B5" s="1273" t="s">
        <v>417</v>
      </c>
      <c r="C5" s="1274" t="s">
        <v>30</v>
      </c>
      <c r="D5" s="1275"/>
      <c r="E5" s="1275"/>
      <c r="F5" s="1275"/>
    </row>
    <row r="6" spans="1:177" ht="18" customHeight="1" x14ac:dyDescent="0.2">
      <c r="A6" s="1271"/>
      <c r="B6" s="1273"/>
      <c r="C6" s="1279" t="s">
        <v>31</v>
      </c>
      <c r="D6" s="1280"/>
      <c r="E6" s="1280"/>
      <c r="F6" s="1277" t="s">
        <v>32</v>
      </c>
    </row>
    <row r="7" spans="1:177" ht="25.5" x14ac:dyDescent="0.2">
      <c r="A7" s="1272"/>
      <c r="B7" s="1273"/>
      <c r="C7" s="781" t="s">
        <v>33</v>
      </c>
      <c r="D7" s="782" t="s">
        <v>34</v>
      </c>
      <c r="E7" s="782" t="s">
        <v>35</v>
      </c>
      <c r="F7" s="1278"/>
    </row>
    <row r="8" spans="1:177" ht="3" customHeight="1" x14ac:dyDescent="0.2">
      <c r="A8" s="783"/>
      <c r="B8" s="783"/>
      <c r="C8" s="783"/>
      <c r="D8" s="783"/>
      <c r="E8" s="783"/>
      <c r="F8" s="783"/>
    </row>
    <row r="9" spans="1:177" ht="5.0999999999999996" customHeight="1" x14ac:dyDescent="0.2">
      <c r="A9" s="783"/>
      <c r="B9" s="783"/>
      <c r="C9" s="783"/>
      <c r="D9" s="783"/>
      <c r="E9" s="783"/>
      <c r="F9" s="783"/>
    </row>
    <row r="10" spans="1:177" ht="15" customHeight="1" x14ac:dyDescent="0.2">
      <c r="A10" s="784" t="s">
        <v>436</v>
      </c>
      <c r="B10" s="785">
        <v>100</v>
      </c>
      <c r="C10" s="785">
        <v>100</v>
      </c>
      <c r="D10" s="785">
        <v>99.999999999999986</v>
      </c>
      <c r="E10" s="785">
        <v>99.999999999999986</v>
      </c>
      <c r="F10" s="785">
        <v>99.999999999999986</v>
      </c>
    </row>
    <row r="11" spans="1:177" s="783" customFormat="1" ht="54.75" customHeight="1" x14ac:dyDescent="0.2">
      <c r="A11" s="786" t="s">
        <v>437</v>
      </c>
      <c r="B11" s="787"/>
      <c r="C11" s="787"/>
      <c r="D11" s="787"/>
      <c r="E11" s="787"/>
      <c r="F11" s="788"/>
      <c r="G11" s="777"/>
      <c r="H11" s="777"/>
      <c r="I11" s="777"/>
      <c r="J11" s="777"/>
      <c r="K11" s="777"/>
      <c r="L11" s="777"/>
      <c r="M11" s="777"/>
      <c r="N11" s="777"/>
      <c r="O11" s="777"/>
      <c r="P11" s="777"/>
      <c r="Q11" s="777"/>
      <c r="R11" s="777"/>
      <c r="S11" s="777"/>
      <c r="T11" s="777"/>
      <c r="U11" s="777"/>
      <c r="V11" s="777"/>
      <c r="W11" s="777"/>
      <c r="X11" s="777"/>
      <c r="Y11" s="777"/>
      <c r="Z11" s="777"/>
      <c r="AA11" s="777"/>
      <c r="AB11" s="777"/>
      <c r="AC11" s="777"/>
      <c r="AD11" s="777"/>
      <c r="AE11" s="777"/>
      <c r="AF11" s="777"/>
      <c r="AG11" s="777"/>
      <c r="AH11" s="777"/>
      <c r="AI11" s="777"/>
      <c r="AJ11" s="777"/>
      <c r="AK11" s="777"/>
      <c r="AL11" s="777"/>
      <c r="AM11" s="777"/>
      <c r="AN11" s="777"/>
      <c r="AO11" s="777"/>
      <c r="AP11" s="777"/>
      <c r="AQ11" s="777"/>
      <c r="AR11" s="777"/>
      <c r="AS11" s="777"/>
      <c r="AT11" s="777"/>
      <c r="AU11" s="777"/>
      <c r="AV11" s="777"/>
      <c r="AW11" s="777"/>
      <c r="AX11" s="777"/>
      <c r="AY11" s="777"/>
      <c r="AZ11" s="777"/>
      <c r="BA11" s="777"/>
      <c r="BB11" s="777"/>
      <c r="BC11" s="777"/>
      <c r="BD11" s="777"/>
      <c r="BE11" s="777"/>
      <c r="BF11" s="777"/>
      <c r="BG11" s="777"/>
      <c r="BH11" s="777"/>
      <c r="BI11" s="777"/>
      <c r="BJ11" s="777"/>
      <c r="BK11" s="777"/>
      <c r="BL11" s="777"/>
      <c r="BM11" s="777"/>
      <c r="BN11" s="777"/>
      <c r="BO11" s="777"/>
      <c r="BP11" s="777"/>
      <c r="BQ11" s="777"/>
      <c r="BR11" s="777"/>
      <c r="BS11" s="777"/>
      <c r="BT11" s="777"/>
      <c r="BU11" s="777"/>
      <c r="BV11" s="777"/>
      <c r="BW11" s="777"/>
      <c r="BX11" s="777"/>
      <c r="BY11" s="777"/>
      <c r="BZ11" s="777"/>
      <c r="CA11" s="777"/>
      <c r="CB11" s="777"/>
      <c r="CC11" s="777"/>
      <c r="CD11" s="777"/>
      <c r="CE11" s="777"/>
      <c r="CF11" s="777"/>
      <c r="CG11" s="777"/>
      <c r="CH11" s="777"/>
      <c r="CI11" s="777"/>
      <c r="CJ11" s="777"/>
      <c r="CK11" s="777"/>
      <c r="CL11" s="777"/>
      <c r="CM11" s="777"/>
      <c r="CN11" s="777"/>
      <c r="CO11" s="777"/>
      <c r="CP11" s="777"/>
      <c r="CQ11" s="777"/>
      <c r="CR11" s="777"/>
      <c r="CS11" s="777"/>
      <c r="CT11" s="777"/>
      <c r="CU11" s="777"/>
      <c r="CV11" s="777"/>
      <c r="CW11" s="777"/>
      <c r="CX11" s="777"/>
      <c r="CY11" s="777"/>
      <c r="CZ11" s="777"/>
      <c r="DA11" s="777"/>
      <c r="DB11" s="777"/>
      <c r="DC11" s="777"/>
      <c r="DD11" s="777"/>
      <c r="DE11" s="777"/>
      <c r="DF11" s="777"/>
      <c r="DG11" s="777"/>
      <c r="DH11" s="777"/>
      <c r="DI11" s="777"/>
      <c r="DJ11" s="777"/>
      <c r="DK11" s="777"/>
      <c r="DL11" s="777"/>
      <c r="DM11" s="777"/>
      <c r="DN11" s="777"/>
      <c r="DO11" s="777"/>
      <c r="DP11" s="777"/>
      <c r="DQ11" s="777"/>
      <c r="DR11" s="777"/>
      <c r="DS11" s="777"/>
      <c r="DT11" s="777"/>
      <c r="DU11" s="777"/>
      <c r="DV11" s="777"/>
      <c r="DW11" s="777"/>
      <c r="DX11" s="777"/>
      <c r="DY11" s="777"/>
      <c r="DZ11" s="777"/>
      <c r="EA11" s="777"/>
      <c r="EB11" s="777"/>
      <c r="EC11" s="777"/>
      <c r="ED11" s="777"/>
      <c r="EE11" s="777"/>
      <c r="EF11" s="777"/>
      <c r="EG11" s="777"/>
      <c r="EH11" s="777"/>
      <c r="EI11" s="777"/>
      <c r="EJ11" s="777"/>
      <c r="EK11" s="777"/>
      <c r="EL11" s="777"/>
      <c r="EM11" s="777"/>
      <c r="EN11" s="777"/>
      <c r="EO11" s="777"/>
      <c r="EP11" s="777"/>
      <c r="EQ11" s="777"/>
      <c r="ER11" s="777"/>
      <c r="ES11" s="777"/>
      <c r="ET11" s="777"/>
      <c r="EU11" s="777"/>
      <c r="EV11" s="777"/>
      <c r="EW11" s="777"/>
      <c r="EX11" s="777"/>
      <c r="EY11" s="777"/>
      <c r="EZ11" s="777"/>
      <c r="FA11" s="777"/>
      <c r="FB11" s="777"/>
      <c r="FC11" s="777"/>
      <c r="FD11" s="777"/>
      <c r="FE11" s="777"/>
      <c r="FF11" s="777"/>
      <c r="FG11" s="777"/>
      <c r="FH11" s="777"/>
      <c r="FI11" s="777"/>
      <c r="FJ11" s="777"/>
      <c r="FK11" s="777"/>
      <c r="FL11" s="777"/>
      <c r="FM11" s="777"/>
      <c r="FN11" s="777"/>
      <c r="FO11" s="777"/>
      <c r="FP11" s="777"/>
      <c r="FQ11" s="777"/>
      <c r="FR11" s="777"/>
      <c r="FS11" s="777"/>
      <c r="FT11" s="777"/>
      <c r="FU11" s="777"/>
    </row>
    <row r="12" spans="1:177" x14ac:dyDescent="0.2">
      <c r="A12" s="789" t="s">
        <v>419</v>
      </c>
      <c r="B12" s="790">
        <v>4.3</v>
      </c>
      <c r="C12" s="790">
        <v>4.5</v>
      </c>
      <c r="D12" s="790">
        <v>4.6999999999999993</v>
      </c>
      <c r="E12" s="790">
        <v>4.5</v>
      </c>
      <c r="F12" s="790">
        <v>4.2</v>
      </c>
    </row>
    <row r="13" spans="1:177" x14ac:dyDescent="0.2">
      <c r="A13" s="789" t="s">
        <v>420</v>
      </c>
      <c r="B13" s="790">
        <v>6</v>
      </c>
      <c r="C13" s="790">
        <v>6</v>
      </c>
      <c r="D13" s="790">
        <v>6.2</v>
      </c>
      <c r="E13" s="790">
        <v>6</v>
      </c>
      <c r="F13" s="790">
        <v>5.8</v>
      </c>
    </row>
    <row r="14" spans="1:177" x14ac:dyDescent="0.2">
      <c r="A14" s="789" t="s">
        <v>421</v>
      </c>
      <c r="B14" s="790">
        <v>6.9</v>
      </c>
      <c r="C14" s="790">
        <v>6.9</v>
      </c>
      <c r="D14" s="790">
        <v>7</v>
      </c>
      <c r="E14" s="790">
        <v>6.9</v>
      </c>
      <c r="F14" s="790">
        <v>7</v>
      </c>
    </row>
    <row r="15" spans="1:177" x14ac:dyDescent="0.2">
      <c r="A15" s="789" t="s">
        <v>422</v>
      </c>
      <c r="B15" s="790">
        <v>7.7</v>
      </c>
      <c r="C15" s="790">
        <v>7.6</v>
      </c>
      <c r="D15" s="790">
        <v>7.8000000000000007</v>
      </c>
      <c r="E15" s="790">
        <v>7.7</v>
      </c>
      <c r="F15" s="790">
        <v>7.8</v>
      </c>
    </row>
    <row r="16" spans="1:177" x14ac:dyDescent="0.2">
      <c r="A16" s="791" t="s">
        <v>423</v>
      </c>
      <c r="B16" s="792">
        <v>8.6</v>
      </c>
      <c r="C16" s="792">
        <v>8.3000000000000007</v>
      </c>
      <c r="D16" s="792">
        <v>8.5</v>
      </c>
      <c r="E16" s="792">
        <v>8.4</v>
      </c>
      <c r="F16" s="792">
        <v>8.8000000000000007</v>
      </c>
    </row>
    <row r="17" spans="1:6" x14ac:dyDescent="0.2">
      <c r="A17" s="789" t="s">
        <v>424</v>
      </c>
      <c r="B17" s="790">
        <v>9.5</v>
      </c>
      <c r="C17" s="790">
        <v>9.3000000000000007</v>
      </c>
      <c r="D17" s="790">
        <v>9.5</v>
      </c>
      <c r="E17" s="790">
        <v>9.4</v>
      </c>
      <c r="F17" s="790">
        <v>9.6999999999999993</v>
      </c>
    </row>
    <row r="18" spans="1:6" x14ac:dyDescent="0.2">
      <c r="A18" s="789" t="s">
        <v>425</v>
      </c>
      <c r="B18" s="790">
        <v>10.7</v>
      </c>
      <c r="C18" s="790">
        <v>10.3</v>
      </c>
      <c r="D18" s="790">
        <v>10.4</v>
      </c>
      <c r="E18" s="790">
        <v>10.4</v>
      </c>
      <c r="F18" s="790">
        <v>10.9</v>
      </c>
    </row>
    <row r="19" spans="1:6" x14ac:dyDescent="0.2">
      <c r="A19" s="789" t="s">
        <v>426</v>
      </c>
      <c r="B19" s="790">
        <v>11.9</v>
      </c>
      <c r="C19" s="790">
        <v>11.4</v>
      </c>
      <c r="D19" s="790">
        <v>12</v>
      </c>
      <c r="E19" s="790">
        <v>11.799999999999999</v>
      </c>
      <c r="F19" s="790">
        <v>12.2</v>
      </c>
    </row>
    <row r="20" spans="1:6" x14ac:dyDescent="0.2">
      <c r="A20" s="789" t="s">
        <v>427</v>
      </c>
      <c r="B20" s="790">
        <v>14.1</v>
      </c>
      <c r="C20" s="790">
        <v>14</v>
      </c>
      <c r="D20" s="790">
        <v>14.1</v>
      </c>
      <c r="E20" s="790">
        <v>14.1</v>
      </c>
      <c r="F20" s="790">
        <v>14.3</v>
      </c>
    </row>
    <row r="21" spans="1:6" ht="13.5" customHeight="1" x14ac:dyDescent="0.2">
      <c r="A21" s="793" t="s">
        <v>428</v>
      </c>
      <c r="B21" s="794">
        <v>20.299999999999997</v>
      </c>
      <c r="C21" s="794">
        <v>21.700000000000003</v>
      </c>
      <c r="D21" s="794">
        <v>19.8</v>
      </c>
      <c r="E21" s="794">
        <v>20.8</v>
      </c>
      <c r="F21" s="794">
        <v>19.3</v>
      </c>
    </row>
    <row r="22" spans="1:6" ht="21.75" customHeight="1" x14ac:dyDescent="0.2">
      <c r="A22" s="795" t="s">
        <v>429</v>
      </c>
      <c r="B22" s="796"/>
      <c r="C22" s="796"/>
      <c r="D22" s="796"/>
      <c r="E22" s="796"/>
      <c r="F22" s="796"/>
    </row>
    <row r="23" spans="1:6" x14ac:dyDescent="0.2">
      <c r="A23" s="795" t="s">
        <v>430</v>
      </c>
      <c r="B23" s="797">
        <v>0.23499999999999999</v>
      </c>
      <c r="C23" s="797">
        <v>0.24199999999999999</v>
      </c>
      <c r="D23" s="797">
        <v>0.224</v>
      </c>
      <c r="E23" s="797">
        <v>0.23499999999999999</v>
      </c>
      <c r="F23" s="797">
        <v>0.23237000000000002</v>
      </c>
    </row>
    <row r="24" spans="1:6" ht="24.75" customHeight="1" x14ac:dyDescent="0.2">
      <c r="A24" s="798" t="s">
        <v>438</v>
      </c>
      <c r="B24" s="790">
        <v>2.8</v>
      </c>
      <c r="C24" s="790">
        <v>2.8</v>
      </c>
      <c r="D24" s="790">
        <v>2.7</v>
      </c>
      <c r="E24" s="790">
        <v>2.7</v>
      </c>
      <c r="F24" s="790">
        <v>2.9</v>
      </c>
    </row>
    <row r="25" spans="1:6" ht="40.5" customHeight="1" x14ac:dyDescent="0.2">
      <c r="A25" s="798" t="s">
        <v>439</v>
      </c>
      <c r="B25" s="800">
        <v>4.7</v>
      </c>
      <c r="C25" s="800">
        <v>4.8</v>
      </c>
      <c r="D25" s="800">
        <v>4.2</v>
      </c>
      <c r="E25" s="800">
        <v>4.5999999999999996</v>
      </c>
      <c r="F25" s="800">
        <v>4.5999999999999996</v>
      </c>
    </row>
    <row r="26" spans="1:6" ht="40.5" customHeight="1" x14ac:dyDescent="0.2">
      <c r="A26" s="801" t="s">
        <v>440</v>
      </c>
      <c r="B26" s="802">
        <v>3.33</v>
      </c>
      <c r="C26" s="802">
        <v>3.39</v>
      </c>
      <c r="D26" s="802">
        <v>3.1</v>
      </c>
      <c r="E26" s="802">
        <v>3.29</v>
      </c>
      <c r="F26" s="802">
        <v>3.36</v>
      </c>
    </row>
    <row r="27" spans="1:6" x14ac:dyDescent="0.2">
      <c r="A27" s="777"/>
      <c r="B27" s="777"/>
      <c r="C27" s="777"/>
      <c r="D27" s="777"/>
      <c r="E27" s="777"/>
      <c r="F27" s="777"/>
    </row>
    <row r="28" spans="1:6" x14ac:dyDescent="0.2">
      <c r="A28" s="777"/>
      <c r="B28" s="777"/>
      <c r="C28" s="777"/>
      <c r="D28" s="777"/>
      <c r="E28" s="777"/>
      <c r="F28" s="777"/>
    </row>
    <row r="29" spans="1:6" x14ac:dyDescent="0.2">
      <c r="A29" s="777"/>
      <c r="B29" s="777"/>
      <c r="C29" s="777"/>
      <c r="D29" s="777"/>
      <c r="E29" s="777"/>
      <c r="F29" s="777"/>
    </row>
    <row r="30" spans="1:6" x14ac:dyDescent="0.2">
      <c r="A30" s="777"/>
      <c r="B30" s="777"/>
      <c r="C30" s="777"/>
      <c r="D30" s="777"/>
      <c r="E30" s="777"/>
      <c r="F30" s="777"/>
    </row>
    <row r="31" spans="1:6" x14ac:dyDescent="0.2">
      <c r="A31" s="777"/>
      <c r="B31" s="777"/>
      <c r="C31" s="777"/>
      <c r="D31" s="777"/>
      <c r="E31" s="777"/>
      <c r="F31" s="777"/>
    </row>
    <row r="32" spans="1:6" ht="15" customHeight="1" x14ac:dyDescent="0.2">
      <c r="A32" s="777"/>
      <c r="B32" s="777"/>
      <c r="C32" s="777"/>
      <c r="D32" s="777"/>
      <c r="E32" s="777"/>
      <c r="F32" s="777"/>
    </row>
    <row r="33" spans="1:6" ht="21" customHeight="1" x14ac:dyDescent="0.2">
      <c r="A33" s="777"/>
      <c r="B33" s="777"/>
      <c r="C33" s="777"/>
      <c r="D33" s="777"/>
      <c r="E33" s="777"/>
      <c r="F33" s="777"/>
    </row>
    <row r="34" spans="1:6" x14ac:dyDescent="0.2">
      <c r="A34" s="777"/>
      <c r="B34" s="777"/>
      <c r="C34" s="777"/>
      <c r="D34" s="777"/>
      <c r="E34" s="777"/>
      <c r="F34" s="777"/>
    </row>
    <row r="35" spans="1:6" x14ac:dyDescent="0.2">
      <c r="A35" s="777"/>
      <c r="B35" s="777"/>
      <c r="C35" s="777"/>
      <c r="D35" s="777"/>
      <c r="E35" s="777"/>
      <c r="F35" s="777"/>
    </row>
    <row r="36" spans="1:6" x14ac:dyDescent="0.2">
      <c r="A36" s="777"/>
      <c r="B36" s="777"/>
      <c r="C36" s="777"/>
      <c r="D36" s="777"/>
      <c r="E36" s="777"/>
      <c r="F36" s="777"/>
    </row>
    <row r="37" spans="1:6" x14ac:dyDescent="0.2">
      <c r="A37" s="777"/>
      <c r="B37" s="777"/>
      <c r="C37" s="777"/>
      <c r="D37" s="777"/>
      <c r="E37" s="777"/>
      <c r="F37" s="777"/>
    </row>
    <row r="38" spans="1:6" x14ac:dyDescent="0.2">
      <c r="A38" s="777"/>
      <c r="B38" s="777"/>
      <c r="C38" s="777"/>
      <c r="D38" s="777"/>
      <c r="E38" s="777"/>
      <c r="F38" s="777"/>
    </row>
    <row r="39" spans="1:6" x14ac:dyDescent="0.2">
      <c r="A39" s="777"/>
      <c r="B39" s="777"/>
      <c r="C39" s="777"/>
      <c r="D39" s="777"/>
      <c r="E39" s="777"/>
      <c r="F39" s="777"/>
    </row>
    <row r="40" spans="1:6" x14ac:dyDescent="0.2">
      <c r="A40" s="777"/>
      <c r="B40" s="777"/>
      <c r="C40" s="777"/>
      <c r="D40" s="777"/>
      <c r="E40" s="777"/>
      <c r="F40" s="777"/>
    </row>
    <row r="41" spans="1:6" x14ac:dyDescent="0.2">
      <c r="A41" s="777"/>
      <c r="B41" s="777"/>
      <c r="C41" s="777"/>
      <c r="D41" s="777"/>
      <c r="E41" s="777"/>
      <c r="F41" s="777"/>
    </row>
    <row r="42" spans="1:6" x14ac:dyDescent="0.2">
      <c r="A42" s="777"/>
      <c r="B42" s="777"/>
      <c r="C42" s="777"/>
      <c r="D42" s="777"/>
      <c r="E42" s="777"/>
      <c r="F42" s="777"/>
    </row>
    <row r="43" spans="1:6" x14ac:dyDescent="0.2">
      <c r="A43" s="777"/>
      <c r="B43" s="777"/>
      <c r="C43" s="777"/>
      <c r="D43" s="777"/>
      <c r="E43" s="777"/>
      <c r="F43" s="777"/>
    </row>
    <row r="44" spans="1:6" x14ac:dyDescent="0.2">
      <c r="A44" s="777"/>
      <c r="B44" s="777"/>
      <c r="C44" s="777"/>
      <c r="D44" s="777"/>
      <c r="E44" s="777"/>
      <c r="F44" s="777"/>
    </row>
    <row r="45" spans="1:6" x14ac:dyDescent="0.2">
      <c r="A45" s="777"/>
      <c r="B45" s="777"/>
      <c r="C45" s="777"/>
      <c r="D45" s="777"/>
      <c r="E45" s="777"/>
      <c r="F45" s="777"/>
    </row>
    <row r="46" spans="1:6" x14ac:dyDescent="0.2">
      <c r="A46" s="777"/>
      <c r="B46" s="777"/>
      <c r="C46" s="777"/>
      <c r="D46" s="777"/>
      <c r="E46" s="777"/>
      <c r="F46" s="777"/>
    </row>
    <row r="47" spans="1:6" x14ac:dyDescent="0.2">
      <c r="A47" s="777"/>
      <c r="B47" s="777"/>
      <c r="C47" s="777"/>
      <c r="D47" s="777"/>
      <c r="E47" s="777"/>
      <c r="F47" s="777"/>
    </row>
    <row r="48" spans="1:6" x14ac:dyDescent="0.2">
      <c r="A48" s="777"/>
      <c r="B48" s="777"/>
      <c r="C48" s="777"/>
      <c r="D48" s="777"/>
      <c r="E48" s="777"/>
      <c r="F48" s="777"/>
    </row>
    <row r="49" spans="1:6" x14ac:dyDescent="0.2">
      <c r="A49" s="777"/>
      <c r="B49" s="777"/>
      <c r="C49" s="777"/>
      <c r="D49" s="777"/>
      <c r="E49" s="777"/>
      <c r="F49" s="777"/>
    </row>
    <row r="50" spans="1:6" x14ac:dyDescent="0.2">
      <c r="A50" s="777"/>
      <c r="B50" s="777"/>
      <c r="C50" s="777"/>
      <c r="D50" s="777"/>
      <c r="E50" s="777"/>
      <c r="F50" s="777"/>
    </row>
    <row r="51" spans="1:6" x14ac:dyDescent="0.2">
      <c r="A51" s="777"/>
      <c r="B51" s="777"/>
      <c r="C51" s="777"/>
      <c r="D51" s="777"/>
      <c r="E51" s="777"/>
      <c r="F51" s="777"/>
    </row>
    <row r="52" spans="1:6" x14ac:dyDescent="0.2">
      <c r="A52" s="777"/>
      <c r="B52" s="777"/>
      <c r="C52" s="777"/>
      <c r="D52" s="777"/>
      <c r="E52" s="777"/>
      <c r="F52" s="777"/>
    </row>
    <row r="53" spans="1:6" x14ac:dyDescent="0.2">
      <c r="A53" s="777"/>
      <c r="B53" s="777"/>
      <c r="C53" s="777"/>
      <c r="D53" s="777"/>
      <c r="E53" s="777"/>
      <c r="F53" s="777"/>
    </row>
    <row r="54" spans="1:6" x14ac:dyDescent="0.2">
      <c r="A54" s="777"/>
      <c r="B54" s="777"/>
      <c r="C54" s="777"/>
      <c r="D54" s="777"/>
      <c r="E54" s="777"/>
      <c r="F54" s="777"/>
    </row>
    <row r="55" spans="1:6" x14ac:dyDescent="0.2">
      <c r="A55" s="777"/>
      <c r="B55" s="777"/>
      <c r="C55" s="777"/>
      <c r="D55" s="777"/>
      <c r="E55" s="777"/>
      <c r="F55" s="777"/>
    </row>
    <row r="56" spans="1:6" x14ac:dyDescent="0.2">
      <c r="A56" s="777"/>
      <c r="B56" s="777"/>
      <c r="C56" s="777"/>
      <c r="D56" s="777"/>
      <c r="E56" s="777"/>
      <c r="F56" s="777"/>
    </row>
    <row r="57" spans="1:6" ht="16.5" customHeight="1" x14ac:dyDescent="0.2">
      <c r="A57" s="777"/>
      <c r="B57" s="777"/>
      <c r="C57" s="777"/>
      <c r="D57" s="777"/>
      <c r="E57" s="777"/>
      <c r="F57" s="777"/>
    </row>
    <row r="58" spans="1:6" x14ac:dyDescent="0.2">
      <c r="A58" s="777"/>
      <c r="B58" s="777"/>
      <c r="C58" s="777"/>
      <c r="D58" s="777"/>
      <c r="E58" s="777"/>
      <c r="F58" s="777"/>
    </row>
    <row r="59" spans="1:6" x14ac:dyDescent="0.2">
      <c r="A59" s="777"/>
      <c r="B59" s="777"/>
      <c r="C59" s="777"/>
      <c r="D59" s="777"/>
      <c r="E59" s="777"/>
      <c r="F59" s="777"/>
    </row>
    <row r="60" spans="1:6" x14ac:dyDescent="0.2">
      <c r="A60" s="777"/>
      <c r="B60" s="777"/>
      <c r="C60" s="777"/>
      <c r="D60" s="777"/>
      <c r="E60" s="777"/>
      <c r="F60" s="777"/>
    </row>
    <row r="61" spans="1:6" x14ac:dyDescent="0.2">
      <c r="A61" s="777"/>
      <c r="B61" s="777"/>
      <c r="C61" s="777"/>
      <c r="D61" s="777"/>
      <c r="E61" s="777"/>
      <c r="F61" s="777"/>
    </row>
    <row r="62" spans="1:6" x14ac:dyDescent="0.2">
      <c r="A62" s="777"/>
      <c r="B62" s="777"/>
      <c r="C62" s="777"/>
      <c r="D62" s="777"/>
      <c r="E62" s="777"/>
      <c r="F62" s="777"/>
    </row>
    <row r="63" spans="1:6" x14ac:dyDescent="0.2">
      <c r="A63" s="777"/>
      <c r="B63" s="777"/>
      <c r="C63" s="777"/>
      <c r="D63" s="777"/>
      <c r="E63" s="777"/>
      <c r="F63" s="777"/>
    </row>
    <row r="64" spans="1:6" x14ac:dyDescent="0.2">
      <c r="A64" s="777"/>
      <c r="B64" s="777"/>
      <c r="C64" s="777"/>
      <c r="D64" s="777"/>
      <c r="E64" s="777"/>
      <c r="F64" s="777"/>
    </row>
    <row r="65" spans="1:6" x14ac:dyDescent="0.2">
      <c r="A65" s="777"/>
      <c r="B65" s="777"/>
      <c r="C65" s="777"/>
      <c r="D65" s="777"/>
      <c r="E65" s="777"/>
      <c r="F65" s="777"/>
    </row>
    <row r="66" spans="1:6" x14ac:dyDescent="0.2">
      <c r="A66" s="777"/>
      <c r="B66" s="777"/>
      <c r="C66" s="777"/>
      <c r="D66" s="777"/>
      <c r="E66" s="777"/>
      <c r="F66" s="777"/>
    </row>
    <row r="67" spans="1:6" x14ac:dyDescent="0.2">
      <c r="A67" s="777"/>
      <c r="B67" s="777"/>
      <c r="C67" s="777"/>
      <c r="D67" s="777"/>
      <c r="E67" s="777"/>
      <c r="F67" s="777"/>
    </row>
    <row r="68" spans="1:6" x14ac:dyDescent="0.2">
      <c r="A68" s="777"/>
      <c r="B68" s="777"/>
      <c r="C68" s="777"/>
      <c r="D68" s="777"/>
      <c r="E68" s="777"/>
      <c r="F68" s="777"/>
    </row>
    <row r="69" spans="1:6" x14ac:dyDescent="0.2">
      <c r="A69" s="777"/>
      <c r="B69" s="777"/>
      <c r="C69" s="777"/>
      <c r="D69" s="777"/>
      <c r="E69" s="777"/>
      <c r="F69" s="777"/>
    </row>
    <row r="70" spans="1:6" x14ac:dyDescent="0.2">
      <c r="A70" s="777"/>
      <c r="B70" s="777"/>
      <c r="C70" s="777"/>
      <c r="D70" s="777"/>
      <c r="E70" s="777"/>
      <c r="F70" s="777"/>
    </row>
    <row r="71" spans="1:6" x14ac:dyDescent="0.2">
      <c r="A71" s="777"/>
      <c r="B71" s="777"/>
      <c r="C71" s="777"/>
      <c r="D71" s="777"/>
      <c r="E71" s="777"/>
      <c r="F71" s="777"/>
    </row>
    <row r="72" spans="1:6" x14ac:dyDescent="0.2">
      <c r="A72" s="777"/>
      <c r="B72" s="777"/>
      <c r="C72" s="777"/>
      <c r="D72" s="777"/>
      <c r="E72" s="777"/>
      <c r="F72" s="777"/>
    </row>
    <row r="73" spans="1:6" x14ac:dyDescent="0.2">
      <c r="A73" s="777"/>
      <c r="B73" s="777"/>
      <c r="C73" s="777"/>
      <c r="D73" s="777"/>
      <c r="E73" s="777"/>
      <c r="F73" s="777"/>
    </row>
    <row r="74" spans="1:6" x14ac:dyDescent="0.2">
      <c r="A74" s="777"/>
      <c r="B74" s="777"/>
      <c r="C74" s="777"/>
      <c r="D74" s="777"/>
      <c r="E74" s="777"/>
      <c r="F74" s="777"/>
    </row>
    <row r="75" spans="1:6" x14ac:dyDescent="0.2">
      <c r="A75" s="777"/>
      <c r="B75" s="777"/>
      <c r="C75" s="777"/>
      <c r="D75" s="777"/>
      <c r="E75" s="777"/>
      <c r="F75" s="777"/>
    </row>
    <row r="76" spans="1:6" x14ac:dyDescent="0.2">
      <c r="A76" s="777"/>
      <c r="B76" s="777"/>
      <c r="C76" s="777"/>
      <c r="D76" s="777"/>
      <c r="E76" s="777"/>
      <c r="F76" s="777"/>
    </row>
    <row r="77" spans="1:6" x14ac:dyDescent="0.2">
      <c r="A77" s="777"/>
      <c r="B77" s="777"/>
      <c r="C77" s="777"/>
      <c r="D77" s="777"/>
      <c r="E77" s="777"/>
      <c r="F77" s="777"/>
    </row>
    <row r="78" spans="1:6" x14ac:dyDescent="0.2">
      <c r="A78" s="777"/>
      <c r="B78" s="777"/>
      <c r="C78" s="777"/>
      <c r="D78" s="777"/>
      <c r="E78" s="777"/>
      <c r="F78" s="777"/>
    </row>
    <row r="79" spans="1:6" x14ac:dyDescent="0.2">
      <c r="A79" s="777"/>
      <c r="B79" s="777"/>
      <c r="C79" s="777"/>
      <c r="D79" s="777"/>
      <c r="E79" s="777"/>
      <c r="F79" s="777"/>
    </row>
    <row r="80" spans="1:6" x14ac:dyDescent="0.2">
      <c r="A80" s="777"/>
      <c r="B80" s="777"/>
      <c r="C80" s="777"/>
      <c r="D80" s="777"/>
      <c r="E80" s="777"/>
      <c r="F80" s="777"/>
    </row>
    <row r="81" spans="1:6" x14ac:dyDescent="0.2">
      <c r="A81" s="777"/>
      <c r="B81" s="777"/>
      <c r="C81" s="777"/>
      <c r="D81" s="777"/>
      <c r="E81" s="777"/>
      <c r="F81" s="777"/>
    </row>
    <row r="82" spans="1:6" x14ac:dyDescent="0.2">
      <c r="A82" s="777"/>
      <c r="B82" s="777"/>
      <c r="C82" s="777"/>
      <c r="D82" s="777"/>
      <c r="E82" s="777"/>
      <c r="F82" s="777"/>
    </row>
    <row r="83" spans="1:6" x14ac:dyDescent="0.2">
      <c r="A83" s="777"/>
      <c r="B83" s="777"/>
      <c r="C83" s="777"/>
      <c r="D83" s="777"/>
      <c r="E83" s="777"/>
      <c r="F83" s="777"/>
    </row>
    <row r="84" spans="1:6" x14ac:dyDescent="0.2">
      <c r="A84" s="777"/>
      <c r="B84" s="777"/>
      <c r="C84" s="777"/>
      <c r="D84" s="777"/>
      <c r="E84" s="777"/>
      <c r="F84" s="777"/>
    </row>
    <row r="85" spans="1:6" x14ac:dyDescent="0.2">
      <c r="A85" s="777"/>
      <c r="B85" s="777"/>
      <c r="C85" s="777"/>
      <c r="D85" s="777"/>
      <c r="E85" s="777"/>
      <c r="F85" s="777"/>
    </row>
    <row r="86" spans="1:6" x14ac:dyDescent="0.2">
      <c r="A86" s="777"/>
      <c r="B86" s="777"/>
      <c r="C86" s="777"/>
      <c r="D86" s="777"/>
      <c r="E86" s="777"/>
      <c r="F86" s="777"/>
    </row>
    <row r="87" spans="1:6" x14ac:dyDescent="0.2">
      <c r="A87" s="777"/>
      <c r="B87" s="777"/>
      <c r="C87" s="777"/>
      <c r="D87" s="777"/>
      <c r="E87" s="777"/>
      <c r="F87" s="777"/>
    </row>
    <row r="88" spans="1:6" x14ac:dyDescent="0.2">
      <c r="A88" s="777"/>
      <c r="B88" s="777"/>
      <c r="C88" s="777"/>
      <c r="D88" s="777"/>
      <c r="E88" s="777"/>
      <c r="F88" s="777"/>
    </row>
    <row r="89" spans="1:6" x14ac:dyDescent="0.2">
      <c r="A89" s="777"/>
      <c r="B89" s="777"/>
      <c r="C89" s="777"/>
      <c r="D89" s="777"/>
      <c r="E89" s="777"/>
      <c r="F89" s="777"/>
    </row>
    <row r="90" spans="1:6" x14ac:dyDescent="0.2">
      <c r="A90" s="777"/>
      <c r="B90" s="777"/>
      <c r="C90" s="777"/>
      <c r="D90" s="777"/>
      <c r="E90" s="777"/>
      <c r="F90" s="777"/>
    </row>
    <row r="91" spans="1:6" x14ac:dyDescent="0.2">
      <c r="A91" s="777"/>
      <c r="B91" s="777"/>
      <c r="C91" s="777"/>
      <c r="D91" s="777"/>
      <c r="E91" s="777"/>
      <c r="F91" s="777"/>
    </row>
    <row r="92" spans="1:6" x14ac:dyDescent="0.2">
      <c r="A92" s="777"/>
      <c r="B92" s="777"/>
      <c r="C92" s="777"/>
      <c r="D92" s="777"/>
      <c r="E92" s="777"/>
      <c r="F92" s="777"/>
    </row>
    <row r="93" spans="1:6" x14ac:dyDescent="0.2">
      <c r="A93" s="777"/>
      <c r="B93" s="777"/>
      <c r="C93" s="777"/>
      <c r="D93" s="777"/>
      <c r="E93" s="777"/>
      <c r="F93" s="777"/>
    </row>
    <row r="94" spans="1:6" x14ac:dyDescent="0.2">
      <c r="A94" s="777"/>
      <c r="B94" s="777"/>
      <c r="C94" s="777"/>
      <c r="D94" s="777"/>
      <c r="E94" s="777"/>
      <c r="F94" s="777"/>
    </row>
    <row r="95" spans="1:6" x14ac:dyDescent="0.2">
      <c r="A95" s="777"/>
      <c r="B95" s="777"/>
      <c r="C95" s="777"/>
      <c r="D95" s="777"/>
      <c r="E95" s="777"/>
      <c r="F95" s="777"/>
    </row>
    <row r="96" spans="1:6" x14ac:dyDescent="0.2">
      <c r="A96" s="777"/>
      <c r="B96" s="777"/>
      <c r="C96" s="777"/>
      <c r="D96" s="777"/>
      <c r="E96" s="777"/>
      <c r="F96" s="777"/>
    </row>
    <row r="97" spans="1:6" x14ac:dyDescent="0.2">
      <c r="A97" s="777"/>
      <c r="B97" s="777"/>
      <c r="C97" s="777"/>
      <c r="D97" s="777"/>
      <c r="E97" s="777"/>
      <c r="F97" s="777"/>
    </row>
    <row r="98" spans="1:6" x14ac:dyDescent="0.2">
      <c r="A98" s="777"/>
      <c r="B98" s="777"/>
      <c r="C98" s="777"/>
      <c r="D98" s="777"/>
      <c r="E98" s="777"/>
      <c r="F98" s="777"/>
    </row>
    <row r="99" spans="1:6" x14ac:dyDescent="0.2">
      <c r="A99" s="777"/>
      <c r="B99" s="777"/>
      <c r="C99" s="777"/>
      <c r="D99" s="777"/>
      <c r="E99" s="777"/>
      <c r="F99" s="777"/>
    </row>
    <row r="100" spans="1:6" x14ac:dyDescent="0.2">
      <c r="A100" s="777"/>
      <c r="B100" s="777"/>
      <c r="C100" s="777"/>
      <c r="D100" s="777"/>
      <c r="E100" s="777"/>
      <c r="F100" s="777"/>
    </row>
    <row r="101" spans="1:6" x14ac:dyDescent="0.2">
      <c r="A101" s="777"/>
      <c r="B101" s="777"/>
      <c r="C101" s="777"/>
      <c r="D101" s="777"/>
      <c r="E101" s="777"/>
      <c r="F101" s="777"/>
    </row>
    <row r="102" spans="1:6" x14ac:dyDescent="0.2">
      <c r="A102" s="777"/>
      <c r="B102" s="777"/>
      <c r="C102" s="777"/>
      <c r="D102" s="777"/>
      <c r="E102" s="777"/>
      <c r="F102" s="777"/>
    </row>
    <row r="103" spans="1:6" x14ac:dyDescent="0.2">
      <c r="A103" s="777"/>
      <c r="B103" s="777"/>
      <c r="C103" s="777"/>
      <c r="D103" s="777"/>
      <c r="E103" s="777"/>
      <c r="F103" s="777"/>
    </row>
    <row r="104" spans="1:6" x14ac:dyDescent="0.2">
      <c r="A104" s="777"/>
      <c r="B104" s="777"/>
      <c r="C104" s="777"/>
      <c r="D104" s="777"/>
      <c r="E104" s="777"/>
      <c r="F104" s="777"/>
    </row>
    <row r="105" spans="1:6" x14ac:dyDescent="0.2">
      <c r="A105" s="777"/>
      <c r="B105" s="777"/>
      <c r="C105" s="777"/>
      <c r="D105" s="777"/>
      <c r="E105" s="777"/>
      <c r="F105" s="777"/>
    </row>
    <row r="106" spans="1:6" x14ac:dyDescent="0.2">
      <c r="A106" s="777"/>
      <c r="B106" s="777"/>
      <c r="C106" s="777"/>
      <c r="D106" s="777"/>
      <c r="E106" s="777"/>
      <c r="F106" s="777"/>
    </row>
    <row r="107" spans="1:6" x14ac:dyDescent="0.2">
      <c r="A107" s="777"/>
      <c r="B107" s="777"/>
      <c r="C107" s="777"/>
      <c r="D107" s="777"/>
      <c r="E107" s="777"/>
      <c r="F107" s="777"/>
    </row>
    <row r="108" spans="1:6" x14ac:dyDescent="0.2">
      <c r="A108" s="777"/>
      <c r="B108" s="777"/>
      <c r="C108" s="777"/>
      <c r="D108" s="777"/>
      <c r="E108" s="777"/>
      <c r="F108" s="777"/>
    </row>
    <row r="109" spans="1:6" x14ac:dyDescent="0.2">
      <c r="A109" s="777"/>
      <c r="B109" s="777"/>
      <c r="C109" s="777"/>
      <c r="D109" s="777"/>
      <c r="E109" s="777"/>
      <c r="F109" s="777"/>
    </row>
    <row r="110" spans="1:6" x14ac:dyDescent="0.2">
      <c r="A110" s="777"/>
      <c r="B110" s="777"/>
      <c r="C110" s="777"/>
      <c r="D110" s="777"/>
      <c r="E110" s="777"/>
      <c r="F110" s="777"/>
    </row>
    <row r="111" spans="1:6" x14ac:dyDescent="0.2">
      <c r="A111" s="777"/>
      <c r="B111" s="777"/>
      <c r="C111" s="777"/>
      <c r="D111" s="777"/>
      <c r="E111" s="777"/>
      <c r="F111" s="777"/>
    </row>
    <row r="112" spans="1:6" x14ac:dyDescent="0.2">
      <c r="A112" s="777"/>
      <c r="B112" s="777"/>
      <c r="C112" s="777"/>
      <c r="D112" s="777"/>
      <c r="E112" s="777"/>
      <c r="F112" s="777"/>
    </row>
    <row r="113" spans="1:6" x14ac:dyDescent="0.2">
      <c r="A113" s="777"/>
      <c r="B113" s="777"/>
      <c r="C113" s="777"/>
      <c r="D113" s="777"/>
      <c r="E113" s="777"/>
      <c r="F113" s="777"/>
    </row>
    <row r="114" spans="1:6" x14ac:dyDescent="0.2">
      <c r="A114" s="777"/>
      <c r="B114" s="777"/>
      <c r="C114" s="777"/>
      <c r="D114" s="777"/>
      <c r="E114" s="777"/>
      <c r="F114" s="777"/>
    </row>
    <row r="115" spans="1:6" x14ac:dyDescent="0.2">
      <c r="A115" s="777"/>
      <c r="B115" s="777"/>
      <c r="C115" s="777"/>
      <c r="D115" s="777"/>
      <c r="E115" s="777"/>
      <c r="F115" s="777"/>
    </row>
    <row r="116" spans="1:6" x14ac:dyDescent="0.2">
      <c r="A116" s="777"/>
      <c r="B116" s="777"/>
      <c r="C116" s="777"/>
      <c r="D116" s="777"/>
      <c r="E116" s="777"/>
      <c r="F116" s="777"/>
    </row>
    <row r="117" spans="1:6" x14ac:dyDescent="0.2">
      <c r="A117" s="777"/>
      <c r="B117" s="777"/>
      <c r="C117" s="777"/>
      <c r="D117" s="777"/>
      <c r="E117" s="777"/>
      <c r="F117" s="777"/>
    </row>
    <row r="118" spans="1:6" x14ac:dyDescent="0.2">
      <c r="A118" s="777"/>
      <c r="B118" s="777"/>
      <c r="C118" s="777"/>
      <c r="D118" s="777"/>
      <c r="E118" s="777"/>
      <c r="F118" s="777"/>
    </row>
    <row r="119" spans="1:6" x14ac:dyDescent="0.2">
      <c r="A119" s="777"/>
      <c r="B119" s="777"/>
      <c r="C119" s="777"/>
      <c r="D119" s="777"/>
      <c r="E119" s="777"/>
      <c r="F119" s="777"/>
    </row>
    <row r="120" spans="1:6" x14ac:dyDescent="0.2">
      <c r="A120" s="777"/>
      <c r="B120" s="777"/>
      <c r="C120" s="777"/>
      <c r="D120" s="777"/>
      <c r="E120" s="777"/>
      <c r="F120" s="777"/>
    </row>
    <row r="121" spans="1:6" x14ac:dyDescent="0.2">
      <c r="A121" s="777"/>
      <c r="B121" s="777"/>
      <c r="C121" s="777"/>
      <c r="D121" s="777"/>
      <c r="E121" s="777"/>
      <c r="F121" s="777"/>
    </row>
    <row r="122" spans="1:6" x14ac:dyDescent="0.2">
      <c r="A122" s="777"/>
      <c r="B122" s="777"/>
      <c r="C122" s="777"/>
      <c r="D122" s="777"/>
      <c r="E122" s="777"/>
      <c r="F122" s="777"/>
    </row>
    <row r="123" spans="1:6" x14ac:dyDescent="0.2">
      <c r="A123" s="777"/>
      <c r="B123" s="777"/>
      <c r="C123" s="777"/>
      <c r="D123" s="777"/>
      <c r="E123" s="777"/>
      <c r="F123" s="777"/>
    </row>
    <row r="124" spans="1:6" x14ac:dyDescent="0.2">
      <c r="A124" s="777"/>
      <c r="B124" s="777"/>
      <c r="C124" s="777"/>
      <c r="D124" s="777"/>
      <c r="E124" s="777"/>
      <c r="F124" s="777"/>
    </row>
    <row r="125" spans="1:6" x14ac:dyDescent="0.2">
      <c r="A125" s="777"/>
      <c r="B125" s="777"/>
      <c r="C125" s="777"/>
      <c r="D125" s="777"/>
      <c r="E125" s="777"/>
      <c r="F125" s="777"/>
    </row>
    <row r="126" spans="1:6" x14ac:dyDescent="0.2">
      <c r="A126" s="777"/>
      <c r="B126" s="777"/>
      <c r="C126" s="777"/>
      <c r="D126" s="777"/>
      <c r="E126" s="777"/>
      <c r="F126" s="777"/>
    </row>
    <row r="127" spans="1:6" x14ac:dyDescent="0.2">
      <c r="A127" s="777"/>
      <c r="B127" s="777"/>
      <c r="C127" s="777"/>
      <c r="D127" s="777"/>
      <c r="E127" s="777"/>
      <c r="F127" s="777"/>
    </row>
    <row r="128" spans="1:6" x14ac:dyDescent="0.2">
      <c r="A128" s="777"/>
      <c r="B128" s="777"/>
      <c r="C128" s="777"/>
      <c r="D128" s="777"/>
      <c r="E128" s="777"/>
      <c r="F128" s="777"/>
    </row>
    <row r="129" spans="1:6" x14ac:dyDescent="0.2">
      <c r="A129" s="777"/>
      <c r="B129" s="777"/>
      <c r="C129" s="777"/>
      <c r="D129" s="777"/>
      <c r="E129" s="777"/>
      <c r="F129" s="777"/>
    </row>
    <row r="130" spans="1:6" x14ac:dyDescent="0.2">
      <c r="A130" s="777"/>
      <c r="B130" s="777"/>
      <c r="C130" s="777"/>
      <c r="D130" s="777"/>
      <c r="E130" s="777"/>
      <c r="F130" s="777"/>
    </row>
    <row r="131" spans="1:6" x14ac:dyDescent="0.2">
      <c r="A131" s="777"/>
      <c r="B131" s="777"/>
      <c r="C131" s="777"/>
      <c r="D131" s="777"/>
      <c r="E131" s="777"/>
      <c r="F131" s="777"/>
    </row>
    <row r="132" spans="1:6" x14ac:dyDescent="0.2">
      <c r="A132" s="777"/>
      <c r="B132" s="777"/>
      <c r="C132" s="777"/>
      <c r="D132" s="777"/>
      <c r="E132" s="777"/>
      <c r="F132" s="777"/>
    </row>
    <row r="133" spans="1:6" x14ac:dyDescent="0.2">
      <c r="A133" s="777"/>
      <c r="B133" s="777"/>
      <c r="C133" s="777"/>
      <c r="D133" s="777"/>
      <c r="E133" s="777"/>
      <c r="F133" s="777"/>
    </row>
    <row r="134" spans="1:6" x14ac:dyDescent="0.2">
      <c r="A134" s="777"/>
      <c r="B134" s="777"/>
      <c r="C134" s="777"/>
      <c r="D134" s="777"/>
      <c r="E134" s="777"/>
      <c r="F134" s="777"/>
    </row>
    <row r="135" spans="1:6" x14ac:dyDescent="0.2">
      <c r="A135" s="777"/>
      <c r="B135" s="777"/>
      <c r="C135" s="777"/>
      <c r="D135" s="777"/>
      <c r="E135" s="777"/>
      <c r="F135" s="777"/>
    </row>
    <row r="136" spans="1:6" x14ac:dyDescent="0.2">
      <c r="A136" s="777"/>
      <c r="B136" s="777"/>
      <c r="C136" s="777"/>
      <c r="D136" s="777"/>
      <c r="E136" s="777"/>
      <c r="F136" s="777"/>
    </row>
    <row r="137" spans="1:6" x14ac:dyDescent="0.2">
      <c r="A137" s="777"/>
      <c r="B137" s="777"/>
      <c r="C137" s="777"/>
      <c r="D137" s="777"/>
      <c r="E137" s="777"/>
      <c r="F137" s="777"/>
    </row>
    <row r="138" spans="1:6" x14ac:dyDescent="0.2">
      <c r="A138" s="777"/>
      <c r="B138" s="777"/>
      <c r="C138" s="777"/>
      <c r="D138" s="777"/>
      <c r="E138" s="777"/>
      <c r="F138" s="777"/>
    </row>
    <row r="139" spans="1:6" x14ac:dyDescent="0.2">
      <c r="A139" s="777"/>
      <c r="B139" s="777"/>
      <c r="C139" s="777"/>
      <c r="D139" s="777"/>
      <c r="E139" s="777"/>
      <c r="F139" s="777"/>
    </row>
    <row r="140" spans="1:6" x14ac:dyDescent="0.2">
      <c r="A140" s="777"/>
      <c r="B140" s="777"/>
      <c r="C140" s="777"/>
      <c r="D140" s="777"/>
      <c r="E140" s="777"/>
      <c r="F140" s="777"/>
    </row>
    <row r="141" spans="1:6" x14ac:dyDescent="0.2">
      <c r="A141" s="777"/>
      <c r="B141" s="777"/>
      <c r="C141" s="777"/>
      <c r="D141" s="777"/>
      <c r="E141" s="777"/>
      <c r="F141" s="777"/>
    </row>
    <row r="142" spans="1:6" x14ac:dyDescent="0.2">
      <c r="A142" s="777"/>
      <c r="B142" s="777"/>
      <c r="C142" s="777"/>
      <c r="D142" s="777"/>
      <c r="E142" s="777"/>
      <c r="F142" s="777"/>
    </row>
    <row r="143" spans="1:6" x14ac:dyDescent="0.2">
      <c r="A143" s="777"/>
      <c r="B143" s="777"/>
      <c r="C143" s="777"/>
      <c r="D143" s="777"/>
      <c r="E143" s="777"/>
      <c r="F143" s="777"/>
    </row>
    <row r="144" spans="1:6" x14ac:dyDescent="0.2">
      <c r="A144" s="777"/>
      <c r="B144" s="777"/>
      <c r="C144" s="777"/>
      <c r="D144" s="777"/>
      <c r="E144" s="777"/>
      <c r="F144" s="777"/>
    </row>
    <row r="145" spans="1:6" x14ac:dyDescent="0.2">
      <c r="A145" s="777"/>
      <c r="B145" s="777"/>
      <c r="C145" s="777"/>
      <c r="D145" s="777"/>
      <c r="E145" s="777"/>
      <c r="F145" s="777"/>
    </row>
    <row r="146" spans="1:6" x14ac:dyDescent="0.2">
      <c r="A146" s="777"/>
      <c r="B146" s="777"/>
      <c r="C146" s="777"/>
      <c r="D146" s="777"/>
      <c r="E146" s="777"/>
      <c r="F146" s="777"/>
    </row>
    <row r="147" spans="1:6" x14ac:dyDescent="0.2">
      <c r="A147" s="777"/>
      <c r="B147" s="777"/>
      <c r="C147" s="777"/>
      <c r="D147" s="777"/>
      <c r="E147" s="777"/>
      <c r="F147" s="777"/>
    </row>
    <row r="148" spans="1:6" x14ac:dyDescent="0.2">
      <c r="A148" s="777"/>
      <c r="B148" s="777"/>
      <c r="C148" s="777"/>
      <c r="D148" s="777"/>
      <c r="E148" s="777"/>
      <c r="F148" s="777"/>
    </row>
    <row r="149" spans="1:6" x14ac:dyDescent="0.2">
      <c r="A149" s="777"/>
      <c r="B149" s="777"/>
      <c r="C149" s="777"/>
      <c r="D149" s="777"/>
      <c r="E149" s="777"/>
      <c r="F149" s="777"/>
    </row>
    <row r="150" spans="1:6" x14ac:dyDescent="0.2">
      <c r="A150" s="777"/>
      <c r="B150" s="777"/>
      <c r="C150" s="777"/>
      <c r="D150" s="777"/>
      <c r="E150" s="777"/>
      <c r="F150" s="777"/>
    </row>
    <row r="151" spans="1:6" x14ac:dyDescent="0.2">
      <c r="A151" s="777"/>
      <c r="B151" s="777"/>
      <c r="C151" s="777"/>
      <c r="D151" s="777"/>
      <c r="E151" s="777"/>
      <c r="F151" s="777"/>
    </row>
    <row r="152" spans="1:6" x14ac:dyDescent="0.2">
      <c r="A152" s="777"/>
      <c r="B152" s="777"/>
      <c r="C152" s="777"/>
      <c r="D152" s="777"/>
      <c r="E152" s="777"/>
      <c r="F152" s="777"/>
    </row>
    <row r="153" spans="1:6" x14ac:dyDescent="0.2">
      <c r="A153" s="777"/>
      <c r="B153" s="777"/>
      <c r="C153" s="777"/>
      <c r="D153" s="777"/>
      <c r="E153" s="777"/>
      <c r="F153" s="777"/>
    </row>
    <row r="154" spans="1:6" x14ac:dyDescent="0.2">
      <c r="A154" s="777"/>
      <c r="B154" s="777"/>
      <c r="C154" s="777"/>
      <c r="D154" s="777"/>
      <c r="E154" s="777"/>
      <c r="F154" s="777"/>
    </row>
    <row r="155" spans="1:6" x14ac:dyDescent="0.2">
      <c r="A155" s="777"/>
      <c r="B155" s="777"/>
      <c r="C155" s="777"/>
      <c r="D155" s="777"/>
      <c r="E155" s="777"/>
      <c r="F155" s="777"/>
    </row>
    <row r="156" spans="1:6" x14ac:dyDescent="0.2">
      <c r="A156" s="777"/>
      <c r="B156" s="777"/>
      <c r="C156" s="777"/>
      <c r="D156" s="777"/>
      <c r="E156" s="777"/>
      <c r="F156" s="777"/>
    </row>
    <row r="157" spans="1:6" x14ac:dyDescent="0.2">
      <c r="A157" s="777"/>
      <c r="B157" s="777"/>
      <c r="C157" s="777"/>
      <c r="D157" s="777"/>
      <c r="E157" s="777"/>
      <c r="F157" s="777"/>
    </row>
    <row r="158" spans="1:6" x14ac:dyDescent="0.2">
      <c r="A158" s="777"/>
      <c r="B158" s="777"/>
      <c r="C158" s="777"/>
      <c r="D158" s="777"/>
      <c r="E158" s="777"/>
      <c r="F158" s="777"/>
    </row>
    <row r="159" spans="1:6" x14ac:dyDescent="0.2">
      <c r="A159" s="777"/>
      <c r="B159" s="777"/>
      <c r="C159" s="777"/>
      <c r="D159" s="777"/>
      <c r="E159" s="777"/>
      <c r="F159" s="777"/>
    </row>
    <row r="160" spans="1:6" x14ac:dyDescent="0.2">
      <c r="A160" s="777"/>
      <c r="B160" s="777"/>
      <c r="C160" s="777"/>
      <c r="D160" s="777"/>
      <c r="E160" s="777"/>
      <c r="F160" s="777"/>
    </row>
    <row r="161" spans="1:6" x14ac:dyDescent="0.2">
      <c r="A161" s="777"/>
      <c r="B161" s="777"/>
      <c r="C161" s="777"/>
      <c r="D161" s="777"/>
      <c r="E161" s="777"/>
      <c r="F161" s="777"/>
    </row>
    <row r="162" spans="1:6" x14ac:dyDescent="0.2">
      <c r="A162" s="777"/>
      <c r="B162" s="777"/>
      <c r="C162" s="777"/>
      <c r="D162" s="777"/>
      <c r="E162" s="777"/>
      <c r="F162" s="777"/>
    </row>
    <row r="163" spans="1:6" x14ac:dyDescent="0.2">
      <c r="A163" s="777"/>
      <c r="B163" s="777"/>
      <c r="C163" s="777"/>
      <c r="D163" s="777"/>
      <c r="E163" s="777"/>
      <c r="F163" s="777"/>
    </row>
    <row r="164" spans="1:6" x14ac:dyDescent="0.2">
      <c r="A164" s="777"/>
      <c r="B164" s="777"/>
      <c r="C164" s="777"/>
      <c r="D164" s="777"/>
      <c r="E164" s="777"/>
      <c r="F164" s="777"/>
    </row>
    <row r="165" spans="1:6" x14ac:dyDescent="0.2">
      <c r="A165" s="777"/>
      <c r="B165" s="777"/>
      <c r="C165" s="777"/>
      <c r="D165" s="777"/>
      <c r="E165" s="777"/>
      <c r="F165" s="777"/>
    </row>
    <row r="166" spans="1:6" x14ac:dyDescent="0.2">
      <c r="A166" s="777"/>
      <c r="B166" s="777"/>
      <c r="C166" s="777"/>
      <c r="D166" s="777"/>
      <c r="E166" s="777"/>
      <c r="F166" s="777"/>
    </row>
    <row r="167" spans="1:6" x14ac:dyDescent="0.2">
      <c r="A167" s="777"/>
      <c r="B167" s="777"/>
      <c r="C167" s="777"/>
      <c r="D167" s="777"/>
      <c r="E167" s="777"/>
      <c r="F167" s="777"/>
    </row>
    <row r="168" spans="1:6" x14ac:dyDescent="0.2">
      <c r="A168" s="777"/>
      <c r="B168" s="777"/>
      <c r="C168" s="777"/>
      <c r="D168" s="777"/>
      <c r="E168" s="777"/>
      <c r="F168" s="777"/>
    </row>
    <row r="169" spans="1:6" x14ac:dyDescent="0.2">
      <c r="A169" s="777"/>
      <c r="B169" s="777"/>
      <c r="C169" s="777"/>
      <c r="D169" s="777"/>
      <c r="E169" s="777"/>
      <c r="F169" s="777"/>
    </row>
    <row r="170" spans="1:6" x14ac:dyDescent="0.2">
      <c r="A170" s="777"/>
      <c r="B170" s="777"/>
      <c r="C170" s="777"/>
      <c r="D170" s="777"/>
      <c r="E170" s="777"/>
      <c r="F170" s="777"/>
    </row>
    <row r="171" spans="1:6" x14ac:dyDescent="0.2">
      <c r="A171" s="777"/>
      <c r="B171" s="777"/>
      <c r="C171" s="777"/>
      <c r="D171" s="777"/>
      <c r="E171" s="777"/>
      <c r="F171" s="777"/>
    </row>
    <row r="172" spans="1:6" x14ac:dyDescent="0.2">
      <c r="A172" s="777"/>
      <c r="B172" s="777"/>
      <c r="C172" s="777"/>
      <c r="D172" s="777"/>
      <c r="E172" s="777"/>
      <c r="F172" s="777"/>
    </row>
    <row r="173" spans="1:6" x14ac:dyDescent="0.2">
      <c r="A173" s="777"/>
      <c r="B173" s="777"/>
      <c r="C173" s="777"/>
      <c r="D173" s="777"/>
      <c r="E173" s="777"/>
      <c r="F173" s="777"/>
    </row>
    <row r="174" spans="1:6" x14ac:dyDescent="0.2">
      <c r="A174" s="777"/>
      <c r="B174" s="777"/>
      <c r="C174" s="777"/>
      <c r="D174" s="777"/>
      <c r="E174" s="777"/>
      <c r="F174" s="777"/>
    </row>
    <row r="175" spans="1:6" x14ac:dyDescent="0.2">
      <c r="A175" s="777"/>
      <c r="B175" s="777"/>
      <c r="C175" s="777"/>
      <c r="D175" s="777"/>
      <c r="E175" s="777"/>
      <c r="F175" s="777"/>
    </row>
    <row r="176" spans="1:6" x14ac:dyDescent="0.2">
      <c r="A176" s="777"/>
      <c r="B176" s="777"/>
      <c r="C176" s="777"/>
      <c r="D176" s="777"/>
      <c r="E176" s="777"/>
      <c r="F176" s="777"/>
    </row>
    <row r="177" spans="1:6" x14ac:dyDescent="0.2">
      <c r="A177" s="777"/>
      <c r="B177" s="777"/>
      <c r="C177" s="777"/>
      <c r="D177" s="777"/>
      <c r="E177" s="777"/>
      <c r="F177" s="777"/>
    </row>
    <row r="178" spans="1:6" x14ac:dyDescent="0.2">
      <c r="A178" s="777"/>
      <c r="B178" s="777"/>
      <c r="C178" s="777"/>
      <c r="D178" s="777"/>
      <c r="E178" s="777"/>
      <c r="F178" s="777"/>
    </row>
    <row r="179" spans="1:6" x14ac:dyDescent="0.2">
      <c r="A179" s="777"/>
      <c r="B179" s="777"/>
      <c r="C179" s="777"/>
      <c r="D179" s="777"/>
      <c r="E179" s="777"/>
      <c r="F179" s="777"/>
    </row>
    <row r="180" spans="1:6" x14ac:dyDescent="0.2">
      <c r="A180" s="777"/>
      <c r="B180" s="777"/>
      <c r="C180" s="777"/>
      <c r="D180" s="777"/>
      <c r="E180" s="777"/>
      <c r="F180" s="777"/>
    </row>
    <row r="181" spans="1:6" x14ac:dyDescent="0.2">
      <c r="A181" s="777"/>
      <c r="B181" s="777"/>
      <c r="C181" s="777"/>
      <c r="D181" s="777"/>
      <c r="E181" s="777"/>
      <c r="F181" s="777"/>
    </row>
    <row r="182" spans="1:6" x14ac:dyDescent="0.2">
      <c r="A182" s="777"/>
      <c r="B182" s="777"/>
      <c r="C182" s="777"/>
      <c r="D182" s="777"/>
      <c r="E182" s="777"/>
      <c r="F182" s="777"/>
    </row>
    <row r="183" spans="1:6" x14ac:dyDescent="0.2">
      <c r="A183" s="777"/>
      <c r="B183" s="777"/>
      <c r="C183" s="777"/>
      <c r="D183" s="777"/>
      <c r="E183" s="777"/>
      <c r="F183" s="777"/>
    </row>
    <row r="184" spans="1:6" x14ac:dyDescent="0.2">
      <c r="A184" s="777"/>
      <c r="B184" s="777"/>
      <c r="C184" s="777"/>
      <c r="D184" s="777"/>
      <c r="E184" s="777"/>
      <c r="F184" s="777"/>
    </row>
    <row r="185" spans="1:6" x14ac:dyDescent="0.2">
      <c r="A185" s="777"/>
      <c r="B185" s="777"/>
      <c r="C185" s="777"/>
      <c r="D185" s="777"/>
      <c r="E185" s="777"/>
      <c r="F185" s="777"/>
    </row>
    <row r="186" spans="1:6" x14ac:dyDescent="0.2">
      <c r="A186" s="777"/>
      <c r="B186" s="777"/>
      <c r="C186" s="777"/>
      <c r="D186" s="777"/>
      <c r="E186" s="777"/>
      <c r="F186" s="777"/>
    </row>
    <row r="187" spans="1:6" x14ac:dyDescent="0.2">
      <c r="A187" s="777"/>
      <c r="B187" s="777"/>
      <c r="C187" s="777"/>
      <c r="D187" s="777"/>
      <c r="E187" s="777"/>
      <c r="F187" s="777"/>
    </row>
    <row r="188" spans="1:6" x14ac:dyDescent="0.2">
      <c r="A188" s="777"/>
      <c r="B188" s="777"/>
      <c r="C188" s="777"/>
      <c r="D188" s="777"/>
      <c r="E188" s="777"/>
      <c r="F188" s="777"/>
    </row>
    <row r="189" spans="1:6" x14ac:dyDescent="0.2">
      <c r="A189" s="777"/>
      <c r="B189" s="777"/>
      <c r="C189" s="777"/>
      <c r="D189" s="777"/>
      <c r="E189" s="777"/>
      <c r="F189" s="777"/>
    </row>
    <row r="190" spans="1:6" x14ac:dyDescent="0.2">
      <c r="A190" s="777"/>
      <c r="B190" s="777"/>
      <c r="C190" s="777"/>
      <c r="D190" s="777"/>
      <c r="E190" s="777"/>
      <c r="F190" s="777"/>
    </row>
    <row r="191" spans="1:6" x14ac:dyDescent="0.2">
      <c r="A191" s="777"/>
      <c r="B191" s="777"/>
      <c r="C191" s="777"/>
      <c r="D191" s="777"/>
      <c r="E191" s="777"/>
      <c r="F191" s="777"/>
    </row>
    <row r="192" spans="1:6" x14ac:dyDescent="0.2">
      <c r="A192" s="777"/>
      <c r="B192" s="777"/>
      <c r="C192" s="777"/>
      <c r="D192" s="777"/>
      <c r="E192" s="777"/>
      <c r="F192" s="777"/>
    </row>
    <row r="193" spans="1:6" x14ac:dyDescent="0.2">
      <c r="A193" s="777"/>
      <c r="B193" s="777"/>
      <c r="C193" s="777"/>
      <c r="D193" s="777"/>
      <c r="E193" s="777"/>
      <c r="F193" s="777"/>
    </row>
    <row r="194" spans="1:6" x14ac:dyDescent="0.2">
      <c r="A194" s="777"/>
      <c r="B194" s="777"/>
      <c r="C194" s="777"/>
      <c r="D194" s="777"/>
      <c r="E194" s="777"/>
      <c r="F194" s="777"/>
    </row>
    <row r="195" spans="1:6" x14ac:dyDescent="0.2">
      <c r="A195" s="777"/>
      <c r="B195" s="777"/>
      <c r="C195" s="777"/>
      <c r="D195" s="777"/>
      <c r="E195" s="777"/>
      <c r="F195" s="777"/>
    </row>
    <row r="196" spans="1:6" x14ac:dyDescent="0.2">
      <c r="A196" s="777"/>
      <c r="B196" s="777"/>
      <c r="C196" s="777"/>
      <c r="D196" s="777"/>
      <c r="E196" s="777"/>
      <c r="F196" s="777"/>
    </row>
    <row r="197" spans="1:6" x14ac:dyDescent="0.2">
      <c r="A197" s="777"/>
      <c r="B197" s="777"/>
      <c r="C197" s="777"/>
      <c r="D197" s="777"/>
      <c r="E197" s="777"/>
      <c r="F197" s="777"/>
    </row>
    <row r="198" spans="1:6" x14ac:dyDescent="0.2">
      <c r="A198" s="777"/>
      <c r="B198" s="777"/>
      <c r="C198" s="777"/>
      <c r="D198" s="777"/>
      <c r="E198" s="777"/>
      <c r="F198" s="777"/>
    </row>
    <row r="199" spans="1:6" x14ac:dyDescent="0.2">
      <c r="A199" s="777"/>
      <c r="B199" s="777"/>
      <c r="C199" s="777"/>
      <c r="D199" s="777"/>
      <c r="E199" s="777"/>
      <c r="F199" s="777"/>
    </row>
    <row r="200" spans="1:6" x14ac:dyDescent="0.2">
      <c r="A200" s="777"/>
      <c r="B200" s="777"/>
      <c r="C200" s="777"/>
      <c r="D200" s="777"/>
      <c r="E200" s="777"/>
      <c r="F200" s="777"/>
    </row>
    <row r="201" spans="1:6" x14ac:dyDescent="0.2">
      <c r="A201" s="777"/>
      <c r="B201" s="777"/>
      <c r="C201" s="777"/>
      <c r="D201" s="777"/>
      <c r="E201" s="777"/>
      <c r="F201" s="777"/>
    </row>
    <row r="202" spans="1:6" x14ac:dyDescent="0.2">
      <c r="A202" s="777"/>
      <c r="B202" s="777"/>
      <c r="C202" s="777"/>
      <c r="D202" s="777"/>
      <c r="E202" s="777"/>
      <c r="F202" s="777"/>
    </row>
    <row r="203" spans="1:6" x14ac:dyDescent="0.2">
      <c r="A203" s="777"/>
      <c r="B203" s="777"/>
      <c r="C203" s="777"/>
      <c r="D203" s="777"/>
      <c r="E203" s="777"/>
      <c r="F203" s="777"/>
    </row>
    <row r="204" spans="1:6" x14ac:dyDescent="0.2">
      <c r="A204" s="777"/>
      <c r="B204" s="777"/>
      <c r="C204" s="777"/>
      <c r="D204" s="777"/>
      <c r="E204" s="777"/>
      <c r="F204" s="777"/>
    </row>
    <row r="205" spans="1:6" x14ac:dyDescent="0.2">
      <c r="A205" s="777"/>
      <c r="B205" s="777"/>
      <c r="C205" s="777"/>
      <c r="D205" s="777"/>
      <c r="E205" s="777"/>
      <c r="F205" s="777"/>
    </row>
    <row r="206" spans="1:6" x14ac:dyDescent="0.2">
      <c r="A206" s="777"/>
      <c r="B206" s="777"/>
      <c r="C206" s="777"/>
      <c r="D206" s="777"/>
      <c r="E206" s="777"/>
      <c r="F206" s="777"/>
    </row>
    <row r="207" spans="1:6" x14ac:dyDescent="0.2">
      <c r="A207" s="777"/>
      <c r="B207" s="777"/>
      <c r="C207" s="777"/>
      <c r="D207" s="777"/>
      <c r="E207" s="777"/>
      <c r="F207" s="777"/>
    </row>
    <row r="208" spans="1:6" x14ac:dyDescent="0.2">
      <c r="A208" s="777"/>
      <c r="B208" s="777"/>
      <c r="C208" s="777"/>
      <c r="D208" s="777"/>
      <c r="E208" s="777"/>
      <c r="F208" s="777"/>
    </row>
    <row r="209" spans="1:6" x14ac:dyDescent="0.2">
      <c r="A209" s="777"/>
      <c r="B209" s="777"/>
      <c r="C209" s="777"/>
      <c r="D209" s="777"/>
      <c r="E209" s="777"/>
      <c r="F209" s="777"/>
    </row>
    <row r="210" spans="1:6" x14ac:dyDescent="0.2">
      <c r="A210" s="777"/>
      <c r="B210" s="777"/>
      <c r="C210" s="777"/>
      <c r="D210" s="777"/>
      <c r="E210" s="777"/>
      <c r="F210" s="777"/>
    </row>
    <row r="211" spans="1:6" x14ac:dyDescent="0.2">
      <c r="A211" s="777"/>
      <c r="B211" s="777"/>
      <c r="C211" s="777"/>
      <c r="D211" s="777"/>
      <c r="E211" s="777"/>
      <c r="F211" s="777"/>
    </row>
    <row r="212" spans="1:6" x14ac:dyDescent="0.2">
      <c r="A212" s="777"/>
      <c r="B212" s="777"/>
      <c r="C212" s="777"/>
      <c r="D212" s="777"/>
      <c r="E212" s="777"/>
      <c r="F212" s="777"/>
    </row>
    <row r="213" spans="1:6" x14ac:dyDescent="0.2">
      <c r="A213" s="777"/>
      <c r="B213" s="777"/>
      <c r="C213" s="777"/>
      <c r="D213" s="777"/>
      <c r="E213" s="777"/>
      <c r="F213" s="777"/>
    </row>
    <row r="214" spans="1:6" x14ac:dyDescent="0.2">
      <c r="A214" s="777"/>
      <c r="B214" s="777"/>
      <c r="C214" s="777"/>
      <c r="D214" s="777"/>
      <c r="E214" s="777"/>
      <c r="F214" s="777"/>
    </row>
    <row r="215" spans="1:6" x14ac:dyDescent="0.2">
      <c r="A215" s="777"/>
      <c r="B215" s="777"/>
      <c r="C215" s="777"/>
      <c r="D215" s="777"/>
      <c r="E215" s="777"/>
      <c r="F215" s="777"/>
    </row>
    <row r="216" spans="1:6" x14ac:dyDescent="0.2">
      <c r="A216" s="777"/>
      <c r="B216" s="777"/>
      <c r="C216" s="777"/>
      <c r="D216" s="777"/>
      <c r="E216" s="777"/>
      <c r="F216" s="777"/>
    </row>
    <row r="217" spans="1:6" x14ac:dyDescent="0.2">
      <c r="A217" s="777"/>
      <c r="B217" s="777"/>
      <c r="C217" s="777"/>
      <c r="D217" s="777"/>
      <c r="E217" s="777"/>
      <c r="F217" s="777"/>
    </row>
    <row r="218" spans="1:6" x14ac:dyDescent="0.2">
      <c r="A218" s="777"/>
      <c r="B218" s="777"/>
      <c r="C218" s="777"/>
      <c r="D218" s="777"/>
      <c r="E218" s="777"/>
      <c r="F218" s="777"/>
    </row>
    <row r="219" spans="1:6" x14ac:dyDescent="0.2">
      <c r="A219" s="777"/>
      <c r="B219" s="777"/>
      <c r="C219" s="777"/>
      <c r="D219" s="777"/>
      <c r="E219" s="777"/>
      <c r="F219" s="777"/>
    </row>
    <row r="220" spans="1:6" x14ac:dyDescent="0.2">
      <c r="A220" s="777"/>
      <c r="B220" s="777"/>
      <c r="C220" s="777"/>
      <c r="D220" s="777"/>
      <c r="E220" s="777"/>
      <c r="F220" s="777"/>
    </row>
    <row r="221" spans="1:6" x14ac:dyDescent="0.2">
      <c r="A221" s="777"/>
      <c r="B221" s="777"/>
      <c r="C221" s="777"/>
      <c r="D221" s="777"/>
      <c r="E221" s="777"/>
      <c r="F221" s="777"/>
    </row>
    <row r="222" spans="1:6" x14ac:dyDescent="0.2">
      <c r="A222" s="777"/>
      <c r="B222" s="777"/>
      <c r="C222" s="777"/>
      <c r="D222" s="777"/>
      <c r="E222" s="777"/>
      <c r="F222" s="777"/>
    </row>
    <row r="223" spans="1:6" x14ac:dyDescent="0.2">
      <c r="A223" s="777"/>
      <c r="B223" s="777"/>
      <c r="C223" s="777"/>
      <c r="D223" s="777"/>
      <c r="E223" s="777"/>
      <c r="F223" s="777"/>
    </row>
    <row r="224" spans="1:6" x14ac:dyDescent="0.2">
      <c r="A224" s="777"/>
      <c r="B224" s="777"/>
      <c r="C224" s="777"/>
      <c r="D224" s="777"/>
      <c r="E224" s="777"/>
      <c r="F224" s="777"/>
    </row>
    <row r="225" spans="1:6" x14ac:dyDescent="0.2">
      <c r="A225" s="777"/>
      <c r="B225" s="777"/>
      <c r="C225" s="777"/>
      <c r="D225" s="777"/>
      <c r="E225" s="777"/>
      <c r="F225" s="777"/>
    </row>
    <row r="226" spans="1:6" x14ac:dyDescent="0.2">
      <c r="A226" s="777"/>
      <c r="B226" s="777"/>
      <c r="C226" s="777"/>
      <c r="D226" s="777"/>
      <c r="E226" s="777"/>
      <c r="F226" s="777"/>
    </row>
    <row r="227" spans="1:6" x14ac:dyDescent="0.2">
      <c r="A227" s="777"/>
      <c r="B227" s="777"/>
      <c r="C227" s="777"/>
      <c r="D227" s="777"/>
      <c r="E227" s="777"/>
      <c r="F227" s="777"/>
    </row>
    <row r="228" spans="1:6" x14ac:dyDescent="0.2">
      <c r="A228" s="777"/>
      <c r="B228" s="777"/>
      <c r="C228" s="777"/>
      <c r="D228" s="777"/>
      <c r="E228" s="777"/>
      <c r="F228" s="777"/>
    </row>
    <row r="229" spans="1:6" x14ac:dyDescent="0.2">
      <c r="A229" s="777"/>
      <c r="B229" s="777"/>
      <c r="C229" s="777"/>
      <c r="D229" s="777"/>
      <c r="E229" s="777"/>
      <c r="F229" s="777"/>
    </row>
    <row r="230" spans="1:6" x14ac:dyDescent="0.2">
      <c r="A230" s="777"/>
      <c r="B230" s="777"/>
      <c r="C230" s="777"/>
      <c r="D230" s="777"/>
      <c r="E230" s="777"/>
      <c r="F230" s="777"/>
    </row>
    <row r="231" spans="1:6" x14ac:dyDescent="0.2">
      <c r="A231" s="777"/>
      <c r="B231" s="777"/>
      <c r="C231" s="777"/>
      <c r="D231" s="777"/>
      <c r="E231" s="777"/>
      <c r="F231" s="777"/>
    </row>
    <row r="232" spans="1:6" x14ac:dyDescent="0.2">
      <c r="A232" s="777"/>
      <c r="B232" s="777"/>
      <c r="C232" s="777"/>
      <c r="D232" s="777"/>
      <c r="E232" s="777"/>
      <c r="F232" s="777"/>
    </row>
    <row r="233" spans="1:6" x14ac:dyDescent="0.2">
      <c r="A233" s="777"/>
      <c r="B233" s="777"/>
      <c r="C233" s="777"/>
      <c r="D233" s="777"/>
      <c r="E233" s="777"/>
      <c r="F233" s="777"/>
    </row>
    <row r="234" spans="1:6" x14ac:dyDescent="0.2">
      <c r="A234" s="777"/>
      <c r="B234" s="777"/>
      <c r="C234" s="777"/>
      <c r="D234" s="777"/>
      <c r="E234" s="777"/>
      <c r="F234" s="777"/>
    </row>
    <row r="235" spans="1:6" x14ac:dyDescent="0.2">
      <c r="A235" s="777"/>
      <c r="B235" s="777"/>
      <c r="C235" s="777"/>
      <c r="D235" s="777"/>
      <c r="E235" s="777"/>
      <c r="F235" s="777"/>
    </row>
    <row r="236" spans="1:6" x14ac:dyDescent="0.2">
      <c r="A236" s="777"/>
      <c r="B236" s="777"/>
      <c r="C236" s="777"/>
      <c r="D236" s="777"/>
      <c r="E236" s="777"/>
      <c r="F236" s="777"/>
    </row>
    <row r="237" spans="1:6" x14ac:dyDescent="0.2">
      <c r="A237" s="777"/>
      <c r="B237" s="777"/>
      <c r="C237" s="777"/>
      <c r="D237" s="777"/>
      <c r="E237" s="777"/>
      <c r="F237" s="777"/>
    </row>
    <row r="238" spans="1:6" x14ac:dyDescent="0.2">
      <c r="A238" s="777"/>
      <c r="B238" s="777"/>
      <c r="C238" s="777"/>
      <c r="D238" s="777"/>
      <c r="E238" s="777"/>
      <c r="F238" s="777"/>
    </row>
    <row r="239" spans="1:6" x14ac:dyDescent="0.2">
      <c r="A239" s="777"/>
      <c r="B239" s="777"/>
      <c r="C239" s="777"/>
      <c r="D239" s="777"/>
      <c r="E239" s="777"/>
      <c r="F239" s="777"/>
    </row>
    <row r="240" spans="1:6" x14ac:dyDescent="0.2">
      <c r="A240" s="777"/>
      <c r="B240" s="777"/>
      <c r="C240" s="777"/>
      <c r="D240" s="777"/>
      <c r="E240" s="777"/>
      <c r="F240" s="777"/>
    </row>
    <row r="241" spans="1:6" x14ac:dyDescent="0.2">
      <c r="A241" s="777"/>
      <c r="B241" s="777"/>
      <c r="C241" s="777"/>
      <c r="D241" s="777"/>
      <c r="E241" s="777"/>
      <c r="F241" s="777"/>
    </row>
    <row r="242" spans="1:6" x14ac:dyDescent="0.2">
      <c r="A242" s="777"/>
      <c r="B242" s="777"/>
      <c r="C242" s="777"/>
      <c r="D242" s="777"/>
      <c r="E242" s="777"/>
      <c r="F242" s="777"/>
    </row>
    <row r="243" spans="1:6" x14ac:dyDescent="0.2">
      <c r="A243" s="777"/>
      <c r="B243" s="777"/>
      <c r="C243" s="777"/>
      <c r="D243" s="777"/>
      <c r="E243" s="777"/>
      <c r="F243" s="777"/>
    </row>
    <row r="244" spans="1:6" x14ac:dyDescent="0.2">
      <c r="A244" s="777"/>
      <c r="B244" s="777"/>
      <c r="C244" s="777"/>
      <c r="D244" s="777"/>
      <c r="E244" s="777"/>
      <c r="F244" s="777"/>
    </row>
    <row r="245" spans="1:6" x14ac:dyDescent="0.2">
      <c r="A245" s="777"/>
      <c r="B245" s="777"/>
      <c r="C245" s="777"/>
      <c r="D245" s="777"/>
      <c r="E245" s="777"/>
      <c r="F245" s="777"/>
    </row>
    <row r="246" spans="1:6" x14ac:dyDescent="0.2">
      <c r="A246" s="777"/>
      <c r="B246" s="777"/>
      <c r="C246" s="777"/>
      <c r="D246" s="777"/>
      <c r="E246" s="777"/>
      <c r="F246" s="777"/>
    </row>
    <row r="247" spans="1:6" x14ac:dyDescent="0.2">
      <c r="A247" s="777"/>
      <c r="B247" s="777"/>
      <c r="C247" s="777"/>
      <c r="D247" s="777"/>
      <c r="E247" s="777"/>
      <c r="F247" s="777"/>
    </row>
    <row r="248" spans="1:6" x14ac:dyDescent="0.2">
      <c r="A248" s="777"/>
      <c r="B248" s="777"/>
      <c r="C248" s="777"/>
      <c r="D248" s="777"/>
      <c r="E248" s="777"/>
      <c r="F248" s="777"/>
    </row>
    <row r="249" spans="1:6" x14ac:dyDescent="0.2">
      <c r="A249" s="777"/>
      <c r="B249" s="777"/>
      <c r="C249" s="777"/>
      <c r="D249" s="777"/>
      <c r="E249" s="777"/>
      <c r="F249" s="777"/>
    </row>
    <row r="250" spans="1:6" x14ac:dyDescent="0.2">
      <c r="A250" s="777"/>
      <c r="B250" s="777"/>
      <c r="C250" s="777"/>
      <c r="D250" s="777"/>
      <c r="E250" s="777"/>
      <c r="F250" s="777"/>
    </row>
    <row r="251" spans="1:6" x14ac:dyDescent="0.2">
      <c r="A251" s="777"/>
      <c r="B251" s="777"/>
      <c r="C251" s="777"/>
      <c r="D251" s="777"/>
      <c r="E251" s="777"/>
      <c r="F251" s="777"/>
    </row>
    <row r="252" spans="1:6" x14ac:dyDescent="0.2">
      <c r="A252" s="777"/>
      <c r="B252" s="777"/>
      <c r="C252" s="777"/>
      <c r="D252" s="777"/>
      <c r="E252" s="777"/>
      <c r="F252" s="777"/>
    </row>
    <row r="253" spans="1:6" x14ac:dyDescent="0.2">
      <c r="A253" s="777"/>
      <c r="B253" s="777"/>
      <c r="C253" s="777"/>
      <c r="D253" s="777"/>
      <c r="E253" s="777"/>
      <c r="F253" s="777"/>
    </row>
    <row r="254" spans="1:6" x14ac:dyDescent="0.2">
      <c r="A254" s="777"/>
      <c r="B254" s="777"/>
      <c r="C254" s="777"/>
      <c r="D254" s="777"/>
      <c r="E254" s="777"/>
      <c r="F254" s="777"/>
    </row>
    <row r="255" spans="1:6" x14ac:dyDescent="0.2">
      <c r="A255" s="777"/>
      <c r="B255" s="777"/>
      <c r="C255" s="777"/>
      <c r="D255" s="777"/>
      <c r="E255" s="777"/>
      <c r="F255" s="777"/>
    </row>
    <row r="256" spans="1:6" x14ac:dyDescent="0.2">
      <c r="A256" s="777"/>
      <c r="B256" s="777"/>
      <c r="C256" s="777"/>
      <c r="D256" s="777"/>
      <c r="E256" s="777"/>
      <c r="F256" s="777"/>
    </row>
    <row r="257" spans="1:6" x14ac:dyDescent="0.2">
      <c r="A257" s="777"/>
      <c r="B257" s="777"/>
      <c r="C257" s="777"/>
      <c r="D257" s="777"/>
      <c r="E257" s="777"/>
      <c r="F257" s="777"/>
    </row>
    <row r="258" spans="1:6" x14ac:dyDescent="0.2">
      <c r="A258" s="777"/>
      <c r="B258" s="777"/>
      <c r="C258" s="777"/>
      <c r="D258" s="777"/>
      <c r="E258" s="777"/>
      <c r="F258" s="777"/>
    </row>
    <row r="259" spans="1:6" x14ac:dyDescent="0.2">
      <c r="A259" s="777"/>
      <c r="B259" s="777"/>
      <c r="C259" s="777"/>
      <c r="D259" s="777"/>
      <c r="E259" s="777"/>
      <c r="F259" s="777"/>
    </row>
    <row r="260" spans="1:6" x14ac:dyDescent="0.2">
      <c r="A260" s="777"/>
      <c r="B260" s="777"/>
      <c r="C260" s="777"/>
      <c r="D260" s="777"/>
      <c r="E260" s="777"/>
      <c r="F260" s="777"/>
    </row>
    <row r="261" spans="1:6" x14ac:dyDescent="0.2">
      <c r="A261" s="777"/>
      <c r="B261" s="777"/>
      <c r="C261" s="777"/>
      <c r="D261" s="777"/>
      <c r="E261" s="777"/>
      <c r="F261" s="777"/>
    </row>
    <row r="262" spans="1:6" x14ac:dyDescent="0.2">
      <c r="A262" s="777"/>
      <c r="B262" s="777"/>
      <c r="C262" s="777"/>
      <c r="D262" s="777"/>
      <c r="E262" s="777"/>
      <c r="F262" s="777"/>
    </row>
    <row r="263" spans="1:6" x14ac:dyDescent="0.2">
      <c r="A263" s="777"/>
      <c r="B263" s="777"/>
      <c r="C263" s="777"/>
      <c r="D263" s="777"/>
      <c r="E263" s="777"/>
      <c r="F263" s="777"/>
    </row>
    <row r="264" spans="1:6" x14ac:dyDescent="0.2">
      <c r="A264" s="777"/>
      <c r="B264" s="777"/>
      <c r="C264" s="777"/>
      <c r="D264" s="777"/>
      <c r="E264" s="777"/>
      <c r="F264" s="777"/>
    </row>
    <row r="265" spans="1:6" x14ac:dyDescent="0.2">
      <c r="A265" s="777"/>
      <c r="B265" s="777"/>
      <c r="C265" s="777"/>
      <c r="D265" s="777"/>
      <c r="E265" s="777"/>
      <c r="F265" s="777"/>
    </row>
    <row r="266" spans="1:6" x14ac:dyDescent="0.2">
      <c r="A266" s="777"/>
      <c r="B266" s="777"/>
      <c r="C266" s="777"/>
      <c r="D266" s="777"/>
      <c r="E266" s="777"/>
      <c r="F266" s="777"/>
    </row>
    <row r="267" spans="1:6" x14ac:dyDescent="0.2">
      <c r="A267" s="777"/>
      <c r="B267" s="777"/>
      <c r="C267" s="777"/>
      <c r="D267" s="777"/>
      <c r="E267" s="777"/>
      <c r="F267" s="777"/>
    </row>
    <row r="268" spans="1:6" x14ac:dyDescent="0.2">
      <c r="A268" s="777"/>
      <c r="B268" s="777"/>
      <c r="C268" s="777"/>
      <c r="D268" s="777"/>
      <c r="E268" s="777"/>
      <c r="F268" s="777"/>
    </row>
    <row r="269" spans="1:6" x14ac:dyDescent="0.2">
      <c r="A269" s="777"/>
      <c r="B269" s="777"/>
      <c r="C269" s="777"/>
      <c r="D269" s="777"/>
      <c r="E269" s="777"/>
      <c r="F269" s="777"/>
    </row>
    <row r="270" spans="1:6" x14ac:dyDescent="0.2">
      <c r="A270" s="777"/>
      <c r="B270" s="777"/>
      <c r="C270" s="777"/>
      <c r="D270" s="777"/>
      <c r="E270" s="777"/>
      <c r="F270" s="777"/>
    </row>
    <row r="271" spans="1:6" x14ac:dyDescent="0.2">
      <c r="A271" s="777"/>
      <c r="B271" s="777"/>
      <c r="C271" s="777"/>
      <c r="D271" s="777"/>
      <c r="E271" s="777"/>
      <c r="F271" s="777"/>
    </row>
    <row r="272" spans="1:6" x14ac:dyDescent="0.2">
      <c r="A272" s="777"/>
      <c r="B272" s="777"/>
      <c r="C272" s="777"/>
      <c r="D272" s="777"/>
      <c r="E272" s="777"/>
      <c r="F272" s="777"/>
    </row>
    <row r="273" spans="1:6" x14ac:dyDescent="0.2">
      <c r="A273" s="777"/>
      <c r="B273" s="777"/>
      <c r="C273" s="777"/>
      <c r="D273" s="777"/>
      <c r="E273" s="777"/>
      <c r="F273" s="777"/>
    </row>
    <row r="274" spans="1:6" x14ac:dyDescent="0.2">
      <c r="A274" s="777"/>
      <c r="B274" s="777"/>
      <c r="C274" s="777"/>
      <c r="D274" s="777"/>
      <c r="E274" s="777"/>
      <c r="F274" s="777"/>
    </row>
    <row r="275" spans="1:6" x14ac:dyDescent="0.2">
      <c r="A275" s="777"/>
      <c r="B275" s="777"/>
      <c r="C275" s="777"/>
      <c r="D275" s="777"/>
      <c r="E275" s="777"/>
      <c r="F275" s="777"/>
    </row>
    <row r="276" spans="1:6" x14ac:dyDescent="0.2">
      <c r="A276" s="777"/>
      <c r="B276" s="777"/>
      <c r="C276" s="777"/>
      <c r="D276" s="777"/>
      <c r="E276" s="777"/>
      <c r="F276" s="777"/>
    </row>
    <row r="277" spans="1:6" x14ac:dyDescent="0.2">
      <c r="A277" s="777"/>
      <c r="B277" s="777"/>
      <c r="C277" s="777"/>
      <c r="D277" s="777"/>
      <c r="E277" s="777"/>
      <c r="F277" s="777"/>
    </row>
    <row r="278" spans="1:6" x14ac:dyDescent="0.2">
      <c r="A278" s="777"/>
      <c r="B278" s="777"/>
      <c r="C278" s="777"/>
      <c r="D278" s="777"/>
      <c r="E278" s="777"/>
      <c r="F278" s="777"/>
    </row>
    <row r="279" spans="1:6" x14ac:dyDescent="0.2">
      <c r="A279" s="777"/>
      <c r="B279" s="777"/>
      <c r="C279" s="777"/>
      <c r="D279" s="777"/>
      <c r="E279" s="777"/>
      <c r="F279" s="777"/>
    </row>
    <row r="280" spans="1:6" x14ac:dyDescent="0.2">
      <c r="A280" s="777"/>
      <c r="B280" s="777"/>
      <c r="C280" s="777"/>
      <c r="D280" s="777"/>
      <c r="E280" s="777"/>
      <c r="F280" s="777"/>
    </row>
    <row r="281" spans="1:6" x14ac:dyDescent="0.2">
      <c r="A281" s="777"/>
      <c r="B281" s="777"/>
      <c r="C281" s="777"/>
      <c r="D281" s="777"/>
      <c r="E281" s="777"/>
      <c r="F281" s="777"/>
    </row>
    <row r="282" spans="1:6" x14ac:dyDescent="0.2">
      <c r="A282" s="777"/>
      <c r="B282" s="777"/>
      <c r="C282" s="777"/>
      <c r="D282" s="777"/>
      <c r="E282" s="777"/>
      <c r="F282" s="777"/>
    </row>
    <row r="283" spans="1:6" x14ac:dyDescent="0.2">
      <c r="A283" s="777"/>
      <c r="B283" s="777"/>
      <c r="C283" s="777"/>
      <c r="D283" s="777"/>
      <c r="E283" s="777"/>
      <c r="F283" s="777"/>
    </row>
    <row r="284" spans="1:6" x14ac:dyDescent="0.2">
      <c r="A284" s="777"/>
      <c r="B284" s="777"/>
      <c r="C284" s="777"/>
      <c r="D284" s="777"/>
      <c r="E284" s="777"/>
      <c r="F284" s="777"/>
    </row>
    <row r="285" spans="1:6" x14ac:dyDescent="0.2">
      <c r="A285" s="777"/>
      <c r="B285" s="777"/>
      <c r="C285" s="777"/>
      <c r="D285" s="777"/>
      <c r="E285" s="777"/>
      <c r="F285" s="777"/>
    </row>
    <row r="286" spans="1:6" x14ac:dyDescent="0.2">
      <c r="A286" s="777"/>
      <c r="B286" s="777"/>
      <c r="C286" s="777"/>
      <c r="D286" s="777"/>
      <c r="E286" s="777"/>
      <c r="F286" s="777"/>
    </row>
    <row r="287" spans="1:6" x14ac:dyDescent="0.2">
      <c r="A287" s="777"/>
      <c r="B287" s="777"/>
      <c r="C287" s="777"/>
      <c r="D287" s="777"/>
      <c r="E287" s="777"/>
      <c r="F287" s="777"/>
    </row>
    <row r="288" spans="1:6" x14ac:dyDescent="0.2">
      <c r="A288" s="777"/>
      <c r="B288" s="777"/>
      <c r="C288" s="777"/>
      <c r="D288" s="777"/>
      <c r="E288" s="777"/>
      <c r="F288" s="777"/>
    </row>
    <row r="289" spans="1:6" x14ac:dyDescent="0.2">
      <c r="A289" s="777"/>
      <c r="B289" s="777"/>
      <c r="C289" s="777"/>
      <c r="D289" s="777"/>
      <c r="E289" s="777"/>
      <c r="F289" s="777"/>
    </row>
    <row r="290" spans="1:6" x14ac:dyDescent="0.2">
      <c r="A290" s="777"/>
      <c r="B290" s="777"/>
      <c r="C290" s="777"/>
      <c r="D290" s="777"/>
      <c r="E290" s="777"/>
      <c r="F290" s="777"/>
    </row>
    <row r="291" spans="1:6" x14ac:dyDescent="0.2">
      <c r="A291" s="777"/>
      <c r="B291" s="777"/>
      <c r="C291" s="777"/>
      <c r="D291" s="777"/>
      <c r="E291" s="777"/>
      <c r="F291" s="777"/>
    </row>
    <row r="292" spans="1:6" x14ac:dyDescent="0.2">
      <c r="A292" s="777"/>
      <c r="B292" s="777"/>
      <c r="C292" s="777"/>
      <c r="D292" s="777"/>
      <c r="E292" s="777"/>
      <c r="F292" s="777"/>
    </row>
    <row r="293" spans="1:6" x14ac:dyDescent="0.2">
      <c r="A293" s="777"/>
      <c r="B293" s="777"/>
      <c r="C293" s="777"/>
      <c r="D293" s="777"/>
      <c r="E293" s="777"/>
      <c r="F293" s="777"/>
    </row>
    <row r="294" spans="1:6" x14ac:dyDescent="0.2">
      <c r="A294" s="777"/>
      <c r="B294" s="777"/>
      <c r="C294" s="777"/>
      <c r="D294" s="777"/>
      <c r="E294" s="777"/>
      <c r="F294" s="777"/>
    </row>
    <row r="295" spans="1:6" x14ac:dyDescent="0.2">
      <c r="A295" s="777"/>
      <c r="B295" s="777"/>
      <c r="C295" s="777"/>
      <c r="D295" s="777"/>
      <c r="E295" s="777"/>
      <c r="F295" s="777"/>
    </row>
    <row r="296" spans="1:6" x14ac:dyDescent="0.2">
      <c r="A296" s="777"/>
      <c r="B296" s="777"/>
      <c r="C296" s="777"/>
      <c r="D296" s="777"/>
      <c r="E296" s="777"/>
      <c r="F296" s="777"/>
    </row>
    <row r="297" spans="1:6" x14ac:dyDescent="0.2">
      <c r="A297" s="777"/>
      <c r="B297" s="777"/>
      <c r="C297" s="777"/>
      <c r="D297" s="777"/>
      <c r="E297" s="777"/>
      <c r="F297" s="777"/>
    </row>
    <row r="298" spans="1:6" x14ac:dyDescent="0.2">
      <c r="A298" s="777"/>
      <c r="B298" s="777"/>
      <c r="C298" s="777"/>
      <c r="D298" s="777"/>
      <c r="E298" s="777"/>
      <c r="F298" s="777"/>
    </row>
    <row r="299" spans="1:6" x14ac:dyDescent="0.2">
      <c r="A299" s="777"/>
      <c r="B299" s="777"/>
      <c r="C299" s="777"/>
      <c r="D299" s="777"/>
      <c r="E299" s="777"/>
      <c r="F299" s="777"/>
    </row>
    <row r="300" spans="1:6" x14ac:dyDescent="0.2">
      <c r="A300" s="777"/>
      <c r="B300" s="777"/>
      <c r="C300" s="777"/>
      <c r="D300" s="777"/>
      <c r="E300" s="777"/>
      <c r="F300" s="777"/>
    </row>
    <row r="301" spans="1:6" x14ac:dyDescent="0.2">
      <c r="A301" s="777"/>
      <c r="B301" s="777"/>
      <c r="C301" s="777"/>
      <c r="D301" s="777"/>
      <c r="E301" s="777"/>
      <c r="F301" s="777"/>
    </row>
    <row r="302" spans="1:6" x14ac:dyDescent="0.2">
      <c r="A302" s="777"/>
      <c r="B302" s="777"/>
      <c r="C302" s="777"/>
      <c r="D302" s="777"/>
      <c r="E302" s="777"/>
      <c r="F302" s="777"/>
    </row>
    <row r="303" spans="1:6" x14ac:dyDescent="0.2">
      <c r="A303" s="777"/>
      <c r="B303" s="777"/>
      <c r="C303" s="777"/>
      <c r="D303" s="777"/>
      <c r="E303" s="777"/>
      <c r="F303" s="777"/>
    </row>
    <row r="304" spans="1:6" x14ac:dyDescent="0.2">
      <c r="A304" s="777"/>
      <c r="B304" s="777"/>
      <c r="C304" s="777"/>
      <c r="D304" s="777"/>
      <c r="E304" s="777"/>
      <c r="F304" s="777"/>
    </row>
    <row r="305" spans="1:6" x14ac:dyDescent="0.2">
      <c r="A305" s="777"/>
      <c r="B305" s="777"/>
      <c r="C305" s="777"/>
      <c r="D305" s="777"/>
      <c r="E305" s="777"/>
      <c r="F305" s="777"/>
    </row>
    <row r="306" spans="1:6" x14ac:dyDescent="0.2">
      <c r="A306" s="777"/>
      <c r="B306" s="777"/>
      <c r="C306" s="777"/>
      <c r="D306" s="777"/>
      <c r="E306" s="777"/>
      <c r="F306" s="777"/>
    </row>
    <row r="307" spans="1:6" x14ac:dyDescent="0.2">
      <c r="A307" s="777"/>
      <c r="B307" s="777"/>
      <c r="C307" s="777"/>
      <c r="D307" s="777"/>
      <c r="E307" s="777"/>
      <c r="F307" s="777"/>
    </row>
    <row r="308" spans="1:6" x14ac:dyDescent="0.2">
      <c r="A308" s="777"/>
      <c r="B308" s="777"/>
      <c r="C308" s="777"/>
      <c r="D308" s="777"/>
      <c r="E308" s="777"/>
      <c r="F308" s="777"/>
    </row>
    <row r="309" spans="1:6" x14ac:dyDescent="0.2">
      <c r="A309" s="777"/>
      <c r="B309" s="777"/>
      <c r="C309" s="777"/>
      <c r="D309" s="777"/>
      <c r="E309" s="777"/>
      <c r="F309" s="777"/>
    </row>
    <row r="310" spans="1:6" x14ac:dyDescent="0.2">
      <c r="A310" s="777"/>
      <c r="B310" s="777"/>
      <c r="C310" s="777"/>
      <c r="D310" s="777"/>
      <c r="E310" s="777"/>
      <c r="F310" s="777"/>
    </row>
    <row r="311" spans="1:6" x14ac:dyDescent="0.2">
      <c r="A311" s="777"/>
      <c r="B311" s="777"/>
      <c r="C311" s="777"/>
      <c r="D311" s="777"/>
      <c r="E311" s="777"/>
      <c r="F311" s="777"/>
    </row>
    <row r="312" spans="1:6" x14ac:dyDescent="0.2">
      <c r="A312" s="777"/>
      <c r="B312" s="777"/>
      <c r="C312" s="777"/>
      <c r="D312" s="777"/>
      <c r="E312" s="777"/>
      <c r="F312" s="777"/>
    </row>
    <row r="313" spans="1:6" x14ac:dyDescent="0.2">
      <c r="A313" s="777"/>
      <c r="B313" s="777"/>
      <c r="C313" s="777"/>
      <c r="D313" s="777"/>
      <c r="E313" s="777"/>
      <c r="F313" s="777"/>
    </row>
    <row r="314" spans="1:6" x14ac:dyDescent="0.2">
      <c r="A314" s="777"/>
      <c r="B314" s="777"/>
      <c r="C314" s="777"/>
      <c r="D314" s="777"/>
      <c r="E314" s="777"/>
      <c r="F314" s="777"/>
    </row>
    <row r="315" spans="1:6" x14ac:dyDescent="0.2">
      <c r="A315" s="777"/>
      <c r="B315" s="777"/>
      <c r="C315" s="777"/>
      <c r="D315" s="777"/>
      <c r="E315" s="777"/>
      <c r="F315" s="777"/>
    </row>
    <row r="316" spans="1:6" x14ac:dyDescent="0.2">
      <c r="A316" s="777"/>
      <c r="B316" s="777"/>
      <c r="C316" s="777"/>
      <c r="D316" s="777"/>
      <c r="E316" s="777"/>
      <c r="F316" s="777"/>
    </row>
    <row r="317" spans="1:6" x14ac:dyDescent="0.2">
      <c r="A317" s="777"/>
      <c r="B317" s="777"/>
      <c r="C317" s="777"/>
      <c r="D317" s="777"/>
      <c r="E317" s="777"/>
      <c r="F317" s="777"/>
    </row>
    <row r="318" spans="1:6" x14ac:dyDescent="0.2">
      <c r="A318" s="777"/>
      <c r="B318" s="777"/>
      <c r="C318" s="777"/>
      <c r="D318" s="777"/>
      <c r="E318" s="777"/>
      <c r="F318" s="777"/>
    </row>
    <row r="319" spans="1:6" x14ac:dyDescent="0.2">
      <c r="A319" s="777"/>
      <c r="B319" s="777"/>
      <c r="C319" s="777"/>
      <c r="D319" s="777"/>
      <c r="E319" s="777"/>
      <c r="F319" s="777"/>
    </row>
    <row r="320" spans="1:6" x14ac:dyDescent="0.2">
      <c r="A320" s="777"/>
      <c r="B320" s="777"/>
      <c r="C320" s="777"/>
      <c r="D320" s="777"/>
      <c r="E320" s="777"/>
      <c r="F320" s="777"/>
    </row>
    <row r="321" spans="1:6" x14ac:dyDescent="0.2">
      <c r="A321" s="777"/>
      <c r="B321" s="777"/>
      <c r="C321" s="777"/>
      <c r="D321" s="777"/>
      <c r="E321" s="777"/>
      <c r="F321" s="777"/>
    </row>
    <row r="322" spans="1:6" x14ac:dyDescent="0.2">
      <c r="A322" s="777"/>
      <c r="B322" s="777"/>
      <c r="C322" s="777"/>
      <c r="D322" s="777"/>
      <c r="E322" s="777"/>
      <c r="F322" s="777"/>
    </row>
    <row r="323" spans="1:6" x14ac:dyDescent="0.2">
      <c r="A323" s="777"/>
      <c r="B323" s="777"/>
      <c r="C323" s="777"/>
      <c r="D323" s="777"/>
      <c r="E323" s="777"/>
      <c r="F323" s="777"/>
    </row>
    <row r="324" spans="1:6" x14ac:dyDescent="0.2">
      <c r="A324" s="777"/>
      <c r="B324" s="777"/>
      <c r="C324" s="777"/>
      <c r="D324" s="777"/>
      <c r="E324" s="777"/>
      <c r="F324" s="777"/>
    </row>
    <row r="325" spans="1:6" x14ac:dyDescent="0.2">
      <c r="A325" s="777"/>
      <c r="B325" s="777"/>
      <c r="C325" s="777"/>
      <c r="D325" s="777"/>
      <c r="E325" s="777"/>
      <c r="F325" s="777"/>
    </row>
    <row r="326" spans="1:6" x14ac:dyDescent="0.2">
      <c r="A326" s="777"/>
      <c r="B326" s="777"/>
      <c r="C326" s="777"/>
      <c r="D326" s="777"/>
      <c r="E326" s="777"/>
      <c r="F326" s="777"/>
    </row>
    <row r="327" spans="1:6" x14ac:dyDescent="0.2">
      <c r="A327" s="777"/>
      <c r="B327" s="777"/>
      <c r="C327" s="777"/>
      <c r="D327" s="777"/>
      <c r="E327" s="777"/>
      <c r="F327" s="777"/>
    </row>
    <row r="328" spans="1:6" x14ac:dyDescent="0.2">
      <c r="A328" s="777"/>
      <c r="B328" s="777"/>
      <c r="C328" s="777"/>
      <c r="D328" s="777"/>
      <c r="E328" s="777"/>
      <c r="F328" s="777"/>
    </row>
    <row r="329" spans="1:6" x14ac:dyDescent="0.2">
      <c r="A329" s="777"/>
      <c r="B329" s="777"/>
      <c r="C329" s="777"/>
      <c r="D329" s="777"/>
      <c r="E329" s="777"/>
      <c r="F329" s="777"/>
    </row>
    <row r="330" spans="1:6" x14ac:dyDescent="0.2">
      <c r="A330" s="777"/>
      <c r="B330" s="777"/>
      <c r="C330" s="777"/>
      <c r="D330" s="777"/>
      <c r="E330" s="777"/>
      <c r="F330" s="777"/>
    </row>
    <row r="331" spans="1:6" x14ac:dyDescent="0.2">
      <c r="A331" s="777"/>
      <c r="B331" s="777"/>
      <c r="C331" s="777"/>
      <c r="D331" s="777"/>
      <c r="E331" s="777"/>
      <c r="F331" s="777"/>
    </row>
    <row r="332" spans="1:6" x14ac:dyDescent="0.2">
      <c r="A332" s="777"/>
      <c r="B332" s="777"/>
      <c r="C332" s="777"/>
      <c r="D332" s="777"/>
      <c r="E332" s="777"/>
      <c r="F332" s="777"/>
    </row>
    <row r="333" spans="1:6" x14ac:dyDescent="0.2">
      <c r="A333" s="777"/>
      <c r="B333" s="777"/>
      <c r="C333" s="777"/>
      <c r="D333" s="777"/>
      <c r="E333" s="777"/>
      <c r="F333" s="777"/>
    </row>
    <row r="334" spans="1:6" x14ac:dyDescent="0.2">
      <c r="A334" s="777"/>
      <c r="B334" s="777"/>
      <c r="C334" s="777"/>
      <c r="D334" s="777"/>
      <c r="E334" s="777"/>
      <c r="F334" s="777"/>
    </row>
    <row r="335" spans="1:6" x14ac:dyDescent="0.2">
      <c r="A335" s="777"/>
      <c r="B335" s="777"/>
      <c r="C335" s="777"/>
      <c r="D335" s="777"/>
      <c r="E335" s="777"/>
      <c r="F335" s="777"/>
    </row>
    <row r="336" spans="1:6" x14ac:dyDescent="0.2">
      <c r="A336" s="777"/>
      <c r="B336" s="777"/>
      <c r="C336" s="777"/>
      <c r="D336" s="777"/>
      <c r="E336" s="777"/>
      <c r="F336" s="777"/>
    </row>
    <row r="337" spans="1:6" x14ac:dyDescent="0.2">
      <c r="A337" s="777"/>
      <c r="B337" s="777"/>
      <c r="C337" s="777"/>
      <c r="D337" s="777"/>
      <c r="E337" s="777"/>
      <c r="F337" s="777"/>
    </row>
    <row r="338" spans="1:6" x14ac:dyDescent="0.2">
      <c r="A338" s="777"/>
      <c r="B338" s="777"/>
      <c r="C338" s="777"/>
      <c r="D338" s="777"/>
      <c r="E338" s="777"/>
      <c r="F338" s="777"/>
    </row>
    <row r="339" spans="1:6" x14ac:dyDescent="0.2">
      <c r="A339" s="777"/>
      <c r="B339" s="777"/>
      <c r="C339" s="777"/>
      <c r="D339" s="777"/>
      <c r="E339" s="777"/>
      <c r="F339" s="777"/>
    </row>
    <row r="340" spans="1:6" x14ac:dyDescent="0.2">
      <c r="A340" s="777"/>
      <c r="B340" s="777"/>
      <c r="C340" s="777"/>
      <c r="D340" s="777"/>
      <c r="E340" s="777"/>
      <c r="F340" s="777"/>
    </row>
    <row r="341" spans="1:6" x14ac:dyDescent="0.2">
      <c r="A341" s="777"/>
      <c r="B341" s="777"/>
      <c r="C341" s="777"/>
      <c r="D341" s="777"/>
      <c r="E341" s="777"/>
      <c r="F341" s="777"/>
    </row>
    <row r="342" spans="1:6" x14ac:dyDescent="0.2">
      <c r="A342" s="777"/>
      <c r="B342" s="777"/>
      <c r="C342" s="777"/>
      <c r="D342" s="777"/>
      <c r="E342" s="777"/>
      <c r="F342" s="777"/>
    </row>
    <row r="343" spans="1:6" x14ac:dyDescent="0.2">
      <c r="A343" s="777"/>
      <c r="B343" s="777"/>
      <c r="C343" s="777"/>
      <c r="D343" s="777"/>
      <c r="E343" s="777"/>
      <c r="F343" s="777"/>
    </row>
    <row r="344" spans="1:6" x14ac:dyDescent="0.2">
      <c r="A344" s="777"/>
      <c r="B344" s="777"/>
      <c r="C344" s="777"/>
      <c r="D344" s="777"/>
      <c r="E344" s="777"/>
      <c r="F344" s="777"/>
    </row>
    <row r="345" spans="1:6" x14ac:dyDescent="0.2">
      <c r="A345" s="777"/>
      <c r="B345" s="777"/>
      <c r="C345" s="777"/>
      <c r="D345" s="777"/>
      <c r="E345" s="777"/>
      <c r="F345" s="777"/>
    </row>
    <row r="346" spans="1:6" x14ac:dyDescent="0.2">
      <c r="A346" s="777"/>
      <c r="B346" s="777"/>
      <c r="C346" s="777"/>
      <c r="D346" s="777"/>
      <c r="E346" s="777"/>
      <c r="F346" s="777"/>
    </row>
    <row r="347" spans="1:6" x14ac:dyDescent="0.2">
      <c r="A347" s="777"/>
      <c r="B347" s="777"/>
      <c r="C347" s="777"/>
      <c r="D347" s="777"/>
      <c r="E347" s="777"/>
      <c r="F347" s="777"/>
    </row>
    <row r="348" spans="1:6" x14ac:dyDescent="0.2">
      <c r="A348" s="777"/>
      <c r="B348" s="777"/>
      <c r="C348" s="777"/>
      <c r="D348" s="777"/>
      <c r="E348" s="777"/>
      <c r="F348" s="777"/>
    </row>
    <row r="349" spans="1:6" x14ac:dyDescent="0.2">
      <c r="A349" s="777"/>
      <c r="B349" s="777"/>
      <c r="C349" s="777"/>
      <c r="D349" s="777"/>
      <c r="E349" s="777"/>
      <c r="F349" s="777"/>
    </row>
    <row r="350" spans="1:6" x14ac:dyDescent="0.2">
      <c r="A350" s="777"/>
      <c r="B350" s="777"/>
      <c r="C350" s="777"/>
      <c r="D350" s="777"/>
      <c r="E350" s="777"/>
      <c r="F350" s="777"/>
    </row>
    <row r="351" spans="1:6" x14ac:dyDescent="0.2">
      <c r="A351" s="777"/>
      <c r="B351" s="777"/>
      <c r="C351" s="777"/>
      <c r="D351" s="777"/>
      <c r="E351" s="777"/>
      <c r="F351" s="777"/>
    </row>
    <row r="352" spans="1:6" x14ac:dyDescent="0.2">
      <c r="A352" s="777"/>
      <c r="B352" s="777"/>
      <c r="C352" s="777"/>
      <c r="D352" s="777"/>
      <c r="E352" s="777"/>
      <c r="F352" s="777"/>
    </row>
    <row r="353" spans="1:6" x14ac:dyDescent="0.2">
      <c r="A353" s="777"/>
      <c r="B353" s="777"/>
      <c r="C353" s="777"/>
      <c r="D353" s="777"/>
      <c r="E353" s="777"/>
      <c r="F353" s="777"/>
    </row>
    <row r="354" spans="1:6" x14ac:dyDescent="0.2">
      <c r="A354" s="777"/>
      <c r="B354" s="777"/>
      <c r="C354" s="777"/>
      <c r="D354" s="777"/>
      <c r="E354" s="777"/>
      <c r="F354" s="777"/>
    </row>
    <row r="355" spans="1:6" x14ac:dyDescent="0.2">
      <c r="A355" s="777"/>
      <c r="B355" s="777"/>
      <c r="C355" s="777"/>
      <c r="D355" s="777"/>
      <c r="E355" s="777"/>
      <c r="F355" s="777"/>
    </row>
    <row r="356" spans="1:6" x14ac:dyDescent="0.2">
      <c r="A356" s="777"/>
      <c r="B356" s="777"/>
      <c r="C356" s="777"/>
      <c r="D356" s="777"/>
      <c r="E356" s="777"/>
      <c r="F356" s="777"/>
    </row>
    <row r="357" spans="1:6" x14ac:dyDescent="0.2">
      <c r="A357" s="777"/>
      <c r="B357" s="777"/>
      <c r="C357" s="777"/>
      <c r="D357" s="777"/>
      <c r="E357" s="777"/>
      <c r="F357" s="777"/>
    </row>
    <row r="358" spans="1:6" x14ac:dyDescent="0.2">
      <c r="A358" s="777"/>
      <c r="B358" s="777"/>
      <c r="C358" s="777"/>
      <c r="D358" s="777"/>
      <c r="E358" s="777"/>
      <c r="F358" s="777"/>
    </row>
    <row r="359" spans="1:6" x14ac:dyDescent="0.2">
      <c r="A359" s="777"/>
      <c r="B359" s="777"/>
      <c r="C359" s="777"/>
      <c r="D359" s="777"/>
      <c r="E359" s="777"/>
      <c r="F359" s="777"/>
    </row>
    <row r="360" spans="1:6" x14ac:dyDescent="0.2">
      <c r="A360" s="777"/>
      <c r="B360" s="777"/>
      <c r="C360" s="777"/>
      <c r="D360" s="777"/>
      <c r="E360" s="777"/>
      <c r="F360" s="777"/>
    </row>
    <row r="361" spans="1:6" x14ac:dyDescent="0.2">
      <c r="A361" s="777"/>
      <c r="B361" s="777"/>
      <c r="C361" s="777"/>
      <c r="D361" s="777"/>
      <c r="E361" s="777"/>
      <c r="F361" s="777"/>
    </row>
    <row r="362" spans="1:6" x14ac:dyDescent="0.2">
      <c r="A362" s="777"/>
      <c r="B362" s="777"/>
      <c r="C362" s="777"/>
      <c r="D362" s="777"/>
      <c r="E362" s="777"/>
      <c r="F362" s="777"/>
    </row>
    <row r="363" spans="1:6" x14ac:dyDescent="0.2">
      <c r="A363" s="777"/>
      <c r="B363" s="777"/>
      <c r="C363" s="777"/>
      <c r="D363" s="777"/>
      <c r="E363" s="777"/>
      <c r="F363" s="777"/>
    </row>
    <row r="364" spans="1:6" x14ac:dyDescent="0.2">
      <c r="A364" s="777"/>
      <c r="B364" s="777"/>
      <c r="C364" s="777"/>
      <c r="D364" s="777"/>
      <c r="E364" s="777"/>
      <c r="F364" s="777"/>
    </row>
    <row r="365" spans="1:6" x14ac:dyDescent="0.2">
      <c r="A365" s="777"/>
      <c r="B365" s="777"/>
      <c r="C365" s="777"/>
      <c r="D365" s="777"/>
      <c r="E365" s="777"/>
      <c r="F365" s="777"/>
    </row>
    <row r="366" spans="1:6" x14ac:dyDescent="0.2">
      <c r="A366" s="777"/>
      <c r="B366" s="777"/>
      <c r="C366" s="777"/>
      <c r="D366" s="777"/>
      <c r="E366" s="777"/>
      <c r="F366" s="777"/>
    </row>
    <row r="367" spans="1:6" x14ac:dyDescent="0.2">
      <c r="A367" s="777"/>
      <c r="B367" s="777"/>
      <c r="C367" s="777"/>
      <c r="D367" s="777"/>
      <c r="E367" s="777"/>
      <c r="F367" s="777"/>
    </row>
    <row r="368" spans="1:6" x14ac:dyDescent="0.2">
      <c r="A368" s="777"/>
      <c r="B368" s="777"/>
      <c r="C368" s="777"/>
      <c r="D368" s="777"/>
      <c r="E368" s="777"/>
      <c r="F368" s="777"/>
    </row>
    <row r="369" spans="1:6" x14ac:dyDescent="0.2">
      <c r="A369" s="777"/>
      <c r="B369" s="777"/>
      <c r="C369" s="777"/>
      <c r="D369" s="777"/>
      <c r="E369" s="777"/>
      <c r="F369" s="777"/>
    </row>
    <row r="370" spans="1:6" x14ac:dyDescent="0.2">
      <c r="A370" s="777"/>
      <c r="B370" s="777"/>
      <c r="C370" s="777"/>
      <c r="D370" s="777"/>
      <c r="E370" s="777"/>
      <c r="F370" s="777"/>
    </row>
    <row r="371" spans="1:6" x14ac:dyDescent="0.2">
      <c r="A371" s="777"/>
      <c r="B371" s="777"/>
      <c r="C371" s="777"/>
      <c r="D371" s="777"/>
      <c r="E371" s="777"/>
      <c r="F371" s="777"/>
    </row>
    <row r="372" spans="1:6" x14ac:dyDescent="0.2">
      <c r="A372" s="777"/>
      <c r="B372" s="777"/>
      <c r="C372" s="777"/>
      <c r="D372" s="777"/>
      <c r="E372" s="777"/>
      <c r="F372" s="777"/>
    </row>
    <row r="373" spans="1:6" x14ac:dyDescent="0.2">
      <c r="A373" s="777"/>
      <c r="B373" s="777"/>
      <c r="C373" s="777"/>
      <c r="D373" s="777"/>
      <c r="E373" s="777"/>
      <c r="F373" s="777"/>
    </row>
    <row r="374" spans="1:6" x14ac:dyDescent="0.2">
      <c r="A374" s="777"/>
      <c r="B374" s="777"/>
      <c r="C374" s="777"/>
      <c r="D374" s="777"/>
      <c r="E374" s="777"/>
      <c r="F374" s="777"/>
    </row>
    <row r="375" spans="1:6" x14ac:dyDescent="0.2">
      <c r="A375" s="777"/>
      <c r="B375" s="777"/>
      <c r="C375" s="777"/>
      <c r="D375" s="777"/>
      <c r="E375" s="777"/>
      <c r="F375" s="777"/>
    </row>
    <row r="376" spans="1:6" x14ac:dyDescent="0.2">
      <c r="A376" s="777"/>
      <c r="B376" s="777"/>
      <c r="C376" s="777"/>
      <c r="D376" s="777"/>
      <c r="E376" s="777"/>
      <c r="F376" s="777"/>
    </row>
    <row r="377" spans="1:6" x14ac:dyDescent="0.2">
      <c r="A377" s="777"/>
      <c r="B377" s="777"/>
      <c r="C377" s="777"/>
      <c r="D377" s="777"/>
      <c r="E377" s="777"/>
      <c r="F377" s="777"/>
    </row>
    <row r="378" spans="1:6" x14ac:dyDescent="0.2">
      <c r="A378" s="777"/>
      <c r="B378" s="777"/>
      <c r="C378" s="777"/>
      <c r="D378" s="777"/>
      <c r="E378" s="777"/>
      <c r="F378" s="777"/>
    </row>
    <row r="379" spans="1:6" x14ac:dyDescent="0.2">
      <c r="A379" s="777"/>
      <c r="B379" s="777"/>
      <c r="C379" s="777"/>
      <c r="D379" s="777"/>
      <c r="E379" s="777"/>
      <c r="F379" s="777"/>
    </row>
    <row r="380" spans="1:6" x14ac:dyDescent="0.2">
      <c r="A380" s="777"/>
      <c r="B380" s="777"/>
      <c r="C380" s="777"/>
      <c r="D380" s="777"/>
      <c r="E380" s="777"/>
      <c r="F380" s="777"/>
    </row>
    <row r="381" spans="1:6" x14ac:dyDescent="0.2">
      <c r="A381" s="777"/>
      <c r="B381" s="777"/>
      <c r="C381" s="777"/>
      <c r="D381" s="777"/>
      <c r="E381" s="777"/>
      <c r="F381" s="777"/>
    </row>
    <row r="382" spans="1:6" x14ac:dyDescent="0.2">
      <c r="A382" s="777"/>
      <c r="B382" s="777"/>
      <c r="C382" s="777"/>
      <c r="D382" s="777"/>
      <c r="E382" s="777"/>
      <c r="F382" s="777"/>
    </row>
    <row r="383" spans="1:6" x14ac:dyDescent="0.2">
      <c r="A383" s="777"/>
      <c r="B383" s="777"/>
      <c r="C383" s="777"/>
      <c r="D383" s="777"/>
      <c r="E383" s="777"/>
      <c r="F383" s="777"/>
    </row>
    <row r="384" spans="1:6" x14ac:dyDescent="0.2">
      <c r="A384" s="777"/>
      <c r="B384" s="777"/>
      <c r="C384" s="777"/>
      <c r="D384" s="777"/>
      <c r="E384" s="777"/>
      <c r="F384" s="777"/>
    </row>
    <row r="385" spans="1:6" x14ac:dyDescent="0.2">
      <c r="A385" s="777"/>
      <c r="B385" s="777"/>
      <c r="C385" s="777"/>
      <c r="D385" s="777"/>
      <c r="E385" s="777"/>
      <c r="F385" s="777"/>
    </row>
    <row r="386" spans="1:6" x14ac:dyDescent="0.2">
      <c r="A386" s="777"/>
      <c r="B386" s="777"/>
      <c r="C386" s="777"/>
      <c r="D386" s="777"/>
      <c r="E386" s="777"/>
      <c r="F386" s="777"/>
    </row>
    <row r="387" spans="1:6" x14ac:dyDescent="0.2">
      <c r="A387" s="777"/>
      <c r="B387" s="777"/>
      <c r="C387" s="777"/>
      <c r="D387" s="777"/>
      <c r="E387" s="777"/>
      <c r="F387" s="777"/>
    </row>
    <row r="388" spans="1:6" x14ac:dyDescent="0.2">
      <c r="A388" s="777"/>
      <c r="B388" s="777"/>
      <c r="C388" s="777"/>
      <c r="D388" s="777"/>
      <c r="E388" s="777"/>
      <c r="F388" s="777"/>
    </row>
    <row r="389" spans="1:6" x14ac:dyDescent="0.2">
      <c r="A389" s="777"/>
      <c r="B389" s="777"/>
      <c r="C389" s="777"/>
      <c r="D389" s="777"/>
      <c r="E389" s="777"/>
      <c r="F389" s="777"/>
    </row>
    <row r="390" spans="1:6" x14ac:dyDescent="0.2">
      <c r="A390" s="777"/>
      <c r="B390" s="777"/>
      <c r="C390" s="777"/>
      <c r="D390" s="777"/>
      <c r="E390" s="777"/>
      <c r="F390" s="777"/>
    </row>
    <row r="391" spans="1:6" x14ac:dyDescent="0.2">
      <c r="A391" s="777"/>
      <c r="B391" s="777"/>
      <c r="C391" s="777"/>
      <c r="D391" s="777"/>
      <c r="E391" s="777"/>
      <c r="F391" s="777"/>
    </row>
    <row r="392" spans="1:6" x14ac:dyDescent="0.2">
      <c r="A392" s="777"/>
      <c r="B392" s="777"/>
      <c r="C392" s="777"/>
      <c r="D392" s="777"/>
      <c r="E392" s="777"/>
      <c r="F392" s="777"/>
    </row>
    <row r="393" spans="1:6" x14ac:dyDescent="0.2">
      <c r="A393" s="777"/>
      <c r="B393" s="777"/>
      <c r="C393" s="777"/>
      <c r="D393" s="777"/>
      <c r="E393" s="777"/>
      <c r="F393" s="777"/>
    </row>
    <row r="394" spans="1:6" x14ac:dyDescent="0.2">
      <c r="A394" s="777"/>
      <c r="B394" s="777"/>
      <c r="C394" s="777"/>
      <c r="D394" s="777"/>
      <c r="E394" s="777"/>
      <c r="F394" s="777"/>
    </row>
    <row r="395" spans="1:6" x14ac:dyDescent="0.2">
      <c r="A395" s="777"/>
      <c r="B395" s="777"/>
      <c r="C395" s="777"/>
      <c r="D395" s="777"/>
      <c r="E395" s="777"/>
      <c r="F395" s="777"/>
    </row>
    <row r="396" spans="1:6" x14ac:dyDescent="0.2">
      <c r="A396" s="777"/>
      <c r="B396" s="777"/>
      <c r="C396" s="777"/>
      <c r="D396" s="777"/>
      <c r="E396" s="777"/>
      <c r="F396" s="777"/>
    </row>
    <row r="397" spans="1:6" x14ac:dyDescent="0.2">
      <c r="A397" s="777"/>
      <c r="B397" s="777"/>
      <c r="C397" s="777"/>
      <c r="D397" s="777"/>
      <c r="E397" s="777"/>
      <c r="F397" s="777"/>
    </row>
    <row r="398" spans="1:6" x14ac:dyDescent="0.2">
      <c r="A398" s="777"/>
      <c r="B398" s="777"/>
      <c r="C398" s="777"/>
      <c r="D398" s="777"/>
      <c r="E398" s="777"/>
      <c r="F398" s="777"/>
    </row>
    <row r="399" spans="1:6" x14ac:dyDescent="0.2">
      <c r="A399" s="777"/>
      <c r="B399" s="777"/>
      <c r="C399" s="777"/>
      <c r="D399" s="777"/>
      <c r="E399" s="777"/>
      <c r="F399" s="777"/>
    </row>
    <row r="400" spans="1:6" x14ac:dyDescent="0.2">
      <c r="A400" s="777"/>
      <c r="B400" s="777"/>
      <c r="C400" s="777"/>
      <c r="D400" s="777"/>
      <c r="E400" s="777"/>
      <c r="F400" s="777"/>
    </row>
    <row r="401" spans="1:6" x14ac:dyDescent="0.2">
      <c r="A401" s="777"/>
      <c r="B401" s="777"/>
      <c r="C401" s="777"/>
      <c r="D401" s="777"/>
      <c r="E401" s="777"/>
      <c r="F401" s="777"/>
    </row>
    <row r="402" spans="1:6" x14ac:dyDescent="0.2">
      <c r="A402" s="777"/>
      <c r="B402" s="777"/>
      <c r="C402" s="777"/>
      <c r="D402" s="777"/>
      <c r="E402" s="777"/>
      <c r="F402" s="777"/>
    </row>
    <row r="403" spans="1:6" x14ac:dyDescent="0.2">
      <c r="A403" s="777"/>
      <c r="B403" s="777"/>
      <c r="C403" s="777"/>
      <c r="D403" s="777"/>
      <c r="E403" s="777"/>
      <c r="F403" s="777"/>
    </row>
    <row r="404" spans="1:6" x14ac:dyDescent="0.2">
      <c r="A404" s="777"/>
      <c r="B404" s="777"/>
      <c r="C404" s="777"/>
      <c r="D404" s="777"/>
      <c r="E404" s="777"/>
      <c r="F404" s="777"/>
    </row>
    <row r="405" spans="1:6" x14ac:dyDescent="0.2">
      <c r="A405" s="777"/>
      <c r="B405" s="777"/>
      <c r="C405" s="777"/>
      <c r="D405" s="777"/>
      <c r="E405" s="777"/>
      <c r="F405" s="777"/>
    </row>
    <row r="406" spans="1:6" x14ac:dyDescent="0.2">
      <c r="A406" s="777"/>
      <c r="B406" s="777"/>
      <c r="C406" s="777"/>
      <c r="D406" s="777"/>
      <c r="E406" s="777"/>
      <c r="F406" s="777"/>
    </row>
    <row r="407" spans="1:6" x14ac:dyDescent="0.2">
      <c r="A407" s="777"/>
      <c r="B407" s="777"/>
      <c r="C407" s="777"/>
      <c r="D407" s="777"/>
      <c r="E407" s="777"/>
      <c r="F407" s="777"/>
    </row>
    <row r="408" spans="1:6" x14ac:dyDescent="0.2">
      <c r="A408" s="777"/>
      <c r="B408" s="777"/>
      <c r="C408" s="777"/>
      <c r="D408" s="777"/>
      <c r="E408" s="777"/>
      <c r="F408" s="777"/>
    </row>
    <row r="409" spans="1:6" x14ac:dyDescent="0.2">
      <c r="A409" s="777"/>
      <c r="B409" s="777"/>
      <c r="C409" s="777"/>
      <c r="D409" s="777"/>
      <c r="E409" s="777"/>
      <c r="F409" s="777"/>
    </row>
    <row r="410" spans="1:6" x14ac:dyDescent="0.2">
      <c r="A410" s="777"/>
      <c r="B410" s="777"/>
      <c r="C410" s="777"/>
      <c r="D410" s="777"/>
      <c r="E410" s="777"/>
      <c r="F410" s="777"/>
    </row>
    <row r="411" spans="1:6" x14ac:dyDescent="0.2">
      <c r="A411" s="777"/>
      <c r="B411" s="777"/>
      <c r="C411" s="777"/>
      <c r="D411" s="777"/>
      <c r="E411" s="777"/>
      <c r="F411" s="777"/>
    </row>
    <row r="412" spans="1:6" x14ac:dyDescent="0.2">
      <c r="A412" s="777"/>
      <c r="B412" s="777"/>
      <c r="C412" s="777"/>
      <c r="D412" s="777"/>
      <c r="E412" s="777"/>
      <c r="F412" s="777"/>
    </row>
    <row r="413" spans="1:6" x14ac:dyDescent="0.2">
      <c r="A413" s="777"/>
      <c r="B413" s="777"/>
      <c r="C413" s="777"/>
      <c r="D413" s="777"/>
      <c r="E413" s="777"/>
      <c r="F413" s="777"/>
    </row>
    <row r="414" spans="1:6" x14ac:dyDescent="0.2">
      <c r="A414" s="777"/>
      <c r="B414" s="777"/>
      <c r="C414" s="777"/>
      <c r="D414" s="777"/>
      <c r="E414" s="777"/>
      <c r="F414" s="777"/>
    </row>
    <row r="415" spans="1:6" x14ac:dyDescent="0.2">
      <c r="A415" s="777"/>
      <c r="B415" s="777"/>
      <c r="C415" s="777"/>
      <c r="D415" s="777"/>
      <c r="E415" s="777"/>
      <c r="F415" s="777"/>
    </row>
    <row r="416" spans="1:6" x14ac:dyDescent="0.2">
      <c r="A416" s="777"/>
      <c r="B416" s="777"/>
      <c r="C416" s="777"/>
      <c r="D416" s="777"/>
      <c r="E416" s="777"/>
      <c r="F416" s="777"/>
    </row>
    <row r="417" spans="1:6" x14ac:dyDescent="0.2">
      <c r="A417" s="777"/>
      <c r="B417" s="777"/>
      <c r="C417" s="777"/>
      <c r="D417" s="777"/>
      <c r="E417" s="777"/>
      <c r="F417" s="777"/>
    </row>
    <row r="418" spans="1:6" x14ac:dyDescent="0.2">
      <c r="A418" s="777"/>
      <c r="B418" s="777"/>
      <c r="C418" s="777"/>
      <c r="D418" s="777"/>
      <c r="E418" s="777"/>
      <c r="F418" s="777"/>
    </row>
    <row r="419" spans="1:6" x14ac:dyDescent="0.2">
      <c r="A419" s="777"/>
      <c r="B419" s="777"/>
      <c r="C419" s="777"/>
      <c r="D419" s="777"/>
      <c r="E419" s="777"/>
      <c r="F419" s="777"/>
    </row>
    <row r="420" spans="1:6" x14ac:dyDescent="0.2">
      <c r="A420" s="777"/>
      <c r="B420" s="777"/>
      <c r="C420" s="777"/>
      <c r="D420" s="777"/>
      <c r="E420" s="777"/>
      <c r="F420" s="777"/>
    </row>
    <row r="421" spans="1:6" x14ac:dyDescent="0.2">
      <c r="A421" s="777"/>
      <c r="B421" s="777"/>
      <c r="C421" s="777"/>
      <c r="D421" s="777"/>
      <c r="E421" s="777"/>
      <c r="F421" s="777"/>
    </row>
    <row r="422" spans="1:6" x14ac:dyDescent="0.2">
      <c r="A422" s="777"/>
      <c r="B422" s="777"/>
      <c r="C422" s="777"/>
      <c r="D422" s="777"/>
      <c r="E422" s="777"/>
      <c r="F422" s="777"/>
    </row>
    <row r="423" spans="1:6" x14ac:dyDescent="0.2">
      <c r="A423" s="777"/>
      <c r="B423" s="777"/>
      <c r="C423" s="777"/>
      <c r="D423" s="777"/>
      <c r="E423" s="777"/>
      <c r="F423" s="777"/>
    </row>
    <row r="424" spans="1:6" x14ac:dyDescent="0.2">
      <c r="A424" s="777"/>
      <c r="B424" s="777"/>
      <c r="C424" s="777"/>
      <c r="D424" s="777"/>
      <c r="E424" s="777"/>
      <c r="F424" s="777"/>
    </row>
    <row r="425" spans="1:6" x14ac:dyDescent="0.2">
      <c r="A425" s="777"/>
      <c r="B425" s="777"/>
      <c r="C425" s="777"/>
      <c r="D425" s="777"/>
      <c r="E425" s="777"/>
      <c r="F425" s="777"/>
    </row>
    <row r="426" spans="1:6" x14ac:dyDescent="0.2">
      <c r="A426" s="777"/>
      <c r="B426" s="777"/>
      <c r="C426" s="777"/>
      <c r="D426" s="777"/>
      <c r="E426" s="777"/>
      <c r="F426" s="777"/>
    </row>
    <row r="427" spans="1:6" x14ac:dyDescent="0.2">
      <c r="A427" s="777"/>
      <c r="B427" s="777"/>
      <c r="C427" s="777"/>
      <c r="D427" s="777"/>
      <c r="E427" s="777"/>
      <c r="F427" s="777"/>
    </row>
    <row r="428" spans="1:6" x14ac:dyDescent="0.2">
      <c r="A428" s="777"/>
      <c r="B428" s="777"/>
      <c r="C428" s="777"/>
      <c r="D428" s="777"/>
      <c r="E428" s="777"/>
      <c r="F428" s="777"/>
    </row>
    <row r="429" spans="1:6" x14ac:dyDescent="0.2">
      <c r="A429" s="777"/>
      <c r="B429" s="777"/>
      <c r="C429" s="777"/>
      <c r="D429" s="777"/>
      <c r="E429" s="777"/>
      <c r="F429" s="777"/>
    </row>
    <row r="430" spans="1:6" x14ac:dyDescent="0.2">
      <c r="A430" s="777"/>
      <c r="B430" s="777"/>
      <c r="C430" s="777"/>
      <c r="D430" s="777"/>
      <c r="E430" s="777"/>
      <c r="F430" s="777"/>
    </row>
    <row r="431" spans="1:6" x14ac:dyDescent="0.2">
      <c r="A431" s="777"/>
      <c r="B431" s="777"/>
      <c r="C431" s="777"/>
      <c r="D431" s="777"/>
      <c r="E431" s="777"/>
      <c r="F431" s="777"/>
    </row>
    <row r="432" spans="1:6" x14ac:dyDescent="0.2">
      <c r="A432" s="777"/>
      <c r="B432" s="777"/>
      <c r="C432" s="777"/>
      <c r="D432" s="777"/>
      <c r="E432" s="777"/>
      <c r="F432" s="777"/>
    </row>
    <row r="433" spans="1:6" x14ac:dyDescent="0.2">
      <c r="A433" s="777"/>
      <c r="B433" s="777"/>
      <c r="C433" s="777"/>
      <c r="D433" s="777"/>
      <c r="E433" s="777"/>
      <c r="F433" s="777"/>
    </row>
    <row r="434" spans="1:6" x14ac:dyDescent="0.2">
      <c r="A434" s="777"/>
      <c r="B434" s="777"/>
      <c r="C434" s="777"/>
      <c r="D434" s="777"/>
      <c r="E434" s="777"/>
      <c r="F434" s="777"/>
    </row>
    <row r="435" spans="1:6" x14ac:dyDescent="0.2">
      <c r="A435" s="777"/>
      <c r="B435" s="777"/>
      <c r="C435" s="777"/>
      <c r="D435" s="777"/>
      <c r="E435" s="777"/>
      <c r="F435" s="777"/>
    </row>
    <row r="436" spans="1:6" x14ac:dyDescent="0.2">
      <c r="A436" s="777"/>
      <c r="B436" s="777"/>
      <c r="C436" s="777"/>
      <c r="D436" s="777"/>
      <c r="E436" s="777"/>
      <c r="F436" s="777"/>
    </row>
    <row r="437" spans="1:6" x14ac:dyDescent="0.2">
      <c r="A437" s="777"/>
      <c r="B437" s="777"/>
      <c r="C437" s="777"/>
      <c r="D437" s="777"/>
      <c r="E437" s="777"/>
      <c r="F437" s="777"/>
    </row>
    <row r="438" spans="1:6" x14ac:dyDescent="0.2">
      <c r="A438" s="777"/>
      <c r="B438" s="777"/>
      <c r="C438" s="777"/>
      <c r="D438" s="777"/>
      <c r="E438" s="777"/>
      <c r="F438" s="777"/>
    </row>
    <row r="439" spans="1:6" x14ac:dyDescent="0.2">
      <c r="A439" s="777"/>
      <c r="B439" s="777"/>
      <c r="C439" s="777"/>
      <c r="D439" s="777"/>
      <c r="E439" s="777"/>
      <c r="F439" s="777"/>
    </row>
    <row r="440" spans="1:6" x14ac:dyDescent="0.2">
      <c r="A440" s="777"/>
      <c r="B440" s="777"/>
      <c r="C440" s="777"/>
      <c r="D440" s="777"/>
      <c r="E440" s="777"/>
      <c r="F440" s="777"/>
    </row>
    <row r="441" spans="1:6" x14ac:dyDescent="0.2">
      <c r="A441" s="777"/>
      <c r="B441" s="777"/>
      <c r="C441" s="777"/>
      <c r="D441" s="777"/>
      <c r="E441" s="777"/>
      <c r="F441" s="777"/>
    </row>
    <row r="442" spans="1:6" x14ac:dyDescent="0.2">
      <c r="A442" s="777"/>
      <c r="B442" s="777"/>
      <c r="C442" s="777"/>
      <c r="D442" s="777"/>
      <c r="E442" s="777"/>
      <c r="F442" s="777"/>
    </row>
    <row r="443" spans="1:6" x14ac:dyDescent="0.2">
      <c r="A443" s="777"/>
      <c r="B443" s="777"/>
      <c r="C443" s="777"/>
      <c r="D443" s="777"/>
      <c r="E443" s="777"/>
      <c r="F443" s="777"/>
    </row>
    <row r="444" spans="1:6" x14ac:dyDescent="0.2">
      <c r="A444" s="777"/>
      <c r="B444" s="777"/>
      <c r="C444" s="777"/>
      <c r="D444" s="777"/>
      <c r="E444" s="777"/>
      <c r="F444" s="777"/>
    </row>
    <row r="445" spans="1:6" x14ac:dyDescent="0.2">
      <c r="A445" s="777"/>
      <c r="B445" s="777"/>
      <c r="C445" s="777"/>
      <c r="D445" s="777"/>
      <c r="E445" s="777"/>
      <c r="F445" s="777"/>
    </row>
    <row r="446" spans="1:6" x14ac:dyDescent="0.2">
      <c r="A446" s="777"/>
      <c r="B446" s="777"/>
      <c r="C446" s="777"/>
      <c r="D446" s="777"/>
      <c r="E446" s="777"/>
      <c r="F446" s="777"/>
    </row>
    <row r="447" spans="1:6" x14ac:dyDescent="0.2">
      <c r="A447" s="777"/>
      <c r="B447" s="777"/>
      <c r="C447" s="777"/>
      <c r="D447" s="777"/>
      <c r="E447" s="777"/>
      <c r="F447" s="777"/>
    </row>
    <row r="448" spans="1:6" x14ac:dyDescent="0.2">
      <c r="A448" s="777"/>
      <c r="B448" s="777"/>
      <c r="C448" s="777"/>
      <c r="D448" s="777"/>
      <c r="E448" s="777"/>
      <c r="F448" s="777"/>
    </row>
    <row r="449" spans="1:6" x14ac:dyDescent="0.2">
      <c r="A449" s="777"/>
      <c r="B449" s="777"/>
      <c r="C449" s="777"/>
      <c r="D449" s="777"/>
      <c r="E449" s="777"/>
      <c r="F449" s="777"/>
    </row>
    <row r="450" spans="1:6" x14ac:dyDescent="0.2">
      <c r="A450" s="777"/>
      <c r="B450" s="777"/>
      <c r="C450" s="777"/>
      <c r="D450" s="777"/>
      <c r="E450" s="777"/>
      <c r="F450" s="777"/>
    </row>
    <row r="451" spans="1:6" x14ac:dyDescent="0.2">
      <c r="A451" s="777"/>
      <c r="B451" s="777"/>
      <c r="C451" s="777"/>
      <c r="D451" s="777"/>
      <c r="E451" s="777"/>
      <c r="F451" s="777"/>
    </row>
    <row r="452" spans="1:6" x14ac:dyDescent="0.2">
      <c r="A452" s="777"/>
      <c r="B452" s="777"/>
      <c r="C452" s="777"/>
      <c r="D452" s="777"/>
      <c r="E452" s="777"/>
      <c r="F452" s="777"/>
    </row>
    <row r="453" spans="1:6" x14ac:dyDescent="0.2">
      <c r="A453" s="777"/>
      <c r="B453" s="777"/>
      <c r="C453" s="777"/>
      <c r="D453" s="777"/>
      <c r="E453" s="777"/>
      <c r="F453" s="777"/>
    </row>
    <row r="454" spans="1:6" x14ac:dyDescent="0.2">
      <c r="A454" s="777"/>
      <c r="B454" s="777"/>
      <c r="C454" s="777"/>
      <c r="D454" s="777"/>
      <c r="E454" s="777"/>
      <c r="F454" s="777"/>
    </row>
    <row r="455" spans="1:6" x14ac:dyDescent="0.2">
      <c r="A455" s="777"/>
      <c r="B455" s="777"/>
      <c r="C455" s="777"/>
      <c r="D455" s="777"/>
      <c r="E455" s="777"/>
      <c r="F455" s="777"/>
    </row>
    <row r="456" spans="1:6" x14ac:dyDescent="0.2">
      <c r="A456" s="777"/>
      <c r="B456" s="777"/>
      <c r="C456" s="777"/>
      <c r="D456" s="777"/>
      <c r="E456" s="777"/>
      <c r="F456" s="777"/>
    </row>
    <row r="457" spans="1:6" x14ac:dyDescent="0.2">
      <c r="A457" s="777"/>
      <c r="B457" s="777"/>
      <c r="C457" s="777"/>
      <c r="D457" s="777"/>
      <c r="E457" s="777"/>
      <c r="F457" s="777"/>
    </row>
    <row r="458" spans="1:6" x14ac:dyDescent="0.2">
      <c r="A458" s="777"/>
      <c r="B458" s="777"/>
      <c r="C458" s="777"/>
      <c r="D458" s="777"/>
      <c r="E458" s="777"/>
      <c r="F458" s="777"/>
    </row>
    <row r="459" spans="1:6" x14ac:dyDescent="0.2">
      <c r="A459" s="777"/>
      <c r="B459" s="777"/>
      <c r="C459" s="777"/>
      <c r="D459" s="777"/>
      <c r="E459" s="777"/>
      <c r="F459" s="777"/>
    </row>
    <row r="460" spans="1:6" x14ac:dyDescent="0.2">
      <c r="A460" s="777"/>
      <c r="B460" s="777"/>
      <c r="C460" s="777"/>
      <c r="D460" s="777"/>
      <c r="E460" s="777"/>
      <c r="F460" s="777"/>
    </row>
    <row r="461" spans="1:6" x14ac:dyDescent="0.2">
      <c r="A461" s="777"/>
      <c r="B461" s="777"/>
      <c r="C461" s="777"/>
      <c r="D461" s="777"/>
      <c r="E461" s="777"/>
      <c r="F461" s="777"/>
    </row>
    <row r="462" spans="1:6" x14ac:dyDescent="0.2">
      <c r="A462" s="777"/>
      <c r="B462" s="777"/>
      <c r="C462" s="777"/>
      <c r="D462" s="777"/>
      <c r="E462" s="777"/>
      <c r="F462" s="777"/>
    </row>
    <row r="463" spans="1:6" x14ac:dyDescent="0.2">
      <c r="A463" s="777"/>
      <c r="B463" s="777"/>
      <c r="C463" s="777"/>
      <c r="D463" s="777"/>
      <c r="E463" s="777"/>
      <c r="F463" s="777"/>
    </row>
    <row r="464" spans="1:6" x14ac:dyDescent="0.2">
      <c r="A464" s="777"/>
      <c r="B464" s="777"/>
      <c r="C464" s="777"/>
      <c r="D464" s="777"/>
      <c r="E464" s="777"/>
      <c r="F464" s="777"/>
    </row>
  </sheetData>
  <mergeCells count="7">
    <mergeCell ref="A2:F2"/>
    <mergeCell ref="E3:F3"/>
    <mergeCell ref="A5:A7"/>
    <mergeCell ref="B5:B7"/>
    <mergeCell ref="C5:F5"/>
    <mergeCell ref="C6:E6"/>
    <mergeCell ref="F6:F7"/>
  </mergeCells>
  <printOptions horizontalCentered="1"/>
  <pageMargins left="0.98425196850393704" right="0.98425196850393704" top="0.98425196850393704" bottom="0.98425196850393704" header="0" footer="0.59055118110236227"/>
  <pageSetup paperSize="9" scale="80" orientation="portrait" r:id="rId1"/>
  <headerFooter alignWithMargins="0"/>
  <drawing r:id="rId2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C84"/>
  <sheetViews>
    <sheetView showGridLines="0" topLeftCell="F8" workbookViewId="0">
      <selection activeCell="L12" sqref="L12"/>
    </sheetView>
  </sheetViews>
  <sheetFormatPr defaultRowHeight="12.75" x14ac:dyDescent="0.2"/>
  <cols>
    <col min="1" max="1" width="25.5703125" style="776" customWidth="1"/>
    <col min="2" max="2" width="3.85546875" style="776" customWidth="1"/>
    <col min="3" max="12" width="9.140625" style="776"/>
    <col min="13" max="13" width="11.140625" style="776" customWidth="1"/>
    <col min="14" max="14" width="11.140625" style="804" customWidth="1"/>
    <col min="15" max="17" width="9.140625" style="776"/>
    <col min="18" max="18" width="9.28515625" style="776" customWidth="1"/>
    <col min="19" max="16384" width="9.140625" style="776"/>
  </cols>
  <sheetData>
    <row r="2" spans="1:24" ht="46.5" customHeight="1" x14ac:dyDescent="0.2"/>
    <row r="3" spans="1:24" s="783" customFormat="1" ht="12" customHeight="1" x14ac:dyDescent="0.2">
      <c r="U3" s="805"/>
      <c r="V3" s="1285" t="s">
        <v>441</v>
      </c>
      <c r="W3" s="1285"/>
    </row>
    <row r="4" spans="1:24" ht="3.75" hidden="1" customHeight="1" x14ac:dyDescent="0.2">
      <c r="O4" s="806"/>
      <c r="P4" s="806"/>
      <c r="Q4" s="806"/>
      <c r="R4" s="806"/>
      <c r="S4" s="806"/>
      <c r="T4" s="806"/>
      <c r="U4" s="806"/>
      <c r="V4" s="806"/>
      <c r="W4" s="806"/>
      <c r="X4" s="806"/>
    </row>
    <row r="5" spans="1:24" ht="12.75" customHeight="1" x14ac:dyDescent="0.2">
      <c r="N5" s="806"/>
      <c r="O5" s="806"/>
      <c r="P5" s="806"/>
      <c r="Q5" s="806"/>
      <c r="R5" s="806"/>
      <c r="S5" s="806"/>
      <c r="T5" s="806"/>
      <c r="U5" s="806"/>
      <c r="V5" s="806"/>
      <c r="W5" s="806"/>
      <c r="X5" s="806"/>
    </row>
    <row r="6" spans="1:24" ht="18" customHeight="1" x14ac:dyDescent="0.3">
      <c r="N6" s="1286" t="s">
        <v>442</v>
      </c>
      <c r="O6" s="1286"/>
      <c r="P6" s="1286"/>
      <c r="Q6" s="1286"/>
      <c r="R6" s="1286"/>
      <c r="S6" s="1286"/>
      <c r="T6" s="1286"/>
      <c r="U6" s="1286"/>
      <c r="V6" s="1286"/>
      <c r="W6" s="1286"/>
    </row>
    <row r="7" spans="1:24" ht="18.75" x14ac:dyDescent="0.3">
      <c r="N7" s="1286" t="s">
        <v>443</v>
      </c>
      <c r="O7" s="1286"/>
      <c r="P7" s="1286"/>
      <c r="Q7" s="1286"/>
      <c r="R7" s="1286"/>
      <c r="S7" s="1286"/>
      <c r="T7" s="1286"/>
      <c r="U7" s="1286"/>
      <c r="V7" s="1286"/>
      <c r="W7" s="1286"/>
    </row>
    <row r="8" spans="1:24" ht="3" customHeight="1" x14ac:dyDescent="0.2"/>
    <row r="9" spans="1:24" ht="5.0999999999999996" customHeight="1" x14ac:dyDescent="0.2"/>
    <row r="10" spans="1:24" ht="15" customHeight="1" x14ac:dyDescent="0.2">
      <c r="A10" s="874" t="s">
        <v>444</v>
      </c>
      <c r="B10" s="874"/>
      <c r="C10" s="874"/>
      <c r="D10" s="874"/>
      <c r="E10" s="874"/>
      <c r="F10" s="874"/>
      <c r="G10" s="874"/>
      <c r="H10" s="874"/>
      <c r="I10" s="874"/>
      <c r="J10" s="874"/>
      <c r="K10" s="874"/>
      <c r="L10" s="874"/>
      <c r="M10" s="874"/>
    </row>
    <row r="11" spans="1:24" s="783" customFormat="1" ht="47.25" customHeight="1" x14ac:dyDescent="0.2">
      <c r="A11" s="873"/>
      <c r="B11" s="873"/>
      <c r="C11" s="873"/>
      <c r="D11" s="873"/>
      <c r="E11" s="873"/>
      <c r="F11" s="873"/>
      <c r="G11" s="873"/>
      <c r="H11" s="873"/>
      <c r="I11" s="873"/>
      <c r="J11" s="873"/>
      <c r="K11" s="873"/>
      <c r="L11" s="873"/>
      <c r="M11" s="873"/>
      <c r="N11" s="807"/>
      <c r="O11" s="1287" t="s">
        <v>445</v>
      </c>
    </row>
    <row r="12" spans="1:24" x14ac:dyDescent="0.2">
      <c r="A12" s="874"/>
      <c r="B12" s="874"/>
      <c r="C12" s="874"/>
      <c r="D12" s="874"/>
      <c r="E12" s="874"/>
      <c r="F12" s="874"/>
      <c r="G12" s="874"/>
      <c r="H12" s="874"/>
      <c r="I12" s="874"/>
      <c r="J12" s="874"/>
      <c r="K12" s="874"/>
      <c r="L12" s="874"/>
      <c r="M12" s="874"/>
      <c r="O12" s="1287"/>
    </row>
    <row r="13" spans="1:24" x14ac:dyDescent="0.2">
      <c r="A13" s="974" t="s">
        <v>446</v>
      </c>
      <c r="B13" s="974"/>
      <c r="C13" s="875">
        <v>4.3</v>
      </c>
      <c r="D13" s="875">
        <v>6</v>
      </c>
      <c r="E13" s="875">
        <v>6.9</v>
      </c>
      <c r="F13" s="875">
        <v>7.7</v>
      </c>
      <c r="G13" s="875">
        <v>8.6</v>
      </c>
      <c r="H13" s="875">
        <v>9.5</v>
      </c>
      <c r="I13" s="875">
        <v>10.7</v>
      </c>
      <c r="J13" s="875">
        <v>11.9</v>
      </c>
      <c r="K13" s="875">
        <v>14.1</v>
      </c>
      <c r="L13" s="875">
        <v>20.299999999999997</v>
      </c>
      <c r="M13" s="875"/>
      <c r="N13" s="808"/>
      <c r="O13" s="1287"/>
    </row>
    <row r="14" spans="1:24" x14ac:dyDescent="0.2">
      <c r="A14" s="873"/>
      <c r="B14" s="873"/>
      <c r="C14" s="873" t="s">
        <v>447</v>
      </c>
      <c r="D14" s="873" t="s">
        <v>448</v>
      </c>
      <c r="E14" s="873" t="s">
        <v>449</v>
      </c>
      <c r="F14" s="873" t="s">
        <v>450</v>
      </c>
      <c r="G14" s="873" t="s">
        <v>451</v>
      </c>
      <c r="H14" s="873" t="s">
        <v>452</v>
      </c>
      <c r="I14" s="873" t="s">
        <v>453</v>
      </c>
      <c r="J14" s="873" t="s">
        <v>454</v>
      </c>
      <c r="K14" s="873" t="s">
        <v>455</v>
      </c>
      <c r="L14" s="873" t="s">
        <v>456</v>
      </c>
      <c r="M14" s="874"/>
      <c r="O14" s="1287"/>
    </row>
    <row r="15" spans="1:24" x14ac:dyDescent="0.2">
      <c r="A15" s="974" t="s">
        <v>457</v>
      </c>
      <c r="B15" s="874"/>
      <c r="C15" s="874">
        <v>10</v>
      </c>
      <c r="D15" s="874">
        <v>20</v>
      </c>
      <c r="E15" s="874">
        <v>30</v>
      </c>
      <c r="F15" s="874">
        <v>40</v>
      </c>
      <c r="G15" s="874">
        <v>50</v>
      </c>
      <c r="H15" s="874">
        <v>60</v>
      </c>
      <c r="I15" s="874">
        <v>70</v>
      </c>
      <c r="J15" s="874">
        <v>80</v>
      </c>
      <c r="K15" s="874">
        <v>90</v>
      </c>
      <c r="L15" s="874">
        <v>100</v>
      </c>
      <c r="M15" s="874"/>
      <c r="O15" s="1287"/>
    </row>
    <row r="16" spans="1:24" x14ac:dyDescent="0.2">
      <c r="A16" s="974" t="s">
        <v>458</v>
      </c>
      <c r="B16" s="874"/>
      <c r="C16" s="875">
        <v>4.3</v>
      </c>
      <c r="D16" s="875">
        <v>10.3</v>
      </c>
      <c r="E16" s="875">
        <v>17.200000000000003</v>
      </c>
      <c r="F16" s="875">
        <v>24.900000000000002</v>
      </c>
      <c r="G16" s="875">
        <v>33.5</v>
      </c>
      <c r="H16" s="875">
        <v>43</v>
      </c>
      <c r="I16" s="875">
        <v>53.7</v>
      </c>
      <c r="J16" s="875">
        <v>65.600000000000009</v>
      </c>
      <c r="K16" s="875">
        <v>79.7</v>
      </c>
      <c r="L16" s="875">
        <v>100</v>
      </c>
      <c r="M16" s="874"/>
      <c r="O16" s="1287"/>
    </row>
    <row r="17" spans="1:15" x14ac:dyDescent="0.2">
      <c r="A17" s="974" t="s">
        <v>457</v>
      </c>
      <c r="B17" s="874"/>
      <c r="C17" s="874">
        <v>10</v>
      </c>
      <c r="D17" s="874">
        <v>20</v>
      </c>
      <c r="E17" s="874">
        <v>30</v>
      </c>
      <c r="F17" s="874">
        <v>40</v>
      </c>
      <c r="G17" s="874">
        <v>50</v>
      </c>
      <c r="H17" s="874">
        <v>60</v>
      </c>
      <c r="I17" s="874">
        <v>70</v>
      </c>
      <c r="J17" s="874">
        <v>80</v>
      </c>
      <c r="K17" s="874">
        <v>90</v>
      </c>
      <c r="L17" s="874">
        <v>100</v>
      </c>
      <c r="M17" s="874"/>
      <c r="O17" s="1287"/>
    </row>
    <row r="18" spans="1:15" x14ac:dyDescent="0.2">
      <c r="A18" s="874"/>
      <c r="B18" s="874"/>
      <c r="C18" s="874"/>
      <c r="D18" s="874"/>
      <c r="E18" s="874"/>
      <c r="F18" s="874"/>
      <c r="G18" s="874"/>
      <c r="H18" s="874"/>
      <c r="I18" s="874"/>
      <c r="J18" s="874"/>
      <c r="K18" s="874"/>
      <c r="L18" s="874"/>
      <c r="M18" s="874"/>
      <c r="O18" s="1287"/>
    </row>
    <row r="19" spans="1:15" x14ac:dyDescent="0.2">
      <c r="A19" s="874"/>
      <c r="B19" s="874"/>
      <c r="C19" s="874"/>
      <c r="D19" s="874"/>
      <c r="E19" s="874"/>
      <c r="F19" s="874"/>
      <c r="G19" s="874"/>
      <c r="H19" s="874"/>
      <c r="I19" s="874"/>
      <c r="J19" s="874"/>
      <c r="K19" s="874"/>
      <c r="L19" s="874"/>
      <c r="M19" s="874"/>
      <c r="O19" s="1287"/>
    </row>
    <row r="20" spans="1:15" x14ac:dyDescent="0.2">
      <c r="A20" s="874"/>
      <c r="B20" s="874"/>
      <c r="C20" s="874"/>
      <c r="D20" s="874"/>
      <c r="E20" s="874"/>
      <c r="F20" s="874"/>
      <c r="G20" s="874"/>
      <c r="H20" s="874"/>
      <c r="I20" s="874"/>
      <c r="J20" s="874"/>
      <c r="K20" s="874"/>
      <c r="L20" s="874"/>
      <c r="M20" s="874"/>
      <c r="O20" s="1287"/>
    </row>
    <row r="21" spans="1:15" ht="13.5" customHeight="1" x14ac:dyDescent="0.2">
      <c r="A21" s="874"/>
      <c r="B21" s="874"/>
      <c r="C21" s="874"/>
      <c r="D21" s="874"/>
      <c r="E21" s="874"/>
      <c r="F21" s="874"/>
      <c r="G21" s="874"/>
      <c r="H21" s="874"/>
      <c r="I21" s="874"/>
      <c r="J21" s="874"/>
      <c r="K21" s="874"/>
      <c r="L21" s="874"/>
      <c r="M21" s="874"/>
      <c r="O21" s="1287"/>
    </row>
    <row r="22" spans="1:15" ht="18" customHeight="1" x14ac:dyDescent="0.2">
      <c r="A22" s="874"/>
      <c r="B22" s="874"/>
      <c r="C22" s="874"/>
      <c r="D22" s="874"/>
      <c r="E22" s="874"/>
      <c r="F22" s="874"/>
      <c r="G22" s="874"/>
      <c r="H22" s="874"/>
      <c r="I22" s="874"/>
      <c r="J22" s="874"/>
      <c r="K22" s="874"/>
      <c r="L22" s="874"/>
      <c r="M22" s="874"/>
      <c r="O22" s="1287"/>
    </row>
    <row r="23" spans="1:15" x14ac:dyDescent="0.2">
      <c r="A23" s="874"/>
      <c r="B23" s="874"/>
      <c r="C23" s="874"/>
      <c r="D23" s="874"/>
      <c r="E23" s="874"/>
      <c r="F23" s="874"/>
      <c r="G23" s="874"/>
      <c r="H23" s="874"/>
      <c r="I23" s="874"/>
      <c r="J23" s="874"/>
      <c r="K23" s="874"/>
      <c r="L23" s="874"/>
      <c r="M23" s="874"/>
      <c r="O23" s="1287"/>
    </row>
    <row r="24" spans="1:15" ht="26.25" customHeight="1" x14ac:dyDescent="0.2">
      <c r="A24" s="874"/>
      <c r="B24" s="874"/>
      <c r="C24" s="874"/>
      <c r="D24" s="874"/>
      <c r="E24" s="874"/>
      <c r="F24" s="874"/>
      <c r="G24" s="874"/>
      <c r="H24" s="874"/>
      <c r="I24" s="874"/>
      <c r="J24" s="874"/>
      <c r="K24" s="874"/>
      <c r="L24" s="874"/>
      <c r="M24" s="874"/>
      <c r="O24" s="1287"/>
    </row>
    <row r="25" spans="1:15" ht="39" customHeight="1" x14ac:dyDescent="0.2">
      <c r="A25" s="975"/>
      <c r="B25" s="975"/>
      <c r="C25" s="975"/>
      <c r="D25" s="975"/>
      <c r="E25" s="975"/>
      <c r="F25" s="975"/>
      <c r="G25" s="975"/>
      <c r="H25" s="975"/>
      <c r="I25" s="975"/>
      <c r="J25" s="975"/>
      <c r="K25" s="975"/>
      <c r="L25" s="975"/>
      <c r="M25" s="975"/>
      <c r="N25" s="807"/>
      <c r="O25" s="1287"/>
    </row>
    <row r="26" spans="1:15" ht="40.5" customHeight="1" x14ac:dyDescent="0.2">
      <c r="A26"/>
      <c r="B26"/>
      <c r="C26"/>
      <c r="D26"/>
      <c r="E26"/>
      <c r="F26"/>
      <c r="G26"/>
      <c r="H26"/>
      <c r="I26"/>
      <c r="J26"/>
      <c r="K26"/>
      <c r="L26"/>
      <c r="M26"/>
      <c r="O26" s="1287"/>
    </row>
    <row r="27" spans="1:15" x14ac:dyDescent="0.2">
      <c r="A27"/>
      <c r="B27"/>
      <c r="C27"/>
      <c r="D27"/>
      <c r="E27"/>
      <c r="F27"/>
      <c r="G27"/>
      <c r="H27"/>
      <c r="I27"/>
      <c r="J27"/>
      <c r="K27"/>
      <c r="L27"/>
      <c r="M27"/>
      <c r="N27" s="808"/>
      <c r="O27" s="1287"/>
    </row>
    <row r="28" spans="1:15" x14ac:dyDescent="0.2">
      <c r="A28"/>
      <c r="B28"/>
      <c r="C28"/>
      <c r="D28"/>
      <c r="E28"/>
      <c r="F28"/>
      <c r="G28"/>
      <c r="H28"/>
      <c r="I28"/>
      <c r="J28"/>
      <c r="K28"/>
      <c r="L28"/>
      <c r="M28"/>
      <c r="O28" s="1287"/>
    </row>
    <row r="29" spans="1:15" x14ac:dyDescent="0.2">
      <c r="A29"/>
      <c r="B29"/>
      <c r="C29"/>
      <c r="D29"/>
      <c r="E29"/>
      <c r="F29"/>
      <c r="G29"/>
      <c r="H29"/>
      <c r="I29"/>
      <c r="J29"/>
      <c r="K29"/>
      <c r="L29"/>
      <c r="M29"/>
      <c r="O29" s="1287"/>
    </row>
    <row r="30" spans="1:15" x14ac:dyDescent="0.2">
      <c r="A30"/>
      <c r="B30"/>
      <c r="C30"/>
      <c r="D30"/>
      <c r="E30"/>
      <c r="F30"/>
      <c r="G30"/>
      <c r="H30"/>
      <c r="I30"/>
      <c r="J30"/>
      <c r="K30"/>
      <c r="L30"/>
      <c r="M30"/>
      <c r="O30" s="1287"/>
    </row>
    <row r="31" spans="1:15" x14ac:dyDescent="0.2">
      <c r="A31"/>
      <c r="B31"/>
      <c r="C31"/>
      <c r="D31"/>
      <c r="E31"/>
      <c r="F31"/>
      <c r="G31"/>
      <c r="H31"/>
      <c r="I31"/>
      <c r="J31"/>
      <c r="K31"/>
      <c r="L31"/>
      <c r="M31"/>
    </row>
    <row r="32" spans="1:15" ht="15" customHeight="1" x14ac:dyDescent="0.2">
      <c r="A32"/>
      <c r="B32"/>
      <c r="C32"/>
      <c r="D32"/>
      <c r="E32"/>
      <c r="F32"/>
      <c r="G32"/>
      <c r="H32"/>
      <c r="I32"/>
      <c r="J32"/>
      <c r="K32"/>
      <c r="L32"/>
      <c r="M32"/>
    </row>
    <row r="33" spans="1:29" ht="21" customHeight="1" x14ac:dyDescent="0.3">
      <c r="A33"/>
      <c r="B33"/>
      <c r="C33"/>
      <c r="D33"/>
      <c r="E33"/>
      <c r="F33"/>
      <c r="G33"/>
      <c r="H33"/>
      <c r="I33"/>
      <c r="J33"/>
      <c r="K33"/>
      <c r="L33"/>
      <c r="M33"/>
      <c r="Q33" s="809" t="s">
        <v>459</v>
      </c>
    </row>
    <row r="34" spans="1:29" x14ac:dyDescent="0.2">
      <c r="A34"/>
      <c r="B34"/>
      <c r="C34"/>
      <c r="D34"/>
      <c r="E34"/>
      <c r="F34"/>
      <c r="G34"/>
      <c r="H34"/>
      <c r="I34"/>
      <c r="J34"/>
      <c r="K34"/>
      <c r="L34"/>
      <c r="M34"/>
    </row>
    <row r="35" spans="1:29" x14ac:dyDescent="0.2">
      <c r="A35"/>
      <c r="B35"/>
      <c r="C35"/>
      <c r="D35"/>
      <c r="E35"/>
      <c r="F35"/>
      <c r="G35"/>
      <c r="H35"/>
      <c r="I35"/>
      <c r="J35"/>
      <c r="K35"/>
      <c r="L35"/>
      <c r="M35"/>
    </row>
    <row r="36" spans="1:29" ht="18.75" x14ac:dyDescent="0.2">
      <c r="A36"/>
      <c r="B36"/>
      <c r="C36"/>
      <c r="D36"/>
      <c r="E36"/>
      <c r="F36"/>
      <c r="G36"/>
      <c r="H36"/>
      <c r="I36"/>
      <c r="J36"/>
      <c r="K36"/>
      <c r="L36"/>
      <c r="M36"/>
      <c r="N36" s="1288" t="s">
        <v>460</v>
      </c>
      <c r="O36" s="1288"/>
      <c r="P36" s="1288"/>
      <c r="Q36" s="1288"/>
      <c r="R36" s="1288"/>
      <c r="S36" s="1288"/>
      <c r="T36" s="1288"/>
      <c r="U36" s="1288"/>
      <c r="V36" s="1288"/>
      <c r="W36" s="1288"/>
      <c r="X36" s="1288"/>
    </row>
    <row r="37" spans="1:29" ht="18.75" x14ac:dyDescent="0.3">
      <c r="A37"/>
      <c r="B37"/>
      <c r="C37"/>
      <c r="D37"/>
      <c r="E37"/>
      <c r="F37"/>
      <c r="G37"/>
      <c r="H37"/>
      <c r="I37"/>
      <c r="J37"/>
      <c r="K37"/>
      <c r="L37"/>
      <c r="M37"/>
      <c r="N37" s="1281" t="s">
        <v>461</v>
      </c>
      <c r="O37" s="1281"/>
      <c r="P37" s="1281"/>
      <c r="Q37" s="1281"/>
      <c r="R37" s="1281"/>
      <c r="S37" s="1281"/>
      <c r="T37" s="1281"/>
      <c r="U37" s="1281"/>
      <c r="V37" s="1281"/>
      <c r="W37" s="1281"/>
      <c r="X37" s="1281"/>
    </row>
    <row r="38" spans="1:29" ht="18.75" x14ac:dyDescent="0.3">
      <c r="A38"/>
      <c r="B38"/>
      <c r="C38"/>
      <c r="D38"/>
      <c r="E38"/>
      <c r="F38"/>
      <c r="G38"/>
      <c r="H38"/>
      <c r="I38"/>
      <c r="J38"/>
      <c r="K38"/>
      <c r="L38"/>
      <c r="M38"/>
      <c r="N38" s="1281" t="s">
        <v>462</v>
      </c>
      <c r="O38" s="1281"/>
      <c r="P38" s="1281"/>
      <c r="Q38" s="1281"/>
      <c r="R38" s="1281"/>
      <c r="S38" s="1281"/>
      <c r="T38" s="1281"/>
      <c r="U38" s="1281"/>
      <c r="V38" s="1281"/>
      <c r="W38" s="1281"/>
      <c r="X38" s="1281"/>
    </row>
    <row r="39" spans="1:29" ht="18.75" x14ac:dyDescent="0.3">
      <c r="A39"/>
      <c r="B39"/>
      <c r="C39"/>
      <c r="D39"/>
      <c r="E39"/>
      <c r="F39"/>
      <c r="G39"/>
      <c r="H39"/>
      <c r="I39"/>
      <c r="J39"/>
      <c r="K39"/>
      <c r="L39"/>
      <c r="M39"/>
      <c r="N39" s="1282" t="s">
        <v>463</v>
      </c>
      <c r="O39" s="1282"/>
      <c r="P39" s="1282"/>
      <c r="Q39" s="1282"/>
      <c r="R39" s="1282"/>
      <c r="S39" s="1282"/>
      <c r="T39" s="1282"/>
      <c r="U39" s="1282"/>
      <c r="V39" s="1282"/>
      <c r="W39" s="1282"/>
      <c r="X39" s="1282"/>
    </row>
    <row r="40" spans="1:29" ht="18.75" x14ac:dyDescent="0.3">
      <c r="A40"/>
      <c r="B40"/>
      <c r="C40"/>
      <c r="D40"/>
      <c r="E40"/>
      <c r="F40"/>
      <c r="G40"/>
      <c r="H40"/>
      <c r="I40"/>
      <c r="J40"/>
      <c r="K40"/>
      <c r="L40"/>
      <c r="M40"/>
      <c r="N40" s="810" t="s">
        <v>464</v>
      </c>
    </row>
    <row r="41" spans="1:29" ht="18.75" x14ac:dyDescent="0.3">
      <c r="A41"/>
      <c r="B41"/>
      <c r="C41"/>
      <c r="D41"/>
      <c r="E41"/>
      <c r="F41"/>
      <c r="G41"/>
      <c r="H41"/>
      <c r="I41"/>
      <c r="J41"/>
      <c r="K41"/>
      <c r="L41"/>
      <c r="M41"/>
      <c r="N41" s="810" t="s">
        <v>465</v>
      </c>
      <c r="Y41" s="872"/>
      <c r="Z41" s="872"/>
      <c r="AA41" s="872"/>
      <c r="AB41" s="872"/>
      <c r="AC41" s="872"/>
    </row>
    <row r="42" spans="1:29" ht="18.75" x14ac:dyDescent="0.3">
      <c r="A42"/>
      <c r="B42"/>
      <c r="C42"/>
      <c r="D42"/>
      <c r="E42"/>
      <c r="F42"/>
      <c r="G42"/>
      <c r="H42"/>
      <c r="I42"/>
      <c r="J42"/>
      <c r="K42"/>
      <c r="L42"/>
      <c r="M42"/>
      <c r="N42" s="811" t="s">
        <v>466</v>
      </c>
      <c r="Y42" s="872"/>
      <c r="Z42" s="872"/>
      <c r="AA42" s="872"/>
      <c r="AB42" s="872"/>
      <c r="AC42" s="872"/>
    </row>
    <row r="43" spans="1:29" ht="18.75" x14ac:dyDescent="0.3">
      <c r="A43"/>
      <c r="B43"/>
      <c r="C43"/>
      <c r="D43"/>
      <c r="E43"/>
      <c r="F43"/>
      <c r="G43"/>
      <c r="H43"/>
      <c r="I43"/>
      <c r="J43"/>
      <c r="K43"/>
      <c r="L43"/>
      <c r="M43"/>
      <c r="N43" s="810" t="s">
        <v>467</v>
      </c>
      <c r="Y43" s="872"/>
      <c r="Z43" s="872"/>
      <c r="AA43" s="872"/>
      <c r="AB43" s="872"/>
      <c r="AC43" s="872"/>
    </row>
    <row r="44" spans="1:29" x14ac:dyDescent="0.2">
      <c r="A44"/>
      <c r="B44"/>
      <c r="C44"/>
      <c r="D44"/>
      <c r="E44"/>
      <c r="F44"/>
      <c r="G44"/>
      <c r="H44"/>
      <c r="I44"/>
      <c r="J44"/>
      <c r="K44"/>
      <c r="L44"/>
      <c r="M44"/>
      <c r="Y44" s="872"/>
      <c r="Z44" s="872"/>
      <c r="AA44" s="872"/>
      <c r="AB44" s="872"/>
      <c r="AC44" s="872"/>
    </row>
    <row r="45" spans="1:29" x14ac:dyDescent="0.2">
      <c r="A45"/>
      <c r="B45"/>
      <c r="C45"/>
      <c r="D45"/>
      <c r="E45"/>
      <c r="F45"/>
      <c r="G45"/>
      <c r="H45"/>
      <c r="I45"/>
      <c r="J45"/>
      <c r="K45"/>
      <c r="L45"/>
      <c r="M45"/>
      <c r="Y45" s="872"/>
      <c r="Z45" s="872"/>
      <c r="AA45" s="872"/>
      <c r="AB45" s="872"/>
      <c r="AC45" s="872"/>
    </row>
    <row r="46" spans="1:29" x14ac:dyDescent="0.2">
      <c r="A46"/>
      <c r="B46"/>
      <c r="C46"/>
      <c r="D46"/>
      <c r="E46"/>
      <c r="F46"/>
      <c r="G46"/>
      <c r="H46"/>
      <c r="I46"/>
      <c r="J46"/>
      <c r="K46"/>
      <c r="L46"/>
      <c r="M46"/>
      <c r="Y46" s="872"/>
      <c r="Z46" s="872"/>
      <c r="AA46" s="872"/>
      <c r="AB46" s="872"/>
      <c r="AC46" s="872"/>
    </row>
    <row r="47" spans="1:29" x14ac:dyDescent="0.2">
      <c r="A47"/>
      <c r="B47"/>
      <c r="C47"/>
      <c r="D47"/>
      <c r="E47"/>
      <c r="F47"/>
      <c r="G47"/>
      <c r="H47"/>
      <c r="I47"/>
      <c r="J47"/>
      <c r="K47"/>
      <c r="L47"/>
      <c r="M47"/>
      <c r="Y47" s="872"/>
      <c r="Z47" s="872"/>
      <c r="AA47" s="872"/>
      <c r="AB47" s="872"/>
      <c r="AC47" s="872"/>
    </row>
    <row r="48" spans="1:29" x14ac:dyDescent="0.2">
      <c r="A48"/>
      <c r="B48"/>
      <c r="C48"/>
      <c r="D48"/>
      <c r="E48"/>
      <c r="F48"/>
      <c r="G48"/>
      <c r="H48"/>
      <c r="I48"/>
      <c r="J48"/>
      <c r="K48"/>
      <c r="L48"/>
      <c r="M48"/>
      <c r="Y48" s="872"/>
      <c r="Z48" s="872"/>
      <c r="AA48" s="872"/>
      <c r="AB48" s="872"/>
      <c r="AC48" s="872"/>
    </row>
    <row r="49" spans="1:29" ht="18.75" x14ac:dyDescent="0.3">
      <c r="A49"/>
      <c r="B49"/>
      <c r="C49"/>
      <c r="D49"/>
      <c r="E49"/>
      <c r="F49"/>
      <c r="G49"/>
      <c r="H49"/>
      <c r="I49"/>
      <c r="J49"/>
      <c r="K49"/>
      <c r="L49"/>
      <c r="M49"/>
      <c r="N49" s="810"/>
      <c r="Y49" s="872"/>
      <c r="Z49" s="872"/>
      <c r="AA49" s="872"/>
      <c r="AB49" s="872"/>
      <c r="AC49" s="872"/>
    </row>
    <row r="50" spans="1:29" x14ac:dyDescent="0.2">
      <c r="A50"/>
      <c r="B50"/>
      <c r="C50"/>
      <c r="D50"/>
      <c r="E50"/>
      <c r="F50"/>
      <c r="G50"/>
      <c r="H50"/>
      <c r="I50"/>
      <c r="J50"/>
      <c r="K50"/>
      <c r="L50"/>
      <c r="M50"/>
      <c r="Y50" s="872"/>
      <c r="Z50" s="872"/>
      <c r="AA50" s="872"/>
      <c r="AB50" s="872"/>
      <c r="AC50" s="872"/>
    </row>
    <row r="51" spans="1:29" x14ac:dyDescent="0.2">
      <c r="A51"/>
      <c r="B51"/>
      <c r="C51"/>
      <c r="D51"/>
      <c r="E51"/>
      <c r="F51"/>
      <c r="G51"/>
      <c r="H51"/>
      <c r="I51"/>
      <c r="J51"/>
      <c r="K51"/>
      <c r="L51"/>
      <c r="M51"/>
    </row>
    <row r="52" spans="1:29" x14ac:dyDescent="0.2">
      <c r="A52"/>
      <c r="B52"/>
      <c r="C52"/>
      <c r="D52"/>
      <c r="E52"/>
      <c r="F52"/>
      <c r="G52"/>
      <c r="H52"/>
      <c r="I52"/>
      <c r="J52"/>
      <c r="K52"/>
      <c r="L52"/>
      <c r="M52"/>
    </row>
    <row r="53" spans="1:29" x14ac:dyDescent="0.2">
      <c r="A53"/>
      <c r="B53"/>
      <c r="C53"/>
      <c r="D53"/>
      <c r="E53"/>
      <c r="F53"/>
      <c r="G53"/>
      <c r="H53"/>
      <c r="I53"/>
      <c r="J53"/>
      <c r="K53"/>
      <c r="L53"/>
      <c r="M53"/>
    </row>
    <row r="54" spans="1:29" x14ac:dyDescent="0.2">
      <c r="A54"/>
      <c r="B54"/>
      <c r="C54"/>
      <c r="D54"/>
      <c r="E54"/>
      <c r="F54"/>
      <c r="G54"/>
      <c r="H54"/>
      <c r="I54"/>
      <c r="J54"/>
      <c r="K54"/>
      <c r="L54"/>
      <c r="M54"/>
    </row>
    <row r="55" spans="1:29" x14ac:dyDescent="0.2">
      <c r="A55"/>
      <c r="B55"/>
      <c r="C55"/>
      <c r="D55"/>
      <c r="E55"/>
      <c r="F55"/>
      <c r="G55"/>
      <c r="H55"/>
      <c r="I55"/>
      <c r="J55"/>
      <c r="K55"/>
      <c r="L55"/>
      <c r="M55"/>
      <c r="N55" s="1283"/>
      <c r="O55" s="1284"/>
      <c r="P55" s="1284"/>
      <c r="Q55" s="1284"/>
      <c r="R55" s="1284"/>
      <c r="S55" s="1284"/>
      <c r="T55" s="1284"/>
      <c r="U55" s="1284"/>
      <c r="V55" s="1284"/>
      <c r="W55" s="1284"/>
      <c r="X55" s="1284"/>
    </row>
    <row r="56" spans="1:29" x14ac:dyDescent="0.2">
      <c r="A56"/>
      <c r="B56"/>
      <c r="C56"/>
      <c r="D56"/>
      <c r="E56"/>
      <c r="F56"/>
      <c r="G56"/>
      <c r="H56"/>
      <c r="I56"/>
      <c r="J56"/>
      <c r="K56"/>
      <c r="L56"/>
      <c r="M56"/>
      <c r="N56" s="1284"/>
      <c r="O56" s="1284"/>
      <c r="P56" s="1284"/>
      <c r="Q56" s="1284"/>
      <c r="R56" s="1284"/>
      <c r="S56" s="1284"/>
      <c r="T56" s="1284"/>
      <c r="U56" s="1284"/>
      <c r="V56" s="1284"/>
      <c r="W56" s="1284"/>
      <c r="X56" s="1284"/>
    </row>
    <row r="57" spans="1:29" ht="16.5" customHeight="1" x14ac:dyDescent="0.2">
      <c r="A57"/>
      <c r="B57"/>
      <c r="C57"/>
      <c r="D57"/>
      <c r="E57"/>
      <c r="F57"/>
      <c r="G57"/>
      <c r="H57"/>
      <c r="I57"/>
      <c r="J57"/>
      <c r="K57"/>
      <c r="L57"/>
      <c r="M57"/>
    </row>
    <row r="58" spans="1:29" x14ac:dyDescent="0.2">
      <c r="A58"/>
      <c r="B58"/>
      <c r="C58"/>
      <c r="D58"/>
      <c r="E58"/>
      <c r="F58"/>
      <c r="G58"/>
      <c r="H58"/>
      <c r="I58"/>
      <c r="J58"/>
      <c r="K58"/>
      <c r="L58"/>
      <c r="M58"/>
      <c r="N58" s="807"/>
    </row>
    <row r="59" spans="1:29" x14ac:dyDescent="0.2">
      <c r="A59"/>
      <c r="B59"/>
      <c r="C59"/>
      <c r="D59"/>
      <c r="E59"/>
      <c r="F59"/>
      <c r="G59"/>
      <c r="H59"/>
      <c r="I59"/>
      <c r="J59"/>
      <c r="K59"/>
      <c r="L59"/>
      <c r="M59"/>
    </row>
    <row r="60" spans="1:29" x14ac:dyDescent="0.2">
      <c r="A60"/>
      <c r="B60"/>
      <c r="C60"/>
      <c r="D60"/>
      <c r="E60"/>
      <c r="F60"/>
      <c r="G60"/>
      <c r="H60"/>
      <c r="I60"/>
      <c r="J60"/>
      <c r="K60"/>
      <c r="L60"/>
      <c r="M60"/>
      <c r="N60" s="808"/>
    </row>
    <row r="61" spans="1:29" x14ac:dyDescent="0.2">
      <c r="A61"/>
      <c r="B61"/>
      <c r="C61"/>
      <c r="D61"/>
      <c r="E61"/>
      <c r="F61"/>
      <c r="G61"/>
      <c r="H61"/>
      <c r="I61"/>
      <c r="J61"/>
      <c r="K61"/>
      <c r="L61"/>
      <c r="M61"/>
    </row>
    <row r="62" spans="1:29" x14ac:dyDescent="0.2">
      <c r="A62"/>
      <c r="B62"/>
      <c r="C62"/>
      <c r="D62"/>
      <c r="E62"/>
      <c r="F62"/>
      <c r="G62"/>
      <c r="H62"/>
      <c r="I62"/>
      <c r="J62"/>
      <c r="K62"/>
      <c r="L62"/>
      <c r="M62"/>
    </row>
    <row r="63" spans="1:29" x14ac:dyDescent="0.2">
      <c r="A63"/>
      <c r="B63"/>
      <c r="C63"/>
      <c r="D63"/>
      <c r="E63"/>
      <c r="F63"/>
      <c r="G63"/>
      <c r="H63"/>
      <c r="I63"/>
      <c r="J63"/>
      <c r="K63"/>
      <c r="L63"/>
      <c r="M63"/>
    </row>
    <row r="64" spans="1:29" x14ac:dyDescent="0.2">
      <c r="A64"/>
      <c r="B64"/>
      <c r="C64"/>
      <c r="D64"/>
      <c r="E64"/>
      <c r="F64"/>
      <c r="G64"/>
      <c r="H64"/>
      <c r="I64"/>
      <c r="J64"/>
      <c r="K64"/>
      <c r="L64"/>
      <c r="M64"/>
    </row>
    <row r="65" spans="1:14" x14ac:dyDescent="0.2">
      <c r="A65"/>
      <c r="B65"/>
      <c r="C65"/>
      <c r="D65"/>
      <c r="E65"/>
      <c r="F65"/>
      <c r="G65"/>
      <c r="H65"/>
      <c r="I65"/>
      <c r="J65"/>
      <c r="K65"/>
      <c r="L65"/>
      <c r="M65"/>
    </row>
    <row r="66" spans="1:14" x14ac:dyDescent="0.2">
      <c r="A66"/>
      <c r="B66"/>
      <c r="C66"/>
      <c r="D66"/>
      <c r="E66"/>
      <c r="F66"/>
      <c r="G66"/>
      <c r="H66"/>
      <c r="I66"/>
      <c r="J66"/>
      <c r="K66"/>
      <c r="L66"/>
      <c r="M66"/>
    </row>
    <row r="67" spans="1:14" x14ac:dyDescent="0.2">
      <c r="A67"/>
      <c r="B67"/>
      <c r="C67"/>
      <c r="D67"/>
      <c r="E67"/>
      <c r="F67"/>
      <c r="G67"/>
      <c r="H67"/>
      <c r="I67"/>
      <c r="J67"/>
      <c r="K67"/>
      <c r="L67"/>
      <c r="M67"/>
    </row>
    <row r="68" spans="1:14" x14ac:dyDescent="0.2">
      <c r="A68"/>
      <c r="B68"/>
      <c r="C68"/>
      <c r="D68"/>
      <c r="E68"/>
      <c r="F68"/>
      <c r="G68"/>
      <c r="H68"/>
      <c r="I68"/>
      <c r="J68"/>
      <c r="K68"/>
      <c r="L68"/>
      <c r="M68"/>
    </row>
    <row r="69" spans="1:14" x14ac:dyDescent="0.2">
      <c r="A69"/>
      <c r="B69"/>
      <c r="C69"/>
      <c r="D69"/>
      <c r="E69"/>
      <c r="F69"/>
      <c r="G69"/>
      <c r="H69"/>
      <c r="I69"/>
      <c r="J69"/>
      <c r="K69"/>
      <c r="L69"/>
      <c r="M69"/>
    </row>
    <row r="70" spans="1:14" x14ac:dyDescent="0.2">
      <c r="A70"/>
      <c r="B70"/>
      <c r="C70"/>
      <c r="D70"/>
      <c r="E70"/>
      <c r="F70"/>
      <c r="G70"/>
      <c r="H70"/>
      <c r="I70"/>
      <c r="J70"/>
      <c r="K70"/>
      <c r="L70"/>
      <c r="M70"/>
    </row>
    <row r="71" spans="1:14" x14ac:dyDescent="0.2">
      <c r="A71"/>
      <c r="B71"/>
      <c r="C71"/>
      <c r="D71"/>
      <c r="E71"/>
      <c r="F71"/>
      <c r="G71"/>
      <c r="H71"/>
      <c r="I71"/>
      <c r="J71"/>
      <c r="K71"/>
      <c r="L71"/>
      <c r="M71"/>
    </row>
    <row r="72" spans="1:14" x14ac:dyDescent="0.2">
      <c r="A72"/>
      <c r="B72"/>
      <c r="C72"/>
      <c r="D72"/>
      <c r="E72"/>
      <c r="F72"/>
      <c r="G72"/>
      <c r="H72"/>
      <c r="I72"/>
      <c r="J72"/>
      <c r="K72"/>
      <c r="L72"/>
      <c r="M72"/>
    </row>
    <row r="73" spans="1:14" x14ac:dyDescent="0.2">
      <c r="A73"/>
      <c r="B73"/>
      <c r="C73"/>
      <c r="D73"/>
      <c r="E73"/>
      <c r="F73"/>
      <c r="G73"/>
      <c r="H73"/>
      <c r="I73"/>
      <c r="J73"/>
      <c r="K73"/>
      <c r="L73"/>
      <c r="M73"/>
    </row>
    <row r="74" spans="1:14" x14ac:dyDescent="0.2">
      <c r="A74"/>
      <c r="B74"/>
      <c r="C74"/>
      <c r="D74"/>
      <c r="E74"/>
      <c r="F74"/>
      <c r="G74"/>
      <c r="H74"/>
      <c r="I74"/>
      <c r="J74"/>
      <c r="K74"/>
      <c r="L74"/>
      <c r="M74"/>
    </row>
    <row r="75" spans="1:14" x14ac:dyDescent="0.2">
      <c r="A75"/>
      <c r="B75"/>
      <c r="C75"/>
      <c r="D75"/>
      <c r="E75"/>
      <c r="F75"/>
      <c r="G75"/>
      <c r="H75"/>
      <c r="I75"/>
      <c r="J75"/>
      <c r="K75"/>
      <c r="L75"/>
      <c r="M75"/>
      <c r="N75" s="807"/>
    </row>
    <row r="76" spans="1:14" x14ac:dyDescent="0.2">
      <c r="A76"/>
      <c r="B76"/>
      <c r="C76"/>
      <c r="D76"/>
      <c r="E76"/>
      <c r="F76"/>
      <c r="G76"/>
      <c r="H76"/>
      <c r="I76"/>
      <c r="J76"/>
      <c r="K76"/>
      <c r="L76"/>
      <c r="M76"/>
    </row>
    <row r="77" spans="1:14" x14ac:dyDescent="0.2">
      <c r="A77"/>
      <c r="B77"/>
      <c r="C77"/>
      <c r="D77"/>
      <c r="E77"/>
      <c r="F77"/>
      <c r="G77"/>
      <c r="H77"/>
      <c r="I77"/>
      <c r="J77"/>
      <c r="K77"/>
      <c r="L77"/>
      <c r="M77"/>
      <c r="N77" s="808"/>
    </row>
    <row r="78" spans="1:14" x14ac:dyDescent="0.2">
      <c r="A78"/>
      <c r="B78"/>
      <c r="C78"/>
      <c r="D78"/>
      <c r="E78"/>
      <c r="F78"/>
      <c r="G78"/>
      <c r="H78"/>
      <c r="I78"/>
      <c r="J78"/>
      <c r="K78"/>
      <c r="L78"/>
      <c r="M78"/>
    </row>
    <row r="79" spans="1:14" x14ac:dyDescent="0.2">
      <c r="A79"/>
      <c r="B79"/>
      <c r="C79"/>
      <c r="D79"/>
      <c r="E79"/>
      <c r="F79"/>
      <c r="G79"/>
      <c r="H79"/>
      <c r="I79"/>
      <c r="J79"/>
      <c r="K79"/>
      <c r="L79"/>
      <c r="M79"/>
    </row>
    <row r="80" spans="1:14" x14ac:dyDescent="0.2">
      <c r="A80"/>
      <c r="B80"/>
      <c r="C80"/>
      <c r="D80"/>
      <c r="E80"/>
      <c r="F80"/>
      <c r="G80"/>
      <c r="H80"/>
      <c r="I80"/>
      <c r="J80"/>
      <c r="K80"/>
      <c r="L80"/>
      <c r="M80"/>
    </row>
    <row r="81" spans="1:13" x14ac:dyDescent="0.2">
      <c r="A81"/>
      <c r="B81"/>
      <c r="C81"/>
      <c r="D81"/>
      <c r="E81"/>
      <c r="F81"/>
      <c r="G81"/>
      <c r="H81"/>
      <c r="I81"/>
      <c r="J81"/>
      <c r="K81"/>
      <c r="L81"/>
      <c r="M81"/>
    </row>
    <row r="82" spans="1:13" x14ac:dyDescent="0.2">
      <c r="A82"/>
      <c r="B82"/>
      <c r="C82"/>
      <c r="D82"/>
      <c r="E82"/>
      <c r="F82"/>
      <c r="G82"/>
      <c r="H82"/>
      <c r="I82"/>
      <c r="J82"/>
      <c r="K82"/>
      <c r="L82"/>
      <c r="M82"/>
    </row>
    <row r="83" spans="1:13" x14ac:dyDescent="0.2">
      <c r="A83"/>
      <c r="B83"/>
      <c r="C83"/>
      <c r="D83"/>
      <c r="E83"/>
      <c r="F83"/>
      <c r="G83"/>
      <c r="H83"/>
      <c r="I83"/>
      <c r="J83"/>
      <c r="K83"/>
      <c r="L83"/>
      <c r="M83"/>
    </row>
    <row r="84" spans="1:13" x14ac:dyDescent="0.2">
      <c r="A84"/>
      <c r="B84"/>
      <c r="C84"/>
      <c r="D84"/>
      <c r="E84"/>
      <c r="F84"/>
      <c r="G84"/>
      <c r="H84"/>
      <c r="I84"/>
      <c r="J84"/>
      <c r="K84"/>
      <c r="L84"/>
      <c r="M84"/>
    </row>
  </sheetData>
  <mergeCells count="9">
    <mergeCell ref="N38:X38"/>
    <mergeCell ref="N39:X39"/>
    <mergeCell ref="N55:X56"/>
    <mergeCell ref="V3:W3"/>
    <mergeCell ref="N6:W6"/>
    <mergeCell ref="N7:W7"/>
    <mergeCell ref="O11:O30"/>
    <mergeCell ref="N36:X36"/>
    <mergeCell ref="N37:X37"/>
  </mergeCells>
  <printOptions horizontalCentered="1"/>
  <pageMargins left="0.78740157480314965" right="0.98425196850393704" top="0.98425196850393704" bottom="0.98425196850393704" header="0" footer="0.59055118110236227"/>
  <pageSetup paperSize="9" scale="80" orientation="portrait" r:id="rId1"/>
  <headerFooter alignWithMargins="0"/>
  <drawing r:id="rId2"/>
</worksheet>
</file>

<file path=xl/worksheets/sheet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defaultRowHeight="12.75" x14ac:dyDescent="0.2"/>
  <cols>
    <col min="1" max="16384" width="9.140625" style="712"/>
  </cols>
  <sheetData/>
  <printOptions horizontalCentered="1"/>
  <pageMargins left="0.98425196850393704" right="0.98425196850393704" top="0.98425196850393704" bottom="0.98425196850393704" header="0.31496062992125984" footer="0.31496062992125984"/>
  <pageSetup paperSize="9" scale="88" orientation="portrait" r:id="rId1"/>
  <drawing r:id="rId2"/>
  <legacyDrawing r:id="rId3"/>
  <oleObjects>
    <mc:AlternateContent xmlns:mc="http://schemas.openxmlformats.org/markup-compatibility/2006">
      <mc:Choice Requires="x14">
        <oleObject progId="Word.Document.8" shapeId="91137" r:id="rId4">
          <objectPr defaultSize="0" autoPict="0" r:id="rId5">
            <anchor moveWithCells="1">
              <from>
                <xdr:col>0</xdr:col>
                <xdr:colOff>38100</xdr:colOff>
                <xdr:row>0</xdr:row>
                <xdr:rowOff>66675</xdr:rowOff>
              </from>
              <to>
                <xdr:col>9</xdr:col>
                <xdr:colOff>533400</xdr:colOff>
                <xdr:row>58</xdr:row>
                <xdr:rowOff>104775</xdr:rowOff>
              </to>
            </anchor>
          </objectPr>
        </oleObject>
      </mc:Choice>
      <mc:Fallback>
        <oleObject progId="Word.Document.8" shapeId="91137" r:id="rId4"/>
      </mc:Fallback>
    </mc:AlternateContent>
  </oleObjects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T196"/>
  <sheetViews>
    <sheetView showGridLines="0" topLeftCell="A37" zoomScaleNormal="100" zoomScaleSheetLayoutView="75" workbookViewId="0"/>
  </sheetViews>
  <sheetFormatPr defaultRowHeight="12.75" x14ac:dyDescent="0.2"/>
  <cols>
    <col min="1" max="1" width="29.7109375" style="168" customWidth="1"/>
    <col min="2" max="2" width="14.7109375" style="168" customWidth="1"/>
    <col min="3" max="5" width="10.7109375" style="168" customWidth="1"/>
    <col min="6" max="6" width="11" style="168" customWidth="1"/>
    <col min="7" max="7" width="24.28515625" style="777" customWidth="1"/>
    <col min="8" max="8" width="14.7109375" style="777" customWidth="1"/>
    <col min="9" max="12" width="10.7109375" style="777" customWidth="1"/>
    <col min="13" max="13" width="9.140625" style="777"/>
    <col min="14" max="14" width="6.140625" style="777" customWidth="1"/>
    <col min="15" max="17" width="9.140625" style="777"/>
    <col min="18" max="18" width="27.7109375" style="777" customWidth="1"/>
    <col min="19" max="19" width="19.28515625" style="777" customWidth="1"/>
    <col min="20" max="20" width="13.42578125" style="777" customWidth="1"/>
    <col min="21" max="21" width="13.28515625" style="777" customWidth="1"/>
    <col min="22" max="22" width="14.28515625" style="777" customWidth="1"/>
    <col min="23" max="72" width="9.140625" style="777"/>
    <col min="73" max="16384" width="9.140625" style="168"/>
  </cols>
  <sheetData>
    <row r="1" spans="1:6" ht="14.25" customHeight="1" x14ac:dyDescent="0.2">
      <c r="A1" s="168" t="s">
        <v>413</v>
      </c>
      <c r="F1" s="193" t="s">
        <v>468</v>
      </c>
    </row>
    <row r="2" spans="1:6" ht="0.75" customHeight="1" x14ac:dyDescent="0.2">
      <c r="F2" s="193"/>
    </row>
    <row r="3" spans="1:6" ht="48" customHeight="1" x14ac:dyDescent="0.2">
      <c r="A3" s="1014" t="s">
        <v>469</v>
      </c>
      <c r="B3" s="1015"/>
      <c r="C3" s="1015"/>
      <c r="D3" s="1015"/>
      <c r="E3" s="1015"/>
      <c r="F3" s="1015"/>
    </row>
    <row r="4" spans="1:6" ht="30" customHeight="1" x14ac:dyDescent="0.2">
      <c r="D4" s="1289" t="s">
        <v>470</v>
      </c>
      <c r="E4" s="1289"/>
      <c r="F4" s="1289"/>
    </row>
    <row r="5" spans="1:6" ht="12.75" customHeight="1" x14ac:dyDescent="0.2">
      <c r="A5" s="812"/>
      <c r="B5" s="999" t="s">
        <v>29</v>
      </c>
      <c r="C5" s="1164" t="s">
        <v>30</v>
      </c>
      <c r="D5" s="1164"/>
      <c r="E5" s="1164"/>
      <c r="F5" s="1290"/>
    </row>
    <row r="6" spans="1:6" ht="12.75" customHeight="1" x14ac:dyDescent="0.2">
      <c r="A6" s="813"/>
      <c r="B6" s="999"/>
      <c r="C6" s="1164" t="s">
        <v>31</v>
      </c>
      <c r="D6" s="1164"/>
      <c r="E6" s="1164"/>
      <c r="F6" s="1000" t="s">
        <v>32</v>
      </c>
    </row>
    <row r="7" spans="1:6" ht="12.75" customHeight="1" x14ac:dyDescent="0.2">
      <c r="A7" s="813"/>
      <c r="B7" s="999"/>
      <c r="C7" s="999" t="s">
        <v>33</v>
      </c>
      <c r="D7" s="999" t="s">
        <v>34</v>
      </c>
      <c r="E7" s="999" t="s">
        <v>35</v>
      </c>
      <c r="F7" s="1000"/>
    </row>
    <row r="8" spans="1:6" ht="12.75" customHeight="1" x14ac:dyDescent="0.2">
      <c r="A8" s="814"/>
      <c r="B8" s="999"/>
      <c r="C8" s="999"/>
      <c r="D8" s="999"/>
      <c r="E8" s="999"/>
      <c r="F8" s="1000"/>
    </row>
    <row r="9" spans="1:6" ht="10.5" customHeight="1" x14ac:dyDescent="0.2"/>
    <row r="10" spans="1:6" ht="15" customHeight="1" x14ac:dyDescent="0.2">
      <c r="A10" s="350" t="s">
        <v>471</v>
      </c>
      <c r="B10" s="766">
        <v>8.6999999999999993</v>
      </c>
      <c r="C10" s="766">
        <v>7.5</v>
      </c>
      <c r="D10" s="766">
        <v>8.6999999999999993</v>
      </c>
      <c r="E10" s="766">
        <v>8</v>
      </c>
      <c r="F10" s="766">
        <v>10.199999999999999</v>
      </c>
    </row>
    <row r="11" spans="1:6" ht="26.25" customHeight="1" x14ac:dyDescent="0.2">
      <c r="A11" s="172" t="s">
        <v>472</v>
      </c>
      <c r="B11" s="815">
        <v>4.2</v>
      </c>
      <c r="C11" s="815">
        <v>4.7</v>
      </c>
      <c r="D11" s="815">
        <v>3.9</v>
      </c>
      <c r="E11" s="815">
        <v>4.4000000000000004</v>
      </c>
      <c r="F11" s="815">
        <v>3.7</v>
      </c>
    </row>
    <row r="12" spans="1:6" ht="14.25" customHeight="1" x14ac:dyDescent="0.2">
      <c r="A12" s="350" t="s">
        <v>473</v>
      </c>
      <c r="B12" s="815">
        <v>1.3</v>
      </c>
      <c r="C12" s="815">
        <v>1.3</v>
      </c>
      <c r="D12" s="815">
        <v>1.3</v>
      </c>
      <c r="E12" s="815">
        <v>1.3</v>
      </c>
      <c r="F12" s="815">
        <v>1.4</v>
      </c>
    </row>
    <row r="13" spans="1:6" ht="27" customHeight="1" x14ac:dyDescent="0.2">
      <c r="A13" s="172" t="s">
        <v>474</v>
      </c>
      <c r="B13" s="815">
        <v>12.6</v>
      </c>
      <c r="C13" s="815">
        <v>13</v>
      </c>
      <c r="D13" s="815">
        <v>11.1</v>
      </c>
      <c r="E13" s="815">
        <v>12.2</v>
      </c>
      <c r="F13" s="815">
        <v>13.4</v>
      </c>
    </row>
    <row r="14" spans="1:6" ht="15.75" customHeight="1" x14ac:dyDescent="0.2">
      <c r="A14" s="816" t="s">
        <v>475</v>
      </c>
      <c r="B14" s="817">
        <v>19.3</v>
      </c>
      <c r="C14" s="817">
        <v>21.1</v>
      </c>
      <c r="D14" s="817">
        <v>18.600000000000001</v>
      </c>
      <c r="E14" s="817">
        <v>20</v>
      </c>
      <c r="F14" s="817">
        <v>17.899999999999999</v>
      </c>
    </row>
    <row r="15" spans="1:6" ht="15" customHeight="1" x14ac:dyDescent="0.2">
      <c r="A15" s="350" t="s">
        <v>476</v>
      </c>
      <c r="B15" s="815"/>
      <c r="C15" s="815"/>
      <c r="D15" s="815"/>
      <c r="E15" s="815"/>
      <c r="F15" s="815"/>
    </row>
    <row r="16" spans="1:6" ht="12.75" customHeight="1" x14ac:dyDescent="0.2">
      <c r="A16" s="818" t="s">
        <v>477</v>
      </c>
      <c r="B16" s="815">
        <v>0.3</v>
      </c>
      <c r="C16" s="815">
        <v>0.4</v>
      </c>
      <c r="D16" s="815">
        <v>0.3</v>
      </c>
      <c r="E16" s="815">
        <v>0.4</v>
      </c>
      <c r="F16" s="815">
        <v>0.3</v>
      </c>
    </row>
    <row r="17" spans="1:6" ht="13.5" customHeight="1" x14ac:dyDescent="0.2">
      <c r="A17" s="818" t="s">
        <v>478</v>
      </c>
      <c r="B17" s="815">
        <v>0.5</v>
      </c>
      <c r="C17" s="815">
        <v>0.4</v>
      </c>
      <c r="D17" s="815">
        <v>0.6</v>
      </c>
      <c r="E17" s="815">
        <v>0.4</v>
      </c>
      <c r="F17" s="815">
        <v>0.6</v>
      </c>
    </row>
    <row r="18" spans="1:6" ht="15" customHeight="1" x14ac:dyDescent="0.2">
      <c r="A18" s="818" t="s">
        <v>479</v>
      </c>
      <c r="B18" s="815">
        <v>1.5</v>
      </c>
      <c r="C18" s="815">
        <v>1.4</v>
      </c>
      <c r="D18" s="815">
        <v>1.6</v>
      </c>
      <c r="E18" s="815">
        <v>1.5</v>
      </c>
      <c r="F18" s="815">
        <v>1.6</v>
      </c>
    </row>
    <row r="19" spans="1:6" ht="27.75" customHeight="1" x14ac:dyDescent="0.2">
      <c r="A19" s="172" t="s">
        <v>480</v>
      </c>
      <c r="B19" s="815">
        <v>3.8</v>
      </c>
      <c r="C19" s="815">
        <v>4.7</v>
      </c>
      <c r="D19" s="815">
        <v>3.2</v>
      </c>
      <c r="E19" s="815">
        <v>4.0999999999999996</v>
      </c>
      <c r="F19" s="815">
        <v>3.1</v>
      </c>
    </row>
    <row r="20" spans="1:6" ht="15" customHeight="1" x14ac:dyDescent="0.2">
      <c r="A20" s="172" t="s">
        <v>481</v>
      </c>
      <c r="B20" s="189">
        <v>12.6</v>
      </c>
      <c r="C20" s="189">
        <v>10.1</v>
      </c>
      <c r="D20" s="189">
        <v>11.3</v>
      </c>
      <c r="E20" s="189">
        <v>10.6</v>
      </c>
      <c r="F20" s="189">
        <v>16.399999999999999</v>
      </c>
    </row>
    <row r="21" spans="1:6" ht="39.75" customHeight="1" x14ac:dyDescent="0.2">
      <c r="A21" s="819" t="s">
        <v>482</v>
      </c>
      <c r="B21" s="197">
        <v>2.6</v>
      </c>
      <c r="C21" s="197">
        <v>2.2999999999999998</v>
      </c>
      <c r="D21" s="197">
        <v>2.4</v>
      </c>
      <c r="E21" s="197">
        <v>2.4</v>
      </c>
      <c r="F21" s="197">
        <v>3</v>
      </c>
    </row>
    <row r="22" spans="1:6" x14ac:dyDescent="0.2">
      <c r="A22" s="820" t="s">
        <v>377</v>
      </c>
    </row>
    <row r="23" spans="1:6" ht="27.75" customHeight="1" x14ac:dyDescent="0.2">
      <c r="A23" s="172" t="s">
        <v>483</v>
      </c>
      <c r="B23" s="189">
        <v>4.7</v>
      </c>
      <c r="C23" s="189">
        <v>5.0999999999999996</v>
      </c>
      <c r="D23" s="189">
        <v>4.5999999999999996</v>
      </c>
      <c r="E23" s="189">
        <v>4.8</v>
      </c>
      <c r="F23" s="189">
        <v>4.3999999999999995</v>
      </c>
    </row>
    <row r="24" spans="1:6" ht="30.75" customHeight="1" x14ac:dyDescent="0.2">
      <c r="A24" s="821" t="s">
        <v>484</v>
      </c>
      <c r="B24" s="189">
        <v>19.3</v>
      </c>
      <c r="C24" s="189">
        <v>20.399999999999999</v>
      </c>
      <c r="D24" s="189">
        <v>17.5</v>
      </c>
      <c r="E24" s="189">
        <v>19.2</v>
      </c>
      <c r="F24" s="189">
        <v>19.399999999999999</v>
      </c>
    </row>
    <row r="25" spans="1:6" ht="13.5" customHeight="1" x14ac:dyDescent="0.2">
      <c r="A25" s="350" t="s">
        <v>485</v>
      </c>
      <c r="B25" s="189">
        <v>3.8</v>
      </c>
      <c r="C25" s="189">
        <v>4.7</v>
      </c>
      <c r="D25" s="189">
        <v>3.2</v>
      </c>
      <c r="E25" s="189">
        <v>4.0999999999999996</v>
      </c>
      <c r="F25" s="189">
        <v>3.1</v>
      </c>
    </row>
    <row r="26" spans="1:6" ht="15" customHeight="1" x14ac:dyDescent="0.2">
      <c r="A26" s="533" t="s">
        <v>486</v>
      </c>
      <c r="B26" s="189">
        <v>6.3</v>
      </c>
      <c r="C26" s="189">
        <v>4.7</v>
      </c>
      <c r="D26" s="189">
        <v>5.4</v>
      </c>
      <c r="E26" s="189">
        <v>5</v>
      </c>
      <c r="F26" s="189">
        <v>8.8000000000000007</v>
      </c>
    </row>
    <row r="27" spans="1:6" ht="16.5" customHeight="1" x14ac:dyDescent="0.2">
      <c r="A27" s="822" t="s">
        <v>487</v>
      </c>
      <c r="B27" s="823">
        <v>6.3</v>
      </c>
      <c r="C27" s="197">
        <v>5.4</v>
      </c>
      <c r="D27" s="823">
        <v>5.8999999999999995</v>
      </c>
      <c r="E27" s="823">
        <v>5.6</v>
      </c>
      <c r="F27" s="197">
        <v>7.6</v>
      </c>
    </row>
    <row r="28" spans="1:6" ht="17.25" customHeight="1" x14ac:dyDescent="0.2">
      <c r="A28" s="777"/>
      <c r="B28" s="777"/>
      <c r="C28" s="777"/>
      <c r="D28" s="777"/>
      <c r="E28" s="777"/>
      <c r="F28" s="777"/>
    </row>
    <row r="29" spans="1:6" ht="20.25" customHeight="1" x14ac:dyDescent="0.2">
      <c r="A29" s="777"/>
      <c r="B29" s="777"/>
      <c r="C29" s="777"/>
      <c r="D29" s="777"/>
      <c r="E29" s="777"/>
      <c r="F29" s="777"/>
    </row>
    <row r="30" spans="1:6" ht="20.25" customHeight="1" x14ac:dyDescent="0.2">
      <c r="A30" s="777"/>
      <c r="B30" s="777"/>
      <c r="C30" s="777"/>
      <c r="D30" s="777"/>
      <c r="E30" s="777"/>
      <c r="F30" s="777"/>
    </row>
    <row r="31" spans="1:6" ht="20.25" customHeight="1" x14ac:dyDescent="0.2">
      <c r="A31" s="777"/>
      <c r="B31" s="777"/>
      <c r="C31" s="777"/>
      <c r="D31" s="777"/>
      <c r="E31" s="777"/>
      <c r="F31" s="777"/>
    </row>
    <row r="32" spans="1:6" ht="22.5" customHeight="1" x14ac:dyDescent="0.2">
      <c r="A32" s="777"/>
      <c r="B32" s="777"/>
      <c r="C32" s="777"/>
      <c r="D32" s="777"/>
      <c r="E32" s="777"/>
      <c r="F32" s="777"/>
    </row>
    <row r="33" spans="1:6" ht="17.25" customHeight="1" x14ac:dyDescent="0.2">
      <c r="A33" s="777"/>
      <c r="B33" s="777"/>
      <c r="C33" s="777"/>
      <c r="D33" s="777"/>
      <c r="E33" s="777"/>
      <c r="F33" s="777"/>
    </row>
    <row r="34" spans="1:6" ht="26.25" customHeight="1" x14ac:dyDescent="0.2">
      <c r="A34" s="777"/>
      <c r="B34" s="777"/>
      <c r="C34" s="777"/>
      <c r="D34" s="777"/>
      <c r="E34" s="777"/>
      <c r="F34" s="777"/>
    </row>
    <row r="35" spans="1:6" ht="12.75" customHeight="1" x14ac:dyDescent="0.2">
      <c r="A35" s="777"/>
      <c r="B35" s="777"/>
      <c r="C35" s="777"/>
      <c r="D35" s="777"/>
      <c r="E35" s="777"/>
      <c r="F35" s="777"/>
    </row>
    <row r="36" spans="1:6" ht="12.75" customHeight="1" x14ac:dyDescent="0.2">
      <c r="A36" s="777"/>
      <c r="B36" s="777"/>
      <c r="C36" s="777"/>
      <c r="D36" s="777"/>
      <c r="E36" s="777"/>
      <c r="F36" s="777"/>
    </row>
    <row r="37" spans="1:6" ht="12.75" customHeight="1" x14ac:dyDescent="0.2">
      <c r="A37" s="777"/>
      <c r="B37" s="777"/>
      <c r="C37" s="777"/>
      <c r="D37" s="777"/>
      <c r="E37" s="777"/>
      <c r="F37" s="777"/>
    </row>
    <row r="38" spans="1:6" x14ac:dyDescent="0.2">
      <c r="A38" s="777"/>
      <c r="B38" s="777"/>
      <c r="C38" s="777"/>
      <c r="D38" s="777"/>
      <c r="E38" s="777"/>
      <c r="F38" s="777"/>
    </row>
    <row r="39" spans="1:6" ht="13.5" customHeight="1" x14ac:dyDescent="0.2">
      <c r="A39" s="777"/>
      <c r="B39" s="777"/>
      <c r="C39" s="777"/>
      <c r="D39" s="777"/>
      <c r="E39" s="777"/>
      <c r="F39" s="777"/>
    </row>
    <row r="40" spans="1:6" ht="13.5" customHeight="1" x14ac:dyDescent="0.2">
      <c r="A40" s="777"/>
      <c r="B40" s="777"/>
      <c r="C40" s="777"/>
      <c r="D40" s="777"/>
      <c r="E40" s="777"/>
      <c r="F40" s="777"/>
    </row>
    <row r="41" spans="1:6" ht="26.25" customHeight="1" x14ac:dyDescent="0.2">
      <c r="A41" s="777"/>
      <c r="B41" s="777"/>
      <c r="C41" s="777"/>
      <c r="D41" s="777"/>
      <c r="E41" s="777"/>
      <c r="F41" s="777"/>
    </row>
    <row r="42" spans="1:6" ht="15.75" customHeight="1" x14ac:dyDescent="0.2">
      <c r="A42" s="777"/>
      <c r="B42" s="777"/>
      <c r="C42" s="777"/>
      <c r="D42" s="777"/>
      <c r="E42" s="777"/>
      <c r="F42" s="777"/>
    </row>
    <row r="43" spans="1:6" x14ac:dyDescent="0.2">
      <c r="A43" s="777"/>
      <c r="B43" s="777"/>
      <c r="C43" s="777"/>
      <c r="D43" s="777"/>
      <c r="E43" s="777"/>
      <c r="F43" s="777"/>
    </row>
    <row r="44" spans="1:6" x14ac:dyDescent="0.2">
      <c r="A44" s="777"/>
      <c r="B44" s="777"/>
      <c r="C44" s="777"/>
      <c r="D44" s="777"/>
      <c r="E44" s="777"/>
      <c r="F44" s="777"/>
    </row>
    <row r="45" spans="1:6" ht="12.75" customHeight="1" x14ac:dyDescent="0.2">
      <c r="A45" s="777"/>
      <c r="B45" s="777"/>
      <c r="C45" s="777"/>
      <c r="D45" s="777"/>
      <c r="E45" s="777"/>
      <c r="F45" s="777"/>
    </row>
    <row r="46" spans="1:6" x14ac:dyDescent="0.2">
      <c r="A46" s="777"/>
      <c r="B46" s="777"/>
      <c r="C46" s="777"/>
      <c r="D46" s="777"/>
      <c r="E46" s="777"/>
      <c r="F46" s="777"/>
    </row>
    <row r="47" spans="1:6" x14ac:dyDescent="0.2">
      <c r="A47" s="777"/>
      <c r="B47" s="777"/>
      <c r="C47" s="777"/>
      <c r="D47" s="777"/>
      <c r="E47" s="777"/>
      <c r="F47" s="777"/>
    </row>
    <row r="48" spans="1:6" x14ac:dyDescent="0.2">
      <c r="A48" s="777"/>
      <c r="B48" s="777"/>
      <c r="C48" s="777"/>
      <c r="D48" s="777"/>
      <c r="E48" s="777"/>
      <c r="F48" s="777"/>
    </row>
    <row r="49" spans="1:6" x14ac:dyDescent="0.2">
      <c r="A49" s="777"/>
      <c r="B49" s="777"/>
      <c r="C49" s="777"/>
      <c r="D49" s="777"/>
      <c r="E49" s="777"/>
      <c r="F49" s="777"/>
    </row>
    <row r="50" spans="1:6" x14ac:dyDescent="0.2">
      <c r="A50" s="777"/>
      <c r="B50" s="777"/>
      <c r="C50" s="777"/>
      <c r="D50" s="777"/>
      <c r="E50" s="777"/>
      <c r="F50" s="777"/>
    </row>
    <row r="51" spans="1:6" x14ac:dyDescent="0.2">
      <c r="A51" s="777"/>
      <c r="B51" s="777"/>
      <c r="C51" s="777"/>
      <c r="D51" s="777"/>
      <c r="E51" s="777"/>
      <c r="F51" s="777"/>
    </row>
    <row r="52" spans="1:6" x14ac:dyDescent="0.2">
      <c r="A52" s="777"/>
      <c r="B52" s="777"/>
      <c r="C52" s="777"/>
      <c r="D52" s="777"/>
      <c r="E52" s="777"/>
      <c r="F52" s="777"/>
    </row>
    <row r="53" spans="1:6" ht="24" customHeight="1" x14ac:dyDescent="0.2">
      <c r="A53" s="777"/>
      <c r="B53" s="777"/>
      <c r="C53" s="777"/>
      <c r="D53" s="777"/>
      <c r="E53" s="777"/>
      <c r="F53" s="777"/>
    </row>
    <row r="54" spans="1:6" ht="27.75" customHeight="1" x14ac:dyDescent="0.2">
      <c r="A54" s="777"/>
      <c r="B54" s="777"/>
      <c r="C54" s="777"/>
      <c r="D54" s="777"/>
      <c r="E54" s="777"/>
      <c r="F54" s="777"/>
    </row>
    <row r="55" spans="1:6" x14ac:dyDescent="0.2">
      <c r="A55" s="777"/>
      <c r="B55" s="777"/>
      <c r="C55" s="777"/>
      <c r="D55" s="777"/>
      <c r="E55" s="777"/>
      <c r="F55" s="777"/>
    </row>
    <row r="56" spans="1:6" x14ac:dyDescent="0.2">
      <c r="A56" s="777"/>
      <c r="B56" s="777"/>
      <c r="C56" s="777"/>
      <c r="D56" s="777"/>
      <c r="E56" s="777"/>
      <c r="F56" s="777"/>
    </row>
    <row r="57" spans="1:6" x14ac:dyDescent="0.2">
      <c r="A57" s="777"/>
      <c r="B57" s="777"/>
      <c r="C57" s="777"/>
      <c r="D57" s="777"/>
      <c r="E57" s="777"/>
      <c r="F57" s="777"/>
    </row>
    <row r="58" spans="1:6" x14ac:dyDescent="0.2">
      <c r="A58" s="777"/>
      <c r="B58" s="777"/>
      <c r="C58" s="777"/>
      <c r="D58" s="777"/>
      <c r="E58" s="777"/>
      <c r="F58" s="777"/>
    </row>
    <row r="59" spans="1:6" x14ac:dyDescent="0.2">
      <c r="A59" s="777"/>
      <c r="B59" s="777"/>
      <c r="C59" s="777"/>
      <c r="D59" s="777"/>
      <c r="E59" s="777"/>
      <c r="F59" s="777"/>
    </row>
    <row r="60" spans="1:6" x14ac:dyDescent="0.2">
      <c r="A60" s="777"/>
      <c r="B60" s="777"/>
      <c r="C60" s="777"/>
      <c r="D60" s="777"/>
      <c r="E60" s="777"/>
      <c r="F60" s="777"/>
    </row>
    <row r="61" spans="1:6" x14ac:dyDescent="0.2">
      <c r="A61" s="777"/>
      <c r="B61" s="777"/>
      <c r="C61" s="777"/>
      <c r="D61" s="777"/>
      <c r="E61" s="777"/>
      <c r="F61" s="777"/>
    </row>
    <row r="62" spans="1:6" x14ac:dyDescent="0.2">
      <c r="A62" s="777"/>
      <c r="B62" s="777"/>
      <c r="C62" s="777"/>
      <c r="D62" s="777"/>
      <c r="E62" s="777"/>
      <c r="F62" s="777"/>
    </row>
    <row r="63" spans="1:6" x14ac:dyDescent="0.2">
      <c r="A63" s="777"/>
      <c r="B63" s="777"/>
      <c r="C63" s="777"/>
      <c r="D63" s="777"/>
      <c r="E63" s="777"/>
      <c r="F63" s="777"/>
    </row>
    <row r="64" spans="1:6" x14ac:dyDescent="0.2">
      <c r="A64" s="777"/>
      <c r="B64" s="777"/>
      <c r="C64" s="777"/>
      <c r="D64" s="777"/>
      <c r="E64" s="777"/>
      <c r="F64" s="777"/>
    </row>
    <row r="65" spans="1:6" x14ac:dyDescent="0.2">
      <c r="A65" s="777"/>
      <c r="B65" s="777"/>
      <c r="C65" s="777"/>
      <c r="D65" s="777"/>
      <c r="E65" s="777"/>
      <c r="F65" s="777"/>
    </row>
    <row r="66" spans="1:6" x14ac:dyDescent="0.2">
      <c r="A66" s="777"/>
      <c r="B66" s="777"/>
      <c r="C66" s="777"/>
      <c r="D66" s="777"/>
      <c r="E66" s="777"/>
      <c r="F66" s="777"/>
    </row>
    <row r="67" spans="1:6" x14ac:dyDescent="0.2">
      <c r="A67" s="777"/>
      <c r="B67" s="777"/>
      <c r="C67" s="777"/>
      <c r="D67" s="777"/>
      <c r="E67" s="777"/>
      <c r="F67" s="777"/>
    </row>
    <row r="68" spans="1:6" x14ac:dyDescent="0.2">
      <c r="A68" s="777"/>
      <c r="B68" s="777"/>
      <c r="C68" s="777"/>
      <c r="D68" s="777"/>
      <c r="E68" s="777"/>
      <c r="F68" s="777"/>
    </row>
    <row r="69" spans="1:6" x14ac:dyDescent="0.2">
      <c r="A69" s="777"/>
      <c r="B69" s="777"/>
      <c r="C69" s="777"/>
      <c r="D69" s="777"/>
      <c r="E69" s="777"/>
      <c r="F69" s="777"/>
    </row>
    <row r="70" spans="1:6" x14ac:dyDescent="0.2">
      <c r="A70" s="777"/>
      <c r="B70" s="777"/>
      <c r="C70" s="777"/>
      <c r="D70" s="777"/>
      <c r="E70" s="777"/>
      <c r="F70" s="777"/>
    </row>
    <row r="71" spans="1:6" x14ac:dyDescent="0.2">
      <c r="A71" s="777"/>
      <c r="B71" s="777"/>
      <c r="C71" s="777"/>
      <c r="D71" s="777"/>
      <c r="E71" s="777"/>
      <c r="F71" s="777"/>
    </row>
    <row r="72" spans="1:6" x14ac:dyDescent="0.2">
      <c r="A72" s="777"/>
      <c r="B72" s="777"/>
      <c r="C72" s="777"/>
      <c r="D72" s="777"/>
      <c r="E72" s="777"/>
      <c r="F72" s="777"/>
    </row>
    <row r="73" spans="1:6" x14ac:dyDescent="0.2">
      <c r="A73" s="777"/>
      <c r="B73" s="777"/>
      <c r="C73" s="777"/>
      <c r="D73" s="777"/>
      <c r="E73" s="777"/>
      <c r="F73" s="777"/>
    </row>
    <row r="74" spans="1:6" x14ac:dyDescent="0.2">
      <c r="A74" s="777"/>
      <c r="B74" s="777"/>
      <c r="C74" s="777"/>
      <c r="D74" s="777"/>
      <c r="E74" s="777"/>
      <c r="F74" s="777"/>
    </row>
    <row r="75" spans="1:6" x14ac:dyDescent="0.2">
      <c r="A75" s="777"/>
      <c r="B75" s="777"/>
      <c r="C75" s="777"/>
      <c r="D75" s="777"/>
      <c r="E75" s="777"/>
      <c r="F75" s="777"/>
    </row>
    <row r="76" spans="1:6" x14ac:dyDescent="0.2">
      <c r="A76" s="777"/>
      <c r="B76" s="777"/>
      <c r="C76" s="777"/>
      <c r="D76" s="777"/>
      <c r="E76" s="777"/>
      <c r="F76" s="777"/>
    </row>
    <row r="77" spans="1:6" x14ac:dyDescent="0.2">
      <c r="A77" s="777"/>
      <c r="B77" s="777"/>
      <c r="C77" s="777"/>
      <c r="D77" s="777"/>
      <c r="E77" s="777"/>
      <c r="F77" s="777"/>
    </row>
    <row r="78" spans="1:6" x14ac:dyDescent="0.2">
      <c r="A78" s="777"/>
      <c r="B78" s="777"/>
      <c r="C78" s="777"/>
      <c r="D78" s="777"/>
      <c r="E78" s="777"/>
      <c r="F78" s="777"/>
    </row>
    <row r="79" spans="1:6" x14ac:dyDescent="0.2">
      <c r="A79" s="777"/>
      <c r="B79" s="777"/>
      <c r="C79" s="777"/>
      <c r="D79" s="777"/>
      <c r="E79" s="777"/>
      <c r="F79" s="777"/>
    </row>
    <row r="80" spans="1:6" x14ac:dyDescent="0.2">
      <c r="A80" s="777"/>
      <c r="B80" s="777"/>
      <c r="C80" s="777"/>
      <c r="D80" s="777"/>
      <c r="E80" s="777"/>
      <c r="F80" s="777"/>
    </row>
    <row r="81" spans="1:6" x14ac:dyDescent="0.2">
      <c r="A81" s="777"/>
      <c r="B81" s="777"/>
      <c r="C81" s="777"/>
      <c r="D81" s="777"/>
      <c r="E81" s="777"/>
      <c r="F81" s="777"/>
    </row>
    <row r="82" spans="1:6" x14ac:dyDescent="0.2">
      <c r="A82" s="777"/>
      <c r="B82" s="777"/>
      <c r="C82" s="777"/>
      <c r="D82" s="777"/>
      <c r="E82" s="777"/>
      <c r="F82" s="777"/>
    </row>
    <row r="83" spans="1:6" x14ac:dyDescent="0.2">
      <c r="A83" s="777"/>
      <c r="B83" s="777"/>
      <c r="C83" s="777"/>
      <c r="D83" s="777"/>
      <c r="E83" s="777"/>
      <c r="F83" s="777"/>
    </row>
    <row r="84" spans="1:6" x14ac:dyDescent="0.2">
      <c r="A84" s="777"/>
      <c r="B84" s="777"/>
      <c r="C84" s="777"/>
      <c r="D84" s="777"/>
      <c r="E84" s="777"/>
      <c r="F84" s="777"/>
    </row>
    <row r="85" spans="1:6" x14ac:dyDescent="0.2">
      <c r="A85" s="777"/>
      <c r="B85" s="777"/>
      <c r="C85" s="777"/>
      <c r="D85" s="777"/>
      <c r="E85" s="777"/>
      <c r="F85" s="777"/>
    </row>
    <row r="86" spans="1:6" x14ac:dyDescent="0.2">
      <c r="A86" s="777"/>
      <c r="B86" s="777"/>
      <c r="C86" s="777"/>
      <c r="D86" s="777"/>
      <c r="E86" s="777"/>
      <c r="F86" s="777"/>
    </row>
    <row r="87" spans="1:6" x14ac:dyDescent="0.2">
      <c r="A87" s="777"/>
      <c r="B87" s="777"/>
      <c r="C87" s="777"/>
      <c r="D87" s="777"/>
      <c r="E87" s="777"/>
      <c r="F87" s="777"/>
    </row>
    <row r="88" spans="1:6" x14ac:dyDescent="0.2">
      <c r="A88" s="777"/>
      <c r="B88" s="777"/>
      <c r="C88" s="777"/>
      <c r="D88" s="777"/>
      <c r="E88" s="777"/>
      <c r="F88" s="777"/>
    </row>
    <row r="89" spans="1:6" x14ac:dyDescent="0.2">
      <c r="A89" s="777"/>
      <c r="B89" s="777"/>
      <c r="C89" s="777"/>
      <c r="D89" s="777"/>
      <c r="E89" s="777"/>
      <c r="F89" s="777"/>
    </row>
    <row r="90" spans="1:6" x14ac:dyDescent="0.2">
      <c r="A90" s="777"/>
      <c r="B90" s="777"/>
      <c r="C90" s="777"/>
      <c r="D90" s="777"/>
      <c r="E90" s="777"/>
      <c r="F90" s="777"/>
    </row>
    <row r="91" spans="1:6" x14ac:dyDescent="0.2">
      <c r="A91" s="777"/>
      <c r="B91" s="777"/>
      <c r="C91" s="777"/>
      <c r="D91" s="777"/>
      <c r="E91" s="777"/>
      <c r="F91" s="777"/>
    </row>
    <row r="92" spans="1:6" x14ac:dyDescent="0.2">
      <c r="A92" s="777"/>
      <c r="B92" s="777"/>
      <c r="C92" s="777"/>
      <c r="D92" s="777"/>
      <c r="E92" s="777"/>
      <c r="F92" s="777"/>
    </row>
    <row r="93" spans="1:6" x14ac:dyDescent="0.2">
      <c r="A93" s="777"/>
      <c r="B93" s="777"/>
      <c r="C93" s="777"/>
      <c r="D93" s="777"/>
      <c r="E93" s="777"/>
      <c r="F93" s="777"/>
    </row>
    <row r="94" spans="1:6" x14ac:dyDescent="0.2">
      <c r="A94" s="777"/>
      <c r="B94" s="777"/>
      <c r="C94" s="777"/>
      <c r="D94" s="777"/>
      <c r="E94" s="777"/>
      <c r="F94" s="777"/>
    </row>
    <row r="95" spans="1:6" x14ac:dyDescent="0.2">
      <c r="A95" s="777"/>
      <c r="B95" s="777"/>
      <c r="C95" s="777"/>
      <c r="D95" s="777"/>
      <c r="E95" s="777"/>
      <c r="F95" s="777"/>
    </row>
    <row r="96" spans="1:6" x14ac:dyDescent="0.2">
      <c r="A96" s="777"/>
      <c r="B96" s="777"/>
      <c r="C96" s="777"/>
      <c r="D96" s="777"/>
      <c r="E96" s="777"/>
      <c r="F96" s="777"/>
    </row>
    <row r="97" spans="1:6" x14ac:dyDescent="0.2">
      <c r="A97" s="777"/>
      <c r="B97" s="777"/>
      <c r="C97" s="777"/>
      <c r="D97" s="777"/>
      <c r="E97" s="777"/>
      <c r="F97" s="777"/>
    </row>
    <row r="98" spans="1:6" x14ac:dyDescent="0.2">
      <c r="A98" s="777"/>
      <c r="B98" s="777"/>
      <c r="C98" s="777"/>
      <c r="D98" s="777"/>
      <c r="E98" s="777"/>
      <c r="F98" s="777"/>
    </row>
    <row r="99" spans="1:6" x14ac:dyDescent="0.2">
      <c r="A99" s="777"/>
      <c r="B99" s="777"/>
      <c r="C99" s="777"/>
      <c r="D99" s="777"/>
      <c r="E99" s="777"/>
      <c r="F99" s="777"/>
    </row>
    <row r="100" spans="1:6" x14ac:dyDescent="0.2">
      <c r="A100" s="777"/>
      <c r="B100" s="777"/>
      <c r="C100" s="777"/>
      <c r="D100" s="777"/>
      <c r="E100" s="777"/>
      <c r="F100" s="777"/>
    </row>
    <row r="101" spans="1:6" x14ac:dyDescent="0.2">
      <c r="A101" s="777"/>
      <c r="B101" s="777"/>
      <c r="C101" s="777"/>
      <c r="D101" s="777"/>
      <c r="E101" s="777"/>
      <c r="F101" s="777"/>
    </row>
    <row r="102" spans="1:6" x14ac:dyDescent="0.2">
      <c r="A102" s="777"/>
      <c r="B102" s="777"/>
      <c r="C102" s="777"/>
      <c r="D102" s="777"/>
      <c r="E102" s="777"/>
      <c r="F102" s="777"/>
    </row>
    <row r="103" spans="1:6" x14ac:dyDescent="0.2">
      <c r="A103" s="777"/>
      <c r="B103" s="777"/>
      <c r="C103" s="777"/>
      <c r="D103" s="777"/>
      <c r="E103" s="777"/>
      <c r="F103" s="777"/>
    </row>
    <row r="104" spans="1:6" x14ac:dyDescent="0.2">
      <c r="A104" s="777"/>
      <c r="B104" s="777"/>
      <c r="C104" s="777"/>
      <c r="D104" s="777"/>
      <c r="E104" s="777"/>
      <c r="F104" s="777"/>
    </row>
    <row r="105" spans="1:6" x14ac:dyDescent="0.2">
      <c r="A105" s="777"/>
      <c r="B105" s="777"/>
      <c r="C105" s="777"/>
      <c r="D105" s="777"/>
      <c r="E105" s="777"/>
      <c r="F105" s="777"/>
    </row>
    <row r="106" spans="1:6" x14ac:dyDescent="0.2">
      <c r="A106" s="777"/>
      <c r="B106" s="777"/>
      <c r="C106" s="777"/>
      <c r="D106" s="777"/>
      <c r="E106" s="777"/>
      <c r="F106" s="777"/>
    </row>
    <row r="107" spans="1:6" x14ac:dyDescent="0.2">
      <c r="A107" s="777"/>
      <c r="B107" s="777"/>
      <c r="C107" s="777"/>
      <c r="D107" s="777"/>
      <c r="E107" s="777"/>
      <c r="F107" s="777"/>
    </row>
    <row r="108" spans="1:6" x14ac:dyDescent="0.2">
      <c r="A108" s="777"/>
      <c r="B108" s="777"/>
      <c r="C108" s="777"/>
      <c r="D108" s="777"/>
      <c r="E108" s="777"/>
      <c r="F108" s="777"/>
    </row>
    <row r="109" spans="1:6" x14ac:dyDescent="0.2">
      <c r="A109" s="777"/>
      <c r="B109" s="777"/>
      <c r="C109" s="777"/>
      <c r="D109" s="777"/>
      <c r="E109" s="777"/>
      <c r="F109" s="777"/>
    </row>
    <row r="110" spans="1:6" x14ac:dyDescent="0.2">
      <c r="A110" s="777"/>
      <c r="B110" s="777"/>
      <c r="C110" s="777"/>
      <c r="D110" s="777"/>
      <c r="E110" s="777"/>
      <c r="F110" s="777"/>
    </row>
    <row r="111" spans="1:6" x14ac:dyDescent="0.2">
      <c r="A111" s="777"/>
      <c r="B111" s="777"/>
      <c r="C111" s="777"/>
      <c r="D111" s="777"/>
      <c r="E111" s="777"/>
      <c r="F111" s="777"/>
    </row>
    <row r="112" spans="1:6" x14ac:dyDescent="0.2">
      <c r="A112" s="777"/>
      <c r="B112" s="777"/>
      <c r="C112" s="777"/>
      <c r="D112" s="777"/>
      <c r="E112" s="777"/>
      <c r="F112" s="777"/>
    </row>
    <row r="113" spans="1:6" x14ac:dyDescent="0.2">
      <c r="A113" s="777"/>
      <c r="B113" s="777"/>
      <c r="C113" s="777"/>
      <c r="D113" s="777"/>
      <c r="E113" s="777"/>
      <c r="F113" s="777"/>
    </row>
    <row r="114" spans="1:6" x14ac:dyDescent="0.2">
      <c r="A114" s="777"/>
      <c r="B114" s="777"/>
      <c r="C114" s="777"/>
      <c r="D114" s="777"/>
      <c r="E114" s="777"/>
      <c r="F114" s="777"/>
    </row>
    <row r="115" spans="1:6" x14ac:dyDescent="0.2">
      <c r="A115" s="777"/>
      <c r="B115" s="777"/>
      <c r="C115" s="777"/>
      <c r="D115" s="777"/>
      <c r="E115" s="777"/>
      <c r="F115" s="777"/>
    </row>
    <row r="116" spans="1:6" x14ac:dyDescent="0.2">
      <c r="A116" s="777"/>
      <c r="B116" s="777"/>
      <c r="C116" s="777"/>
      <c r="D116" s="777"/>
      <c r="E116" s="777"/>
      <c r="F116" s="777"/>
    </row>
    <row r="117" spans="1:6" x14ac:dyDescent="0.2">
      <c r="A117" s="777"/>
      <c r="B117" s="777"/>
      <c r="C117" s="777"/>
      <c r="D117" s="777"/>
      <c r="E117" s="777"/>
      <c r="F117" s="777"/>
    </row>
    <row r="118" spans="1:6" x14ac:dyDescent="0.2">
      <c r="A118" s="777"/>
      <c r="B118" s="777"/>
      <c r="C118" s="777"/>
      <c r="D118" s="777"/>
      <c r="E118" s="777"/>
      <c r="F118" s="777"/>
    </row>
    <row r="119" spans="1:6" x14ac:dyDescent="0.2">
      <c r="A119" s="777"/>
      <c r="B119" s="777"/>
      <c r="C119" s="777"/>
      <c r="D119" s="777"/>
      <c r="E119" s="777"/>
      <c r="F119" s="777"/>
    </row>
    <row r="120" spans="1:6" x14ac:dyDescent="0.2">
      <c r="A120" s="777"/>
      <c r="B120" s="777"/>
      <c r="C120" s="777"/>
      <c r="D120" s="777"/>
      <c r="E120" s="777"/>
      <c r="F120" s="777"/>
    </row>
    <row r="121" spans="1:6" x14ac:dyDescent="0.2">
      <c r="A121" s="777"/>
      <c r="B121" s="777"/>
      <c r="C121" s="777"/>
      <c r="D121" s="777"/>
      <c r="E121" s="777"/>
      <c r="F121" s="777"/>
    </row>
    <row r="122" spans="1:6" x14ac:dyDescent="0.2">
      <c r="A122" s="777"/>
      <c r="B122" s="777"/>
      <c r="C122" s="777"/>
      <c r="D122" s="777"/>
      <c r="E122" s="777"/>
      <c r="F122" s="777"/>
    </row>
    <row r="123" spans="1:6" x14ac:dyDescent="0.2">
      <c r="A123" s="777"/>
      <c r="B123" s="777"/>
      <c r="C123" s="777"/>
      <c r="D123" s="777"/>
      <c r="E123" s="777"/>
      <c r="F123" s="777"/>
    </row>
    <row r="124" spans="1:6" x14ac:dyDescent="0.2">
      <c r="A124" s="777"/>
      <c r="B124" s="777"/>
      <c r="C124" s="777"/>
      <c r="D124" s="777"/>
      <c r="E124" s="777"/>
      <c r="F124" s="777"/>
    </row>
    <row r="125" spans="1:6" x14ac:dyDescent="0.2">
      <c r="A125" s="777"/>
      <c r="B125" s="777"/>
      <c r="C125" s="777"/>
      <c r="D125" s="777"/>
      <c r="E125" s="777"/>
      <c r="F125" s="777"/>
    </row>
    <row r="126" spans="1:6" x14ac:dyDescent="0.2">
      <c r="A126" s="777"/>
      <c r="B126" s="777"/>
      <c r="C126" s="777"/>
      <c r="D126" s="777"/>
      <c r="E126" s="777"/>
      <c r="F126" s="777"/>
    </row>
    <row r="127" spans="1:6" x14ac:dyDescent="0.2">
      <c r="A127" s="777"/>
      <c r="B127" s="777"/>
      <c r="C127" s="777"/>
      <c r="D127" s="777"/>
      <c r="E127" s="777"/>
      <c r="F127" s="777"/>
    </row>
    <row r="128" spans="1:6" x14ac:dyDescent="0.2">
      <c r="A128" s="777"/>
      <c r="B128" s="777"/>
      <c r="C128" s="777"/>
      <c r="D128" s="777"/>
      <c r="E128" s="777"/>
      <c r="F128" s="777"/>
    </row>
    <row r="129" spans="1:6" x14ac:dyDescent="0.2">
      <c r="A129" s="777"/>
      <c r="B129" s="777"/>
      <c r="C129" s="777"/>
      <c r="D129" s="777"/>
      <c r="E129" s="777"/>
      <c r="F129" s="777"/>
    </row>
    <row r="130" spans="1:6" x14ac:dyDescent="0.2">
      <c r="A130" s="777"/>
      <c r="B130" s="777"/>
      <c r="C130" s="777"/>
      <c r="D130" s="777"/>
      <c r="E130" s="777"/>
      <c r="F130" s="777"/>
    </row>
    <row r="131" spans="1:6" x14ac:dyDescent="0.2">
      <c r="A131" s="777"/>
      <c r="B131" s="777"/>
      <c r="C131" s="777"/>
      <c r="D131" s="777"/>
      <c r="E131" s="777"/>
      <c r="F131" s="777"/>
    </row>
    <row r="132" spans="1:6" x14ac:dyDescent="0.2">
      <c r="A132" s="777"/>
      <c r="B132" s="777"/>
      <c r="C132" s="777"/>
      <c r="D132" s="777"/>
      <c r="E132" s="777"/>
      <c r="F132" s="777"/>
    </row>
    <row r="133" spans="1:6" x14ac:dyDescent="0.2">
      <c r="A133" s="777"/>
      <c r="B133" s="777"/>
      <c r="C133" s="777"/>
      <c r="D133" s="777"/>
      <c r="E133" s="777"/>
      <c r="F133" s="777"/>
    </row>
    <row r="134" spans="1:6" x14ac:dyDescent="0.2">
      <c r="A134" s="777"/>
      <c r="B134" s="777"/>
      <c r="C134" s="777"/>
      <c r="D134" s="777"/>
      <c r="E134" s="777"/>
      <c r="F134" s="777"/>
    </row>
    <row r="135" spans="1:6" x14ac:dyDescent="0.2">
      <c r="A135" s="777"/>
      <c r="B135" s="777"/>
      <c r="C135" s="777"/>
      <c r="D135" s="777"/>
      <c r="E135" s="777"/>
      <c r="F135" s="777"/>
    </row>
    <row r="136" spans="1:6" x14ac:dyDescent="0.2">
      <c r="A136" s="777"/>
      <c r="B136" s="777"/>
      <c r="C136" s="777"/>
      <c r="D136" s="777"/>
      <c r="E136" s="777"/>
      <c r="F136" s="777"/>
    </row>
    <row r="137" spans="1:6" x14ac:dyDescent="0.2">
      <c r="A137" s="777"/>
      <c r="B137" s="777"/>
      <c r="C137" s="777"/>
      <c r="D137" s="777"/>
      <c r="E137" s="777"/>
      <c r="F137" s="777"/>
    </row>
    <row r="138" spans="1:6" x14ac:dyDescent="0.2">
      <c r="A138" s="777"/>
      <c r="B138" s="777"/>
      <c r="C138" s="777"/>
      <c r="D138" s="777"/>
      <c r="E138" s="777"/>
      <c r="F138" s="777"/>
    </row>
    <row r="139" spans="1:6" x14ac:dyDescent="0.2">
      <c r="A139" s="777"/>
      <c r="B139" s="777"/>
      <c r="C139" s="777"/>
      <c r="D139" s="777"/>
      <c r="E139" s="777"/>
      <c r="F139" s="777"/>
    </row>
    <row r="140" spans="1:6" x14ac:dyDescent="0.2">
      <c r="A140" s="777"/>
      <c r="B140" s="777"/>
      <c r="C140" s="777"/>
      <c r="D140" s="777"/>
      <c r="E140" s="777"/>
      <c r="F140" s="777"/>
    </row>
    <row r="141" spans="1:6" x14ac:dyDescent="0.2">
      <c r="A141" s="777"/>
      <c r="B141" s="777"/>
      <c r="C141" s="777"/>
      <c r="D141" s="777"/>
      <c r="E141" s="777"/>
      <c r="F141" s="777"/>
    </row>
    <row r="142" spans="1:6" x14ac:dyDescent="0.2">
      <c r="A142" s="777"/>
      <c r="B142" s="777"/>
      <c r="C142" s="777"/>
      <c r="D142" s="777"/>
      <c r="E142" s="777"/>
      <c r="F142" s="777"/>
    </row>
    <row r="143" spans="1:6" x14ac:dyDescent="0.2">
      <c r="A143" s="777"/>
      <c r="B143" s="777"/>
      <c r="C143" s="777"/>
      <c r="D143" s="777"/>
      <c r="E143" s="777"/>
      <c r="F143" s="777"/>
    </row>
    <row r="144" spans="1:6" x14ac:dyDescent="0.2">
      <c r="A144" s="777"/>
      <c r="B144" s="777"/>
      <c r="C144" s="777"/>
      <c r="D144" s="777"/>
      <c r="E144" s="777"/>
      <c r="F144" s="777"/>
    </row>
    <row r="145" spans="1:6" x14ac:dyDescent="0.2">
      <c r="A145" s="777"/>
      <c r="B145" s="777"/>
      <c r="C145" s="777"/>
      <c r="D145" s="777"/>
      <c r="E145" s="777"/>
      <c r="F145" s="777"/>
    </row>
    <row r="146" spans="1:6" x14ac:dyDescent="0.2">
      <c r="A146" s="777"/>
      <c r="B146" s="777"/>
      <c r="C146" s="777"/>
      <c r="D146" s="777"/>
      <c r="E146" s="777"/>
      <c r="F146" s="777"/>
    </row>
    <row r="147" spans="1:6" x14ac:dyDescent="0.2">
      <c r="A147" s="777"/>
      <c r="B147" s="777"/>
      <c r="C147" s="777"/>
      <c r="D147" s="777"/>
      <c r="E147" s="777"/>
      <c r="F147" s="777"/>
    </row>
    <row r="148" spans="1:6" x14ac:dyDescent="0.2">
      <c r="A148" s="777"/>
      <c r="B148" s="777"/>
      <c r="C148" s="777"/>
      <c r="D148" s="777"/>
      <c r="E148" s="777"/>
      <c r="F148" s="777"/>
    </row>
    <row r="149" spans="1:6" x14ac:dyDescent="0.2">
      <c r="A149" s="777"/>
      <c r="B149" s="777"/>
      <c r="C149" s="777"/>
      <c r="D149" s="777"/>
      <c r="E149" s="777"/>
      <c r="F149" s="777"/>
    </row>
    <row r="150" spans="1:6" x14ac:dyDescent="0.2">
      <c r="A150" s="777"/>
      <c r="B150" s="777"/>
      <c r="C150" s="777"/>
      <c r="D150" s="777"/>
      <c r="E150" s="777"/>
      <c r="F150" s="777"/>
    </row>
    <row r="151" spans="1:6" x14ac:dyDescent="0.2">
      <c r="A151" s="777"/>
      <c r="B151" s="777"/>
      <c r="C151" s="777"/>
      <c r="D151" s="777"/>
      <c r="E151" s="777"/>
      <c r="F151" s="777"/>
    </row>
    <row r="152" spans="1:6" x14ac:dyDescent="0.2">
      <c r="A152" s="777"/>
      <c r="B152" s="777"/>
      <c r="C152" s="777"/>
      <c r="D152" s="777"/>
      <c r="E152" s="777"/>
      <c r="F152" s="777"/>
    </row>
    <row r="153" spans="1:6" x14ac:dyDescent="0.2">
      <c r="A153" s="777"/>
      <c r="B153" s="777"/>
      <c r="C153" s="777"/>
      <c r="D153" s="777"/>
      <c r="E153" s="777"/>
      <c r="F153" s="777"/>
    </row>
    <row r="154" spans="1:6" x14ac:dyDescent="0.2">
      <c r="A154" s="777"/>
      <c r="B154" s="777"/>
      <c r="C154" s="777"/>
      <c r="D154" s="777"/>
      <c r="E154" s="777"/>
      <c r="F154" s="777"/>
    </row>
    <row r="155" spans="1:6" x14ac:dyDescent="0.2">
      <c r="A155" s="777"/>
      <c r="B155" s="777"/>
      <c r="C155" s="777"/>
      <c r="D155" s="777"/>
      <c r="E155" s="777"/>
      <c r="F155" s="777"/>
    </row>
    <row r="156" spans="1:6" x14ac:dyDescent="0.2">
      <c r="A156" s="777"/>
      <c r="B156" s="777"/>
      <c r="C156" s="777"/>
      <c r="D156" s="777"/>
      <c r="E156" s="777"/>
      <c r="F156" s="777"/>
    </row>
    <row r="157" spans="1:6" x14ac:dyDescent="0.2">
      <c r="A157" s="777"/>
      <c r="B157" s="777"/>
      <c r="C157" s="777"/>
      <c r="D157" s="777"/>
      <c r="E157" s="777"/>
      <c r="F157" s="777"/>
    </row>
    <row r="158" spans="1:6" x14ac:dyDescent="0.2">
      <c r="A158" s="777"/>
      <c r="B158" s="777"/>
      <c r="C158" s="777"/>
      <c r="D158" s="777"/>
      <c r="E158" s="777"/>
      <c r="F158" s="777"/>
    </row>
    <row r="159" spans="1:6" x14ac:dyDescent="0.2">
      <c r="A159" s="777"/>
      <c r="B159" s="777"/>
      <c r="C159" s="777"/>
      <c r="D159" s="777"/>
      <c r="E159" s="777"/>
      <c r="F159" s="777"/>
    </row>
    <row r="160" spans="1:6" x14ac:dyDescent="0.2">
      <c r="A160" s="777"/>
      <c r="B160" s="777"/>
      <c r="C160" s="777"/>
      <c r="D160" s="777"/>
      <c r="E160" s="777"/>
      <c r="F160" s="777"/>
    </row>
    <row r="161" spans="1:6" x14ac:dyDescent="0.2">
      <c r="A161" s="777"/>
      <c r="B161" s="777"/>
      <c r="C161" s="777"/>
      <c r="D161" s="777"/>
      <c r="E161" s="777"/>
      <c r="F161" s="777"/>
    </row>
    <row r="162" spans="1:6" x14ac:dyDescent="0.2">
      <c r="A162" s="777"/>
      <c r="B162" s="777"/>
      <c r="C162" s="777"/>
      <c r="D162" s="777"/>
      <c r="E162" s="777"/>
      <c r="F162" s="777"/>
    </row>
    <row r="163" spans="1:6" x14ac:dyDescent="0.2">
      <c r="A163" s="777"/>
      <c r="B163" s="777"/>
      <c r="C163" s="777"/>
      <c r="D163" s="777"/>
      <c r="E163" s="777"/>
      <c r="F163" s="777"/>
    </row>
    <row r="164" spans="1:6" x14ac:dyDescent="0.2">
      <c r="A164" s="777"/>
      <c r="B164" s="777"/>
      <c r="C164" s="777"/>
      <c r="D164" s="777"/>
      <c r="E164" s="777"/>
      <c r="F164" s="777"/>
    </row>
    <row r="165" spans="1:6" x14ac:dyDescent="0.2">
      <c r="A165" s="777"/>
      <c r="B165" s="777"/>
      <c r="C165" s="777"/>
      <c r="D165" s="777"/>
      <c r="E165" s="777"/>
      <c r="F165" s="777"/>
    </row>
    <row r="166" spans="1:6" x14ac:dyDescent="0.2">
      <c r="A166" s="777"/>
      <c r="B166" s="777"/>
      <c r="C166" s="777"/>
      <c r="D166" s="777"/>
      <c r="E166" s="777"/>
      <c r="F166" s="777"/>
    </row>
    <row r="167" spans="1:6" x14ac:dyDescent="0.2">
      <c r="A167" s="777"/>
      <c r="B167" s="777"/>
      <c r="C167" s="777"/>
      <c r="D167" s="777"/>
      <c r="E167" s="777"/>
      <c r="F167" s="777"/>
    </row>
    <row r="168" spans="1:6" x14ac:dyDescent="0.2">
      <c r="A168" s="777"/>
      <c r="B168" s="777"/>
      <c r="C168" s="777"/>
      <c r="D168" s="777"/>
      <c r="E168" s="777"/>
      <c r="F168" s="777"/>
    </row>
    <row r="169" spans="1:6" x14ac:dyDescent="0.2">
      <c r="A169" s="777"/>
      <c r="B169" s="777"/>
      <c r="C169" s="777"/>
      <c r="D169" s="777"/>
      <c r="E169" s="777"/>
      <c r="F169" s="777"/>
    </row>
    <row r="170" spans="1:6" x14ac:dyDescent="0.2">
      <c r="A170" s="777"/>
      <c r="B170" s="777"/>
      <c r="C170" s="777"/>
      <c r="D170" s="777"/>
      <c r="E170" s="777"/>
      <c r="F170" s="777"/>
    </row>
    <row r="171" spans="1:6" x14ac:dyDescent="0.2">
      <c r="A171" s="777"/>
      <c r="B171" s="777"/>
      <c r="C171" s="777"/>
      <c r="D171" s="777"/>
      <c r="E171" s="777"/>
      <c r="F171" s="777"/>
    </row>
    <row r="172" spans="1:6" x14ac:dyDescent="0.2">
      <c r="A172" s="777"/>
      <c r="B172" s="777"/>
      <c r="C172" s="777"/>
      <c r="D172" s="777"/>
      <c r="E172" s="777"/>
      <c r="F172" s="777"/>
    </row>
    <row r="173" spans="1:6" x14ac:dyDescent="0.2">
      <c r="A173" s="777"/>
      <c r="B173" s="777"/>
      <c r="C173" s="777"/>
      <c r="D173" s="777"/>
      <c r="E173" s="777"/>
      <c r="F173" s="777"/>
    </row>
    <row r="174" spans="1:6" x14ac:dyDescent="0.2">
      <c r="A174" s="777"/>
      <c r="B174" s="777"/>
      <c r="C174" s="777"/>
      <c r="D174" s="777"/>
      <c r="E174" s="777"/>
      <c r="F174" s="777"/>
    </row>
    <row r="175" spans="1:6" x14ac:dyDescent="0.2">
      <c r="A175" s="777"/>
      <c r="B175" s="777"/>
      <c r="C175" s="777"/>
      <c r="D175" s="777"/>
      <c r="E175" s="777"/>
      <c r="F175" s="777"/>
    </row>
    <row r="176" spans="1:6" x14ac:dyDescent="0.2">
      <c r="A176" s="777"/>
      <c r="B176" s="777"/>
      <c r="C176" s="777"/>
      <c r="D176" s="777"/>
      <c r="E176" s="777"/>
      <c r="F176" s="777"/>
    </row>
    <row r="177" spans="1:6" x14ac:dyDescent="0.2">
      <c r="A177" s="777"/>
      <c r="B177" s="777"/>
      <c r="C177" s="777"/>
      <c r="D177" s="777"/>
      <c r="E177" s="777"/>
      <c r="F177" s="777"/>
    </row>
    <row r="178" spans="1:6" x14ac:dyDescent="0.2">
      <c r="A178" s="777"/>
      <c r="B178" s="777"/>
      <c r="C178" s="777"/>
      <c r="D178" s="777"/>
      <c r="E178" s="777"/>
      <c r="F178" s="777"/>
    </row>
    <row r="179" spans="1:6" x14ac:dyDescent="0.2">
      <c r="A179" s="777"/>
      <c r="B179" s="777"/>
      <c r="C179" s="777"/>
      <c r="D179" s="777"/>
      <c r="E179" s="777"/>
      <c r="F179" s="777"/>
    </row>
    <row r="180" spans="1:6" x14ac:dyDescent="0.2">
      <c r="A180" s="777"/>
      <c r="B180" s="777"/>
      <c r="C180" s="777"/>
      <c r="D180" s="777"/>
      <c r="E180" s="777"/>
      <c r="F180" s="777"/>
    </row>
    <row r="181" spans="1:6" x14ac:dyDescent="0.2">
      <c r="A181" s="777"/>
      <c r="B181" s="777"/>
      <c r="C181" s="777"/>
      <c r="D181" s="777"/>
      <c r="E181" s="777"/>
      <c r="F181" s="777"/>
    </row>
    <row r="182" spans="1:6" x14ac:dyDescent="0.2">
      <c r="A182" s="777"/>
      <c r="B182" s="777"/>
      <c r="C182" s="777"/>
      <c r="D182" s="777"/>
      <c r="E182" s="777"/>
      <c r="F182" s="777"/>
    </row>
    <row r="183" spans="1:6" x14ac:dyDescent="0.2">
      <c r="A183" s="777"/>
      <c r="B183" s="777"/>
      <c r="C183" s="777"/>
      <c r="D183" s="777"/>
      <c r="E183" s="777"/>
      <c r="F183" s="777"/>
    </row>
    <row r="184" spans="1:6" x14ac:dyDescent="0.2">
      <c r="A184" s="777"/>
      <c r="B184" s="777"/>
      <c r="C184" s="777"/>
      <c r="D184" s="777"/>
      <c r="E184" s="777"/>
      <c r="F184" s="777"/>
    </row>
    <row r="185" spans="1:6" x14ac:dyDescent="0.2">
      <c r="A185" s="777"/>
      <c r="B185" s="777"/>
      <c r="C185" s="777"/>
      <c r="D185" s="777"/>
      <c r="E185" s="777"/>
      <c r="F185" s="777"/>
    </row>
    <row r="186" spans="1:6" x14ac:dyDescent="0.2">
      <c r="A186" s="757"/>
      <c r="B186" s="757"/>
      <c r="C186" s="757"/>
      <c r="D186" s="757"/>
      <c r="E186" s="757"/>
      <c r="F186" s="757"/>
    </row>
    <row r="187" spans="1:6" x14ac:dyDescent="0.2">
      <c r="A187" s="757"/>
      <c r="B187" s="757"/>
      <c r="C187" s="757"/>
      <c r="D187" s="757"/>
      <c r="E187" s="757"/>
      <c r="F187" s="757"/>
    </row>
    <row r="188" spans="1:6" x14ac:dyDescent="0.2">
      <c r="A188" s="757"/>
      <c r="B188" s="757"/>
      <c r="C188" s="757"/>
      <c r="D188" s="757"/>
      <c r="E188" s="757"/>
      <c r="F188" s="757"/>
    </row>
    <row r="189" spans="1:6" x14ac:dyDescent="0.2">
      <c r="A189" s="757"/>
      <c r="B189" s="757"/>
      <c r="C189" s="757"/>
      <c r="D189" s="757"/>
      <c r="E189" s="757"/>
      <c r="F189" s="757"/>
    </row>
    <row r="190" spans="1:6" x14ac:dyDescent="0.2">
      <c r="A190" s="757"/>
      <c r="B190" s="757"/>
      <c r="C190" s="757"/>
      <c r="D190" s="757"/>
      <c r="E190" s="757"/>
      <c r="F190" s="757"/>
    </row>
    <row r="191" spans="1:6" x14ac:dyDescent="0.2">
      <c r="A191" s="757"/>
      <c r="B191" s="757"/>
      <c r="C191" s="757"/>
      <c r="D191" s="757"/>
      <c r="E191" s="757"/>
      <c r="F191" s="757"/>
    </row>
    <row r="192" spans="1:6" x14ac:dyDescent="0.2">
      <c r="A192" s="757"/>
      <c r="B192" s="757"/>
      <c r="C192" s="757"/>
      <c r="D192" s="757"/>
      <c r="E192" s="757"/>
      <c r="F192" s="757"/>
    </row>
    <row r="193" spans="1:6" x14ac:dyDescent="0.2">
      <c r="A193" s="757"/>
      <c r="B193" s="757"/>
      <c r="C193" s="757"/>
      <c r="D193" s="757"/>
      <c r="E193" s="757"/>
      <c r="F193" s="757"/>
    </row>
    <row r="194" spans="1:6" x14ac:dyDescent="0.2">
      <c r="A194" s="757"/>
      <c r="B194" s="757"/>
      <c r="C194" s="757"/>
      <c r="D194" s="757"/>
      <c r="E194" s="757"/>
      <c r="F194" s="757"/>
    </row>
    <row r="195" spans="1:6" x14ac:dyDescent="0.2">
      <c r="A195" s="757"/>
      <c r="B195" s="757"/>
      <c r="C195" s="757"/>
      <c r="D195" s="757"/>
      <c r="E195" s="757"/>
      <c r="F195" s="757"/>
    </row>
    <row r="196" spans="1:6" x14ac:dyDescent="0.2">
      <c r="A196" s="757"/>
      <c r="B196" s="757"/>
      <c r="C196" s="757"/>
      <c r="D196" s="757"/>
      <c r="E196" s="757"/>
      <c r="F196" s="757"/>
    </row>
  </sheetData>
  <mergeCells count="9">
    <mergeCell ref="A3:F3"/>
    <mergeCell ref="D4:F4"/>
    <mergeCell ref="B5:B8"/>
    <mergeCell ref="C5:F5"/>
    <mergeCell ref="C6:E6"/>
    <mergeCell ref="F6:F8"/>
    <mergeCell ref="C7:C8"/>
    <mergeCell ref="D7:D8"/>
    <mergeCell ref="E7:E8"/>
  </mergeCells>
  <printOptions horizontalCentered="1"/>
  <pageMargins left="0.98425196850393704" right="0.98425196850393704" top="0.98425196850393704" bottom="0.98425196850393704" header="0" footer="0.31496062992125984"/>
  <pageSetup paperSize="9" scale="90" orientation="portrait" r:id="rId1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H119"/>
  <sheetViews>
    <sheetView showGridLines="0" zoomScaleNormal="100" zoomScaleSheetLayoutView="75" workbookViewId="0"/>
  </sheetViews>
  <sheetFormatPr defaultRowHeight="12.75" x14ac:dyDescent="0.2"/>
  <cols>
    <col min="1" max="1" width="27.28515625" style="168" customWidth="1"/>
    <col min="2" max="2" width="27.85546875" style="168" customWidth="1"/>
    <col min="3" max="3" width="27.140625" style="168" customWidth="1"/>
    <col min="4" max="4" width="24.28515625" style="803" customWidth="1"/>
    <col min="5" max="5" width="14.7109375" style="803" customWidth="1"/>
    <col min="6" max="10" width="8.7109375" style="803" customWidth="1"/>
    <col min="11" max="11" width="9.140625" style="803"/>
    <col min="12" max="12" width="25.140625" style="803" customWidth="1"/>
    <col min="13" max="13" width="17.85546875" style="803" customWidth="1"/>
    <col min="14" max="14" width="6.140625" style="803" customWidth="1"/>
    <col min="15" max="15" width="18.85546875" style="803" customWidth="1"/>
    <col min="16" max="16" width="18.7109375" style="803" customWidth="1"/>
    <col min="17" max="17" width="15.5703125" style="803" customWidth="1"/>
    <col min="18" max="19" width="15.140625" style="803" customWidth="1"/>
    <col min="20" max="20" width="15.42578125" style="803" customWidth="1"/>
    <col min="21" max="21" width="16.85546875" style="803" customWidth="1"/>
    <col min="22" max="60" width="9.140625" style="803"/>
    <col min="61" max="16384" width="9.140625" style="168"/>
  </cols>
  <sheetData>
    <row r="1" spans="1:3" x14ac:dyDescent="0.2">
      <c r="C1" s="169" t="s">
        <v>488</v>
      </c>
    </row>
    <row r="2" spans="1:3" ht="63" customHeight="1" x14ac:dyDescent="0.2">
      <c r="A2" s="1014" t="s">
        <v>489</v>
      </c>
      <c r="B2" s="1014"/>
      <c r="C2" s="1014"/>
    </row>
    <row r="3" spans="1:3" ht="27.75" customHeight="1" x14ac:dyDescent="0.2">
      <c r="A3" s="271"/>
      <c r="B3" s="271"/>
      <c r="C3" s="333" t="s">
        <v>490</v>
      </c>
    </row>
    <row r="4" spans="1:3" ht="13.5" hidden="1" customHeight="1" thickBot="1" x14ac:dyDescent="0.25">
      <c r="A4" s="824"/>
      <c r="B4" s="1291" t="s">
        <v>491</v>
      </c>
      <c r="C4" s="1292"/>
    </row>
    <row r="5" spans="1:3" ht="12.75" customHeight="1" x14ac:dyDescent="0.2">
      <c r="A5" s="812"/>
      <c r="B5" s="1004" t="s">
        <v>142</v>
      </c>
      <c r="C5" s="1256" t="s">
        <v>143</v>
      </c>
    </row>
    <row r="6" spans="1:3" ht="12.75" customHeight="1" x14ac:dyDescent="0.2">
      <c r="A6" s="813"/>
      <c r="B6" s="1004"/>
      <c r="C6" s="1293"/>
    </row>
    <row r="7" spans="1:3" x14ac:dyDescent="0.2">
      <c r="A7" s="813"/>
      <c r="B7" s="1004"/>
      <c r="C7" s="1293"/>
    </row>
    <row r="8" spans="1:3" x14ac:dyDescent="0.2">
      <c r="A8" s="814"/>
      <c r="B8" s="1005"/>
      <c r="C8" s="1294"/>
    </row>
    <row r="9" spans="1:3" ht="10.5" customHeight="1" x14ac:dyDescent="0.25">
      <c r="A9" s="350"/>
      <c r="B9" s="536"/>
      <c r="C9" s="559"/>
    </row>
    <row r="10" spans="1:3" ht="17.25" customHeight="1" x14ac:dyDescent="0.2">
      <c r="A10" s="350" t="s">
        <v>471</v>
      </c>
      <c r="B10" s="766">
        <v>7.5</v>
      </c>
      <c r="C10" s="766">
        <v>10.199999999999999</v>
      </c>
    </row>
    <row r="11" spans="1:3" ht="26.25" customHeight="1" x14ac:dyDescent="0.2">
      <c r="A11" s="172" t="s">
        <v>472</v>
      </c>
      <c r="B11" s="766">
        <v>3.8</v>
      </c>
      <c r="C11" s="766">
        <v>4.5</v>
      </c>
    </row>
    <row r="12" spans="1:3" ht="18" customHeight="1" x14ac:dyDescent="0.2">
      <c r="A12" s="350" t="s">
        <v>473</v>
      </c>
      <c r="B12" s="766">
        <v>1.1000000000000001</v>
      </c>
      <c r="C12" s="766">
        <v>1.5</v>
      </c>
    </row>
    <row r="13" spans="1:3" ht="28.5" customHeight="1" x14ac:dyDescent="0.2">
      <c r="A13" s="172" t="s">
        <v>474</v>
      </c>
      <c r="B13" s="766">
        <v>11.4</v>
      </c>
      <c r="C13" s="766">
        <v>13.9</v>
      </c>
    </row>
    <row r="14" spans="1:3" ht="16.5" customHeight="1" x14ac:dyDescent="0.2">
      <c r="A14" s="816" t="s">
        <v>475</v>
      </c>
      <c r="B14" s="825">
        <v>18.5</v>
      </c>
      <c r="C14" s="825">
        <v>20.3</v>
      </c>
    </row>
    <row r="15" spans="1:3" ht="15" customHeight="1" x14ac:dyDescent="0.2">
      <c r="A15" s="350" t="s">
        <v>476</v>
      </c>
      <c r="B15" s="766"/>
      <c r="C15" s="766"/>
    </row>
    <row r="16" spans="1:3" ht="13.5" customHeight="1" x14ac:dyDescent="0.2">
      <c r="A16" s="818" t="s">
        <v>477</v>
      </c>
      <c r="B16" s="766">
        <v>0.3</v>
      </c>
      <c r="C16" s="766">
        <v>0.4</v>
      </c>
    </row>
    <row r="17" spans="1:3" x14ac:dyDescent="0.2">
      <c r="A17" s="818" t="s">
        <v>478</v>
      </c>
      <c r="B17" s="766">
        <v>0.3</v>
      </c>
      <c r="C17" s="766">
        <v>0.6</v>
      </c>
    </row>
    <row r="18" spans="1:3" ht="15.75" customHeight="1" x14ac:dyDescent="0.2">
      <c r="A18" s="818" t="s">
        <v>479</v>
      </c>
      <c r="B18" s="766">
        <v>1.3</v>
      </c>
      <c r="C18" s="766">
        <v>1.8</v>
      </c>
    </row>
    <row r="19" spans="1:3" ht="29.25" customHeight="1" x14ac:dyDescent="0.2">
      <c r="A19" s="172" t="s">
        <v>480</v>
      </c>
      <c r="B19" s="766">
        <v>3.7</v>
      </c>
      <c r="C19" s="766">
        <v>3.8</v>
      </c>
    </row>
    <row r="20" spans="1:3" ht="15.75" customHeight="1" x14ac:dyDescent="0.2">
      <c r="A20" s="172" t="s">
        <v>481</v>
      </c>
      <c r="B20" s="826">
        <v>11</v>
      </c>
      <c r="C20" s="826">
        <v>14.4</v>
      </c>
    </row>
    <row r="21" spans="1:3" ht="40.5" customHeight="1" x14ac:dyDescent="0.2">
      <c r="A21" s="819" t="s">
        <v>482</v>
      </c>
      <c r="B21" s="197">
        <v>2.2999999999999998</v>
      </c>
      <c r="C21" s="197">
        <v>3</v>
      </c>
    </row>
    <row r="22" spans="1:3" ht="15" customHeight="1" x14ac:dyDescent="0.2">
      <c r="A22" s="820" t="s">
        <v>377</v>
      </c>
      <c r="B22" s="189"/>
      <c r="C22" s="190"/>
    </row>
    <row r="23" spans="1:3" ht="27.75" customHeight="1" x14ac:dyDescent="0.2">
      <c r="A23" s="172" t="s">
        <v>492</v>
      </c>
      <c r="B23" s="189">
        <v>4.2</v>
      </c>
      <c r="C23" s="189">
        <v>5.2</v>
      </c>
    </row>
    <row r="24" spans="1:3" ht="24.75" customHeight="1" x14ac:dyDescent="0.2">
      <c r="A24" s="821" t="s">
        <v>484</v>
      </c>
      <c r="B24" s="189">
        <v>17.2</v>
      </c>
      <c r="C24" s="190">
        <v>21.6</v>
      </c>
    </row>
    <row r="25" spans="1:3" ht="15.75" customHeight="1" x14ac:dyDescent="0.2">
      <c r="A25" s="350" t="s">
        <v>485</v>
      </c>
      <c r="B25" s="189">
        <v>3.7</v>
      </c>
      <c r="C25" s="190">
        <v>3.8</v>
      </c>
    </row>
    <row r="26" spans="1:3" ht="13.5" customHeight="1" x14ac:dyDescent="0.2">
      <c r="A26" s="533" t="s">
        <v>486</v>
      </c>
      <c r="B26" s="189">
        <v>5.7</v>
      </c>
      <c r="C26" s="190">
        <v>7</v>
      </c>
    </row>
    <row r="27" spans="1:3" ht="16.5" customHeight="1" x14ac:dyDescent="0.2">
      <c r="A27" s="822" t="s">
        <v>487</v>
      </c>
      <c r="B27" s="197">
        <v>5.3</v>
      </c>
      <c r="C27" s="197">
        <v>7.4</v>
      </c>
    </row>
    <row r="28" spans="1:3" x14ac:dyDescent="0.2">
      <c r="A28" s="803"/>
      <c r="B28" s="803"/>
      <c r="C28" s="803"/>
    </row>
    <row r="29" spans="1:3" x14ac:dyDescent="0.2">
      <c r="A29" s="803"/>
      <c r="B29" s="803"/>
      <c r="C29" s="803"/>
    </row>
    <row r="30" spans="1:3" x14ac:dyDescent="0.2">
      <c r="A30" s="803"/>
      <c r="B30" s="803"/>
      <c r="C30" s="803"/>
    </row>
    <row r="31" spans="1:3" ht="12.75" customHeight="1" x14ac:dyDescent="0.2">
      <c r="A31" s="803"/>
      <c r="B31" s="803"/>
      <c r="C31" s="803"/>
    </row>
    <row r="32" spans="1:3" ht="12.75" customHeight="1" x14ac:dyDescent="0.2">
      <c r="A32" s="803"/>
      <c r="B32" s="803"/>
      <c r="C32" s="803"/>
    </row>
    <row r="33" spans="1:3" x14ac:dyDescent="0.2">
      <c r="A33" s="803"/>
      <c r="B33" s="803"/>
      <c r="C33" s="803"/>
    </row>
    <row r="34" spans="1:3" x14ac:dyDescent="0.2">
      <c r="A34" s="803"/>
      <c r="B34" s="803"/>
      <c r="C34" s="803"/>
    </row>
    <row r="35" spans="1:3" x14ac:dyDescent="0.2">
      <c r="A35" s="803"/>
      <c r="B35" s="803"/>
      <c r="C35" s="803"/>
    </row>
    <row r="36" spans="1:3" x14ac:dyDescent="0.2">
      <c r="A36" s="803"/>
      <c r="B36" s="803"/>
      <c r="C36" s="803"/>
    </row>
    <row r="37" spans="1:3" x14ac:dyDescent="0.2">
      <c r="A37" s="803"/>
      <c r="B37" s="803"/>
      <c r="C37" s="803"/>
    </row>
    <row r="38" spans="1:3" x14ac:dyDescent="0.2">
      <c r="A38" s="803"/>
      <c r="B38" s="803"/>
      <c r="C38" s="803"/>
    </row>
    <row r="39" spans="1:3" x14ac:dyDescent="0.2">
      <c r="A39" s="803"/>
      <c r="B39" s="803"/>
      <c r="C39" s="803"/>
    </row>
    <row r="40" spans="1:3" x14ac:dyDescent="0.2">
      <c r="A40" s="803"/>
      <c r="B40" s="803"/>
      <c r="C40" s="803"/>
    </row>
    <row r="41" spans="1:3" x14ac:dyDescent="0.2">
      <c r="A41" s="803"/>
      <c r="B41" s="803"/>
      <c r="C41" s="803"/>
    </row>
    <row r="42" spans="1:3" x14ac:dyDescent="0.2">
      <c r="A42" s="803"/>
      <c r="B42" s="803"/>
      <c r="C42" s="803"/>
    </row>
    <row r="43" spans="1:3" x14ac:dyDescent="0.2">
      <c r="A43" s="803"/>
      <c r="B43" s="803"/>
      <c r="C43" s="803"/>
    </row>
    <row r="44" spans="1:3" x14ac:dyDescent="0.2">
      <c r="A44" s="803"/>
      <c r="B44" s="803"/>
      <c r="C44" s="803"/>
    </row>
    <row r="45" spans="1:3" x14ac:dyDescent="0.2">
      <c r="A45" s="803"/>
      <c r="B45" s="803"/>
      <c r="C45" s="803"/>
    </row>
    <row r="46" spans="1:3" x14ac:dyDescent="0.2">
      <c r="A46" s="803"/>
      <c r="B46" s="803"/>
      <c r="C46" s="803"/>
    </row>
    <row r="47" spans="1:3" x14ac:dyDescent="0.2">
      <c r="A47" s="803"/>
      <c r="B47" s="803"/>
      <c r="C47" s="803"/>
    </row>
    <row r="48" spans="1:3" x14ac:dyDescent="0.2">
      <c r="A48" s="803"/>
      <c r="B48" s="803"/>
      <c r="C48" s="803"/>
    </row>
    <row r="49" spans="1:3" x14ac:dyDescent="0.2">
      <c r="A49" s="803"/>
      <c r="B49" s="803"/>
      <c r="C49" s="803"/>
    </row>
    <row r="50" spans="1:3" x14ac:dyDescent="0.2">
      <c r="A50" s="803"/>
      <c r="B50" s="803"/>
      <c r="C50" s="803"/>
    </row>
    <row r="51" spans="1:3" x14ac:dyDescent="0.2">
      <c r="A51" s="827"/>
      <c r="B51" s="827"/>
      <c r="C51" s="828"/>
    </row>
    <row r="52" spans="1:3" x14ac:dyDescent="0.2">
      <c r="A52" s="827"/>
      <c r="B52" s="827"/>
      <c r="C52" s="828"/>
    </row>
    <row r="53" spans="1:3" x14ac:dyDescent="0.2">
      <c r="A53" s="827"/>
      <c r="B53" s="827"/>
      <c r="C53" s="828"/>
    </row>
    <row r="54" spans="1:3" x14ac:dyDescent="0.2">
      <c r="A54" s="827"/>
      <c r="B54" s="827"/>
      <c r="C54" s="828"/>
    </row>
    <row r="55" spans="1:3" x14ac:dyDescent="0.2">
      <c r="A55" s="827"/>
      <c r="B55" s="827"/>
      <c r="C55" s="828"/>
    </row>
    <row r="56" spans="1:3" x14ac:dyDescent="0.2">
      <c r="A56" s="827"/>
      <c r="B56" s="827"/>
      <c r="C56" s="828"/>
    </row>
    <row r="57" spans="1:3" x14ac:dyDescent="0.2">
      <c r="A57" s="827"/>
      <c r="B57" s="827"/>
      <c r="C57" s="828"/>
    </row>
    <row r="58" spans="1:3" x14ac:dyDescent="0.2">
      <c r="A58" s="827"/>
      <c r="B58" s="827"/>
      <c r="C58" s="828"/>
    </row>
    <row r="59" spans="1:3" x14ac:dyDescent="0.2">
      <c r="A59" s="827"/>
      <c r="B59" s="827"/>
      <c r="C59" s="828"/>
    </row>
    <row r="60" spans="1:3" x14ac:dyDescent="0.2">
      <c r="A60" s="827"/>
      <c r="B60" s="827"/>
      <c r="C60" s="828"/>
    </row>
    <row r="61" spans="1:3" x14ac:dyDescent="0.2">
      <c r="A61" s="827"/>
      <c r="B61" s="827"/>
      <c r="C61" s="828"/>
    </row>
    <row r="62" spans="1:3" x14ac:dyDescent="0.2">
      <c r="A62" s="827"/>
      <c r="B62" s="827"/>
      <c r="C62" s="828"/>
    </row>
    <row r="63" spans="1:3" x14ac:dyDescent="0.2">
      <c r="A63" s="827"/>
      <c r="B63" s="827"/>
      <c r="C63" s="828"/>
    </row>
    <row r="64" spans="1:3" x14ac:dyDescent="0.2">
      <c r="A64" s="827"/>
      <c r="B64" s="827"/>
      <c r="C64" s="828"/>
    </row>
    <row r="65" spans="1:3" x14ac:dyDescent="0.2">
      <c r="A65" s="827"/>
      <c r="B65" s="827"/>
      <c r="C65" s="828"/>
    </row>
    <row r="66" spans="1:3" x14ac:dyDescent="0.2">
      <c r="A66" s="827"/>
      <c r="B66" s="827"/>
      <c r="C66" s="828"/>
    </row>
    <row r="67" spans="1:3" x14ac:dyDescent="0.2">
      <c r="A67" s="827"/>
      <c r="B67" s="827"/>
      <c r="C67" s="828"/>
    </row>
    <row r="68" spans="1:3" x14ac:dyDescent="0.2">
      <c r="A68" s="827"/>
      <c r="B68" s="827"/>
      <c r="C68" s="828"/>
    </row>
    <row r="69" spans="1:3" x14ac:dyDescent="0.2">
      <c r="A69" s="827"/>
      <c r="B69" s="827"/>
      <c r="C69" s="828"/>
    </row>
    <row r="70" spans="1:3" x14ac:dyDescent="0.2">
      <c r="A70" s="827"/>
      <c r="B70" s="827"/>
      <c r="C70" s="828"/>
    </row>
    <row r="71" spans="1:3" x14ac:dyDescent="0.2">
      <c r="A71" s="827"/>
      <c r="B71" s="827"/>
      <c r="C71" s="828"/>
    </row>
    <row r="72" spans="1:3" x14ac:dyDescent="0.2">
      <c r="A72" s="827"/>
      <c r="B72" s="827"/>
      <c r="C72" s="828"/>
    </row>
    <row r="73" spans="1:3" x14ac:dyDescent="0.2">
      <c r="A73" s="827"/>
      <c r="B73" s="827"/>
      <c r="C73" s="828"/>
    </row>
    <row r="74" spans="1:3" x14ac:dyDescent="0.2">
      <c r="A74" s="827"/>
      <c r="B74" s="827"/>
      <c r="C74" s="828"/>
    </row>
    <row r="75" spans="1:3" x14ac:dyDescent="0.2">
      <c r="C75" s="193"/>
    </row>
    <row r="76" spans="1:3" x14ac:dyDescent="0.2">
      <c r="C76" s="193"/>
    </row>
    <row r="77" spans="1:3" x14ac:dyDescent="0.2">
      <c r="C77" s="193"/>
    </row>
    <row r="78" spans="1:3" x14ac:dyDescent="0.2">
      <c r="C78" s="193"/>
    </row>
    <row r="79" spans="1:3" x14ac:dyDescent="0.2">
      <c r="C79" s="193"/>
    </row>
    <row r="80" spans="1:3" x14ac:dyDescent="0.2">
      <c r="C80" s="193"/>
    </row>
    <row r="81" spans="3:3" x14ac:dyDescent="0.2">
      <c r="C81" s="193"/>
    </row>
    <row r="82" spans="3:3" x14ac:dyDescent="0.2">
      <c r="C82" s="193"/>
    </row>
    <row r="83" spans="3:3" x14ac:dyDescent="0.2">
      <c r="C83" s="193"/>
    </row>
    <row r="84" spans="3:3" x14ac:dyDescent="0.2">
      <c r="C84" s="193"/>
    </row>
    <row r="85" spans="3:3" x14ac:dyDescent="0.2">
      <c r="C85" s="193"/>
    </row>
    <row r="86" spans="3:3" x14ac:dyDescent="0.2">
      <c r="C86" s="193"/>
    </row>
    <row r="87" spans="3:3" x14ac:dyDescent="0.2">
      <c r="C87" s="193"/>
    </row>
    <row r="88" spans="3:3" x14ac:dyDescent="0.2">
      <c r="C88" s="193"/>
    </row>
    <row r="89" spans="3:3" x14ac:dyDescent="0.2">
      <c r="C89" s="193"/>
    </row>
    <row r="90" spans="3:3" x14ac:dyDescent="0.2">
      <c r="C90" s="193"/>
    </row>
    <row r="91" spans="3:3" x14ac:dyDescent="0.2">
      <c r="C91" s="193"/>
    </row>
    <row r="92" spans="3:3" x14ac:dyDescent="0.2">
      <c r="C92" s="193"/>
    </row>
    <row r="93" spans="3:3" x14ac:dyDescent="0.2">
      <c r="C93" s="193"/>
    </row>
    <row r="94" spans="3:3" x14ac:dyDescent="0.2">
      <c r="C94" s="193"/>
    </row>
    <row r="95" spans="3:3" x14ac:dyDescent="0.2">
      <c r="C95" s="193"/>
    </row>
    <row r="96" spans="3:3" x14ac:dyDescent="0.2">
      <c r="C96" s="193"/>
    </row>
    <row r="97" spans="3:3" x14ac:dyDescent="0.2">
      <c r="C97" s="193"/>
    </row>
    <row r="98" spans="3:3" x14ac:dyDescent="0.2">
      <c r="C98" s="193"/>
    </row>
    <row r="99" spans="3:3" x14ac:dyDescent="0.2">
      <c r="C99" s="193"/>
    </row>
    <row r="100" spans="3:3" x14ac:dyDescent="0.2">
      <c r="C100" s="193"/>
    </row>
    <row r="101" spans="3:3" x14ac:dyDescent="0.2">
      <c r="C101" s="193"/>
    </row>
    <row r="102" spans="3:3" x14ac:dyDescent="0.2">
      <c r="C102" s="193"/>
    </row>
    <row r="103" spans="3:3" x14ac:dyDescent="0.2">
      <c r="C103" s="193"/>
    </row>
    <row r="104" spans="3:3" x14ac:dyDescent="0.2">
      <c r="C104" s="193"/>
    </row>
    <row r="105" spans="3:3" x14ac:dyDescent="0.2">
      <c r="C105" s="193"/>
    </row>
    <row r="106" spans="3:3" x14ac:dyDescent="0.2">
      <c r="C106" s="193"/>
    </row>
    <row r="107" spans="3:3" x14ac:dyDescent="0.2">
      <c r="C107" s="193"/>
    </row>
    <row r="108" spans="3:3" x14ac:dyDescent="0.2">
      <c r="C108" s="193"/>
    </row>
    <row r="109" spans="3:3" x14ac:dyDescent="0.2">
      <c r="C109" s="193"/>
    </row>
    <row r="110" spans="3:3" x14ac:dyDescent="0.2">
      <c r="C110" s="193"/>
    </row>
    <row r="111" spans="3:3" x14ac:dyDescent="0.2">
      <c r="C111" s="193"/>
    </row>
    <row r="112" spans="3:3" x14ac:dyDescent="0.2">
      <c r="C112" s="193"/>
    </row>
    <row r="113" spans="3:3" x14ac:dyDescent="0.2">
      <c r="C113" s="193"/>
    </row>
    <row r="114" spans="3:3" x14ac:dyDescent="0.2">
      <c r="C114" s="193"/>
    </row>
    <row r="115" spans="3:3" x14ac:dyDescent="0.2">
      <c r="C115" s="193"/>
    </row>
    <row r="116" spans="3:3" x14ac:dyDescent="0.2">
      <c r="C116" s="193"/>
    </row>
    <row r="117" spans="3:3" x14ac:dyDescent="0.2">
      <c r="C117" s="193"/>
    </row>
    <row r="118" spans="3:3" x14ac:dyDescent="0.2">
      <c r="C118" s="193"/>
    </row>
    <row r="119" spans="3:3" x14ac:dyDescent="0.2">
      <c r="C119" s="193"/>
    </row>
  </sheetData>
  <mergeCells count="4">
    <mergeCell ref="A2:C2"/>
    <mergeCell ref="B4:C4"/>
    <mergeCell ref="B5:B8"/>
    <mergeCell ref="C5:C8"/>
  </mergeCells>
  <printOptions horizontalCentered="1"/>
  <pageMargins left="0.98425196850393704" right="0.98425196850393704" top="0.98425196850393704" bottom="0.98425196850393704" header="0" footer="0.43307086614173229"/>
  <pageSetup paperSize="9" scale="90" orientation="portrait" r:id="rId1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134"/>
  <sheetViews>
    <sheetView showGridLines="0" zoomScaleNormal="100" zoomScaleSheetLayoutView="100" workbookViewId="0"/>
  </sheetViews>
  <sheetFormatPr defaultRowHeight="12.75" x14ac:dyDescent="0.2"/>
  <cols>
    <col min="1" max="1" width="30.5703125" style="168" customWidth="1"/>
    <col min="2" max="2" width="5.42578125" style="168" customWidth="1"/>
    <col min="3" max="3" width="5.7109375" style="168" customWidth="1"/>
    <col min="4" max="4" width="4.85546875" style="168" customWidth="1"/>
    <col min="5" max="5" width="5.42578125" style="168" customWidth="1"/>
    <col min="6" max="6" width="4.28515625" style="168" customWidth="1"/>
    <col min="7" max="7" width="4.5703125" style="168" customWidth="1"/>
    <col min="8" max="9" width="5.140625" style="168" customWidth="1"/>
    <col min="10" max="10" width="5" style="168" customWidth="1"/>
    <col min="11" max="11" width="4.5703125" style="168" customWidth="1"/>
    <col min="12" max="12" width="7.85546875" style="168" customWidth="1"/>
    <col min="13" max="14" width="6.85546875" style="168" customWidth="1"/>
    <col min="15" max="15" width="6" style="168" customWidth="1"/>
    <col min="16" max="16" width="4.28515625" style="168" customWidth="1"/>
    <col min="17" max="17" width="5.42578125" style="168" customWidth="1"/>
    <col min="18" max="18" width="6.28515625" style="168" customWidth="1"/>
    <col min="19" max="19" width="9.140625" style="776"/>
    <col min="20" max="20" width="10.140625" style="757" customWidth="1"/>
    <col min="21" max="21" width="8.85546875" style="757" customWidth="1"/>
    <col min="22" max="22" width="10.28515625" style="757" customWidth="1"/>
    <col min="23" max="23" width="9.7109375" style="757" customWidth="1"/>
    <col min="24" max="24" width="9.85546875" style="757" customWidth="1"/>
    <col min="25" max="25" width="8.5703125" style="757" customWidth="1"/>
    <col min="26" max="26" width="11.28515625" style="757" customWidth="1"/>
    <col min="27" max="27" width="10.28515625" style="757" customWidth="1"/>
    <col min="28" max="28" width="10.7109375" style="757" customWidth="1"/>
    <col min="29" max="29" width="12.5703125" style="757" customWidth="1"/>
    <col min="30" max="30" width="12.140625" style="757" customWidth="1"/>
    <col min="31" max="31" width="9.42578125" style="757" customWidth="1"/>
    <col min="32" max="32" width="8.28515625" style="757" customWidth="1"/>
    <col min="33" max="33" width="7.42578125" style="757" customWidth="1"/>
    <col min="34" max="37" width="9.140625" style="757"/>
    <col min="38" max="38" width="11" style="757" bestFit="1" customWidth="1"/>
    <col min="39" max="91" width="9.140625" style="757"/>
    <col min="92" max="16384" width="9.140625" style="168"/>
  </cols>
  <sheetData>
    <row r="1" spans="1:19" x14ac:dyDescent="0.2">
      <c r="I1" s="829"/>
      <c r="L1" s="830"/>
      <c r="M1" s="830"/>
      <c r="P1" s="1028" t="s">
        <v>493</v>
      </c>
      <c r="Q1" s="1028"/>
    </row>
    <row r="3" spans="1:19" ht="51.75" customHeight="1" x14ac:dyDescent="0.2">
      <c r="A3" s="1024" t="s">
        <v>494</v>
      </c>
      <c r="B3" s="1024"/>
      <c r="C3" s="1024"/>
      <c r="D3" s="1024"/>
      <c r="E3" s="1024"/>
      <c r="F3" s="1024"/>
      <c r="G3" s="1024"/>
      <c r="H3" s="1024"/>
      <c r="I3" s="1024"/>
      <c r="J3" s="1024"/>
      <c r="K3" s="1024"/>
      <c r="L3" s="1024"/>
      <c r="M3" s="1024"/>
      <c r="N3" s="1024"/>
      <c r="O3" s="1024"/>
      <c r="P3" s="1024"/>
      <c r="Q3" s="1024"/>
    </row>
    <row r="4" spans="1:19" ht="6.75" hidden="1" customHeight="1" x14ac:dyDescent="0.2"/>
    <row r="5" spans="1:19" ht="27.75" customHeight="1" x14ac:dyDescent="0.2">
      <c r="A5" s="764"/>
      <c r="B5" s="193"/>
      <c r="C5" s="193"/>
      <c r="D5" s="193"/>
      <c r="E5" s="252"/>
      <c r="F5" s="252"/>
      <c r="G5" s="252"/>
      <c r="H5" s="252"/>
      <c r="I5" s="252"/>
      <c r="J5" s="252"/>
      <c r="K5" s="252"/>
      <c r="L5" s="346"/>
      <c r="M5" s="1074" t="s">
        <v>495</v>
      </c>
      <c r="N5" s="1074"/>
      <c r="O5" s="1074"/>
      <c r="P5" s="1074"/>
      <c r="Q5" s="1074"/>
    </row>
    <row r="6" spans="1:19" ht="26.25" customHeight="1" x14ac:dyDescent="0.2">
      <c r="A6" s="831"/>
      <c r="B6" s="1295" t="s">
        <v>496</v>
      </c>
      <c r="C6" s="1295" t="s">
        <v>497</v>
      </c>
      <c r="D6" s="1295" t="s">
        <v>473</v>
      </c>
      <c r="E6" s="1295" t="s">
        <v>498</v>
      </c>
      <c r="F6" s="1295" t="s">
        <v>475</v>
      </c>
      <c r="G6" s="1296" t="s">
        <v>499</v>
      </c>
      <c r="H6" s="1296"/>
      <c r="I6" s="1296"/>
      <c r="J6" s="1297" t="s">
        <v>480</v>
      </c>
      <c r="K6" s="1297" t="s">
        <v>481</v>
      </c>
      <c r="L6" s="1295" t="s">
        <v>482</v>
      </c>
      <c r="M6" s="1301" t="s">
        <v>377</v>
      </c>
      <c r="N6" s="1302"/>
      <c r="O6" s="1302"/>
      <c r="P6" s="1302"/>
      <c r="Q6" s="1302"/>
    </row>
    <row r="7" spans="1:19" ht="26.25" customHeight="1" x14ac:dyDescent="0.2">
      <c r="A7" s="505"/>
      <c r="B7" s="1295"/>
      <c r="C7" s="1295"/>
      <c r="D7" s="1295"/>
      <c r="E7" s="1295"/>
      <c r="F7" s="1295"/>
      <c r="G7" s="1295" t="s">
        <v>477</v>
      </c>
      <c r="H7" s="1295" t="s">
        <v>478</v>
      </c>
      <c r="I7" s="1297" t="s">
        <v>479</v>
      </c>
      <c r="J7" s="1298"/>
      <c r="K7" s="1298"/>
      <c r="L7" s="1295"/>
      <c r="M7" s="1303" t="s">
        <v>500</v>
      </c>
      <c r="N7" s="1303" t="s">
        <v>501</v>
      </c>
      <c r="O7" s="1303" t="s">
        <v>485</v>
      </c>
      <c r="P7" s="1303" t="s">
        <v>486</v>
      </c>
      <c r="Q7" s="1300" t="s">
        <v>487</v>
      </c>
      <c r="R7" s="776"/>
    </row>
    <row r="8" spans="1:19" ht="16.5" customHeight="1" x14ac:dyDescent="0.2">
      <c r="A8" s="239"/>
      <c r="B8" s="1295"/>
      <c r="C8" s="1295"/>
      <c r="D8" s="1295"/>
      <c r="E8" s="1295"/>
      <c r="F8" s="1295"/>
      <c r="G8" s="1295"/>
      <c r="H8" s="1295"/>
      <c r="I8" s="1298"/>
      <c r="J8" s="1298"/>
      <c r="K8" s="1298"/>
      <c r="L8" s="1295"/>
      <c r="M8" s="1303"/>
      <c r="N8" s="1303"/>
      <c r="O8" s="1303"/>
      <c r="P8" s="1303"/>
      <c r="Q8" s="1300"/>
      <c r="R8" s="776"/>
    </row>
    <row r="9" spans="1:19" ht="24" customHeight="1" x14ac:dyDescent="0.2">
      <c r="A9" s="239"/>
      <c r="B9" s="1295"/>
      <c r="C9" s="1295"/>
      <c r="D9" s="1295"/>
      <c r="E9" s="1295"/>
      <c r="F9" s="1295"/>
      <c r="G9" s="1295"/>
      <c r="H9" s="1295"/>
      <c r="I9" s="1298"/>
      <c r="J9" s="1298"/>
      <c r="K9" s="1298"/>
      <c r="L9" s="1295"/>
      <c r="M9" s="1303"/>
      <c r="N9" s="1303"/>
      <c r="O9" s="1303"/>
      <c r="P9" s="1303"/>
      <c r="Q9" s="1300"/>
      <c r="R9" s="776"/>
    </row>
    <row r="10" spans="1:19" ht="27" customHeight="1" x14ac:dyDescent="0.2">
      <c r="A10" s="239"/>
      <c r="B10" s="1295"/>
      <c r="C10" s="1295"/>
      <c r="D10" s="1295"/>
      <c r="E10" s="1295"/>
      <c r="F10" s="1295"/>
      <c r="G10" s="1295"/>
      <c r="H10" s="1295"/>
      <c r="I10" s="1298"/>
      <c r="J10" s="1298"/>
      <c r="K10" s="1298"/>
      <c r="L10" s="1295"/>
      <c r="M10" s="1303"/>
      <c r="N10" s="1303"/>
      <c r="O10" s="1303"/>
      <c r="P10" s="1303"/>
      <c r="Q10" s="1300"/>
      <c r="R10" s="776"/>
    </row>
    <row r="11" spans="1:19" ht="61.5" customHeight="1" x14ac:dyDescent="0.2">
      <c r="A11" s="470"/>
      <c r="B11" s="1295"/>
      <c r="C11" s="1295"/>
      <c r="D11" s="1295"/>
      <c r="E11" s="1295"/>
      <c r="F11" s="1295"/>
      <c r="G11" s="1295"/>
      <c r="H11" s="1295"/>
      <c r="I11" s="1299"/>
      <c r="J11" s="1299"/>
      <c r="K11" s="1299"/>
      <c r="L11" s="1295"/>
      <c r="M11" s="1303"/>
      <c r="N11" s="1303"/>
      <c r="O11" s="1303"/>
      <c r="P11" s="1303"/>
      <c r="Q11" s="1300"/>
      <c r="R11" s="776"/>
    </row>
    <row r="12" spans="1:19" ht="11.25" customHeight="1" x14ac:dyDescent="0.2">
      <c r="A12" s="239"/>
      <c r="B12" s="239"/>
      <c r="C12" s="239"/>
      <c r="D12" s="239"/>
      <c r="E12" s="239"/>
      <c r="F12" s="239"/>
      <c r="G12" s="239"/>
      <c r="H12" s="239"/>
      <c r="I12" s="239"/>
      <c r="J12" s="239"/>
      <c r="K12" s="239"/>
      <c r="L12" s="350"/>
      <c r="M12" s="776"/>
      <c r="N12" s="776"/>
      <c r="O12" s="776"/>
      <c r="P12" s="776"/>
      <c r="Q12" s="776"/>
      <c r="R12" s="776"/>
    </row>
    <row r="13" spans="1:19" x14ac:dyDescent="0.2">
      <c r="A13" s="743" t="s">
        <v>0</v>
      </c>
      <c r="B13" s="744">
        <v>8.6999999999999993</v>
      </c>
      <c r="C13" s="744">
        <v>4.2</v>
      </c>
      <c r="D13" s="744">
        <v>1.3</v>
      </c>
      <c r="E13" s="744">
        <v>12.6</v>
      </c>
      <c r="F13" s="832">
        <v>19.3</v>
      </c>
      <c r="G13" s="744">
        <v>0.3</v>
      </c>
      <c r="H13" s="744">
        <v>0.5</v>
      </c>
      <c r="I13" s="744">
        <v>1.5</v>
      </c>
      <c r="J13" s="744">
        <v>3.8</v>
      </c>
      <c r="K13" s="744">
        <v>12.6</v>
      </c>
      <c r="L13" s="833">
        <v>2.6</v>
      </c>
      <c r="M13" s="834">
        <v>4.7</v>
      </c>
      <c r="N13" s="834">
        <v>19.3</v>
      </c>
      <c r="O13" s="834">
        <v>3.8</v>
      </c>
      <c r="P13" s="834">
        <v>6.3</v>
      </c>
      <c r="Q13" s="834">
        <v>6.3</v>
      </c>
      <c r="R13" s="757"/>
      <c r="S13" s="757"/>
    </row>
    <row r="14" spans="1:19" ht="42.75" customHeight="1" x14ac:dyDescent="0.2">
      <c r="A14" s="745" t="s">
        <v>389</v>
      </c>
      <c r="B14" s="835"/>
      <c r="C14" s="835"/>
      <c r="D14" s="835"/>
      <c r="E14" s="835"/>
      <c r="F14" s="836"/>
      <c r="G14" s="835"/>
      <c r="H14" s="835"/>
      <c r="I14" s="835"/>
      <c r="J14" s="835"/>
      <c r="K14" s="835"/>
      <c r="L14" s="835"/>
      <c r="M14" s="837"/>
      <c r="N14" s="837"/>
      <c r="O14" s="837"/>
      <c r="P14" s="837"/>
      <c r="Q14" s="837"/>
      <c r="R14" s="757"/>
      <c r="S14" s="757"/>
    </row>
    <row r="15" spans="1:19" x14ac:dyDescent="0.2">
      <c r="A15" s="480" t="s">
        <v>366</v>
      </c>
      <c r="B15" s="835">
        <v>7</v>
      </c>
      <c r="C15" s="835">
        <v>2.1</v>
      </c>
      <c r="D15" s="835">
        <v>0.4</v>
      </c>
      <c r="E15" s="835">
        <v>6.8</v>
      </c>
      <c r="F15" s="836">
        <v>12.3</v>
      </c>
      <c r="G15" s="835">
        <v>0.3</v>
      </c>
      <c r="H15" s="835">
        <v>0.1</v>
      </c>
      <c r="I15" s="835">
        <v>1.2</v>
      </c>
      <c r="J15" s="835">
        <v>1.9</v>
      </c>
      <c r="K15" s="835">
        <v>9.6999999999999993</v>
      </c>
      <c r="L15" s="835">
        <v>1.6</v>
      </c>
      <c r="M15" s="837">
        <v>2.1999999999999997</v>
      </c>
      <c r="N15" s="837">
        <v>11.3</v>
      </c>
      <c r="O15" s="837">
        <v>1.9</v>
      </c>
      <c r="P15" s="837">
        <v>5.5</v>
      </c>
      <c r="Q15" s="837">
        <v>4.2</v>
      </c>
      <c r="R15" s="757"/>
      <c r="S15" s="757"/>
    </row>
    <row r="16" spans="1:19" x14ac:dyDescent="0.2">
      <c r="A16" s="480" t="s">
        <v>367</v>
      </c>
      <c r="B16" s="835">
        <v>8.9</v>
      </c>
      <c r="C16" s="835">
        <v>3.4</v>
      </c>
      <c r="D16" s="835">
        <v>1.1000000000000001</v>
      </c>
      <c r="E16" s="835">
        <v>9.6</v>
      </c>
      <c r="F16" s="836">
        <v>18.3</v>
      </c>
      <c r="G16" s="835">
        <v>0.2</v>
      </c>
      <c r="H16" s="835">
        <v>0.7</v>
      </c>
      <c r="I16" s="835">
        <v>1.5</v>
      </c>
      <c r="J16" s="835">
        <v>2.8</v>
      </c>
      <c r="K16" s="835">
        <v>11.1</v>
      </c>
      <c r="L16" s="835">
        <v>2.2000000000000002</v>
      </c>
      <c r="M16" s="837">
        <v>4.0999999999999996</v>
      </c>
      <c r="N16" s="837">
        <v>13.3</v>
      </c>
      <c r="O16" s="837">
        <v>2.8</v>
      </c>
      <c r="P16" s="837">
        <v>6.3</v>
      </c>
      <c r="Q16" s="837">
        <v>4.8</v>
      </c>
      <c r="R16" s="757"/>
      <c r="S16" s="757"/>
    </row>
    <row r="17" spans="1:20" x14ac:dyDescent="0.2">
      <c r="A17" s="480" t="s">
        <v>368</v>
      </c>
      <c r="B17" s="835">
        <v>7.5</v>
      </c>
      <c r="C17" s="835">
        <v>2.6</v>
      </c>
      <c r="D17" s="835">
        <v>0.8</v>
      </c>
      <c r="E17" s="835">
        <v>8</v>
      </c>
      <c r="F17" s="836">
        <v>15.4</v>
      </c>
      <c r="G17" s="835">
        <v>0.2</v>
      </c>
      <c r="H17" s="835">
        <v>0.3</v>
      </c>
      <c r="I17" s="835">
        <v>1.1000000000000001</v>
      </c>
      <c r="J17" s="835">
        <v>1.9</v>
      </c>
      <c r="K17" s="835">
        <v>9.5</v>
      </c>
      <c r="L17" s="835">
        <v>1.7</v>
      </c>
      <c r="M17" s="837">
        <v>3</v>
      </c>
      <c r="N17" s="837">
        <v>11.8</v>
      </c>
      <c r="O17" s="837">
        <v>1.9</v>
      </c>
      <c r="P17" s="837">
        <v>5.3</v>
      </c>
      <c r="Q17" s="837">
        <v>4.2</v>
      </c>
      <c r="R17" s="757"/>
      <c r="S17" s="757"/>
    </row>
    <row r="18" spans="1:20" x14ac:dyDescent="0.2">
      <c r="A18" s="480" t="s">
        <v>369</v>
      </c>
      <c r="B18" s="835">
        <v>8.1999999999999993</v>
      </c>
      <c r="C18" s="835">
        <v>3.3</v>
      </c>
      <c r="D18" s="835">
        <v>1.1000000000000001</v>
      </c>
      <c r="E18" s="835">
        <v>10.1</v>
      </c>
      <c r="F18" s="836">
        <v>16.100000000000001</v>
      </c>
      <c r="G18" s="835">
        <v>0.3</v>
      </c>
      <c r="H18" s="835">
        <v>0.5</v>
      </c>
      <c r="I18" s="835">
        <v>1.5</v>
      </c>
      <c r="J18" s="835">
        <v>2.7</v>
      </c>
      <c r="K18" s="835">
        <v>10.9</v>
      </c>
      <c r="L18" s="835">
        <v>2.4</v>
      </c>
      <c r="M18" s="837">
        <v>3.8000000000000003</v>
      </c>
      <c r="N18" s="837">
        <v>14.8</v>
      </c>
      <c r="O18" s="837">
        <v>2.7</v>
      </c>
      <c r="P18" s="837">
        <v>5.7</v>
      </c>
      <c r="Q18" s="837">
        <v>5.2</v>
      </c>
      <c r="R18" s="757"/>
      <c r="S18" s="757"/>
    </row>
    <row r="19" spans="1:20" x14ac:dyDescent="0.2">
      <c r="A19" s="746" t="s">
        <v>370</v>
      </c>
      <c r="B19" s="838">
        <v>8.4</v>
      </c>
      <c r="C19" s="838">
        <v>3.5</v>
      </c>
      <c r="D19" s="838">
        <v>1.2</v>
      </c>
      <c r="E19" s="838">
        <v>10.4</v>
      </c>
      <c r="F19" s="839">
        <v>16.8</v>
      </c>
      <c r="G19" s="838">
        <v>0.3</v>
      </c>
      <c r="H19" s="838">
        <v>0.5</v>
      </c>
      <c r="I19" s="838">
        <v>1.4</v>
      </c>
      <c r="J19" s="838">
        <v>3.1</v>
      </c>
      <c r="K19" s="838">
        <v>11.4</v>
      </c>
      <c r="L19" s="838">
        <v>2.2999999999999998</v>
      </c>
      <c r="M19" s="840">
        <v>4</v>
      </c>
      <c r="N19" s="840">
        <v>15.8</v>
      </c>
      <c r="O19" s="840">
        <v>3.1</v>
      </c>
      <c r="P19" s="840">
        <v>5.9</v>
      </c>
      <c r="Q19" s="840">
        <v>5.5</v>
      </c>
      <c r="R19" s="757"/>
      <c r="S19" s="757"/>
    </row>
    <row r="20" spans="1:20" x14ac:dyDescent="0.2">
      <c r="A20" s="480" t="s">
        <v>371</v>
      </c>
      <c r="B20" s="835">
        <v>8.4</v>
      </c>
      <c r="C20" s="835">
        <v>3.6</v>
      </c>
      <c r="D20" s="835">
        <v>1.1000000000000001</v>
      </c>
      <c r="E20" s="835">
        <v>11.3</v>
      </c>
      <c r="F20" s="836">
        <v>19</v>
      </c>
      <c r="G20" s="835">
        <v>0.3</v>
      </c>
      <c r="H20" s="835">
        <v>0.5</v>
      </c>
      <c r="I20" s="835">
        <v>1.4</v>
      </c>
      <c r="J20" s="835">
        <v>3.2</v>
      </c>
      <c r="K20" s="835">
        <v>11.7</v>
      </c>
      <c r="L20" s="835">
        <v>2.4</v>
      </c>
      <c r="M20" s="837">
        <v>4.1999999999999993</v>
      </c>
      <c r="N20" s="837">
        <v>17.8</v>
      </c>
      <c r="O20" s="837">
        <v>3.2</v>
      </c>
      <c r="P20" s="837">
        <v>5.9</v>
      </c>
      <c r="Q20" s="837">
        <v>5.8</v>
      </c>
      <c r="R20" s="757"/>
      <c r="S20" s="757"/>
    </row>
    <row r="21" spans="1:20" x14ac:dyDescent="0.2">
      <c r="A21" s="480" t="s">
        <v>372</v>
      </c>
      <c r="B21" s="835">
        <v>8.6</v>
      </c>
      <c r="C21" s="835">
        <v>4.2</v>
      </c>
      <c r="D21" s="835">
        <v>1.3</v>
      </c>
      <c r="E21" s="835">
        <v>12.2</v>
      </c>
      <c r="F21" s="836">
        <v>20.100000000000001</v>
      </c>
      <c r="G21" s="835">
        <v>0.3</v>
      </c>
      <c r="H21" s="835">
        <v>0.5</v>
      </c>
      <c r="I21" s="835">
        <v>1.4</v>
      </c>
      <c r="J21" s="835">
        <v>3.5</v>
      </c>
      <c r="K21" s="835">
        <v>12.4</v>
      </c>
      <c r="L21" s="835">
        <v>2.6</v>
      </c>
      <c r="M21" s="837">
        <v>4.8</v>
      </c>
      <c r="N21" s="837">
        <v>18.600000000000001</v>
      </c>
      <c r="O21" s="837">
        <v>3.5</v>
      </c>
      <c r="P21" s="837">
        <v>6.2</v>
      </c>
      <c r="Q21" s="837">
        <v>6.2</v>
      </c>
      <c r="R21" s="757"/>
      <c r="S21" s="757"/>
    </row>
    <row r="22" spans="1:20" x14ac:dyDescent="0.2">
      <c r="A22" s="480" t="s">
        <v>373</v>
      </c>
      <c r="B22" s="835">
        <v>8.9</v>
      </c>
      <c r="C22" s="835">
        <v>4.2</v>
      </c>
      <c r="D22" s="835">
        <v>1.4</v>
      </c>
      <c r="E22" s="835">
        <v>13.2</v>
      </c>
      <c r="F22" s="836">
        <v>19.899999999999999</v>
      </c>
      <c r="G22" s="835">
        <v>0.3</v>
      </c>
      <c r="H22" s="835">
        <v>0.5</v>
      </c>
      <c r="I22" s="835">
        <v>1.6</v>
      </c>
      <c r="J22" s="835">
        <v>3.9</v>
      </c>
      <c r="K22" s="835">
        <v>12.5</v>
      </c>
      <c r="L22" s="835">
        <v>2.7</v>
      </c>
      <c r="M22" s="837">
        <v>4.6999999999999993</v>
      </c>
      <c r="N22" s="837">
        <v>20</v>
      </c>
      <c r="O22" s="837">
        <v>3.9</v>
      </c>
      <c r="P22" s="837">
        <v>6.1</v>
      </c>
      <c r="Q22" s="837">
        <v>6.4</v>
      </c>
      <c r="R22" s="757"/>
      <c r="S22" s="757"/>
    </row>
    <row r="23" spans="1:20" x14ac:dyDescent="0.2">
      <c r="A23" s="480" t="s">
        <v>374</v>
      </c>
      <c r="B23" s="835">
        <v>9.5</v>
      </c>
      <c r="C23" s="835">
        <v>4.8</v>
      </c>
      <c r="D23" s="835">
        <v>1.6</v>
      </c>
      <c r="E23" s="835">
        <v>15.2</v>
      </c>
      <c r="F23" s="836">
        <v>20.8</v>
      </c>
      <c r="G23" s="835">
        <v>0.4</v>
      </c>
      <c r="H23" s="835">
        <v>0.6</v>
      </c>
      <c r="I23" s="835">
        <v>1.7</v>
      </c>
      <c r="J23" s="835">
        <v>4.8</v>
      </c>
      <c r="K23" s="835">
        <v>14.1</v>
      </c>
      <c r="L23" s="835">
        <v>2.9</v>
      </c>
      <c r="M23" s="837">
        <v>5.3999999999999995</v>
      </c>
      <c r="N23" s="837">
        <v>23.1</v>
      </c>
      <c r="O23" s="837">
        <v>4.8</v>
      </c>
      <c r="P23" s="837">
        <v>7</v>
      </c>
      <c r="Q23" s="837">
        <v>7.1</v>
      </c>
      <c r="R23" s="757"/>
      <c r="S23" s="757"/>
    </row>
    <row r="24" spans="1:20" x14ac:dyDescent="0.2">
      <c r="A24" s="480" t="s">
        <v>375</v>
      </c>
      <c r="B24" s="835">
        <v>9.4</v>
      </c>
      <c r="C24" s="835">
        <v>5</v>
      </c>
      <c r="D24" s="835">
        <v>1.7</v>
      </c>
      <c r="E24" s="835">
        <v>14.9</v>
      </c>
      <c r="F24" s="836">
        <v>21.5</v>
      </c>
      <c r="G24" s="835">
        <v>0.4</v>
      </c>
      <c r="H24" s="835">
        <v>0.6</v>
      </c>
      <c r="I24" s="835">
        <v>1.6</v>
      </c>
      <c r="J24" s="835">
        <v>4.3</v>
      </c>
      <c r="K24" s="835">
        <v>14.5</v>
      </c>
      <c r="L24" s="835">
        <v>2.9</v>
      </c>
      <c r="M24" s="837">
        <v>5.6999999999999993</v>
      </c>
      <c r="N24" s="837">
        <v>23.5</v>
      </c>
      <c r="O24" s="837">
        <v>4.3</v>
      </c>
      <c r="P24" s="837">
        <v>6.9</v>
      </c>
      <c r="Q24" s="837">
        <v>7.6</v>
      </c>
      <c r="R24" s="757"/>
      <c r="S24" s="757"/>
    </row>
    <row r="25" spans="1:20" x14ac:dyDescent="0.2">
      <c r="A25" s="747" t="s">
        <v>376</v>
      </c>
      <c r="B25" s="841">
        <v>9.4</v>
      </c>
      <c r="C25" s="841">
        <v>5.5</v>
      </c>
      <c r="D25" s="841">
        <v>1.7</v>
      </c>
      <c r="E25" s="841">
        <v>16</v>
      </c>
      <c r="F25" s="842">
        <v>21.5</v>
      </c>
      <c r="G25" s="841">
        <v>0.4</v>
      </c>
      <c r="H25" s="841">
        <v>0.5</v>
      </c>
      <c r="I25" s="841">
        <v>1.7</v>
      </c>
      <c r="J25" s="841">
        <v>5.3</v>
      </c>
      <c r="K25" s="841">
        <v>14.7</v>
      </c>
      <c r="L25" s="841">
        <v>3</v>
      </c>
      <c r="M25" s="843">
        <v>6.1</v>
      </c>
      <c r="N25" s="843">
        <v>24.4</v>
      </c>
      <c r="O25" s="843">
        <v>5.3</v>
      </c>
      <c r="P25" s="843">
        <v>7.1</v>
      </c>
      <c r="Q25" s="843">
        <v>7.6</v>
      </c>
      <c r="R25" s="757"/>
      <c r="S25" s="757"/>
    </row>
    <row r="26" spans="1:20" ht="55.5" customHeight="1" x14ac:dyDescent="0.2">
      <c r="A26" s="737" t="s">
        <v>502</v>
      </c>
      <c r="B26" s="835"/>
      <c r="C26" s="835"/>
      <c r="D26" s="835"/>
      <c r="E26" s="835"/>
      <c r="F26" s="836"/>
      <c r="G26" s="835"/>
      <c r="H26" s="835"/>
      <c r="I26" s="835"/>
      <c r="J26" s="835"/>
      <c r="K26" s="835"/>
      <c r="L26" s="835"/>
      <c r="M26" s="837"/>
      <c r="N26" s="837"/>
      <c r="O26" s="837"/>
      <c r="P26" s="837"/>
      <c r="Q26" s="837"/>
      <c r="R26" s="757"/>
      <c r="S26" s="757"/>
    </row>
    <row r="27" spans="1:20" ht="38.25" customHeight="1" x14ac:dyDescent="0.2">
      <c r="A27" s="844" t="s">
        <v>708</v>
      </c>
      <c r="B27" s="835">
        <v>8.4</v>
      </c>
      <c r="C27" s="835">
        <v>3.6</v>
      </c>
      <c r="D27" s="835">
        <v>1.1000000000000001</v>
      </c>
      <c r="E27" s="835">
        <v>11</v>
      </c>
      <c r="F27" s="836">
        <v>18.2</v>
      </c>
      <c r="G27" s="835">
        <v>0.3</v>
      </c>
      <c r="H27" s="835">
        <v>0.5</v>
      </c>
      <c r="I27" s="835">
        <v>1.4</v>
      </c>
      <c r="J27" s="835">
        <v>3.1</v>
      </c>
      <c r="K27" s="835">
        <v>11.7</v>
      </c>
      <c r="L27" s="835">
        <v>2.4</v>
      </c>
      <c r="M27" s="835">
        <v>4.1999999999999993</v>
      </c>
      <c r="N27" s="835">
        <v>16.8</v>
      </c>
      <c r="O27" s="835">
        <v>3.1</v>
      </c>
      <c r="P27" s="835">
        <v>6</v>
      </c>
      <c r="Q27" s="835">
        <v>5.7</v>
      </c>
      <c r="R27" s="757"/>
      <c r="S27" s="757"/>
      <c r="T27" s="845"/>
    </row>
    <row r="28" spans="1:20" ht="29.25" customHeight="1" x14ac:dyDescent="0.2">
      <c r="A28" s="844" t="s">
        <v>709</v>
      </c>
      <c r="B28" s="835">
        <v>7.9</v>
      </c>
      <c r="C28" s="835">
        <v>2.8</v>
      </c>
      <c r="D28" s="835">
        <v>0.9</v>
      </c>
      <c r="E28" s="835">
        <v>8.6999999999999993</v>
      </c>
      <c r="F28" s="836">
        <v>15.8</v>
      </c>
      <c r="G28" s="835">
        <v>0.2</v>
      </c>
      <c r="H28" s="835">
        <v>0.4</v>
      </c>
      <c r="I28" s="835">
        <v>1.3</v>
      </c>
      <c r="J28" s="835">
        <v>2.2999999999999998</v>
      </c>
      <c r="K28" s="835">
        <v>10</v>
      </c>
      <c r="L28" s="835">
        <v>2</v>
      </c>
      <c r="M28" s="837">
        <v>3.1999999999999997</v>
      </c>
      <c r="N28" s="837">
        <v>12.7</v>
      </c>
      <c r="O28" s="837">
        <v>2.2999999999999998</v>
      </c>
      <c r="P28" s="837">
        <v>5.5</v>
      </c>
      <c r="Q28" s="837">
        <v>4.5</v>
      </c>
      <c r="R28" s="757"/>
      <c r="S28" s="757"/>
      <c r="T28" s="845"/>
    </row>
    <row r="29" spans="1:20" ht="31.5" customHeight="1" x14ac:dyDescent="0.2">
      <c r="A29" s="844" t="s">
        <v>710</v>
      </c>
      <c r="B29" s="835">
        <v>8.3000000000000007</v>
      </c>
      <c r="C29" s="835">
        <v>3.5</v>
      </c>
      <c r="D29" s="835">
        <v>1.1000000000000001</v>
      </c>
      <c r="E29" s="835">
        <v>10.7</v>
      </c>
      <c r="F29" s="836">
        <v>17.8</v>
      </c>
      <c r="G29" s="835">
        <v>0.3</v>
      </c>
      <c r="H29" s="835">
        <v>0.5</v>
      </c>
      <c r="I29" s="835">
        <v>1.4</v>
      </c>
      <c r="J29" s="835">
        <v>3</v>
      </c>
      <c r="K29" s="835">
        <v>11.4</v>
      </c>
      <c r="L29" s="835">
        <v>2.2999999999999998</v>
      </c>
      <c r="M29" s="837">
        <v>4.0999999999999996</v>
      </c>
      <c r="N29" s="837">
        <v>16.399999999999999</v>
      </c>
      <c r="O29" s="837">
        <v>3</v>
      </c>
      <c r="P29" s="837">
        <v>5.9</v>
      </c>
      <c r="Q29" s="837">
        <v>5.5</v>
      </c>
      <c r="R29" s="757"/>
      <c r="S29" s="757"/>
      <c r="T29" s="845"/>
    </row>
    <row r="30" spans="1:20" ht="32.25" customHeight="1" x14ac:dyDescent="0.2">
      <c r="A30" s="846" t="s">
        <v>711</v>
      </c>
      <c r="B30" s="838">
        <v>7.8</v>
      </c>
      <c r="C30" s="838">
        <v>2.7</v>
      </c>
      <c r="D30" s="838">
        <v>0.9</v>
      </c>
      <c r="E30" s="838">
        <v>8.4</v>
      </c>
      <c r="F30" s="839">
        <v>15.5</v>
      </c>
      <c r="G30" s="838">
        <v>0.2</v>
      </c>
      <c r="H30" s="838">
        <v>0.4</v>
      </c>
      <c r="I30" s="838">
        <v>1.2</v>
      </c>
      <c r="J30" s="838">
        <v>2.2000000000000002</v>
      </c>
      <c r="K30" s="838">
        <v>9.9</v>
      </c>
      <c r="L30" s="838">
        <v>1.8</v>
      </c>
      <c r="M30" s="840">
        <v>3.1</v>
      </c>
      <c r="N30" s="840">
        <v>12.2</v>
      </c>
      <c r="O30" s="840">
        <v>2.2000000000000002</v>
      </c>
      <c r="P30" s="840">
        <v>5.5</v>
      </c>
      <c r="Q30" s="840">
        <v>4.4000000000000004</v>
      </c>
      <c r="R30" s="757"/>
      <c r="S30" s="757"/>
      <c r="T30" s="845"/>
    </row>
    <row r="31" spans="1:20" ht="33" customHeight="1" x14ac:dyDescent="0.2">
      <c r="A31" s="844" t="s">
        <v>712</v>
      </c>
      <c r="B31" s="835">
        <v>8</v>
      </c>
      <c r="C31" s="835">
        <v>3</v>
      </c>
      <c r="D31" s="835">
        <v>1</v>
      </c>
      <c r="E31" s="835">
        <v>9.1</v>
      </c>
      <c r="F31" s="836">
        <v>15.9</v>
      </c>
      <c r="G31" s="835">
        <v>0.2</v>
      </c>
      <c r="H31" s="835">
        <v>0.4</v>
      </c>
      <c r="I31" s="835">
        <v>1.3</v>
      </c>
      <c r="J31" s="835">
        <v>2.4</v>
      </c>
      <c r="K31" s="835">
        <v>10.4</v>
      </c>
      <c r="L31" s="835">
        <v>2.1</v>
      </c>
      <c r="M31" s="837">
        <v>3.5</v>
      </c>
      <c r="N31" s="837">
        <v>13.2</v>
      </c>
      <c r="O31" s="837">
        <v>2.4</v>
      </c>
      <c r="P31" s="837">
        <v>5.6</v>
      </c>
      <c r="Q31" s="837">
        <v>4.8</v>
      </c>
      <c r="R31" s="757"/>
      <c r="S31" s="757"/>
      <c r="T31" s="845"/>
    </row>
    <row r="32" spans="1:20" ht="32.25" customHeight="1" x14ac:dyDescent="0.2">
      <c r="A32" s="844" t="s">
        <v>713</v>
      </c>
      <c r="B32" s="835">
        <v>8.1999999999999993</v>
      </c>
      <c r="C32" s="835">
        <v>3.2</v>
      </c>
      <c r="D32" s="835">
        <v>1.1000000000000001</v>
      </c>
      <c r="E32" s="835">
        <v>9.8000000000000007</v>
      </c>
      <c r="F32" s="836">
        <v>16.399999999999999</v>
      </c>
      <c r="G32" s="835">
        <v>0.3</v>
      </c>
      <c r="H32" s="835">
        <v>0.5</v>
      </c>
      <c r="I32" s="835">
        <v>1.4</v>
      </c>
      <c r="J32" s="835">
        <v>2.7</v>
      </c>
      <c r="K32" s="835">
        <v>10.9</v>
      </c>
      <c r="L32" s="835">
        <v>2.2999999999999998</v>
      </c>
      <c r="M32" s="837">
        <v>3.7</v>
      </c>
      <c r="N32" s="837">
        <v>14.7</v>
      </c>
      <c r="O32" s="837">
        <v>2.7</v>
      </c>
      <c r="P32" s="837">
        <v>5.7</v>
      </c>
      <c r="Q32" s="837">
        <v>5.2</v>
      </c>
      <c r="R32" s="757"/>
      <c r="S32" s="757"/>
      <c r="T32" s="845"/>
    </row>
    <row r="33" spans="1:20" ht="30.75" customHeight="1" x14ac:dyDescent="0.2">
      <c r="A33" s="847" t="s">
        <v>714</v>
      </c>
      <c r="B33" s="841">
        <v>7.8</v>
      </c>
      <c r="C33" s="841">
        <v>2.8</v>
      </c>
      <c r="D33" s="841">
        <v>0.9</v>
      </c>
      <c r="E33" s="841">
        <v>8.6</v>
      </c>
      <c r="F33" s="842">
        <v>15.8</v>
      </c>
      <c r="G33" s="841">
        <v>0.2</v>
      </c>
      <c r="H33" s="841">
        <v>0.4</v>
      </c>
      <c r="I33" s="841">
        <v>1.2</v>
      </c>
      <c r="J33" s="841">
        <v>2.2000000000000002</v>
      </c>
      <c r="K33" s="841">
        <v>9.9</v>
      </c>
      <c r="L33" s="841">
        <v>1.9</v>
      </c>
      <c r="M33" s="197">
        <v>3.2</v>
      </c>
      <c r="N33" s="843">
        <v>12.6</v>
      </c>
      <c r="O33" s="843">
        <v>2.2000000000000002</v>
      </c>
      <c r="P33" s="843">
        <v>5.4</v>
      </c>
      <c r="Q33" s="843">
        <v>4.5</v>
      </c>
      <c r="R33" s="757"/>
      <c r="S33" s="757"/>
      <c r="T33" s="845"/>
    </row>
    <row r="34" spans="1:20" x14ac:dyDescent="0.2">
      <c r="D34" s="171"/>
      <c r="L34" s="193"/>
      <c r="N34" s="776"/>
      <c r="O34" s="776"/>
      <c r="P34" s="776"/>
      <c r="Q34" s="776"/>
      <c r="R34" s="757"/>
      <c r="S34" s="757"/>
    </row>
    <row r="35" spans="1:20" x14ac:dyDescent="0.2">
      <c r="A35" s="757"/>
      <c r="B35" s="757"/>
      <c r="C35" s="757"/>
      <c r="D35" s="757"/>
      <c r="E35" s="757"/>
      <c r="F35" s="757"/>
      <c r="G35" s="757"/>
      <c r="H35" s="757"/>
      <c r="I35" s="757"/>
      <c r="J35" s="757"/>
      <c r="K35" s="757"/>
      <c r="L35" s="757"/>
      <c r="M35" s="757"/>
      <c r="N35" s="757"/>
      <c r="O35" s="757"/>
      <c r="P35" s="757"/>
      <c r="Q35" s="757"/>
      <c r="R35" s="757"/>
      <c r="S35" s="757"/>
    </row>
    <row r="36" spans="1:20" x14ac:dyDescent="0.2">
      <c r="A36" s="757"/>
      <c r="B36" s="757"/>
      <c r="C36" s="757"/>
      <c r="D36" s="757"/>
      <c r="E36" s="757"/>
      <c r="F36" s="757"/>
      <c r="G36" s="757"/>
      <c r="H36" s="757"/>
      <c r="I36" s="757"/>
      <c r="J36" s="757"/>
      <c r="K36" s="757"/>
      <c r="L36" s="757"/>
      <c r="M36" s="757"/>
      <c r="N36" s="757"/>
      <c r="O36" s="757"/>
      <c r="P36" s="757"/>
      <c r="Q36" s="757"/>
      <c r="R36" s="757"/>
      <c r="S36" s="757"/>
    </row>
    <row r="37" spans="1:20" x14ac:dyDescent="0.2">
      <c r="A37" s="757"/>
      <c r="B37" s="757"/>
      <c r="C37" s="757"/>
      <c r="D37" s="757"/>
      <c r="E37" s="757"/>
      <c r="F37" s="757"/>
      <c r="G37" s="757"/>
      <c r="H37" s="757"/>
      <c r="I37" s="757"/>
      <c r="J37" s="757"/>
      <c r="K37" s="757"/>
      <c r="L37" s="757"/>
      <c r="M37" s="757"/>
      <c r="N37" s="757"/>
      <c r="O37" s="757"/>
      <c r="P37" s="757"/>
      <c r="Q37" s="757"/>
      <c r="R37" s="757"/>
      <c r="S37" s="757"/>
    </row>
    <row r="38" spans="1:20" ht="12.75" customHeight="1" x14ac:dyDescent="0.2">
      <c r="A38" s="757"/>
      <c r="B38" s="757"/>
      <c r="C38" s="757"/>
      <c r="D38" s="757"/>
      <c r="E38" s="757"/>
      <c r="F38" s="757"/>
      <c r="G38" s="757"/>
      <c r="H38" s="757"/>
      <c r="I38" s="757"/>
      <c r="J38" s="757"/>
      <c r="K38" s="757"/>
      <c r="L38" s="757"/>
      <c r="M38" s="757"/>
      <c r="N38" s="757"/>
      <c r="O38" s="757"/>
      <c r="P38" s="757"/>
      <c r="Q38" s="757"/>
      <c r="R38" s="757"/>
      <c r="S38" s="757"/>
    </row>
    <row r="39" spans="1:20" x14ac:dyDescent="0.2">
      <c r="A39" s="757"/>
      <c r="B39" s="757"/>
      <c r="C39" s="757"/>
      <c r="D39" s="757"/>
      <c r="E39" s="757"/>
      <c r="F39" s="757"/>
      <c r="G39" s="757"/>
      <c r="H39" s="757"/>
      <c r="I39" s="757"/>
      <c r="J39" s="757"/>
      <c r="K39" s="757"/>
      <c r="L39" s="757"/>
      <c r="M39" s="757"/>
      <c r="N39" s="757"/>
      <c r="O39" s="757"/>
      <c r="P39" s="757"/>
      <c r="Q39" s="757"/>
      <c r="R39" s="757"/>
      <c r="S39" s="757"/>
    </row>
    <row r="40" spans="1:20" ht="27" customHeight="1" x14ac:dyDescent="0.2">
      <c r="A40" s="870" t="s">
        <v>520</v>
      </c>
      <c r="B40" s="269">
        <v>2698.89</v>
      </c>
      <c r="C40" s="170" t="s">
        <v>521</v>
      </c>
      <c r="D40" s="848"/>
      <c r="E40" s="848"/>
      <c r="F40" s="848"/>
      <c r="G40" s="849"/>
      <c r="H40" s="850"/>
      <c r="I40" s="850"/>
      <c r="J40" s="850"/>
      <c r="K40" s="850"/>
      <c r="L40" s="850"/>
      <c r="M40" s="850"/>
      <c r="N40" s="850"/>
      <c r="O40" s="850"/>
      <c r="P40" s="757"/>
      <c r="Q40" s="757"/>
      <c r="R40" s="757"/>
      <c r="S40" s="757"/>
    </row>
    <row r="41" spans="1:20" ht="25.5" x14ac:dyDescent="0.2">
      <c r="A41" s="870" t="s">
        <v>522</v>
      </c>
      <c r="B41" s="269">
        <v>1349.45</v>
      </c>
      <c r="C41" s="170" t="s">
        <v>521</v>
      </c>
      <c r="D41" s="757"/>
      <c r="E41" s="757"/>
      <c r="F41" s="757"/>
      <c r="G41" s="757"/>
      <c r="H41" s="757"/>
      <c r="I41" s="757"/>
      <c r="J41" s="757"/>
      <c r="K41" s="757"/>
      <c r="L41" s="757"/>
      <c r="M41" s="757"/>
      <c r="N41" s="757"/>
      <c r="O41" s="757"/>
      <c r="P41" s="757"/>
      <c r="Q41" s="757"/>
      <c r="R41" s="757"/>
      <c r="S41" s="757"/>
    </row>
    <row r="42" spans="1:20" ht="25.5" x14ac:dyDescent="0.2">
      <c r="A42" s="870" t="s">
        <v>523</v>
      </c>
      <c r="B42" s="269">
        <v>2434.7199999999998</v>
      </c>
      <c r="C42" s="170" t="s">
        <v>521</v>
      </c>
      <c r="D42" s="757"/>
      <c r="E42" s="757"/>
      <c r="F42" s="757"/>
      <c r="G42" s="757"/>
      <c r="H42" s="757"/>
      <c r="I42" s="757"/>
      <c r="J42" s="757"/>
      <c r="K42" s="757"/>
      <c r="L42" s="757"/>
      <c r="M42" s="757"/>
      <c r="N42" s="757"/>
      <c r="O42" s="757"/>
      <c r="P42" s="757"/>
      <c r="Q42" s="757"/>
      <c r="R42" s="757"/>
      <c r="S42" s="757"/>
    </row>
    <row r="43" spans="1:20" ht="12.75" customHeight="1" x14ac:dyDescent="0.2">
      <c r="A43" s="870" t="s">
        <v>524</v>
      </c>
      <c r="B43" s="269">
        <v>1217.3599999999999</v>
      </c>
      <c r="C43" s="170" t="s">
        <v>521</v>
      </c>
      <c r="D43" s="757"/>
      <c r="E43" s="757"/>
      <c r="F43" s="757"/>
      <c r="G43" s="757"/>
      <c r="H43" s="757"/>
      <c r="I43" s="757"/>
      <c r="J43" s="757"/>
      <c r="K43" s="757"/>
      <c r="L43" s="757"/>
      <c r="M43" s="757"/>
      <c r="N43" s="757"/>
      <c r="O43" s="757"/>
      <c r="P43" s="757"/>
      <c r="Q43" s="757"/>
      <c r="R43" s="757"/>
      <c r="S43" s="757"/>
    </row>
    <row r="44" spans="1:20" ht="12.75" customHeight="1" x14ac:dyDescent="0.2">
      <c r="A44" s="870" t="s">
        <v>525</v>
      </c>
      <c r="B44" s="269">
        <v>1460.83</v>
      </c>
      <c r="C44" s="170" t="s">
        <v>521</v>
      </c>
      <c r="D44" s="757"/>
      <c r="E44" s="757"/>
      <c r="F44" s="757"/>
      <c r="G44" s="757"/>
      <c r="H44" s="757"/>
      <c r="I44" s="757"/>
      <c r="J44" s="757"/>
      <c r="K44" s="757"/>
      <c r="L44" s="757"/>
      <c r="M44" s="757"/>
      <c r="N44" s="757"/>
      <c r="O44" s="757"/>
      <c r="P44" s="757"/>
      <c r="Q44" s="757"/>
      <c r="R44" s="757"/>
      <c r="S44" s="757"/>
    </row>
    <row r="45" spans="1:20" ht="12.75" customHeight="1" x14ac:dyDescent="0.2">
      <c r="A45" s="870" t="s">
        <v>526</v>
      </c>
      <c r="B45" s="269">
        <v>1826.04</v>
      </c>
      <c r="C45" s="170" t="s">
        <v>521</v>
      </c>
      <c r="D45" s="757"/>
      <c r="E45" s="757"/>
      <c r="F45" s="757"/>
      <c r="G45" s="757"/>
      <c r="H45" s="757"/>
      <c r="I45" s="757"/>
      <c r="J45" s="757"/>
      <c r="K45" s="757"/>
      <c r="L45" s="757"/>
      <c r="M45" s="757"/>
      <c r="N45" s="757"/>
      <c r="O45" s="757"/>
      <c r="P45" s="757"/>
      <c r="Q45" s="757"/>
      <c r="R45" s="757"/>
      <c r="S45" s="757"/>
    </row>
    <row r="46" spans="1:20" x14ac:dyDescent="0.2">
      <c r="A46" s="870" t="s">
        <v>527</v>
      </c>
      <c r="B46" s="871" t="s">
        <v>528</v>
      </c>
      <c r="C46" s="170" t="s">
        <v>521</v>
      </c>
    </row>
    <row r="47" spans="1:20" x14ac:dyDescent="0.2">
      <c r="A47" s="851"/>
    </row>
    <row r="48" spans="1:20" x14ac:dyDescent="0.2">
      <c r="A48" s="851"/>
    </row>
    <row r="49" spans="1:12" x14ac:dyDescent="0.2">
      <c r="A49" s="851"/>
    </row>
    <row r="50" spans="1:12" x14ac:dyDescent="0.2">
      <c r="A50" s="851"/>
    </row>
    <row r="51" spans="1:12" x14ac:dyDescent="0.2">
      <c r="A51" s="851"/>
    </row>
    <row r="52" spans="1:12" x14ac:dyDescent="0.2">
      <c r="D52" s="171"/>
      <c r="L52" s="193"/>
    </row>
    <row r="53" spans="1:12" x14ac:dyDescent="0.2">
      <c r="D53" s="171"/>
      <c r="L53" s="193"/>
    </row>
    <row r="54" spans="1:12" x14ac:dyDescent="0.2">
      <c r="D54" s="171"/>
      <c r="L54" s="193"/>
    </row>
    <row r="55" spans="1:12" x14ac:dyDescent="0.2">
      <c r="D55" s="171"/>
      <c r="L55" s="193"/>
    </row>
    <row r="56" spans="1:12" x14ac:dyDescent="0.2">
      <c r="D56" s="171"/>
      <c r="L56" s="193"/>
    </row>
    <row r="57" spans="1:12" x14ac:dyDescent="0.2">
      <c r="D57" s="171"/>
      <c r="L57" s="193"/>
    </row>
    <row r="58" spans="1:12" x14ac:dyDescent="0.2">
      <c r="D58" s="171"/>
      <c r="L58" s="193"/>
    </row>
    <row r="59" spans="1:12" x14ac:dyDescent="0.2">
      <c r="D59" s="171"/>
      <c r="L59" s="193"/>
    </row>
    <row r="60" spans="1:12" x14ac:dyDescent="0.2">
      <c r="L60" s="193"/>
    </row>
    <row r="61" spans="1:12" x14ac:dyDescent="0.2">
      <c r="L61" s="193"/>
    </row>
    <row r="62" spans="1:12" x14ac:dyDescent="0.2">
      <c r="L62" s="193"/>
    </row>
    <row r="63" spans="1:12" x14ac:dyDescent="0.2">
      <c r="L63" s="193"/>
    </row>
    <row r="64" spans="1:12" x14ac:dyDescent="0.2">
      <c r="L64" s="193"/>
    </row>
    <row r="65" spans="12:12" x14ac:dyDescent="0.2">
      <c r="L65" s="193"/>
    </row>
    <row r="66" spans="12:12" x14ac:dyDescent="0.2">
      <c r="L66" s="193"/>
    </row>
    <row r="67" spans="12:12" x14ac:dyDescent="0.2">
      <c r="L67" s="193"/>
    </row>
    <row r="68" spans="12:12" x14ac:dyDescent="0.2">
      <c r="L68" s="193"/>
    </row>
    <row r="69" spans="12:12" x14ac:dyDescent="0.2">
      <c r="L69" s="193"/>
    </row>
    <row r="70" spans="12:12" x14ac:dyDescent="0.2">
      <c r="L70" s="193"/>
    </row>
    <row r="71" spans="12:12" x14ac:dyDescent="0.2">
      <c r="L71" s="193"/>
    </row>
    <row r="72" spans="12:12" x14ac:dyDescent="0.2">
      <c r="L72" s="193"/>
    </row>
    <row r="73" spans="12:12" x14ac:dyDescent="0.2">
      <c r="L73" s="193"/>
    </row>
    <row r="74" spans="12:12" x14ac:dyDescent="0.2">
      <c r="L74" s="193"/>
    </row>
    <row r="75" spans="12:12" x14ac:dyDescent="0.2">
      <c r="L75" s="193"/>
    </row>
    <row r="76" spans="12:12" x14ac:dyDescent="0.2">
      <c r="L76" s="193"/>
    </row>
    <row r="77" spans="12:12" x14ac:dyDescent="0.2">
      <c r="L77" s="193"/>
    </row>
    <row r="78" spans="12:12" x14ac:dyDescent="0.2">
      <c r="L78" s="193"/>
    </row>
    <row r="79" spans="12:12" x14ac:dyDescent="0.2">
      <c r="L79" s="193"/>
    </row>
    <row r="80" spans="12:12" x14ac:dyDescent="0.2">
      <c r="L80" s="193"/>
    </row>
    <row r="81" spans="12:12" x14ac:dyDescent="0.2">
      <c r="L81" s="193"/>
    </row>
    <row r="82" spans="12:12" x14ac:dyDescent="0.2">
      <c r="L82" s="193"/>
    </row>
    <row r="83" spans="12:12" x14ac:dyDescent="0.2">
      <c r="L83" s="193"/>
    </row>
    <row r="84" spans="12:12" x14ac:dyDescent="0.2">
      <c r="L84" s="193"/>
    </row>
    <row r="85" spans="12:12" x14ac:dyDescent="0.2">
      <c r="L85" s="193"/>
    </row>
    <row r="86" spans="12:12" x14ac:dyDescent="0.2">
      <c r="L86" s="193"/>
    </row>
    <row r="87" spans="12:12" x14ac:dyDescent="0.2">
      <c r="L87" s="193"/>
    </row>
    <row r="88" spans="12:12" x14ac:dyDescent="0.2">
      <c r="L88" s="193"/>
    </row>
    <row r="89" spans="12:12" x14ac:dyDescent="0.2">
      <c r="L89" s="193"/>
    </row>
    <row r="90" spans="12:12" x14ac:dyDescent="0.2">
      <c r="L90" s="193"/>
    </row>
    <row r="91" spans="12:12" x14ac:dyDescent="0.2">
      <c r="L91" s="193"/>
    </row>
    <row r="92" spans="12:12" x14ac:dyDescent="0.2">
      <c r="L92" s="193"/>
    </row>
    <row r="93" spans="12:12" x14ac:dyDescent="0.2">
      <c r="L93" s="193"/>
    </row>
    <row r="94" spans="12:12" x14ac:dyDescent="0.2">
      <c r="L94" s="193"/>
    </row>
    <row r="95" spans="12:12" x14ac:dyDescent="0.2">
      <c r="L95" s="193"/>
    </row>
    <row r="96" spans="12:12" x14ac:dyDescent="0.2">
      <c r="L96" s="193"/>
    </row>
    <row r="97" spans="12:12" x14ac:dyDescent="0.2">
      <c r="L97" s="193"/>
    </row>
    <row r="98" spans="12:12" x14ac:dyDescent="0.2">
      <c r="L98" s="193"/>
    </row>
    <row r="99" spans="12:12" x14ac:dyDescent="0.2">
      <c r="L99" s="193"/>
    </row>
    <row r="100" spans="12:12" x14ac:dyDescent="0.2">
      <c r="L100" s="193"/>
    </row>
    <row r="101" spans="12:12" x14ac:dyDescent="0.2">
      <c r="L101" s="193"/>
    </row>
    <row r="102" spans="12:12" x14ac:dyDescent="0.2">
      <c r="L102" s="193"/>
    </row>
    <row r="103" spans="12:12" x14ac:dyDescent="0.2">
      <c r="L103" s="193"/>
    </row>
    <row r="104" spans="12:12" x14ac:dyDescent="0.2">
      <c r="L104" s="193"/>
    </row>
    <row r="105" spans="12:12" x14ac:dyDescent="0.2">
      <c r="L105" s="193"/>
    </row>
    <row r="106" spans="12:12" x14ac:dyDescent="0.2">
      <c r="L106" s="193"/>
    </row>
    <row r="107" spans="12:12" x14ac:dyDescent="0.2">
      <c r="L107" s="193"/>
    </row>
    <row r="108" spans="12:12" x14ac:dyDescent="0.2">
      <c r="L108" s="193"/>
    </row>
    <row r="109" spans="12:12" x14ac:dyDescent="0.2">
      <c r="L109" s="193"/>
    </row>
    <row r="110" spans="12:12" x14ac:dyDescent="0.2">
      <c r="L110" s="193"/>
    </row>
    <row r="111" spans="12:12" x14ac:dyDescent="0.2">
      <c r="L111" s="193"/>
    </row>
    <row r="112" spans="12:12" x14ac:dyDescent="0.2">
      <c r="L112" s="193"/>
    </row>
    <row r="113" spans="12:12" x14ac:dyDescent="0.2">
      <c r="L113" s="193"/>
    </row>
    <row r="114" spans="12:12" x14ac:dyDescent="0.2">
      <c r="L114" s="193"/>
    </row>
    <row r="115" spans="12:12" x14ac:dyDescent="0.2">
      <c r="L115" s="193"/>
    </row>
    <row r="116" spans="12:12" x14ac:dyDescent="0.2">
      <c r="L116" s="193"/>
    </row>
    <row r="117" spans="12:12" x14ac:dyDescent="0.2">
      <c r="L117" s="193"/>
    </row>
    <row r="118" spans="12:12" x14ac:dyDescent="0.2">
      <c r="L118" s="193"/>
    </row>
    <row r="119" spans="12:12" x14ac:dyDescent="0.2">
      <c r="L119" s="193"/>
    </row>
    <row r="120" spans="12:12" x14ac:dyDescent="0.2">
      <c r="L120" s="193"/>
    </row>
    <row r="121" spans="12:12" x14ac:dyDescent="0.2">
      <c r="L121" s="193"/>
    </row>
    <row r="122" spans="12:12" x14ac:dyDescent="0.2">
      <c r="L122" s="193"/>
    </row>
    <row r="123" spans="12:12" x14ac:dyDescent="0.2">
      <c r="L123" s="193"/>
    </row>
    <row r="124" spans="12:12" x14ac:dyDescent="0.2">
      <c r="L124" s="193"/>
    </row>
    <row r="125" spans="12:12" x14ac:dyDescent="0.2">
      <c r="L125" s="193"/>
    </row>
    <row r="126" spans="12:12" x14ac:dyDescent="0.2">
      <c r="L126" s="193"/>
    </row>
    <row r="127" spans="12:12" x14ac:dyDescent="0.2">
      <c r="L127" s="193"/>
    </row>
    <row r="128" spans="12:12" x14ac:dyDescent="0.2">
      <c r="L128" s="193"/>
    </row>
    <row r="129" spans="12:12" x14ac:dyDescent="0.2">
      <c r="L129" s="193"/>
    </row>
    <row r="130" spans="12:12" x14ac:dyDescent="0.2">
      <c r="L130" s="193"/>
    </row>
    <row r="131" spans="12:12" x14ac:dyDescent="0.2">
      <c r="L131" s="193"/>
    </row>
    <row r="132" spans="12:12" x14ac:dyDescent="0.2">
      <c r="L132" s="193"/>
    </row>
    <row r="133" spans="12:12" x14ac:dyDescent="0.2">
      <c r="L133" s="193"/>
    </row>
    <row r="134" spans="12:12" x14ac:dyDescent="0.2">
      <c r="L134" s="193"/>
    </row>
  </sheetData>
  <dataConsolidate topLabels="1"/>
  <mergeCells count="21">
    <mergeCell ref="I7:I11"/>
    <mergeCell ref="M7:M11"/>
    <mergeCell ref="N7:N11"/>
    <mergeCell ref="O7:O11"/>
    <mergeCell ref="P7:P11"/>
    <mergeCell ref="P1:Q1"/>
    <mergeCell ref="A3:Q3"/>
    <mergeCell ref="M5:Q5"/>
    <mergeCell ref="B6:B11"/>
    <mergeCell ref="C6:C11"/>
    <mergeCell ref="D6:D11"/>
    <mergeCell ref="E6:E11"/>
    <mergeCell ref="F6:F11"/>
    <mergeCell ref="G6:I6"/>
    <mergeCell ref="J6:J11"/>
    <mergeCell ref="Q7:Q11"/>
    <mergeCell ref="K6:K11"/>
    <mergeCell ref="L6:L11"/>
    <mergeCell ref="M6:Q6"/>
    <mergeCell ref="G7:G11"/>
    <mergeCell ref="H7:H11"/>
  </mergeCells>
  <printOptions horizontalCentered="1"/>
  <pageMargins left="0.98425196850393704" right="0.78" top="0.98425196850393704" bottom="0.98425196850393704" header="0" footer="0.51181102362204722"/>
  <pageSetup paperSize="9" scale="71" fitToWidth="2" orientation="portrait" r:id="rId1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E127"/>
  <sheetViews>
    <sheetView showGridLines="0" topLeftCell="A4" zoomScaleNormal="100" zoomScaleSheetLayoutView="100" workbookViewId="0"/>
  </sheetViews>
  <sheetFormatPr defaultRowHeight="12.75" x14ac:dyDescent="0.2"/>
  <cols>
    <col min="1" max="1" width="23.85546875" style="168" customWidth="1"/>
    <col min="2" max="2" width="4.85546875" style="168" customWidth="1"/>
    <col min="3" max="3" width="5.7109375" style="168" customWidth="1"/>
    <col min="4" max="4" width="4.42578125" style="168" customWidth="1"/>
    <col min="5" max="5" width="5.42578125" style="168" customWidth="1"/>
    <col min="6" max="6" width="4.28515625" style="168" customWidth="1"/>
    <col min="7" max="7" width="4.5703125" style="168" customWidth="1"/>
    <col min="8" max="8" width="4.85546875" style="168" customWidth="1"/>
    <col min="9" max="9" width="5" style="168" customWidth="1"/>
    <col min="10" max="10" width="5.42578125" style="168" customWidth="1"/>
    <col min="11" max="11" width="4.7109375" style="168" customWidth="1"/>
    <col min="12" max="12" width="7.140625" style="168" customWidth="1"/>
    <col min="13" max="13" width="7" style="168" customWidth="1"/>
    <col min="14" max="14" width="6.140625" style="168" customWidth="1"/>
    <col min="15" max="15" width="5.28515625" style="168" customWidth="1"/>
    <col min="16" max="16" width="4.7109375" style="168" customWidth="1"/>
    <col min="17" max="17" width="5.85546875" style="168" customWidth="1"/>
    <col min="18" max="18" width="10.5703125" style="757" customWidth="1"/>
    <col min="19" max="19" width="8.42578125" style="757" customWidth="1"/>
    <col min="20" max="20" width="9.140625" style="757"/>
    <col min="21" max="21" width="9.5703125" style="757" customWidth="1"/>
    <col min="22" max="22" width="7.42578125" style="757" customWidth="1"/>
    <col min="23" max="26" width="9.140625" style="757"/>
    <col min="27" max="27" width="31.42578125" style="757" customWidth="1"/>
    <col min="28" max="28" width="39.7109375" style="757" customWidth="1"/>
    <col min="29" max="29" width="29" style="757" customWidth="1"/>
    <col min="30" max="30" width="26.28515625" style="757" customWidth="1"/>
    <col min="31" max="31" width="21.140625" style="757" customWidth="1"/>
    <col min="32" max="32" width="21.28515625" style="757" customWidth="1"/>
    <col min="33" max="33" width="19.7109375" style="757" customWidth="1"/>
    <col min="34" max="34" width="28.5703125" style="757" customWidth="1"/>
    <col min="35" max="35" width="16.5703125" style="757" customWidth="1"/>
    <col min="36" max="36" width="19.28515625" style="757" customWidth="1"/>
    <col min="37" max="37" width="14.42578125" style="757" customWidth="1"/>
    <col min="38" max="38" width="16.7109375" style="757" customWidth="1"/>
    <col min="39" max="39" width="18.140625" style="757" customWidth="1"/>
    <col min="40" max="44" width="9.140625" style="757"/>
    <col min="45" max="45" width="16" style="757" customWidth="1"/>
    <col min="46" max="71" width="9.140625" style="757"/>
    <col min="72" max="72" width="13.5703125" style="757" bestFit="1" customWidth="1"/>
    <col min="73" max="73" width="25.7109375" style="757" customWidth="1"/>
    <col min="74" max="84" width="9.140625" style="757"/>
    <col min="85" max="85" width="14.42578125" style="757" customWidth="1"/>
    <col min="86" max="86" width="18.42578125" style="757" customWidth="1"/>
    <col min="87" max="87" width="20.42578125" style="757" customWidth="1"/>
    <col min="88" max="88" width="15.28515625" style="757" customWidth="1"/>
    <col min="89" max="90" width="14.7109375" style="757" customWidth="1"/>
    <col min="91" max="91" width="15.7109375" style="757" customWidth="1"/>
    <col min="92" max="92" width="13.85546875" style="757" customWidth="1"/>
    <col min="93" max="93" width="15.7109375" style="757" customWidth="1"/>
    <col min="94" max="94" width="17.7109375" style="757" customWidth="1"/>
    <col min="95" max="135" width="9.140625" style="757"/>
    <col min="136" max="16384" width="9.140625" style="168"/>
  </cols>
  <sheetData>
    <row r="1" spans="1:17" x14ac:dyDescent="0.2">
      <c r="L1" s="830"/>
      <c r="M1" s="830"/>
      <c r="N1" s="830"/>
      <c r="O1" s="830"/>
      <c r="P1" s="1028" t="s">
        <v>503</v>
      </c>
      <c r="Q1" s="1028"/>
    </row>
    <row r="2" spans="1:17" ht="8.25" customHeight="1" x14ac:dyDescent="0.2"/>
    <row r="3" spans="1:17" ht="72" customHeight="1" x14ac:dyDescent="0.2">
      <c r="A3" s="1024" t="s">
        <v>504</v>
      </c>
      <c r="B3" s="1024"/>
      <c r="C3" s="1024"/>
      <c r="D3" s="1024"/>
      <c r="E3" s="1024"/>
      <c r="F3" s="1024"/>
      <c r="G3" s="1024"/>
      <c r="H3" s="1024"/>
      <c r="I3" s="1024"/>
      <c r="J3" s="1024"/>
      <c r="K3" s="1024"/>
      <c r="L3" s="1024"/>
      <c r="M3" s="1024"/>
      <c r="N3" s="1024"/>
      <c r="O3" s="1024"/>
      <c r="P3" s="1024"/>
      <c r="Q3" s="1024"/>
    </row>
    <row r="4" spans="1:17" ht="8.25" customHeight="1" x14ac:dyDescent="0.2"/>
    <row r="5" spans="1:17" ht="28.5" customHeight="1" x14ac:dyDescent="0.2">
      <c r="A5" s="764"/>
      <c r="B5" s="193"/>
      <c r="C5" s="193"/>
      <c r="D5" s="346"/>
      <c r="E5" s="193"/>
      <c r="F5" s="193"/>
      <c r="G5" s="252"/>
      <c r="H5" s="252"/>
      <c r="I5" s="252"/>
      <c r="J5" s="252"/>
      <c r="K5" s="252"/>
      <c r="L5" s="346"/>
      <c r="M5" s="1074" t="s">
        <v>495</v>
      </c>
      <c r="N5" s="1074"/>
      <c r="O5" s="1074"/>
      <c r="P5" s="1074"/>
      <c r="Q5" s="1074"/>
    </row>
    <row r="6" spans="1:17" ht="28.5" customHeight="1" x14ac:dyDescent="0.2">
      <c r="A6" s="852"/>
      <c r="B6" s="1295" t="s">
        <v>496</v>
      </c>
      <c r="C6" s="1295" t="s">
        <v>505</v>
      </c>
      <c r="D6" s="1295" t="s">
        <v>473</v>
      </c>
      <c r="E6" s="1295" t="s">
        <v>506</v>
      </c>
      <c r="F6" s="1295" t="s">
        <v>475</v>
      </c>
      <c r="G6" s="1296" t="s">
        <v>499</v>
      </c>
      <c r="H6" s="1296"/>
      <c r="I6" s="1296"/>
      <c r="J6" s="1297" t="s">
        <v>480</v>
      </c>
      <c r="K6" s="1297" t="s">
        <v>481</v>
      </c>
      <c r="L6" s="1295" t="s">
        <v>482</v>
      </c>
      <c r="M6" s="1301" t="s">
        <v>377</v>
      </c>
      <c r="N6" s="1302"/>
      <c r="O6" s="1302"/>
      <c r="P6" s="1302"/>
      <c r="Q6" s="1302"/>
    </row>
    <row r="7" spans="1:17" ht="32.25" customHeight="1" x14ac:dyDescent="0.2">
      <c r="A7" s="853"/>
      <c r="B7" s="1295"/>
      <c r="C7" s="1295"/>
      <c r="D7" s="1295"/>
      <c r="E7" s="1295"/>
      <c r="F7" s="1295"/>
      <c r="G7" s="1295" t="s">
        <v>477</v>
      </c>
      <c r="H7" s="1295" t="s">
        <v>478</v>
      </c>
      <c r="I7" s="1297" t="s">
        <v>479</v>
      </c>
      <c r="J7" s="1298"/>
      <c r="K7" s="1298"/>
      <c r="L7" s="1295"/>
      <c r="M7" s="1303" t="s">
        <v>507</v>
      </c>
      <c r="N7" s="1303" t="s">
        <v>484</v>
      </c>
      <c r="O7" s="1303" t="s">
        <v>485</v>
      </c>
      <c r="P7" s="1303" t="s">
        <v>486</v>
      </c>
      <c r="Q7" s="1300" t="s">
        <v>487</v>
      </c>
    </row>
    <row r="8" spans="1:17" ht="21" customHeight="1" x14ac:dyDescent="0.2">
      <c r="A8" s="853"/>
      <c r="B8" s="1295"/>
      <c r="C8" s="1295"/>
      <c r="D8" s="1295"/>
      <c r="E8" s="1295"/>
      <c r="F8" s="1295"/>
      <c r="G8" s="1295"/>
      <c r="H8" s="1295"/>
      <c r="I8" s="1298"/>
      <c r="J8" s="1298"/>
      <c r="K8" s="1298"/>
      <c r="L8" s="1295"/>
      <c r="M8" s="1303"/>
      <c r="N8" s="1303"/>
      <c r="O8" s="1303"/>
      <c r="P8" s="1303"/>
      <c r="Q8" s="1300"/>
    </row>
    <row r="9" spans="1:17" ht="26.25" customHeight="1" x14ac:dyDescent="0.2">
      <c r="A9" s="853"/>
      <c r="B9" s="1295"/>
      <c r="C9" s="1295"/>
      <c r="D9" s="1295"/>
      <c r="E9" s="1295"/>
      <c r="F9" s="1295"/>
      <c r="G9" s="1295"/>
      <c r="H9" s="1295"/>
      <c r="I9" s="1298"/>
      <c r="J9" s="1298"/>
      <c r="K9" s="1298"/>
      <c r="L9" s="1295"/>
      <c r="M9" s="1303"/>
      <c r="N9" s="1303"/>
      <c r="O9" s="1303"/>
      <c r="P9" s="1303"/>
      <c r="Q9" s="1300"/>
    </row>
    <row r="10" spans="1:17" ht="38.25" customHeight="1" x14ac:dyDescent="0.2">
      <c r="A10" s="853"/>
      <c r="B10" s="1295"/>
      <c r="C10" s="1295"/>
      <c r="D10" s="1295"/>
      <c r="E10" s="1295"/>
      <c r="F10" s="1295"/>
      <c r="G10" s="1295"/>
      <c r="H10" s="1295"/>
      <c r="I10" s="1298"/>
      <c r="J10" s="1298"/>
      <c r="K10" s="1298"/>
      <c r="L10" s="1295"/>
      <c r="M10" s="1303"/>
      <c r="N10" s="1303"/>
      <c r="O10" s="1303"/>
      <c r="P10" s="1303"/>
      <c r="Q10" s="1300"/>
    </row>
    <row r="11" spans="1:17" ht="36.75" customHeight="1" x14ac:dyDescent="0.2">
      <c r="A11" s="854"/>
      <c r="B11" s="1295"/>
      <c r="C11" s="1295"/>
      <c r="D11" s="1295"/>
      <c r="E11" s="1295"/>
      <c r="F11" s="1295"/>
      <c r="G11" s="1295"/>
      <c r="H11" s="1295"/>
      <c r="I11" s="1299"/>
      <c r="J11" s="1299"/>
      <c r="K11" s="1299"/>
      <c r="L11" s="1295"/>
      <c r="M11" s="1303"/>
      <c r="N11" s="1303"/>
      <c r="O11" s="1303"/>
      <c r="P11" s="1303"/>
      <c r="Q11" s="1300"/>
    </row>
    <row r="12" spans="1:17" ht="12" customHeight="1" x14ac:dyDescent="0.2">
      <c r="A12" s="350"/>
      <c r="B12" s="350"/>
      <c r="C12" s="350"/>
      <c r="D12" s="350"/>
      <c r="E12" s="350"/>
      <c r="F12" s="350"/>
      <c r="G12" s="350"/>
      <c r="H12" s="350"/>
      <c r="I12" s="350"/>
      <c r="J12" s="350"/>
      <c r="K12" s="350"/>
      <c r="L12" s="193"/>
      <c r="M12" s="776"/>
      <c r="N12" s="776"/>
      <c r="O12" s="776"/>
      <c r="P12" s="776"/>
      <c r="Q12" s="776"/>
    </row>
    <row r="13" spans="1:17" ht="17.25" customHeight="1" x14ac:dyDescent="0.2">
      <c r="A13" s="743" t="s">
        <v>0</v>
      </c>
      <c r="B13" s="855">
        <v>8.6999999999999993</v>
      </c>
      <c r="C13" s="855">
        <v>4.2</v>
      </c>
      <c r="D13" s="855">
        <v>1.3</v>
      </c>
      <c r="E13" s="855">
        <v>12.6</v>
      </c>
      <c r="F13" s="856">
        <v>19.3</v>
      </c>
      <c r="G13" s="855">
        <v>0.3</v>
      </c>
      <c r="H13" s="855">
        <v>0.5</v>
      </c>
      <c r="I13" s="855">
        <v>1.5</v>
      </c>
      <c r="J13" s="855">
        <v>3.8</v>
      </c>
      <c r="K13" s="855">
        <v>12.6</v>
      </c>
      <c r="L13" s="855">
        <v>2.6</v>
      </c>
      <c r="M13" s="834">
        <v>4.7</v>
      </c>
      <c r="N13" s="834">
        <v>19.3</v>
      </c>
      <c r="O13" s="834">
        <v>3.8</v>
      </c>
      <c r="P13" s="834">
        <v>6.3</v>
      </c>
      <c r="Q13" s="834">
        <v>6.3</v>
      </c>
    </row>
    <row r="14" spans="1:17" ht="76.5" x14ac:dyDescent="0.2">
      <c r="A14" s="857" t="s">
        <v>173</v>
      </c>
      <c r="B14" s="835"/>
      <c r="C14" s="835"/>
      <c r="D14" s="835"/>
      <c r="E14" s="835"/>
      <c r="F14" s="836"/>
      <c r="G14" s="835"/>
      <c r="H14" s="835"/>
      <c r="I14" s="835"/>
      <c r="J14" s="835"/>
      <c r="K14" s="835"/>
      <c r="L14" s="835"/>
      <c r="M14" s="837"/>
      <c r="N14" s="837"/>
      <c r="O14" s="837"/>
      <c r="P14" s="837"/>
      <c r="Q14" s="837"/>
    </row>
    <row r="15" spans="1:17" ht="15.75" customHeight="1" x14ac:dyDescent="0.2">
      <c r="A15" s="480" t="s">
        <v>36</v>
      </c>
      <c r="B15" s="835">
        <v>8</v>
      </c>
      <c r="C15" s="835">
        <v>3</v>
      </c>
      <c r="D15" s="835">
        <v>1</v>
      </c>
      <c r="E15" s="835">
        <v>9.4</v>
      </c>
      <c r="F15" s="836">
        <v>15.8</v>
      </c>
      <c r="G15" s="835">
        <v>0.2</v>
      </c>
      <c r="H15" s="835">
        <v>0.4</v>
      </c>
      <c r="I15" s="835">
        <v>1.3</v>
      </c>
      <c r="J15" s="835">
        <v>2.4</v>
      </c>
      <c r="K15" s="835">
        <v>10.4</v>
      </c>
      <c r="L15" s="835">
        <v>2.1</v>
      </c>
      <c r="M15" s="837">
        <v>3.4</v>
      </c>
      <c r="N15" s="837">
        <v>13.6</v>
      </c>
      <c r="O15" s="837">
        <v>2.4</v>
      </c>
      <c r="P15" s="837">
        <v>5.6</v>
      </c>
      <c r="Q15" s="837">
        <v>4.8000000000000007</v>
      </c>
    </row>
    <row r="16" spans="1:17" ht="15.75" customHeight="1" x14ac:dyDescent="0.2">
      <c r="A16" s="480" t="s">
        <v>37</v>
      </c>
      <c r="B16" s="835">
        <v>8.4</v>
      </c>
      <c r="C16" s="835">
        <v>3.4</v>
      </c>
      <c r="D16" s="835">
        <v>1.2</v>
      </c>
      <c r="E16" s="835">
        <v>10.1</v>
      </c>
      <c r="F16" s="836">
        <v>16.8</v>
      </c>
      <c r="G16" s="835">
        <v>0.3</v>
      </c>
      <c r="H16" s="835">
        <v>0.5</v>
      </c>
      <c r="I16" s="835">
        <v>1.4</v>
      </c>
      <c r="J16" s="835">
        <v>3</v>
      </c>
      <c r="K16" s="835">
        <v>11.3</v>
      </c>
      <c r="L16" s="835">
        <v>2.2999999999999998</v>
      </c>
      <c r="M16" s="837">
        <v>4</v>
      </c>
      <c r="N16" s="837">
        <v>15.7</v>
      </c>
      <c r="O16" s="837">
        <v>3</v>
      </c>
      <c r="P16" s="837">
        <v>5.8</v>
      </c>
      <c r="Q16" s="837">
        <v>5.5</v>
      </c>
    </row>
    <row r="17" spans="1:17" ht="15.75" customHeight="1" x14ac:dyDescent="0.2">
      <c r="A17" s="480" t="s">
        <v>38</v>
      </c>
      <c r="B17" s="835">
        <v>8.3000000000000007</v>
      </c>
      <c r="C17" s="835">
        <v>3.5</v>
      </c>
      <c r="D17" s="835">
        <v>1.1000000000000001</v>
      </c>
      <c r="E17" s="835">
        <v>10.5</v>
      </c>
      <c r="F17" s="836">
        <v>18.2</v>
      </c>
      <c r="G17" s="835">
        <v>0.3</v>
      </c>
      <c r="H17" s="835">
        <v>0.5</v>
      </c>
      <c r="I17" s="835">
        <v>1.4</v>
      </c>
      <c r="J17" s="835">
        <v>3.1</v>
      </c>
      <c r="K17" s="835">
        <v>11.6</v>
      </c>
      <c r="L17" s="835">
        <v>2.4</v>
      </c>
      <c r="M17" s="837">
        <v>4.0999999999999996</v>
      </c>
      <c r="N17" s="837">
        <v>16.399999999999999</v>
      </c>
      <c r="O17" s="837">
        <v>3.1</v>
      </c>
      <c r="P17" s="837">
        <v>6</v>
      </c>
      <c r="Q17" s="837">
        <v>5.6</v>
      </c>
    </row>
    <row r="18" spans="1:17" ht="15.75" customHeight="1" x14ac:dyDescent="0.2">
      <c r="A18" s="480" t="s">
        <v>39</v>
      </c>
      <c r="B18" s="835">
        <v>8.4</v>
      </c>
      <c r="C18" s="835">
        <v>3.6</v>
      </c>
      <c r="D18" s="835">
        <v>1.1000000000000001</v>
      </c>
      <c r="E18" s="835">
        <v>11.8</v>
      </c>
      <c r="F18" s="836">
        <v>18.899999999999999</v>
      </c>
      <c r="G18" s="835">
        <v>0.3</v>
      </c>
      <c r="H18" s="835">
        <v>0.4</v>
      </c>
      <c r="I18" s="835">
        <v>1.4</v>
      </c>
      <c r="J18" s="835">
        <v>3.3</v>
      </c>
      <c r="K18" s="835">
        <v>11.6</v>
      </c>
      <c r="L18" s="835">
        <v>2.2999999999999998</v>
      </c>
      <c r="M18" s="837">
        <v>3.9999999999999996</v>
      </c>
      <c r="N18" s="837">
        <v>18.2</v>
      </c>
      <c r="O18" s="837">
        <v>3.3</v>
      </c>
      <c r="P18" s="837">
        <v>5.8</v>
      </c>
      <c r="Q18" s="837">
        <v>5.8</v>
      </c>
    </row>
    <row r="19" spans="1:17" ht="15.75" customHeight="1" x14ac:dyDescent="0.2">
      <c r="A19" s="746" t="s">
        <v>40</v>
      </c>
      <c r="B19" s="838">
        <v>8.4</v>
      </c>
      <c r="C19" s="838">
        <v>4.0999999999999996</v>
      </c>
      <c r="D19" s="838">
        <v>1.3</v>
      </c>
      <c r="E19" s="838">
        <v>12.2</v>
      </c>
      <c r="F19" s="839">
        <v>19.8</v>
      </c>
      <c r="G19" s="838">
        <v>0.3</v>
      </c>
      <c r="H19" s="838">
        <v>0.5</v>
      </c>
      <c r="I19" s="838">
        <v>1.4</v>
      </c>
      <c r="J19" s="838">
        <v>3.5</v>
      </c>
      <c r="K19" s="838">
        <v>12.4</v>
      </c>
      <c r="L19" s="838">
        <v>2.5</v>
      </c>
      <c r="M19" s="840">
        <v>4.6999999999999993</v>
      </c>
      <c r="N19" s="840">
        <v>18.5</v>
      </c>
      <c r="O19" s="840">
        <v>3.5</v>
      </c>
      <c r="P19" s="840">
        <v>6.2</v>
      </c>
      <c r="Q19" s="840">
        <v>6.2</v>
      </c>
    </row>
    <row r="20" spans="1:17" ht="15.75" customHeight="1" x14ac:dyDescent="0.2">
      <c r="A20" s="480" t="s">
        <v>41</v>
      </c>
      <c r="B20" s="835">
        <v>9</v>
      </c>
      <c r="C20" s="835">
        <v>4.2</v>
      </c>
      <c r="D20" s="835">
        <v>1.3</v>
      </c>
      <c r="E20" s="835">
        <v>13</v>
      </c>
      <c r="F20" s="836">
        <v>20.3</v>
      </c>
      <c r="G20" s="835">
        <v>0.3</v>
      </c>
      <c r="H20" s="835">
        <v>0.5</v>
      </c>
      <c r="I20" s="835">
        <v>1.5</v>
      </c>
      <c r="J20" s="835">
        <v>3.7</v>
      </c>
      <c r="K20" s="835">
        <v>13.1</v>
      </c>
      <c r="L20" s="835">
        <v>2.6</v>
      </c>
      <c r="M20" s="837">
        <v>4.8</v>
      </c>
      <c r="N20" s="837">
        <v>19.5</v>
      </c>
      <c r="O20" s="837">
        <v>3.7</v>
      </c>
      <c r="P20" s="837">
        <v>6.6999999999999993</v>
      </c>
      <c r="Q20" s="837">
        <v>6.4</v>
      </c>
    </row>
    <row r="21" spans="1:17" ht="15.75" customHeight="1" x14ac:dyDescent="0.2">
      <c r="A21" s="480" t="s">
        <v>42</v>
      </c>
      <c r="B21" s="835">
        <v>8.9</v>
      </c>
      <c r="C21" s="835">
        <v>4.4000000000000004</v>
      </c>
      <c r="D21" s="835">
        <v>1.5</v>
      </c>
      <c r="E21" s="835">
        <v>13.5</v>
      </c>
      <c r="F21" s="836">
        <v>19.7</v>
      </c>
      <c r="G21" s="835">
        <v>0.4</v>
      </c>
      <c r="H21" s="835">
        <v>0.5</v>
      </c>
      <c r="I21" s="835">
        <v>1.7</v>
      </c>
      <c r="J21" s="835">
        <v>4.4000000000000004</v>
      </c>
      <c r="K21" s="835">
        <v>12.4</v>
      </c>
      <c r="L21" s="835">
        <v>2.9</v>
      </c>
      <c r="M21" s="837">
        <v>5</v>
      </c>
      <c r="N21" s="837">
        <v>20.9</v>
      </c>
      <c r="O21" s="837">
        <v>4.4000000000000004</v>
      </c>
      <c r="P21" s="837">
        <v>6</v>
      </c>
      <c r="Q21" s="837">
        <v>6.3999999999999995</v>
      </c>
    </row>
    <row r="22" spans="1:17" ht="15.75" customHeight="1" x14ac:dyDescent="0.2">
      <c r="A22" s="480" t="s">
        <v>43</v>
      </c>
      <c r="B22" s="835">
        <v>9.5</v>
      </c>
      <c r="C22" s="835">
        <v>4.8</v>
      </c>
      <c r="D22" s="835">
        <v>1.6</v>
      </c>
      <c r="E22" s="835">
        <v>15.1</v>
      </c>
      <c r="F22" s="836">
        <v>21.4</v>
      </c>
      <c r="G22" s="835">
        <v>0.4</v>
      </c>
      <c r="H22" s="835">
        <v>0.6</v>
      </c>
      <c r="I22" s="835">
        <v>1.6</v>
      </c>
      <c r="J22" s="835">
        <v>4.4000000000000004</v>
      </c>
      <c r="K22" s="835">
        <v>14.3</v>
      </c>
      <c r="L22" s="835">
        <v>2.9</v>
      </c>
      <c r="M22" s="837">
        <v>5.3999999999999995</v>
      </c>
      <c r="N22" s="837">
        <v>23.4</v>
      </c>
      <c r="O22" s="837">
        <v>4.4000000000000004</v>
      </c>
      <c r="P22" s="837">
        <v>7</v>
      </c>
      <c r="Q22" s="837">
        <v>7.3</v>
      </c>
    </row>
    <row r="23" spans="1:17" ht="15.75" customHeight="1" x14ac:dyDescent="0.2">
      <c r="A23" s="480" t="s">
        <v>44</v>
      </c>
      <c r="B23" s="835">
        <v>9.1999999999999993</v>
      </c>
      <c r="C23" s="835">
        <v>5.0999999999999996</v>
      </c>
      <c r="D23" s="835">
        <v>1.5</v>
      </c>
      <c r="E23" s="835">
        <v>14.6</v>
      </c>
      <c r="F23" s="836">
        <v>21.3</v>
      </c>
      <c r="G23" s="835">
        <v>0.4</v>
      </c>
      <c r="H23" s="835">
        <v>0.5</v>
      </c>
      <c r="I23" s="835">
        <v>1.7</v>
      </c>
      <c r="J23" s="835">
        <v>4.5</v>
      </c>
      <c r="K23" s="835">
        <v>14.7</v>
      </c>
      <c r="L23" s="835">
        <v>2.9</v>
      </c>
      <c r="M23" s="837">
        <v>5.6999999999999993</v>
      </c>
      <c r="N23" s="837">
        <v>22.7</v>
      </c>
      <c r="O23" s="837">
        <v>4.5</v>
      </c>
      <c r="P23" s="837">
        <v>7.3</v>
      </c>
      <c r="Q23" s="837">
        <v>7.4</v>
      </c>
    </row>
    <row r="24" spans="1:17" ht="15.75" customHeight="1" x14ac:dyDescent="0.2">
      <c r="A24" s="858" t="s">
        <v>45</v>
      </c>
      <c r="B24" s="841">
        <v>9.6</v>
      </c>
      <c r="C24" s="841">
        <v>5.9</v>
      </c>
      <c r="D24" s="841">
        <v>1.8</v>
      </c>
      <c r="E24" s="841">
        <v>17.100000000000001</v>
      </c>
      <c r="F24" s="842">
        <v>21.9</v>
      </c>
      <c r="G24" s="841">
        <v>0.4</v>
      </c>
      <c r="H24" s="841">
        <v>0.5</v>
      </c>
      <c r="I24" s="841">
        <v>1.7</v>
      </c>
      <c r="J24" s="841">
        <v>5.9</v>
      </c>
      <c r="K24" s="841">
        <v>14.7</v>
      </c>
      <c r="L24" s="841">
        <v>3.1</v>
      </c>
      <c r="M24" s="843">
        <v>6.5</v>
      </c>
      <c r="N24" s="843">
        <v>26.1</v>
      </c>
      <c r="O24" s="843">
        <v>5.9</v>
      </c>
      <c r="P24" s="843">
        <v>6.9</v>
      </c>
      <c r="Q24" s="843">
        <v>7.8000000000000007</v>
      </c>
    </row>
    <row r="25" spans="1:17" x14ac:dyDescent="0.2">
      <c r="B25" s="189"/>
      <c r="C25" s="189"/>
      <c r="D25" s="171"/>
      <c r="E25" s="189"/>
      <c r="F25" s="189"/>
      <c r="G25" s="189"/>
      <c r="H25" s="189"/>
      <c r="I25" s="189"/>
      <c r="J25" s="189"/>
      <c r="K25" s="190"/>
      <c r="L25" s="190"/>
      <c r="M25" s="776"/>
      <c r="N25" s="776"/>
      <c r="O25" s="776"/>
      <c r="P25" s="776"/>
      <c r="Q25" s="776"/>
    </row>
    <row r="26" spans="1:17" x14ac:dyDescent="0.2">
      <c r="B26" s="757"/>
      <c r="C26" s="757"/>
      <c r="D26" s="757"/>
      <c r="E26" s="757"/>
      <c r="F26" s="757"/>
      <c r="G26" s="757"/>
      <c r="H26" s="757"/>
      <c r="I26" s="757"/>
      <c r="J26" s="757"/>
      <c r="K26" s="757"/>
      <c r="L26" s="757"/>
      <c r="M26" s="776"/>
      <c r="N26" s="776"/>
      <c r="O26" s="776"/>
      <c r="P26" s="776"/>
      <c r="Q26" s="776"/>
    </row>
    <row r="27" spans="1:17" x14ac:dyDescent="0.2">
      <c r="B27" s="189"/>
      <c r="C27" s="189"/>
      <c r="D27" s="171"/>
      <c r="E27" s="189"/>
      <c r="F27" s="189"/>
      <c r="G27" s="189"/>
      <c r="H27" s="189"/>
      <c r="I27" s="189"/>
      <c r="J27" s="189"/>
      <c r="K27" s="189"/>
      <c r="L27" s="189"/>
      <c r="M27" s="776"/>
      <c r="N27" s="776"/>
      <c r="O27" s="776"/>
      <c r="P27" s="776"/>
      <c r="Q27" s="776"/>
    </row>
    <row r="28" spans="1:17" x14ac:dyDescent="0.2">
      <c r="B28" s="189"/>
      <c r="C28" s="189"/>
      <c r="D28" s="171"/>
      <c r="E28" s="189"/>
      <c r="F28" s="189"/>
      <c r="G28" s="189"/>
      <c r="H28" s="189"/>
      <c r="I28" s="189"/>
      <c r="J28" s="189"/>
      <c r="K28" s="189"/>
      <c r="L28" s="189"/>
      <c r="M28" s="776"/>
      <c r="N28" s="776"/>
      <c r="O28" s="776"/>
      <c r="P28" s="776"/>
      <c r="Q28" s="776"/>
    </row>
    <row r="29" spans="1:17" x14ac:dyDescent="0.2">
      <c r="B29" s="189"/>
      <c r="C29" s="189"/>
      <c r="D29" s="171"/>
      <c r="E29" s="189"/>
      <c r="F29" s="189"/>
      <c r="G29" s="189"/>
      <c r="H29" s="189"/>
      <c r="I29" s="189"/>
      <c r="J29" s="189"/>
      <c r="K29" s="189"/>
      <c r="L29" s="189"/>
      <c r="M29" s="776"/>
      <c r="N29" s="776"/>
      <c r="O29" s="776"/>
      <c r="P29" s="776"/>
      <c r="Q29" s="776"/>
    </row>
    <row r="30" spans="1:17" x14ac:dyDescent="0.2">
      <c r="B30" s="189"/>
      <c r="C30" s="189"/>
      <c r="D30" s="171"/>
      <c r="E30" s="189"/>
      <c r="F30" s="189"/>
      <c r="G30" s="189"/>
      <c r="H30" s="189"/>
      <c r="I30" s="189"/>
      <c r="J30" s="189"/>
      <c r="K30" s="189"/>
      <c r="L30" s="190"/>
    </row>
    <row r="31" spans="1:17" x14ac:dyDescent="0.2">
      <c r="B31" s="189"/>
      <c r="C31" s="189"/>
      <c r="D31" s="171"/>
      <c r="E31" s="189"/>
      <c r="F31" s="189"/>
      <c r="G31" s="189"/>
      <c r="H31" s="189"/>
      <c r="I31" s="189"/>
      <c r="J31" s="189"/>
      <c r="K31" s="189"/>
      <c r="L31" s="190"/>
    </row>
    <row r="32" spans="1:17" x14ac:dyDescent="0.2">
      <c r="B32" s="189"/>
      <c r="C32" s="189"/>
      <c r="D32" s="171"/>
      <c r="E32" s="189"/>
      <c r="F32" s="189"/>
      <c r="G32" s="189"/>
      <c r="H32" s="189"/>
      <c r="I32" s="189"/>
      <c r="J32" s="189"/>
      <c r="K32" s="189"/>
      <c r="L32" s="190"/>
    </row>
    <row r="33" spans="1:17" x14ac:dyDescent="0.2">
      <c r="D33" s="171"/>
      <c r="L33" s="193"/>
    </row>
    <row r="34" spans="1:17" x14ac:dyDescent="0.2">
      <c r="D34" s="171"/>
      <c r="L34" s="193"/>
    </row>
    <row r="35" spans="1:17" x14ac:dyDescent="0.2">
      <c r="D35" s="171"/>
      <c r="L35" s="193"/>
    </row>
    <row r="36" spans="1:17" x14ac:dyDescent="0.2">
      <c r="D36" s="171"/>
      <c r="L36" s="193"/>
    </row>
    <row r="37" spans="1:17" x14ac:dyDescent="0.2">
      <c r="A37" s="757"/>
      <c r="B37" s="757"/>
      <c r="C37" s="757"/>
      <c r="D37" s="757"/>
      <c r="E37" s="757"/>
      <c r="F37" s="757"/>
      <c r="G37" s="757"/>
      <c r="H37" s="757"/>
      <c r="I37" s="757"/>
      <c r="J37" s="757"/>
      <c r="K37" s="757"/>
      <c r="L37" s="757"/>
      <c r="M37" s="757"/>
      <c r="N37" s="757"/>
      <c r="O37" s="757"/>
      <c r="P37" s="757"/>
      <c r="Q37" s="757"/>
    </row>
    <row r="38" spans="1:17" x14ac:dyDescent="0.2">
      <c r="A38" s="757"/>
      <c r="B38" s="757"/>
      <c r="C38" s="757"/>
      <c r="D38" s="757"/>
      <c r="E38" s="757"/>
      <c r="F38" s="757"/>
      <c r="G38" s="757"/>
      <c r="H38" s="757"/>
      <c r="I38" s="757"/>
      <c r="J38" s="757"/>
      <c r="K38" s="757"/>
      <c r="L38" s="757"/>
      <c r="M38" s="757"/>
      <c r="N38" s="757"/>
      <c r="O38" s="757"/>
      <c r="P38" s="757"/>
      <c r="Q38" s="757"/>
    </row>
    <row r="39" spans="1:17" x14ac:dyDescent="0.2">
      <c r="A39" s="757"/>
      <c r="B39" s="757"/>
      <c r="C39" s="757"/>
      <c r="D39" s="757"/>
      <c r="E39" s="757"/>
      <c r="F39" s="757"/>
      <c r="G39" s="757"/>
      <c r="H39" s="757"/>
      <c r="I39" s="757"/>
      <c r="J39" s="757"/>
      <c r="K39" s="757"/>
      <c r="L39" s="757"/>
      <c r="M39" s="757"/>
      <c r="N39" s="757"/>
      <c r="O39" s="757"/>
      <c r="P39" s="757"/>
      <c r="Q39" s="757"/>
    </row>
    <row r="40" spans="1:17" x14ac:dyDescent="0.2">
      <c r="A40" s="757"/>
      <c r="B40" s="757"/>
      <c r="C40" s="757"/>
      <c r="D40" s="757"/>
      <c r="E40" s="757"/>
      <c r="F40" s="757"/>
      <c r="G40" s="757"/>
      <c r="H40" s="757"/>
      <c r="I40" s="757"/>
      <c r="J40" s="757"/>
      <c r="K40" s="757"/>
      <c r="L40" s="757"/>
      <c r="M40" s="757"/>
      <c r="N40" s="757"/>
      <c r="O40" s="757"/>
      <c r="P40" s="757"/>
      <c r="Q40" s="757"/>
    </row>
    <row r="41" spans="1:17" x14ac:dyDescent="0.2">
      <c r="A41" s="757"/>
      <c r="B41" s="757"/>
      <c r="C41" s="757"/>
      <c r="D41" s="757"/>
      <c r="E41" s="757"/>
      <c r="F41" s="757"/>
      <c r="G41" s="757"/>
      <c r="H41" s="757"/>
      <c r="I41" s="757"/>
      <c r="J41" s="757"/>
      <c r="K41" s="757"/>
      <c r="L41" s="757"/>
      <c r="M41" s="757"/>
      <c r="N41" s="757"/>
      <c r="O41" s="757"/>
      <c r="P41" s="757"/>
      <c r="Q41" s="757"/>
    </row>
    <row r="42" spans="1:17" x14ac:dyDescent="0.2">
      <c r="A42" s="757"/>
      <c r="B42" s="757"/>
      <c r="C42" s="757"/>
      <c r="D42" s="757"/>
      <c r="E42" s="757"/>
      <c r="F42" s="757"/>
      <c r="G42" s="757"/>
      <c r="H42" s="757"/>
      <c r="I42" s="757"/>
      <c r="J42" s="757"/>
      <c r="K42" s="757"/>
      <c r="L42" s="757"/>
      <c r="M42" s="757"/>
      <c r="N42" s="757"/>
      <c r="O42" s="757"/>
      <c r="P42" s="757"/>
      <c r="Q42" s="757"/>
    </row>
    <row r="43" spans="1:17" x14ac:dyDescent="0.2">
      <c r="D43" s="171"/>
      <c r="L43" s="193"/>
    </row>
    <row r="44" spans="1:17" x14ac:dyDescent="0.2">
      <c r="D44" s="171"/>
      <c r="L44" s="193"/>
    </row>
    <row r="45" spans="1:17" x14ac:dyDescent="0.2">
      <c r="D45" s="171"/>
      <c r="L45" s="193"/>
    </row>
    <row r="46" spans="1:17" x14ac:dyDescent="0.2">
      <c r="D46" s="171"/>
      <c r="L46" s="193"/>
    </row>
    <row r="47" spans="1:17" x14ac:dyDescent="0.2">
      <c r="D47" s="171"/>
      <c r="L47" s="193"/>
    </row>
    <row r="48" spans="1:17" x14ac:dyDescent="0.2">
      <c r="D48" s="171"/>
      <c r="L48" s="193"/>
    </row>
    <row r="49" spans="4:12" x14ac:dyDescent="0.2">
      <c r="D49" s="171"/>
      <c r="L49" s="193"/>
    </row>
    <row r="50" spans="4:12" x14ac:dyDescent="0.2">
      <c r="D50" s="171"/>
      <c r="L50" s="193"/>
    </row>
    <row r="51" spans="4:12" x14ac:dyDescent="0.2">
      <c r="D51" s="171"/>
      <c r="L51" s="193"/>
    </row>
    <row r="52" spans="4:12" x14ac:dyDescent="0.2">
      <c r="D52" s="171"/>
      <c r="L52" s="193"/>
    </row>
    <row r="53" spans="4:12" x14ac:dyDescent="0.2">
      <c r="D53" s="171"/>
      <c r="L53" s="193"/>
    </row>
    <row r="54" spans="4:12" x14ac:dyDescent="0.2">
      <c r="D54" s="171"/>
      <c r="L54" s="193"/>
    </row>
    <row r="55" spans="4:12" x14ac:dyDescent="0.2">
      <c r="D55" s="171"/>
      <c r="L55" s="193"/>
    </row>
    <row r="56" spans="4:12" x14ac:dyDescent="0.2">
      <c r="D56" s="171"/>
      <c r="L56" s="193"/>
    </row>
    <row r="57" spans="4:12" x14ac:dyDescent="0.2">
      <c r="D57" s="171"/>
      <c r="L57" s="193"/>
    </row>
    <row r="58" spans="4:12" x14ac:dyDescent="0.2">
      <c r="D58" s="171"/>
      <c r="L58" s="193"/>
    </row>
    <row r="59" spans="4:12" x14ac:dyDescent="0.2">
      <c r="D59" s="171"/>
      <c r="L59" s="193"/>
    </row>
    <row r="60" spans="4:12" x14ac:dyDescent="0.2">
      <c r="D60" s="171"/>
      <c r="L60" s="193"/>
    </row>
    <row r="61" spans="4:12" x14ac:dyDescent="0.2">
      <c r="D61" s="171"/>
      <c r="L61" s="193"/>
    </row>
    <row r="62" spans="4:12" x14ac:dyDescent="0.2">
      <c r="L62" s="193"/>
    </row>
    <row r="63" spans="4:12" x14ac:dyDescent="0.2">
      <c r="L63" s="193"/>
    </row>
    <row r="64" spans="4:12" x14ac:dyDescent="0.2">
      <c r="L64" s="193"/>
    </row>
    <row r="65" spans="12:12" x14ac:dyDescent="0.2">
      <c r="L65" s="193"/>
    </row>
    <row r="66" spans="12:12" x14ac:dyDescent="0.2">
      <c r="L66" s="193"/>
    </row>
    <row r="67" spans="12:12" x14ac:dyDescent="0.2">
      <c r="L67" s="193"/>
    </row>
    <row r="68" spans="12:12" x14ac:dyDescent="0.2">
      <c r="L68" s="193"/>
    </row>
    <row r="69" spans="12:12" x14ac:dyDescent="0.2">
      <c r="L69" s="193"/>
    </row>
    <row r="70" spans="12:12" x14ac:dyDescent="0.2">
      <c r="L70" s="193"/>
    </row>
    <row r="71" spans="12:12" x14ac:dyDescent="0.2">
      <c r="L71" s="193"/>
    </row>
    <row r="72" spans="12:12" x14ac:dyDescent="0.2">
      <c r="L72" s="193"/>
    </row>
    <row r="73" spans="12:12" x14ac:dyDescent="0.2">
      <c r="L73" s="193"/>
    </row>
    <row r="74" spans="12:12" x14ac:dyDescent="0.2">
      <c r="L74" s="193"/>
    </row>
    <row r="75" spans="12:12" x14ac:dyDescent="0.2">
      <c r="L75" s="193"/>
    </row>
    <row r="76" spans="12:12" x14ac:dyDescent="0.2">
      <c r="L76" s="193"/>
    </row>
    <row r="77" spans="12:12" x14ac:dyDescent="0.2">
      <c r="L77" s="193"/>
    </row>
    <row r="78" spans="12:12" x14ac:dyDescent="0.2">
      <c r="L78" s="193"/>
    </row>
    <row r="79" spans="12:12" x14ac:dyDescent="0.2">
      <c r="L79" s="193"/>
    </row>
    <row r="80" spans="12:12" x14ac:dyDescent="0.2">
      <c r="L80" s="193"/>
    </row>
    <row r="81" spans="12:12" x14ac:dyDescent="0.2">
      <c r="L81" s="193"/>
    </row>
    <row r="82" spans="12:12" x14ac:dyDescent="0.2">
      <c r="L82" s="193"/>
    </row>
    <row r="83" spans="12:12" x14ac:dyDescent="0.2">
      <c r="L83" s="193"/>
    </row>
    <row r="84" spans="12:12" x14ac:dyDescent="0.2">
      <c r="L84" s="193"/>
    </row>
    <row r="85" spans="12:12" x14ac:dyDescent="0.2">
      <c r="L85" s="193"/>
    </row>
    <row r="86" spans="12:12" x14ac:dyDescent="0.2">
      <c r="L86" s="193"/>
    </row>
    <row r="87" spans="12:12" x14ac:dyDescent="0.2">
      <c r="L87" s="193"/>
    </row>
    <row r="88" spans="12:12" x14ac:dyDescent="0.2">
      <c r="L88" s="193"/>
    </row>
    <row r="89" spans="12:12" x14ac:dyDescent="0.2">
      <c r="L89" s="193"/>
    </row>
    <row r="90" spans="12:12" x14ac:dyDescent="0.2">
      <c r="L90" s="193"/>
    </row>
    <row r="91" spans="12:12" x14ac:dyDescent="0.2">
      <c r="L91" s="193"/>
    </row>
    <row r="92" spans="12:12" x14ac:dyDescent="0.2">
      <c r="L92" s="193"/>
    </row>
    <row r="93" spans="12:12" x14ac:dyDescent="0.2">
      <c r="L93" s="193"/>
    </row>
    <row r="94" spans="12:12" x14ac:dyDescent="0.2">
      <c r="L94" s="193"/>
    </row>
    <row r="95" spans="12:12" x14ac:dyDescent="0.2">
      <c r="L95" s="193"/>
    </row>
    <row r="96" spans="12:12" x14ac:dyDescent="0.2">
      <c r="L96" s="193"/>
    </row>
    <row r="97" spans="12:12" x14ac:dyDescent="0.2">
      <c r="L97" s="193"/>
    </row>
    <row r="98" spans="12:12" x14ac:dyDescent="0.2">
      <c r="L98" s="193"/>
    </row>
    <row r="99" spans="12:12" x14ac:dyDescent="0.2">
      <c r="L99" s="193"/>
    </row>
    <row r="100" spans="12:12" x14ac:dyDescent="0.2">
      <c r="L100" s="193"/>
    </row>
    <row r="101" spans="12:12" x14ac:dyDescent="0.2">
      <c r="L101" s="193"/>
    </row>
    <row r="102" spans="12:12" x14ac:dyDescent="0.2">
      <c r="L102" s="193"/>
    </row>
    <row r="103" spans="12:12" x14ac:dyDescent="0.2">
      <c r="L103" s="193"/>
    </row>
    <row r="104" spans="12:12" x14ac:dyDescent="0.2">
      <c r="L104" s="193"/>
    </row>
    <row r="105" spans="12:12" x14ac:dyDescent="0.2">
      <c r="L105" s="193"/>
    </row>
    <row r="106" spans="12:12" x14ac:dyDescent="0.2">
      <c r="L106" s="193"/>
    </row>
    <row r="107" spans="12:12" x14ac:dyDescent="0.2">
      <c r="L107" s="193"/>
    </row>
    <row r="108" spans="12:12" x14ac:dyDescent="0.2">
      <c r="L108" s="193"/>
    </row>
    <row r="109" spans="12:12" x14ac:dyDescent="0.2">
      <c r="L109" s="193"/>
    </row>
    <row r="110" spans="12:12" x14ac:dyDescent="0.2">
      <c r="L110" s="193"/>
    </row>
    <row r="111" spans="12:12" x14ac:dyDescent="0.2">
      <c r="L111" s="193"/>
    </row>
    <row r="112" spans="12:12" x14ac:dyDescent="0.2">
      <c r="L112" s="193"/>
    </row>
    <row r="113" spans="12:12" x14ac:dyDescent="0.2">
      <c r="L113" s="193"/>
    </row>
    <row r="114" spans="12:12" x14ac:dyDescent="0.2">
      <c r="L114" s="193"/>
    </row>
    <row r="115" spans="12:12" x14ac:dyDescent="0.2">
      <c r="L115" s="193"/>
    </row>
    <row r="116" spans="12:12" x14ac:dyDescent="0.2">
      <c r="L116" s="193"/>
    </row>
    <row r="117" spans="12:12" x14ac:dyDescent="0.2">
      <c r="L117" s="193"/>
    </row>
    <row r="118" spans="12:12" x14ac:dyDescent="0.2">
      <c r="L118" s="193"/>
    </row>
    <row r="119" spans="12:12" x14ac:dyDescent="0.2">
      <c r="L119" s="193"/>
    </row>
    <row r="120" spans="12:12" x14ac:dyDescent="0.2">
      <c r="L120" s="193"/>
    </row>
    <row r="121" spans="12:12" x14ac:dyDescent="0.2">
      <c r="L121" s="193"/>
    </row>
    <row r="122" spans="12:12" x14ac:dyDescent="0.2">
      <c r="L122" s="193"/>
    </row>
    <row r="123" spans="12:12" x14ac:dyDescent="0.2">
      <c r="L123" s="193"/>
    </row>
    <row r="124" spans="12:12" x14ac:dyDescent="0.2">
      <c r="L124" s="193"/>
    </row>
    <row r="125" spans="12:12" x14ac:dyDescent="0.2">
      <c r="L125" s="193"/>
    </row>
    <row r="126" spans="12:12" x14ac:dyDescent="0.2">
      <c r="L126" s="193"/>
    </row>
    <row r="127" spans="12:12" x14ac:dyDescent="0.2">
      <c r="L127" s="193"/>
    </row>
  </sheetData>
  <dataConsolidate topLabels="1"/>
  <mergeCells count="21">
    <mergeCell ref="I7:I11"/>
    <mergeCell ref="M7:M11"/>
    <mergeCell ref="N7:N11"/>
    <mergeCell ref="O7:O11"/>
    <mergeCell ref="P7:P11"/>
    <mergeCell ref="P1:Q1"/>
    <mergeCell ref="A3:Q3"/>
    <mergeCell ref="M5:Q5"/>
    <mergeCell ref="B6:B11"/>
    <mergeCell ref="C6:C11"/>
    <mergeCell ref="D6:D11"/>
    <mergeCell ref="E6:E11"/>
    <mergeCell ref="F6:F11"/>
    <mergeCell ref="G6:I6"/>
    <mergeCell ref="J6:J11"/>
    <mergeCell ref="Q7:Q11"/>
    <mergeCell ref="K6:K11"/>
    <mergeCell ref="L6:L11"/>
    <mergeCell ref="M6:Q6"/>
    <mergeCell ref="G7:G11"/>
    <mergeCell ref="H7:H11"/>
  </mergeCells>
  <printOptions horizontalCentered="1"/>
  <pageMargins left="0.98425196850393704" right="0.98425196850393704" top="0.98425196850393704" bottom="0.98425196850393704" header="0" footer="0.47244094488188981"/>
  <pageSetup paperSize="9" scale="74" fitToWidth="2" orientation="portrait" r:id="rId1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42"/>
  <sheetViews>
    <sheetView showGridLines="0" zoomScaleNormal="100" zoomScaleSheetLayoutView="100" workbookViewId="0"/>
  </sheetViews>
  <sheetFormatPr defaultRowHeight="12.75" x14ac:dyDescent="0.2"/>
  <cols>
    <col min="1" max="1" width="22" style="168" customWidth="1"/>
    <col min="2" max="2" width="5.7109375" style="168" customWidth="1"/>
    <col min="3" max="3" width="5.28515625" style="168" customWidth="1"/>
    <col min="4" max="4" width="5" style="168" customWidth="1"/>
    <col min="5" max="5" width="5.28515625" style="168" customWidth="1"/>
    <col min="6" max="6" width="5" style="168" customWidth="1"/>
    <col min="7" max="7" width="4.5703125" style="168" customWidth="1"/>
    <col min="8" max="9" width="5.140625" style="168" customWidth="1"/>
    <col min="10" max="10" width="5.7109375" style="168" customWidth="1"/>
    <col min="11" max="11" width="4.28515625" style="168" customWidth="1"/>
    <col min="12" max="12" width="7.140625" style="168" customWidth="1"/>
    <col min="13" max="14" width="6.140625" style="168" customWidth="1"/>
    <col min="15" max="15" width="5.42578125" style="168" customWidth="1"/>
    <col min="16" max="16" width="4.28515625" style="168" customWidth="1"/>
    <col min="17" max="17" width="5" style="168" customWidth="1"/>
    <col min="18" max="18" width="9.5703125" style="757" customWidth="1"/>
    <col min="19" max="19" width="9.42578125" style="757" customWidth="1"/>
    <col min="20" max="22" width="5.7109375" style="757" customWidth="1"/>
    <col min="23" max="23" width="13.140625" style="757" customWidth="1"/>
    <col min="24" max="24" width="9.140625" style="757"/>
    <col min="25" max="25" width="7.140625" style="757" customWidth="1"/>
    <col min="26" max="26" width="21.5703125" style="757" customWidth="1"/>
    <col min="27" max="27" width="51.5703125" style="757" customWidth="1"/>
    <col min="28" max="28" width="39.5703125" style="757" customWidth="1"/>
    <col min="29" max="29" width="24.42578125" style="757" customWidth="1"/>
    <col min="30" max="30" width="26.28515625" style="757" customWidth="1"/>
    <col min="31" max="31" width="21.140625" style="757" customWidth="1"/>
    <col min="32" max="32" width="21.28515625" style="757" customWidth="1"/>
    <col min="33" max="33" width="19.5703125" style="757" customWidth="1"/>
    <col min="34" max="34" width="28.42578125" style="757" customWidth="1"/>
    <col min="35" max="35" width="16.140625" style="757" customWidth="1"/>
    <col min="36" max="36" width="19.42578125" style="757" customWidth="1"/>
    <col min="37" max="37" width="14.85546875" style="757" customWidth="1"/>
    <col min="38" max="38" width="16.5703125" style="757" customWidth="1"/>
    <col min="39" max="39" width="17.42578125" style="757" customWidth="1"/>
    <col min="40" max="100" width="9.140625" style="757"/>
    <col min="101" max="16384" width="9.140625" style="168"/>
  </cols>
  <sheetData>
    <row r="1" spans="1:17" x14ac:dyDescent="0.2">
      <c r="I1" s="829"/>
      <c r="L1" s="830"/>
      <c r="M1" s="830"/>
      <c r="N1" s="830"/>
      <c r="O1" s="830"/>
      <c r="P1" s="1028" t="s">
        <v>508</v>
      </c>
      <c r="Q1" s="1028"/>
    </row>
    <row r="2" spans="1:17" ht="8.25" customHeight="1" x14ac:dyDescent="0.2"/>
    <row r="3" spans="1:17" ht="40.5" customHeight="1" x14ac:dyDescent="0.2">
      <c r="A3" s="1024" t="s">
        <v>509</v>
      </c>
      <c r="B3" s="1024"/>
      <c r="C3" s="1024"/>
      <c r="D3" s="1024"/>
      <c r="E3" s="1024"/>
      <c r="F3" s="1024"/>
      <c r="G3" s="1024"/>
      <c r="H3" s="1024"/>
      <c r="I3" s="1024"/>
      <c r="J3" s="1024"/>
      <c r="K3" s="1024"/>
      <c r="L3" s="1024"/>
      <c r="M3" s="1024"/>
      <c r="N3" s="1024"/>
      <c r="O3" s="1024"/>
      <c r="P3" s="1024"/>
      <c r="Q3" s="1024"/>
    </row>
    <row r="4" spans="1:17" ht="10.5" customHeight="1" x14ac:dyDescent="0.2"/>
    <row r="5" spans="1:17" ht="28.5" customHeight="1" x14ac:dyDescent="0.2">
      <c r="A5" s="193"/>
      <c r="B5" s="193"/>
      <c r="C5" s="193"/>
      <c r="D5" s="346"/>
      <c r="E5" s="193"/>
      <c r="F5" s="346"/>
      <c r="G5" s="252"/>
      <c r="H5" s="252"/>
      <c r="I5" s="252"/>
      <c r="J5" s="252"/>
      <c r="K5" s="252"/>
      <c r="L5" s="346"/>
      <c r="M5" s="1074" t="s">
        <v>495</v>
      </c>
      <c r="N5" s="1074"/>
      <c r="O5" s="1074"/>
      <c r="P5" s="1074"/>
      <c r="Q5" s="1074"/>
    </row>
    <row r="6" spans="1:17" ht="24" customHeight="1" x14ac:dyDescent="0.2">
      <c r="A6" s="852"/>
      <c r="B6" s="1295" t="s">
        <v>496</v>
      </c>
      <c r="C6" s="1295" t="s">
        <v>510</v>
      </c>
      <c r="D6" s="1295" t="s">
        <v>473</v>
      </c>
      <c r="E6" s="1295" t="s">
        <v>511</v>
      </c>
      <c r="F6" s="1295" t="s">
        <v>475</v>
      </c>
      <c r="G6" s="1296" t="s">
        <v>499</v>
      </c>
      <c r="H6" s="1296"/>
      <c r="I6" s="1296"/>
      <c r="J6" s="1297" t="s">
        <v>480</v>
      </c>
      <c r="K6" s="1297" t="s">
        <v>481</v>
      </c>
      <c r="L6" s="1295" t="s">
        <v>482</v>
      </c>
      <c r="M6" s="1301" t="s">
        <v>377</v>
      </c>
      <c r="N6" s="1302"/>
      <c r="O6" s="1302"/>
      <c r="P6" s="1302"/>
      <c r="Q6" s="1302"/>
    </row>
    <row r="7" spans="1:17" ht="26.25" customHeight="1" x14ac:dyDescent="0.2">
      <c r="A7" s="853"/>
      <c r="B7" s="1295"/>
      <c r="C7" s="1295"/>
      <c r="D7" s="1295"/>
      <c r="E7" s="1295"/>
      <c r="F7" s="1295"/>
      <c r="G7" s="1295" t="s">
        <v>477</v>
      </c>
      <c r="H7" s="1295" t="s">
        <v>478</v>
      </c>
      <c r="I7" s="1297" t="s">
        <v>479</v>
      </c>
      <c r="J7" s="1298"/>
      <c r="K7" s="1298"/>
      <c r="L7" s="1295"/>
      <c r="M7" s="1303" t="s">
        <v>512</v>
      </c>
      <c r="N7" s="1303" t="s">
        <v>484</v>
      </c>
      <c r="O7" s="1303" t="s">
        <v>485</v>
      </c>
      <c r="P7" s="1303" t="s">
        <v>486</v>
      </c>
      <c r="Q7" s="1300" t="s">
        <v>487</v>
      </c>
    </row>
    <row r="8" spans="1:17" ht="18.75" customHeight="1" x14ac:dyDescent="0.2">
      <c r="A8" s="853"/>
      <c r="B8" s="1295"/>
      <c r="C8" s="1295"/>
      <c r="D8" s="1295"/>
      <c r="E8" s="1295"/>
      <c r="F8" s="1295"/>
      <c r="G8" s="1295"/>
      <c r="H8" s="1295"/>
      <c r="I8" s="1298"/>
      <c r="J8" s="1298"/>
      <c r="K8" s="1298"/>
      <c r="L8" s="1295"/>
      <c r="M8" s="1303"/>
      <c r="N8" s="1303"/>
      <c r="O8" s="1303"/>
      <c r="P8" s="1303"/>
      <c r="Q8" s="1300"/>
    </row>
    <row r="9" spans="1:17" ht="28.5" customHeight="1" x14ac:dyDescent="0.2">
      <c r="A9" s="853"/>
      <c r="B9" s="1295"/>
      <c r="C9" s="1295"/>
      <c r="D9" s="1295"/>
      <c r="E9" s="1295"/>
      <c r="F9" s="1295"/>
      <c r="G9" s="1295"/>
      <c r="H9" s="1295"/>
      <c r="I9" s="1298"/>
      <c r="J9" s="1298"/>
      <c r="K9" s="1298"/>
      <c r="L9" s="1295"/>
      <c r="M9" s="1303"/>
      <c r="N9" s="1303"/>
      <c r="O9" s="1303"/>
      <c r="P9" s="1303"/>
      <c r="Q9" s="1300"/>
    </row>
    <row r="10" spans="1:17" ht="33" customHeight="1" x14ac:dyDescent="0.2">
      <c r="A10" s="853"/>
      <c r="B10" s="1295"/>
      <c r="C10" s="1295"/>
      <c r="D10" s="1295"/>
      <c r="E10" s="1295"/>
      <c r="F10" s="1295"/>
      <c r="G10" s="1295"/>
      <c r="H10" s="1295"/>
      <c r="I10" s="1298"/>
      <c r="J10" s="1298"/>
      <c r="K10" s="1298"/>
      <c r="L10" s="1295"/>
      <c r="M10" s="1303"/>
      <c r="N10" s="1303"/>
      <c r="O10" s="1303"/>
      <c r="P10" s="1303"/>
      <c r="Q10" s="1300"/>
    </row>
    <row r="11" spans="1:17" ht="46.5" customHeight="1" x14ac:dyDescent="0.2">
      <c r="A11" s="854"/>
      <c r="B11" s="1295"/>
      <c r="C11" s="1295"/>
      <c r="D11" s="1295"/>
      <c r="E11" s="1295"/>
      <c r="F11" s="1295"/>
      <c r="G11" s="1295"/>
      <c r="H11" s="1295"/>
      <c r="I11" s="1299"/>
      <c r="J11" s="1299"/>
      <c r="K11" s="1299"/>
      <c r="L11" s="1295"/>
      <c r="M11" s="1303"/>
      <c r="N11" s="1303"/>
      <c r="O11" s="1303"/>
      <c r="P11" s="1303"/>
      <c r="Q11" s="1300"/>
    </row>
    <row r="12" spans="1:17" ht="10.5" customHeight="1" x14ac:dyDescent="0.2">
      <c r="A12" s="350"/>
      <c r="B12" s="350"/>
      <c r="C12" s="350"/>
      <c r="D12" s="350"/>
      <c r="E12" s="350"/>
      <c r="F12" s="350"/>
      <c r="G12" s="350"/>
      <c r="H12" s="350"/>
      <c r="I12" s="350"/>
      <c r="J12" s="350"/>
      <c r="K12" s="350"/>
      <c r="L12" s="350"/>
      <c r="M12" s="350"/>
      <c r="N12" s="350"/>
      <c r="O12" s="350"/>
      <c r="P12" s="350"/>
      <c r="Q12" s="350"/>
    </row>
    <row r="13" spans="1:17" ht="15" customHeight="1" x14ac:dyDescent="0.2">
      <c r="A13" s="743" t="s">
        <v>0</v>
      </c>
      <c r="B13" s="855">
        <v>8.6999999999999993</v>
      </c>
      <c r="C13" s="855">
        <v>4.2</v>
      </c>
      <c r="D13" s="855">
        <v>1.3</v>
      </c>
      <c r="E13" s="855">
        <v>12.6</v>
      </c>
      <c r="F13" s="856">
        <v>19.3</v>
      </c>
      <c r="G13" s="855">
        <v>0.3</v>
      </c>
      <c r="H13" s="855">
        <v>0.5</v>
      </c>
      <c r="I13" s="855">
        <v>1.5</v>
      </c>
      <c r="J13" s="855">
        <v>3.8</v>
      </c>
      <c r="K13" s="855">
        <v>12.6</v>
      </c>
      <c r="L13" s="855">
        <v>2.6</v>
      </c>
      <c r="M13" s="855">
        <v>4.7</v>
      </c>
      <c r="N13" s="855">
        <v>19.3</v>
      </c>
      <c r="O13" s="855">
        <v>3.8</v>
      </c>
      <c r="P13" s="855">
        <v>6.3</v>
      </c>
      <c r="Q13" s="855">
        <v>6.3</v>
      </c>
    </row>
    <row r="14" spans="1:17" ht="25.5" x14ac:dyDescent="0.2">
      <c r="A14" s="484" t="s">
        <v>513</v>
      </c>
      <c r="B14" s="835"/>
      <c r="C14" s="835"/>
      <c r="D14" s="835"/>
      <c r="E14" s="835"/>
      <c r="F14" s="836"/>
      <c r="G14" s="835"/>
      <c r="H14" s="859"/>
      <c r="I14" s="859"/>
      <c r="J14" s="859"/>
      <c r="K14" s="859"/>
      <c r="L14" s="859"/>
      <c r="M14" s="859"/>
      <c r="N14" s="859"/>
      <c r="O14" s="859"/>
      <c r="P14" s="859"/>
      <c r="Q14" s="859"/>
    </row>
    <row r="15" spans="1:17" x14ac:dyDescent="0.2">
      <c r="A15" s="765" t="s">
        <v>77</v>
      </c>
      <c r="B15" s="835">
        <v>9.6999999999999993</v>
      </c>
      <c r="C15" s="835">
        <v>4.0999999999999996</v>
      </c>
      <c r="D15" s="835">
        <v>1.7</v>
      </c>
      <c r="E15" s="835">
        <v>12.2</v>
      </c>
      <c r="F15" s="836">
        <v>20.3</v>
      </c>
      <c r="G15" s="835">
        <v>0.3</v>
      </c>
      <c r="H15" s="835">
        <v>0.8</v>
      </c>
      <c r="I15" s="835">
        <v>1.6</v>
      </c>
      <c r="J15" s="835">
        <v>3.1</v>
      </c>
      <c r="K15" s="835">
        <v>14.7</v>
      </c>
      <c r="L15" s="835">
        <v>2.9</v>
      </c>
      <c r="M15" s="835">
        <v>5</v>
      </c>
      <c r="N15" s="835">
        <v>18.600000000000001</v>
      </c>
      <c r="O15" s="835">
        <v>3.1</v>
      </c>
      <c r="P15" s="835">
        <v>8.1999999999999993</v>
      </c>
      <c r="Q15" s="835">
        <v>6.5</v>
      </c>
    </row>
    <row r="16" spans="1:17" x14ac:dyDescent="0.2">
      <c r="A16" s="765" t="s">
        <v>78</v>
      </c>
      <c r="B16" s="835">
        <v>9.4</v>
      </c>
      <c r="C16" s="835">
        <v>4.0999999999999996</v>
      </c>
      <c r="D16" s="835">
        <v>1.6</v>
      </c>
      <c r="E16" s="835">
        <v>11.9</v>
      </c>
      <c r="F16" s="836">
        <v>18.399999999999999</v>
      </c>
      <c r="G16" s="835">
        <v>0.3</v>
      </c>
      <c r="H16" s="835">
        <v>0.8</v>
      </c>
      <c r="I16" s="835">
        <v>1.8</v>
      </c>
      <c r="J16" s="835">
        <v>3.4</v>
      </c>
      <c r="K16" s="835">
        <v>15.5</v>
      </c>
      <c r="L16" s="835">
        <v>3</v>
      </c>
      <c r="M16" s="835">
        <v>5</v>
      </c>
      <c r="N16" s="835">
        <v>17.5</v>
      </c>
      <c r="O16" s="835">
        <v>3.4</v>
      </c>
      <c r="P16" s="835">
        <v>8.8000000000000007</v>
      </c>
      <c r="Q16" s="835">
        <v>6.7</v>
      </c>
    </row>
    <row r="17" spans="1:17" x14ac:dyDescent="0.2">
      <c r="A17" s="765" t="s">
        <v>79</v>
      </c>
      <c r="B17" s="835">
        <v>8.4</v>
      </c>
      <c r="C17" s="835">
        <v>4.9000000000000004</v>
      </c>
      <c r="D17" s="835">
        <v>1.2</v>
      </c>
      <c r="E17" s="835">
        <v>11.5</v>
      </c>
      <c r="F17" s="836">
        <v>21.1</v>
      </c>
      <c r="G17" s="835">
        <v>0.4</v>
      </c>
      <c r="H17" s="835">
        <v>0.5</v>
      </c>
      <c r="I17" s="835">
        <v>1.4</v>
      </c>
      <c r="J17" s="835">
        <v>3.8</v>
      </c>
      <c r="K17" s="835">
        <v>11.1</v>
      </c>
      <c r="L17" s="835">
        <v>2.6</v>
      </c>
      <c r="M17" s="835">
        <v>5.5</v>
      </c>
      <c r="N17" s="835">
        <v>18.600000000000001</v>
      </c>
      <c r="O17" s="835">
        <v>3.8</v>
      </c>
      <c r="P17" s="835">
        <v>5.0999999999999996</v>
      </c>
      <c r="Q17" s="835">
        <v>6</v>
      </c>
    </row>
    <row r="18" spans="1:17" x14ac:dyDescent="0.2">
      <c r="A18" s="765" t="s">
        <v>80</v>
      </c>
      <c r="B18" s="835">
        <v>9.1999999999999993</v>
      </c>
      <c r="C18" s="835">
        <v>4.7</v>
      </c>
      <c r="D18" s="835">
        <v>1.6</v>
      </c>
      <c r="E18" s="835">
        <v>11.1</v>
      </c>
      <c r="F18" s="836">
        <v>20.5</v>
      </c>
      <c r="G18" s="835">
        <v>0.3</v>
      </c>
      <c r="H18" s="835">
        <v>0.6</v>
      </c>
      <c r="I18" s="835">
        <v>1.5</v>
      </c>
      <c r="J18" s="835">
        <v>3.9</v>
      </c>
      <c r="K18" s="835">
        <v>11.3</v>
      </c>
      <c r="L18" s="835">
        <v>3</v>
      </c>
      <c r="M18" s="835">
        <v>5.3</v>
      </c>
      <c r="N18" s="835">
        <v>17.600000000000001</v>
      </c>
      <c r="O18" s="835">
        <v>3.9</v>
      </c>
      <c r="P18" s="835">
        <v>5.0999999999999996</v>
      </c>
      <c r="Q18" s="835">
        <v>6.2</v>
      </c>
    </row>
    <row r="19" spans="1:17" x14ac:dyDescent="0.2">
      <c r="A19" s="860" t="s">
        <v>81</v>
      </c>
      <c r="B19" s="861">
        <v>9.8000000000000007</v>
      </c>
      <c r="C19" s="861">
        <v>3.6</v>
      </c>
      <c r="D19" s="861">
        <v>1.1000000000000001</v>
      </c>
      <c r="E19" s="861">
        <v>13</v>
      </c>
      <c r="F19" s="862">
        <v>18.7</v>
      </c>
      <c r="G19" s="861">
        <v>0.3</v>
      </c>
      <c r="H19" s="861">
        <v>0.7</v>
      </c>
      <c r="I19" s="861">
        <v>1.7</v>
      </c>
      <c r="J19" s="861">
        <v>2.9</v>
      </c>
      <c r="K19" s="861">
        <v>12.4</v>
      </c>
      <c r="L19" s="861">
        <v>2.9</v>
      </c>
      <c r="M19" s="861">
        <v>4.3999999999999995</v>
      </c>
      <c r="N19" s="861">
        <v>19.8</v>
      </c>
      <c r="O19" s="861">
        <v>2.9</v>
      </c>
      <c r="P19" s="861">
        <v>6.9</v>
      </c>
      <c r="Q19" s="861">
        <v>5.5</v>
      </c>
    </row>
    <row r="20" spans="1:17" x14ac:dyDescent="0.2">
      <c r="A20" s="765" t="s">
        <v>82</v>
      </c>
      <c r="B20" s="835">
        <v>9.9</v>
      </c>
      <c r="C20" s="835">
        <v>4</v>
      </c>
      <c r="D20" s="835">
        <v>1.2</v>
      </c>
      <c r="E20" s="835">
        <v>12.5</v>
      </c>
      <c r="F20" s="836">
        <v>17.899999999999999</v>
      </c>
      <c r="G20" s="835">
        <v>0.3</v>
      </c>
      <c r="H20" s="835">
        <v>0.4</v>
      </c>
      <c r="I20" s="835">
        <v>1.9</v>
      </c>
      <c r="J20" s="835">
        <v>4.0999999999999996</v>
      </c>
      <c r="K20" s="835">
        <v>13.2</v>
      </c>
      <c r="L20" s="835">
        <v>3.1</v>
      </c>
      <c r="M20" s="835">
        <v>4.5</v>
      </c>
      <c r="N20" s="835">
        <v>18.2</v>
      </c>
      <c r="O20" s="835">
        <v>4.0999999999999996</v>
      </c>
      <c r="P20" s="835">
        <v>6.5</v>
      </c>
      <c r="Q20" s="835">
        <v>6.7</v>
      </c>
    </row>
    <row r="21" spans="1:17" x14ac:dyDescent="0.2">
      <c r="A21" s="765" t="s">
        <v>83</v>
      </c>
      <c r="B21" s="835">
        <v>8.3000000000000007</v>
      </c>
      <c r="C21" s="835">
        <v>4.0999999999999996</v>
      </c>
      <c r="D21" s="835">
        <v>1.2</v>
      </c>
      <c r="E21" s="835">
        <v>10.9</v>
      </c>
      <c r="F21" s="836">
        <v>19.899999999999999</v>
      </c>
      <c r="G21" s="835">
        <v>0.3</v>
      </c>
      <c r="H21" s="835">
        <v>0.4</v>
      </c>
      <c r="I21" s="835">
        <v>1.1000000000000001</v>
      </c>
      <c r="J21" s="835">
        <v>4</v>
      </c>
      <c r="K21" s="835">
        <v>11.5</v>
      </c>
      <c r="L21" s="835">
        <v>2.1</v>
      </c>
      <c r="M21" s="835">
        <v>4.5999999999999996</v>
      </c>
      <c r="N21" s="835">
        <v>16.7</v>
      </c>
      <c r="O21" s="835">
        <v>4</v>
      </c>
      <c r="P21" s="835">
        <v>5.3</v>
      </c>
      <c r="Q21" s="835">
        <v>6.2</v>
      </c>
    </row>
    <row r="22" spans="1:17" x14ac:dyDescent="0.2">
      <c r="A22" s="765" t="s">
        <v>84</v>
      </c>
      <c r="B22" s="835">
        <v>9.8000000000000007</v>
      </c>
      <c r="C22" s="835">
        <v>3</v>
      </c>
      <c r="D22" s="835">
        <v>1</v>
      </c>
      <c r="E22" s="835">
        <v>18</v>
      </c>
      <c r="F22" s="836">
        <v>18</v>
      </c>
      <c r="G22" s="835">
        <v>0.4</v>
      </c>
      <c r="H22" s="835">
        <v>0.2</v>
      </c>
      <c r="I22" s="835">
        <v>1.7</v>
      </c>
      <c r="J22" s="835">
        <v>3.6</v>
      </c>
      <c r="K22" s="835">
        <v>14.5</v>
      </c>
      <c r="L22" s="835">
        <v>2.8</v>
      </c>
      <c r="M22" s="835">
        <v>3.3</v>
      </c>
      <c r="N22" s="835">
        <v>25.5</v>
      </c>
      <c r="O22" s="835">
        <v>3.6</v>
      </c>
      <c r="P22" s="835">
        <v>8</v>
      </c>
      <c r="Q22" s="835">
        <v>6.5</v>
      </c>
    </row>
    <row r="23" spans="1:17" ht="15" customHeight="1" x14ac:dyDescent="0.2">
      <c r="A23" s="765" t="s">
        <v>514</v>
      </c>
      <c r="B23" s="835">
        <v>7.6</v>
      </c>
      <c r="C23" s="835">
        <v>3.6</v>
      </c>
      <c r="D23" s="835">
        <v>1.3</v>
      </c>
      <c r="E23" s="835">
        <v>11.2</v>
      </c>
      <c r="F23" s="836">
        <v>18.8</v>
      </c>
      <c r="G23" s="835">
        <v>0.3</v>
      </c>
      <c r="H23" s="835">
        <v>0.6</v>
      </c>
      <c r="I23" s="835">
        <v>1.5</v>
      </c>
      <c r="J23" s="835">
        <v>2.8</v>
      </c>
      <c r="K23" s="835">
        <v>11.4</v>
      </c>
      <c r="L23" s="835">
        <v>1.9</v>
      </c>
      <c r="M23" s="835">
        <v>4.3</v>
      </c>
      <c r="N23" s="835">
        <v>17.600000000000001</v>
      </c>
      <c r="O23" s="835">
        <v>2.8</v>
      </c>
      <c r="P23" s="835">
        <v>5.7</v>
      </c>
      <c r="Q23" s="835">
        <v>5.7</v>
      </c>
    </row>
    <row r="24" spans="1:17" x14ac:dyDescent="0.2">
      <c r="A24" s="767" t="s">
        <v>86</v>
      </c>
      <c r="B24" s="838">
        <v>9.1</v>
      </c>
      <c r="C24" s="838">
        <v>4.3</v>
      </c>
      <c r="D24" s="838">
        <v>1.6</v>
      </c>
      <c r="E24" s="838">
        <v>12</v>
      </c>
      <c r="F24" s="839">
        <v>19.3</v>
      </c>
      <c r="G24" s="838">
        <v>0.3</v>
      </c>
      <c r="H24" s="838">
        <v>0.8</v>
      </c>
      <c r="I24" s="838">
        <v>1.6</v>
      </c>
      <c r="J24" s="838">
        <v>3.5</v>
      </c>
      <c r="K24" s="838">
        <v>13</v>
      </c>
      <c r="L24" s="838">
        <v>2.8</v>
      </c>
      <c r="M24" s="838">
        <v>5.1999999999999993</v>
      </c>
      <c r="N24" s="838">
        <v>17.100000000000001</v>
      </c>
      <c r="O24" s="838">
        <v>3.5</v>
      </c>
      <c r="P24" s="838">
        <v>6.1</v>
      </c>
      <c r="Q24" s="838">
        <v>6.9</v>
      </c>
    </row>
    <row r="25" spans="1:17" x14ac:dyDescent="0.2">
      <c r="A25" s="765" t="s">
        <v>87</v>
      </c>
      <c r="B25" s="835">
        <v>7.4</v>
      </c>
      <c r="C25" s="835">
        <v>3.7</v>
      </c>
      <c r="D25" s="835">
        <v>0.7</v>
      </c>
      <c r="E25" s="835">
        <v>8.4</v>
      </c>
      <c r="F25" s="836">
        <v>17.5</v>
      </c>
      <c r="G25" s="835">
        <v>0.3</v>
      </c>
      <c r="H25" s="835">
        <v>0.5</v>
      </c>
      <c r="I25" s="835">
        <v>1.2</v>
      </c>
      <c r="J25" s="835">
        <v>2.9</v>
      </c>
      <c r="K25" s="835">
        <v>11</v>
      </c>
      <c r="L25" s="835">
        <v>2.4</v>
      </c>
      <c r="M25" s="835">
        <v>4.1999999999999993</v>
      </c>
      <c r="N25" s="835">
        <v>14.6</v>
      </c>
      <c r="O25" s="835">
        <v>2.9</v>
      </c>
      <c r="P25" s="835">
        <v>4.5</v>
      </c>
      <c r="Q25" s="835">
        <v>6.5</v>
      </c>
    </row>
    <row r="26" spans="1:17" x14ac:dyDescent="0.2">
      <c r="A26" s="765" t="s">
        <v>88</v>
      </c>
      <c r="B26" s="835">
        <v>8.5</v>
      </c>
      <c r="C26" s="835">
        <v>3.9</v>
      </c>
      <c r="D26" s="835">
        <v>1.2</v>
      </c>
      <c r="E26" s="835">
        <v>15.6</v>
      </c>
      <c r="F26" s="836">
        <v>19.100000000000001</v>
      </c>
      <c r="G26" s="835">
        <v>0.5</v>
      </c>
      <c r="H26" s="835">
        <v>0.2</v>
      </c>
      <c r="I26" s="835">
        <v>1.8</v>
      </c>
      <c r="J26" s="835">
        <v>4.3</v>
      </c>
      <c r="K26" s="835">
        <v>13.6</v>
      </c>
      <c r="L26" s="835">
        <v>2.5</v>
      </c>
      <c r="M26" s="835">
        <v>4.0999999999999996</v>
      </c>
      <c r="N26" s="835">
        <v>24.6</v>
      </c>
      <c r="O26" s="835">
        <v>4.3</v>
      </c>
      <c r="P26" s="835">
        <v>7.2</v>
      </c>
      <c r="Q26" s="835">
        <v>6.3999999999999995</v>
      </c>
    </row>
    <row r="27" spans="1:17" x14ac:dyDescent="0.2">
      <c r="A27" s="765" t="s">
        <v>89</v>
      </c>
      <c r="B27" s="835">
        <v>9.5</v>
      </c>
      <c r="C27" s="835">
        <v>4</v>
      </c>
      <c r="D27" s="835">
        <v>1.3</v>
      </c>
      <c r="E27" s="835">
        <v>12.5</v>
      </c>
      <c r="F27" s="836">
        <v>17.8</v>
      </c>
      <c r="G27" s="835">
        <v>0.3</v>
      </c>
      <c r="H27" s="835">
        <v>0.4</v>
      </c>
      <c r="I27" s="835">
        <v>1.3</v>
      </c>
      <c r="J27" s="835">
        <v>3.5</v>
      </c>
      <c r="K27" s="835">
        <v>12.4</v>
      </c>
      <c r="L27" s="835">
        <v>2.4</v>
      </c>
      <c r="M27" s="835">
        <v>4.5</v>
      </c>
      <c r="N27" s="835">
        <v>17.600000000000001</v>
      </c>
      <c r="O27" s="835">
        <v>3.5</v>
      </c>
      <c r="P27" s="835">
        <v>6.1</v>
      </c>
      <c r="Q27" s="835">
        <v>6.3</v>
      </c>
    </row>
    <row r="28" spans="1:17" x14ac:dyDescent="0.2">
      <c r="A28" s="765" t="s">
        <v>90</v>
      </c>
      <c r="B28" s="835">
        <v>9.4</v>
      </c>
      <c r="C28" s="835">
        <v>4.5</v>
      </c>
      <c r="D28" s="835">
        <v>1.7</v>
      </c>
      <c r="E28" s="835">
        <v>12</v>
      </c>
      <c r="F28" s="836">
        <v>22.8</v>
      </c>
      <c r="G28" s="835">
        <v>0.3</v>
      </c>
      <c r="H28" s="835">
        <v>0.4</v>
      </c>
      <c r="I28" s="835">
        <v>1.4</v>
      </c>
      <c r="J28" s="835">
        <v>4.5999999999999996</v>
      </c>
      <c r="K28" s="835">
        <v>12.7</v>
      </c>
      <c r="L28" s="835">
        <v>2.8</v>
      </c>
      <c r="M28" s="835">
        <v>5</v>
      </c>
      <c r="N28" s="835">
        <v>16.7</v>
      </c>
      <c r="O28" s="835">
        <v>4.5999999999999996</v>
      </c>
      <c r="P28" s="835">
        <v>6.6</v>
      </c>
      <c r="Q28" s="835">
        <v>6.1000000000000005</v>
      </c>
    </row>
    <row r="29" spans="1:17" x14ac:dyDescent="0.2">
      <c r="A29" s="765" t="s">
        <v>91</v>
      </c>
      <c r="B29" s="835">
        <v>8.9</v>
      </c>
      <c r="C29" s="835">
        <v>4.5999999999999996</v>
      </c>
      <c r="D29" s="835">
        <v>1.3</v>
      </c>
      <c r="E29" s="835">
        <v>12.5</v>
      </c>
      <c r="F29" s="836">
        <v>17.7</v>
      </c>
      <c r="G29" s="835">
        <v>0.4</v>
      </c>
      <c r="H29" s="835">
        <v>0.5</v>
      </c>
      <c r="I29" s="835">
        <v>1.3</v>
      </c>
      <c r="J29" s="835">
        <v>3.5</v>
      </c>
      <c r="K29" s="835">
        <v>15</v>
      </c>
      <c r="L29" s="835">
        <v>2.7</v>
      </c>
      <c r="M29" s="835">
        <v>5.1999999999999993</v>
      </c>
      <c r="N29" s="835">
        <v>20</v>
      </c>
      <c r="O29" s="835">
        <v>3.5</v>
      </c>
      <c r="P29" s="835">
        <v>7.6</v>
      </c>
      <c r="Q29" s="835">
        <v>7.4</v>
      </c>
    </row>
    <row r="30" spans="1:17" x14ac:dyDescent="0.2">
      <c r="A30" s="765" t="s">
        <v>92</v>
      </c>
      <c r="B30" s="835">
        <v>7.3</v>
      </c>
      <c r="C30" s="835">
        <v>4.5</v>
      </c>
      <c r="D30" s="835">
        <v>1.6</v>
      </c>
      <c r="E30" s="835">
        <v>12.1</v>
      </c>
      <c r="F30" s="836">
        <v>18.5</v>
      </c>
      <c r="G30" s="835">
        <v>0.3</v>
      </c>
      <c r="H30" s="835">
        <v>0.8</v>
      </c>
      <c r="I30" s="835">
        <v>1.3</v>
      </c>
      <c r="J30" s="835">
        <v>2.2999999999999998</v>
      </c>
      <c r="K30" s="835">
        <v>10.3</v>
      </c>
      <c r="L30" s="835">
        <v>2.4</v>
      </c>
      <c r="M30" s="835">
        <v>5.3</v>
      </c>
      <c r="N30" s="835">
        <v>18.2</v>
      </c>
      <c r="O30" s="835">
        <v>2.2999999999999998</v>
      </c>
      <c r="P30" s="835">
        <v>6.3</v>
      </c>
      <c r="Q30" s="835">
        <v>4</v>
      </c>
    </row>
    <row r="31" spans="1:17" x14ac:dyDescent="0.2">
      <c r="A31" s="863" t="s">
        <v>93</v>
      </c>
      <c r="B31" s="861">
        <v>9</v>
      </c>
      <c r="C31" s="861">
        <v>3.5</v>
      </c>
      <c r="D31" s="861">
        <v>1.1000000000000001</v>
      </c>
      <c r="E31" s="861">
        <v>8.6999999999999993</v>
      </c>
      <c r="F31" s="862">
        <v>15.4</v>
      </c>
      <c r="G31" s="861">
        <v>0.3</v>
      </c>
      <c r="H31" s="861">
        <v>0.6</v>
      </c>
      <c r="I31" s="861">
        <v>1.5</v>
      </c>
      <c r="J31" s="861">
        <v>2.9</v>
      </c>
      <c r="K31" s="861">
        <v>13.9</v>
      </c>
      <c r="L31" s="861">
        <v>2.7</v>
      </c>
      <c r="M31" s="861">
        <v>4.0999999999999996</v>
      </c>
      <c r="N31" s="861">
        <v>14.4</v>
      </c>
      <c r="O31" s="861">
        <v>2.9</v>
      </c>
      <c r="P31" s="861">
        <v>6.7</v>
      </c>
      <c r="Q31" s="861">
        <v>7.2</v>
      </c>
    </row>
    <row r="32" spans="1:17" x14ac:dyDescent="0.2">
      <c r="A32" s="774" t="s">
        <v>94</v>
      </c>
      <c r="B32" s="835">
        <v>8.1999999999999993</v>
      </c>
      <c r="C32" s="835">
        <v>3.8</v>
      </c>
      <c r="D32" s="835">
        <v>1.1000000000000001</v>
      </c>
      <c r="E32" s="835">
        <v>15.5</v>
      </c>
      <c r="F32" s="836">
        <v>18.7</v>
      </c>
      <c r="G32" s="835">
        <v>0.3</v>
      </c>
      <c r="H32" s="835">
        <v>0.3</v>
      </c>
      <c r="I32" s="835">
        <v>1.7</v>
      </c>
      <c r="J32" s="835">
        <v>3.5</v>
      </c>
      <c r="K32" s="835">
        <v>13.3</v>
      </c>
      <c r="L32" s="835">
        <v>2.6</v>
      </c>
      <c r="M32" s="835">
        <v>4.0999999999999996</v>
      </c>
      <c r="N32" s="835">
        <v>22.5</v>
      </c>
      <c r="O32" s="835">
        <v>3.5</v>
      </c>
      <c r="P32" s="835">
        <v>6.9</v>
      </c>
      <c r="Q32" s="835">
        <v>6.4</v>
      </c>
    </row>
    <row r="33" spans="1:17" x14ac:dyDescent="0.2">
      <c r="A33" s="774" t="s">
        <v>95</v>
      </c>
      <c r="B33" s="835">
        <v>7.7</v>
      </c>
      <c r="C33" s="835">
        <v>4.2</v>
      </c>
      <c r="D33" s="835">
        <v>1.2</v>
      </c>
      <c r="E33" s="835">
        <v>12.6</v>
      </c>
      <c r="F33" s="836">
        <v>18.2</v>
      </c>
      <c r="G33" s="835">
        <v>0.4</v>
      </c>
      <c r="H33" s="835">
        <v>0.4</v>
      </c>
      <c r="I33" s="835">
        <v>1.2</v>
      </c>
      <c r="J33" s="835">
        <v>3.3</v>
      </c>
      <c r="K33" s="835">
        <v>10.4</v>
      </c>
      <c r="L33" s="835">
        <v>2.1</v>
      </c>
      <c r="M33" s="835">
        <v>4.6999999999999993</v>
      </c>
      <c r="N33" s="835">
        <v>21</v>
      </c>
      <c r="O33" s="835">
        <v>3.3</v>
      </c>
      <c r="P33" s="835">
        <v>4.5</v>
      </c>
      <c r="Q33" s="835">
        <v>5.9</v>
      </c>
    </row>
    <row r="34" spans="1:17" x14ac:dyDescent="0.2">
      <c r="A34" s="774" t="s">
        <v>96</v>
      </c>
      <c r="B34" s="835">
        <v>9.1</v>
      </c>
      <c r="C34" s="835">
        <v>4</v>
      </c>
      <c r="D34" s="835">
        <v>1.5</v>
      </c>
      <c r="E34" s="835">
        <v>9.6</v>
      </c>
      <c r="F34" s="836">
        <v>18.2</v>
      </c>
      <c r="G34" s="835">
        <v>0.3</v>
      </c>
      <c r="H34" s="835">
        <v>0.6</v>
      </c>
      <c r="I34" s="835">
        <v>1.4</v>
      </c>
      <c r="J34" s="835">
        <v>3.5</v>
      </c>
      <c r="K34" s="835">
        <v>12.5</v>
      </c>
      <c r="L34" s="835">
        <v>2.8</v>
      </c>
      <c r="M34" s="835">
        <v>4.5999999999999996</v>
      </c>
      <c r="N34" s="835">
        <v>15.6</v>
      </c>
      <c r="O34" s="835">
        <v>3.5</v>
      </c>
      <c r="P34" s="835">
        <v>6.2</v>
      </c>
      <c r="Q34" s="835">
        <v>6.3</v>
      </c>
    </row>
    <row r="35" spans="1:17" x14ac:dyDescent="0.2">
      <c r="A35" s="864" t="s">
        <v>97</v>
      </c>
      <c r="B35" s="838">
        <v>10.199999999999999</v>
      </c>
      <c r="C35" s="838">
        <v>3.3</v>
      </c>
      <c r="D35" s="838">
        <v>1.5</v>
      </c>
      <c r="E35" s="838">
        <v>13.8</v>
      </c>
      <c r="F35" s="839">
        <v>17.5</v>
      </c>
      <c r="G35" s="838">
        <v>0.3</v>
      </c>
      <c r="H35" s="838">
        <v>0.5</v>
      </c>
      <c r="I35" s="838">
        <v>2.2000000000000002</v>
      </c>
      <c r="J35" s="838">
        <v>2.9</v>
      </c>
      <c r="K35" s="838">
        <v>14.1</v>
      </c>
      <c r="L35" s="838">
        <v>2.8</v>
      </c>
      <c r="M35" s="838">
        <v>3.9</v>
      </c>
      <c r="N35" s="838">
        <v>20</v>
      </c>
      <c r="O35" s="838">
        <v>2.9</v>
      </c>
      <c r="P35" s="838">
        <v>7.8</v>
      </c>
      <c r="Q35" s="838">
        <v>6.3</v>
      </c>
    </row>
    <row r="36" spans="1:17" x14ac:dyDescent="0.2">
      <c r="A36" s="774" t="s">
        <v>98</v>
      </c>
      <c r="B36" s="835">
        <v>10.3</v>
      </c>
      <c r="C36" s="835">
        <v>3.9</v>
      </c>
      <c r="D36" s="835">
        <v>1.7</v>
      </c>
      <c r="E36" s="835">
        <v>12.3</v>
      </c>
      <c r="F36" s="836">
        <v>19.2</v>
      </c>
      <c r="G36" s="835">
        <v>0.3</v>
      </c>
      <c r="H36" s="835">
        <v>0.8</v>
      </c>
      <c r="I36" s="835">
        <v>1.8</v>
      </c>
      <c r="J36" s="835">
        <v>3.9</v>
      </c>
      <c r="K36" s="835">
        <v>14.3</v>
      </c>
      <c r="L36" s="835">
        <v>3.1</v>
      </c>
      <c r="M36" s="835">
        <v>4.8</v>
      </c>
      <c r="N36" s="835">
        <v>19.100000000000001</v>
      </c>
      <c r="O36" s="835">
        <v>3.9</v>
      </c>
      <c r="P36" s="835">
        <v>6.8</v>
      </c>
      <c r="Q36" s="835">
        <v>7.5</v>
      </c>
    </row>
    <row r="37" spans="1:17" x14ac:dyDescent="0.2">
      <c r="A37" s="774" t="s">
        <v>99</v>
      </c>
      <c r="B37" s="835">
        <v>9</v>
      </c>
      <c r="C37" s="835">
        <v>3.6</v>
      </c>
      <c r="D37" s="835">
        <v>1</v>
      </c>
      <c r="E37" s="835">
        <v>14</v>
      </c>
      <c r="F37" s="836">
        <v>16.3</v>
      </c>
      <c r="G37" s="835">
        <v>0.3</v>
      </c>
      <c r="H37" s="835">
        <v>0.2</v>
      </c>
      <c r="I37" s="835">
        <v>1.6</v>
      </c>
      <c r="J37" s="835">
        <v>4.2</v>
      </c>
      <c r="K37" s="835">
        <v>11.9</v>
      </c>
      <c r="L37" s="835">
        <v>2.9</v>
      </c>
      <c r="M37" s="835">
        <v>3.9</v>
      </c>
      <c r="N37" s="835">
        <v>18.600000000000001</v>
      </c>
      <c r="O37" s="835">
        <v>4.2</v>
      </c>
      <c r="P37" s="835">
        <v>5.7</v>
      </c>
      <c r="Q37" s="835">
        <v>6.2</v>
      </c>
    </row>
    <row r="38" spans="1:17" x14ac:dyDescent="0.2">
      <c r="A38" s="774" t="s">
        <v>100</v>
      </c>
      <c r="B38" s="835">
        <v>9.6999999999999993</v>
      </c>
      <c r="C38" s="835">
        <v>4.2</v>
      </c>
      <c r="D38" s="835">
        <v>1.5</v>
      </c>
      <c r="E38" s="835">
        <v>12</v>
      </c>
      <c r="F38" s="836">
        <v>19.100000000000001</v>
      </c>
      <c r="G38" s="835">
        <v>0.4</v>
      </c>
      <c r="H38" s="835">
        <v>0.8</v>
      </c>
      <c r="I38" s="835">
        <v>1.6</v>
      </c>
      <c r="J38" s="835">
        <v>4.0999999999999996</v>
      </c>
      <c r="K38" s="835">
        <v>16</v>
      </c>
      <c r="L38" s="835">
        <v>2.8</v>
      </c>
      <c r="M38" s="835">
        <v>5.0999999999999996</v>
      </c>
      <c r="N38" s="835">
        <v>19.600000000000001</v>
      </c>
      <c r="O38" s="835">
        <v>4.0999999999999996</v>
      </c>
      <c r="P38" s="835">
        <v>8.4</v>
      </c>
      <c r="Q38" s="835">
        <v>7.6</v>
      </c>
    </row>
    <row r="39" spans="1:17" x14ac:dyDescent="0.2">
      <c r="A39" s="769" t="s">
        <v>101</v>
      </c>
      <c r="B39" s="841">
        <v>6.8</v>
      </c>
      <c r="C39" s="841">
        <v>4.9000000000000004</v>
      </c>
      <c r="D39" s="841">
        <v>1.2</v>
      </c>
      <c r="E39" s="841">
        <v>15.3</v>
      </c>
      <c r="F39" s="842">
        <v>22.6</v>
      </c>
      <c r="G39" s="841">
        <v>0.3</v>
      </c>
      <c r="H39" s="841">
        <v>0.3</v>
      </c>
      <c r="I39" s="841">
        <v>1.3</v>
      </c>
      <c r="J39" s="841">
        <v>5.7</v>
      </c>
      <c r="K39" s="841">
        <v>11.2</v>
      </c>
      <c r="L39" s="841">
        <v>2.1</v>
      </c>
      <c r="M39" s="841">
        <v>5.2</v>
      </c>
      <c r="N39" s="841">
        <v>22.7</v>
      </c>
      <c r="O39" s="841">
        <v>5.7</v>
      </c>
      <c r="P39" s="841">
        <v>5.0999999999999996</v>
      </c>
      <c r="Q39" s="841">
        <v>6.1</v>
      </c>
    </row>
    <row r="40" spans="1:17" x14ac:dyDescent="0.2">
      <c r="A40" s="193"/>
      <c r="B40" s="193"/>
      <c r="C40" s="193"/>
      <c r="D40" s="865"/>
      <c r="E40" s="193"/>
      <c r="F40" s="193"/>
      <c r="G40" s="193"/>
      <c r="H40" s="193"/>
      <c r="I40" s="193"/>
      <c r="J40" s="193"/>
      <c r="K40" s="193"/>
      <c r="L40" s="193"/>
      <c r="M40" s="193"/>
      <c r="N40" s="193"/>
      <c r="O40" s="193"/>
      <c r="P40" s="193"/>
      <c r="Q40" s="193"/>
    </row>
    <row r="41" spans="1:17" x14ac:dyDescent="0.2">
      <c r="A41" s="193"/>
      <c r="B41" s="193"/>
      <c r="C41" s="193"/>
      <c r="D41" s="865"/>
      <c r="E41" s="193"/>
      <c r="F41" s="193"/>
      <c r="G41" s="193"/>
      <c r="H41" s="193"/>
      <c r="I41" s="193"/>
      <c r="J41" s="193"/>
      <c r="K41" s="193"/>
      <c r="L41" s="193"/>
      <c r="M41" s="193"/>
      <c r="N41" s="193"/>
      <c r="O41" s="193"/>
      <c r="P41" s="193"/>
      <c r="Q41" s="193"/>
    </row>
    <row r="42" spans="1:17" x14ac:dyDescent="0.2">
      <c r="A42" s="757"/>
      <c r="B42" s="757"/>
      <c r="C42" s="757"/>
      <c r="D42" s="757"/>
      <c r="E42" s="757"/>
      <c r="F42" s="757"/>
      <c r="G42" s="757"/>
      <c r="H42" s="757"/>
      <c r="I42" s="757"/>
      <c r="J42" s="757"/>
      <c r="K42" s="757"/>
      <c r="L42" s="757"/>
      <c r="M42" s="757"/>
      <c r="N42" s="757"/>
      <c r="O42" s="757"/>
      <c r="P42" s="757"/>
      <c r="Q42" s="757"/>
    </row>
    <row r="43" spans="1:17" x14ac:dyDescent="0.2">
      <c r="A43" s="757"/>
      <c r="B43" s="757"/>
      <c r="C43" s="757"/>
      <c r="D43" s="757"/>
      <c r="E43" s="757"/>
      <c r="F43" s="757"/>
      <c r="G43" s="757"/>
      <c r="H43" s="757"/>
      <c r="I43" s="757"/>
      <c r="J43" s="757"/>
      <c r="K43" s="757"/>
      <c r="L43" s="757"/>
      <c r="M43" s="757"/>
      <c r="N43" s="757"/>
      <c r="O43" s="757"/>
      <c r="P43" s="757"/>
      <c r="Q43" s="757"/>
    </row>
    <row r="44" spans="1:17" x14ac:dyDescent="0.2">
      <c r="A44" s="757"/>
      <c r="B44" s="757"/>
      <c r="C44" s="757"/>
      <c r="D44" s="757"/>
      <c r="E44" s="757"/>
      <c r="F44" s="757"/>
      <c r="G44" s="757"/>
      <c r="H44" s="757"/>
      <c r="I44" s="757"/>
      <c r="J44" s="757"/>
      <c r="K44" s="757"/>
      <c r="L44" s="757"/>
      <c r="M44" s="757"/>
      <c r="N44" s="757"/>
      <c r="O44" s="757"/>
      <c r="P44" s="757"/>
      <c r="Q44" s="757"/>
    </row>
    <row r="45" spans="1:17" x14ac:dyDescent="0.2">
      <c r="A45" s="757"/>
      <c r="B45" s="757"/>
      <c r="C45" s="757"/>
      <c r="D45" s="757"/>
      <c r="E45" s="757"/>
      <c r="F45" s="757"/>
      <c r="G45" s="757"/>
      <c r="H45" s="757"/>
      <c r="I45" s="757"/>
      <c r="J45" s="757"/>
      <c r="K45" s="757"/>
      <c r="L45" s="757"/>
      <c r="M45" s="757"/>
      <c r="N45" s="757"/>
      <c r="O45" s="757"/>
      <c r="P45" s="757"/>
      <c r="Q45" s="757"/>
    </row>
    <row r="46" spans="1:17" x14ac:dyDescent="0.2">
      <c r="A46" s="757"/>
      <c r="B46" s="757"/>
      <c r="C46" s="757"/>
      <c r="D46" s="757"/>
      <c r="E46" s="757"/>
      <c r="F46" s="757"/>
      <c r="G46" s="757"/>
      <c r="H46" s="757"/>
      <c r="I46" s="757"/>
      <c r="J46" s="757"/>
      <c r="K46" s="757"/>
      <c r="L46" s="757"/>
      <c r="M46" s="757"/>
      <c r="N46" s="757"/>
      <c r="O46" s="757"/>
      <c r="P46" s="757"/>
      <c r="Q46" s="757"/>
    </row>
    <row r="47" spans="1:17" x14ac:dyDescent="0.2">
      <c r="A47" s="757"/>
      <c r="B47" s="757"/>
      <c r="C47" s="757"/>
      <c r="D47" s="757"/>
      <c r="E47" s="757"/>
      <c r="F47" s="757"/>
      <c r="G47" s="757"/>
      <c r="H47" s="757"/>
      <c r="I47" s="757"/>
      <c r="J47" s="757"/>
      <c r="K47" s="757"/>
      <c r="L47" s="757"/>
      <c r="M47" s="757"/>
      <c r="N47" s="757"/>
      <c r="O47" s="757"/>
      <c r="P47" s="757"/>
      <c r="Q47" s="757"/>
    </row>
    <row r="48" spans="1:17" x14ac:dyDescent="0.2">
      <c r="A48" s="757"/>
      <c r="B48" s="757"/>
      <c r="C48" s="757"/>
      <c r="D48" s="757"/>
      <c r="E48" s="757"/>
      <c r="F48" s="757"/>
      <c r="G48" s="757"/>
      <c r="H48" s="757"/>
      <c r="I48" s="757"/>
      <c r="J48" s="757"/>
      <c r="K48" s="757"/>
      <c r="L48" s="757"/>
      <c r="M48" s="757"/>
      <c r="N48" s="757"/>
      <c r="O48" s="757"/>
      <c r="P48" s="757"/>
      <c r="Q48" s="757"/>
    </row>
    <row r="49" spans="1:17" x14ac:dyDescent="0.2">
      <c r="A49" s="757"/>
      <c r="B49" s="757"/>
      <c r="C49" s="757"/>
      <c r="D49" s="757"/>
      <c r="E49" s="757"/>
      <c r="F49" s="757"/>
      <c r="G49" s="757"/>
      <c r="H49" s="757"/>
      <c r="I49" s="757"/>
      <c r="J49" s="757"/>
      <c r="K49" s="757"/>
      <c r="L49" s="757"/>
      <c r="M49" s="757"/>
      <c r="N49" s="757"/>
      <c r="O49" s="757"/>
      <c r="P49" s="757"/>
      <c r="Q49" s="757"/>
    </row>
    <row r="50" spans="1:17" x14ac:dyDescent="0.2">
      <c r="A50" s="757"/>
      <c r="B50" s="757"/>
      <c r="C50" s="757"/>
      <c r="D50" s="757"/>
      <c r="E50" s="757"/>
      <c r="F50" s="757"/>
      <c r="G50" s="757"/>
      <c r="H50" s="757"/>
      <c r="I50" s="757"/>
      <c r="J50" s="757"/>
      <c r="K50" s="757"/>
      <c r="L50" s="757"/>
      <c r="M50" s="757"/>
      <c r="N50" s="757"/>
      <c r="O50" s="757"/>
      <c r="P50" s="757"/>
      <c r="Q50" s="757"/>
    </row>
    <row r="51" spans="1:17" x14ac:dyDescent="0.2">
      <c r="A51" s="757"/>
      <c r="B51" s="757"/>
      <c r="C51" s="757"/>
      <c r="D51" s="757"/>
      <c r="E51" s="757"/>
      <c r="F51" s="757"/>
      <c r="G51" s="757"/>
      <c r="H51" s="757"/>
      <c r="I51" s="757"/>
      <c r="J51" s="757"/>
      <c r="K51" s="757"/>
      <c r="L51" s="757"/>
      <c r="M51" s="757"/>
      <c r="N51" s="757"/>
      <c r="O51" s="757"/>
      <c r="P51" s="757"/>
      <c r="Q51" s="757"/>
    </row>
    <row r="52" spans="1:17" x14ac:dyDescent="0.2">
      <c r="A52" s="757"/>
      <c r="B52" s="757"/>
      <c r="C52" s="757"/>
      <c r="D52" s="757"/>
      <c r="E52" s="757"/>
      <c r="F52" s="757"/>
      <c r="G52" s="757"/>
      <c r="H52" s="757"/>
      <c r="I52" s="757"/>
      <c r="J52" s="757"/>
      <c r="K52" s="757"/>
      <c r="L52" s="757"/>
      <c r="M52" s="757"/>
      <c r="N52" s="757"/>
      <c r="O52" s="757"/>
      <c r="P52" s="757"/>
      <c r="Q52" s="757"/>
    </row>
    <row r="53" spans="1:17" x14ac:dyDescent="0.2">
      <c r="A53" s="757"/>
      <c r="B53" s="757"/>
      <c r="C53" s="757"/>
      <c r="D53" s="757"/>
      <c r="E53" s="757"/>
      <c r="F53" s="757"/>
      <c r="G53" s="757"/>
      <c r="H53" s="757"/>
      <c r="I53" s="757"/>
      <c r="J53" s="757"/>
      <c r="K53" s="757"/>
      <c r="L53" s="757"/>
      <c r="M53" s="757"/>
      <c r="N53" s="757"/>
      <c r="O53" s="757"/>
      <c r="P53" s="757"/>
      <c r="Q53" s="757"/>
    </row>
    <row r="54" spans="1:17" x14ac:dyDescent="0.2">
      <c r="A54" s="757"/>
      <c r="B54" s="757"/>
      <c r="C54" s="757"/>
      <c r="D54" s="757"/>
      <c r="E54" s="757"/>
      <c r="F54" s="757"/>
      <c r="G54" s="757"/>
      <c r="H54" s="757"/>
      <c r="I54" s="757"/>
      <c r="J54" s="757"/>
      <c r="K54" s="757"/>
      <c r="L54" s="757"/>
      <c r="M54" s="757"/>
      <c r="N54" s="757"/>
      <c r="O54" s="757"/>
      <c r="P54" s="757"/>
      <c r="Q54" s="757"/>
    </row>
    <row r="55" spans="1:17" x14ac:dyDescent="0.2">
      <c r="A55" s="757"/>
      <c r="B55" s="757"/>
      <c r="C55" s="757"/>
      <c r="D55" s="757"/>
      <c r="E55" s="757"/>
      <c r="F55" s="757"/>
      <c r="G55" s="757"/>
      <c r="H55" s="757"/>
      <c r="I55" s="757"/>
      <c r="J55" s="757"/>
      <c r="K55" s="757"/>
      <c r="L55" s="757"/>
      <c r="M55" s="757"/>
      <c r="N55" s="757"/>
      <c r="O55" s="757"/>
      <c r="P55" s="757"/>
      <c r="Q55" s="757"/>
    </row>
    <row r="56" spans="1:17" x14ac:dyDescent="0.2">
      <c r="D56" s="171"/>
      <c r="L56" s="193"/>
      <c r="M56" s="193"/>
      <c r="N56" s="193"/>
      <c r="O56" s="193"/>
      <c r="P56" s="193"/>
      <c r="Q56" s="193"/>
    </row>
    <row r="57" spans="1:17" x14ac:dyDescent="0.2">
      <c r="D57" s="171"/>
      <c r="L57" s="193"/>
      <c r="M57" s="193"/>
      <c r="N57" s="193"/>
      <c r="O57" s="193"/>
      <c r="P57" s="193"/>
      <c r="Q57" s="193"/>
    </row>
    <row r="58" spans="1:17" x14ac:dyDescent="0.2">
      <c r="D58" s="171"/>
      <c r="L58" s="193"/>
      <c r="M58" s="193"/>
      <c r="N58" s="193"/>
      <c r="O58" s="193"/>
      <c r="P58" s="193"/>
      <c r="Q58" s="193"/>
    </row>
    <row r="59" spans="1:17" x14ac:dyDescent="0.2">
      <c r="D59" s="171"/>
      <c r="L59" s="193"/>
      <c r="M59" s="193"/>
      <c r="N59" s="193"/>
      <c r="O59" s="193"/>
      <c r="P59" s="193"/>
      <c r="Q59" s="193"/>
    </row>
    <row r="60" spans="1:17" x14ac:dyDescent="0.2">
      <c r="L60" s="193"/>
      <c r="M60" s="193"/>
      <c r="N60" s="193"/>
      <c r="O60" s="193"/>
      <c r="P60" s="193"/>
      <c r="Q60" s="193"/>
    </row>
    <row r="61" spans="1:17" x14ac:dyDescent="0.2">
      <c r="L61" s="193"/>
      <c r="M61" s="193"/>
      <c r="N61" s="193"/>
      <c r="O61" s="193"/>
      <c r="P61" s="193"/>
      <c r="Q61" s="193"/>
    </row>
    <row r="62" spans="1:17" x14ac:dyDescent="0.2">
      <c r="L62" s="193"/>
      <c r="M62" s="193"/>
      <c r="N62" s="193"/>
      <c r="O62" s="193"/>
      <c r="P62" s="193"/>
      <c r="Q62" s="193"/>
    </row>
    <row r="63" spans="1:17" x14ac:dyDescent="0.2">
      <c r="L63" s="193"/>
      <c r="M63" s="193"/>
      <c r="N63" s="193"/>
      <c r="O63" s="193"/>
      <c r="P63" s="193"/>
      <c r="Q63" s="193"/>
    </row>
    <row r="64" spans="1:17" x14ac:dyDescent="0.2">
      <c r="L64" s="193"/>
      <c r="M64" s="193"/>
      <c r="N64" s="193"/>
      <c r="O64" s="193"/>
      <c r="P64" s="193"/>
      <c r="Q64" s="193"/>
    </row>
    <row r="65" spans="12:17" x14ac:dyDescent="0.2">
      <c r="L65" s="193"/>
      <c r="M65" s="193"/>
      <c r="N65" s="193"/>
      <c r="O65" s="193"/>
      <c r="P65" s="193"/>
      <c r="Q65" s="193"/>
    </row>
    <row r="66" spans="12:17" x14ac:dyDescent="0.2">
      <c r="L66" s="193"/>
      <c r="M66" s="193"/>
      <c r="N66" s="193"/>
      <c r="O66" s="193"/>
      <c r="P66" s="193"/>
      <c r="Q66" s="193"/>
    </row>
    <row r="67" spans="12:17" x14ac:dyDescent="0.2">
      <c r="L67" s="193"/>
      <c r="M67" s="193"/>
      <c r="N67" s="193"/>
      <c r="O67" s="193"/>
      <c r="P67" s="193"/>
      <c r="Q67" s="193"/>
    </row>
    <row r="68" spans="12:17" x14ac:dyDescent="0.2">
      <c r="L68" s="193"/>
      <c r="M68" s="193"/>
      <c r="N68" s="193"/>
      <c r="O68" s="193"/>
      <c r="P68" s="193"/>
      <c r="Q68" s="193"/>
    </row>
    <row r="69" spans="12:17" x14ac:dyDescent="0.2">
      <c r="L69" s="193"/>
      <c r="M69" s="193"/>
      <c r="N69" s="193"/>
      <c r="O69" s="193"/>
      <c r="P69" s="193"/>
      <c r="Q69" s="193"/>
    </row>
    <row r="70" spans="12:17" x14ac:dyDescent="0.2">
      <c r="L70" s="193"/>
      <c r="M70" s="193"/>
      <c r="N70" s="193"/>
      <c r="O70" s="193"/>
      <c r="P70" s="193"/>
      <c r="Q70" s="193"/>
    </row>
    <row r="71" spans="12:17" x14ac:dyDescent="0.2">
      <c r="L71" s="193"/>
      <c r="M71" s="193"/>
      <c r="N71" s="193"/>
      <c r="O71" s="193"/>
      <c r="P71" s="193"/>
      <c r="Q71" s="193"/>
    </row>
    <row r="72" spans="12:17" x14ac:dyDescent="0.2">
      <c r="L72" s="193"/>
      <c r="M72" s="193"/>
      <c r="N72" s="193"/>
      <c r="O72" s="193"/>
      <c r="P72" s="193"/>
      <c r="Q72" s="193"/>
    </row>
    <row r="73" spans="12:17" x14ac:dyDescent="0.2">
      <c r="L73" s="193"/>
      <c r="M73" s="193"/>
      <c r="N73" s="193"/>
      <c r="O73" s="193"/>
      <c r="P73" s="193"/>
      <c r="Q73" s="193"/>
    </row>
    <row r="74" spans="12:17" x14ac:dyDescent="0.2">
      <c r="L74" s="193"/>
      <c r="M74" s="193"/>
      <c r="N74" s="193"/>
      <c r="O74" s="193"/>
      <c r="P74" s="193"/>
      <c r="Q74" s="193"/>
    </row>
    <row r="75" spans="12:17" x14ac:dyDescent="0.2">
      <c r="L75" s="193"/>
      <c r="M75" s="193"/>
      <c r="N75" s="193"/>
      <c r="O75" s="193"/>
      <c r="P75" s="193"/>
      <c r="Q75" s="193"/>
    </row>
    <row r="76" spans="12:17" x14ac:dyDescent="0.2">
      <c r="L76" s="193"/>
      <c r="M76" s="193"/>
      <c r="N76" s="193"/>
      <c r="O76" s="193"/>
      <c r="P76" s="193"/>
      <c r="Q76" s="193"/>
    </row>
    <row r="77" spans="12:17" x14ac:dyDescent="0.2">
      <c r="L77" s="193"/>
      <c r="M77" s="193"/>
      <c r="N77" s="193"/>
      <c r="O77" s="193"/>
      <c r="P77" s="193"/>
      <c r="Q77" s="193"/>
    </row>
    <row r="78" spans="12:17" x14ac:dyDescent="0.2">
      <c r="L78" s="193"/>
      <c r="M78" s="193"/>
      <c r="N78" s="193"/>
      <c r="O78" s="193"/>
      <c r="P78" s="193"/>
      <c r="Q78" s="193"/>
    </row>
    <row r="79" spans="12:17" x14ac:dyDescent="0.2">
      <c r="L79" s="193"/>
      <c r="M79" s="193"/>
      <c r="N79" s="193"/>
      <c r="O79" s="193"/>
      <c r="P79" s="193"/>
      <c r="Q79" s="193"/>
    </row>
    <row r="80" spans="12:17" x14ac:dyDescent="0.2">
      <c r="L80" s="193"/>
      <c r="M80" s="193"/>
      <c r="N80" s="193"/>
      <c r="O80" s="193"/>
      <c r="P80" s="193"/>
      <c r="Q80" s="193"/>
    </row>
    <row r="81" spans="12:17" x14ac:dyDescent="0.2">
      <c r="L81" s="193"/>
      <c r="M81" s="193"/>
      <c r="N81" s="193"/>
      <c r="O81" s="193"/>
      <c r="P81" s="193"/>
      <c r="Q81" s="193"/>
    </row>
    <row r="82" spans="12:17" x14ac:dyDescent="0.2">
      <c r="L82" s="193"/>
      <c r="M82" s="193"/>
      <c r="N82" s="193"/>
      <c r="O82" s="193"/>
      <c r="P82" s="193"/>
      <c r="Q82" s="193"/>
    </row>
    <row r="83" spans="12:17" x14ac:dyDescent="0.2">
      <c r="L83" s="193"/>
      <c r="M83" s="193"/>
      <c r="N83" s="193"/>
      <c r="O83" s="193"/>
      <c r="P83" s="193"/>
      <c r="Q83" s="193"/>
    </row>
    <row r="84" spans="12:17" x14ac:dyDescent="0.2">
      <c r="L84" s="193"/>
      <c r="M84" s="193"/>
      <c r="N84" s="193"/>
      <c r="O84" s="193"/>
      <c r="P84" s="193"/>
      <c r="Q84" s="193"/>
    </row>
    <row r="85" spans="12:17" x14ac:dyDescent="0.2">
      <c r="L85" s="193"/>
      <c r="M85" s="193"/>
      <c r="N85" s="193"/>
      <c r="O85" s="193"/>
      <c r="P85" s="193"/>
      <c r="Q85" s="193"/>
    </row>
    <row r="86" spans="12:17" x14ac:dyDescent="0.2">
      <c r="L86" s="193"/>
      <c r="M86" s="193"/>
      <c r="N86" s="193"/>
      <c r="O86" s="193"/>
      <c r="P86" s="193"/>
      <c r="Q86" s="193"/>
    </row>
    <row r="87" spans="12:17" x14ac:dyDescent="0.2">
      <c r="L87" s="193"/>
      <c r="M87" s="193"/>
      <c r="N87" s="193"/>
      <c r="O87" s="193"/>
      <c r="P87" s="193"/>
      <c r="Q87" s="193"/>
    </row>
    <row r="88" spans="12:17" x14ac:dyDescent="0.2">
      <c r="L88" s="193"/>
      <c r="M88" s="193"/>
      <c r="N88" s="193"/>
      <c r="O88" s="193"/>
      <c r="P88" s="193"/>
      <c r="Q88" s="193"/>
    </row>
    <row r="89" spans="12:17" x14ac:dyDescent="0.2">
      <c r="L89" s="193"/>
      <c r="M89" s="193"/>
      <c r="N89" s="193"/>
      <c r="O89" s="193"/>
      <c r="P89" s="193"/>
      <c r="Q89" s="193"/>
    </row>
    <row r="90" spans="12:17" x14ac:dyDescent="0.2">
      <c r="L90" s="193"/>
      <c r="M90" s="193"/>
      <c r="N90" s="193"/>
      <c r="O90" s="193"/>
      <c r="P90" s="193"/>
      <c r="Q90" s="193"/>
    </row>
    <row r="91" spans="12:17" x14ac:dyDescent="0.2">
      <c r="L91" s="193"/>
      <c r="M91" s="193"/>
      <c r="N91" s="193"/>
      <c r="O91" s="193"/>
      <c r="P91" s="193"/>
      <c r="Q91" s="193"/>
    </row>
    <row r="92" spans="12:17" x14ac:dyDescent="0.2">
      <c r="L92" s="193"/>
      <c r="M92" s="193"/>
      <c r="N92" s="193"/>
      <c r="O92" s="193"/>
      <c r="P92" s="193"/>
      <c r="Q92" s="193"/>
    </row>
    <row r="93" spans="12:17" x14ac:dyDescent="0.2">
      <c r="L93" s="193"/>
      <c r="M93" s="193"/>
      <c r="N93" s="193"/>
      <c r="O93" s="193"/>
      <c r="P93" s="193"/>
      <c r="Q93" s="193"/>
    </row>
    <row r="94" spans="12:17" x14ac:dyDescent="0.2">
      <c r="L94" s="193"/>
      <c r="M94" s="193"/>
      <c r="N94" s="193"/>
      <c r="O94" s="193"/>
      <c r="P94" s="193"/>
      <c r="Q94" s="193"/>
    </row>
    <row r="95" spans="12:17" x14ac:dyDescent="0.2">
      <c r="L95" s="193"/>
      <c r="M95" s="193"/>
      <c r="N95" s="193"/>
      <c r="O95" s="193"/>
      <c r="P95" s="193"/>
      <c r="Q95" s="193"/>
    </row>
    <row r="96" spans="12:17" x14ac:dyDescent="0.2">
      <c r="L96" s="193"/>
      <c r="M96" s="193"/>
      <c r="N96" s="193"/>
      <c r="O96" s="193"/>
      <c r="P96" s="193"/>
      <c r="Q96" s="193"/>
    </row>
    <row r="97" spans="12:17" x14ac:dyDescent="0.2">
      <c r="L97" s="193"/>
      <c r="M97" s="193"/>
      <c r="N97" s="193"/>
      <c r="O97" s="193"/>
      <c r="P97" s="193"/>
      <c r="Q97" s="193"/>
    </row>
    <row r="98" spans="12:17" x14ac:dyDescent="0.2">
      <c r="L98" s="193"/>
      <c r="M98" s="193"/>
      <c r="N98" s="193"/>
      <c r="O98" s="193"/>
      <c r="P98" s="193"/>
      <c r="Q98" s="193"/>
    </row>
    <row r="99" spans="12:17" x14ac:dyDescent="0.2">
      <c r="L99" s="193"/>
      <c r="M99" s="193"/>
      <c r="N99" s="193"/>
      <c r="O99" s="193"/>
      <c r="P99" s="193"/>
      <c r="Q99" s="193"/>
    </row>
    <row r="100" spans="12:17" x14ac:dyDescent="0.2">
      <c r="L100" s="193"/>
      <c r="M100" s="193"/>
      <c r="N100" s="193"/>
      <c r="O100" s="193"/>
      <c r="P100" s="193"/>
      <c r="Q100" s="193"/>
    </row>
    <row r="101" spans="12:17" x14ac:dyDescent="0.2">
      <c r="L101" s="193"/>
      <c r="M101" s="193"/>
      <c r="N101" s="193"/>
      <c r="O101" s="193"/>
      <c r="P101" s="193"/>
      <c r="Q101" s="193"/>
    </row>
    <row r="102" spans="12:17" x14ac:dyDescent="0.2">
      <c r="L102" s="193"/>
      <c r="M102" s="193"/>
      <c r="N102" s="193"/>
      <c r="O102" s="193"/>
      <c r="P102" s="193"/>
      <c r="Q102" s="193"/>
    </row>
    <row r="103" spans="12:17" x14ac:dyDescent="0.2">
      <c r="L103" s="193"/>
      <c r="M103" s="193"/>
      <c r="N103" s="193"/>
      <c r="O103" s="193"/>
      <c r="P103" s="193"/>
      <c r="Q103" s="193"/>
    </row>
    <row r="104" spans="12:17" x14ac:dyDescent="0.2">
      <c r="L104" s="193"/>
      <c r="M104" s="193"/>
      <c r="N104" s="193"/>
      <c r="O104" s="193"/>
      <c r="P104" s="193"/>
      <c r="Q104" s="193"/>
    </row>
    <row r="105" spans="12:17" x14ac:dyDescent="0.2">
      <c r="L105" s="193"/>
      <c r="M105" s="193"/>
      <c r="N105" s="193"/>
      <c r="O105" s="193"/>
      <c r="P105" s="193"/>
      <c r="Q105" s="193"/>
    </row>
    <row r="106" spans="12:17" x14ac:dyDescent="0.2">
      <c r="L106" s="193"/>
      <c r="M106" s="193"/>
      <c r="N106" s="193"/>
      <c r="O106" s="193"/>
      <c r="P106" s="193"/>
      <c r="Q106" s="193"/>
    </row>
    <row r="107" spans="12:17" x14ac:dyDescent="0.2">
      <c r="L107" s="193"/>
      <c r="M107" s="193"/>
      <c r="N107" s="193"/>
      <c r="O107" s="193"/>
      <c r="P107" s="193"/>
      <c r="Q107" s="193"/>
    </row>
    <row r="108" spans="12:17" x14ac:dyDescent="0.2">
      <c r="L108" s="193"/>
      <c r="M108" s="193"/>
      <c r="N108" s="193"/>
      <c r="O108" s="193"/>
      <c r="P108" s="193"/>
      <c r="Q108" s="193"/>
    </row>
    <row r="109" spans="12:17" x14ac:dyDescent="0.2">
      <c r="L109" s="193"/>
      <c r="M109" s="193"/>
      <c r="N109" s="193"/>
      <c r="O109" s="193"/>
      <c r="P109" s="193"/>
      <c r="Q109" s="193"/>
    </row>
    <row r="110" spans="12:17" x14ac:dyDescent="0.2">
      <c r="L110" s="193"/>
      <c r="M110" s="193"/>
      <c r="N110" s="193"/>
      <c r="O110" s="193"/>
      <c r="P110" s="193"/>
      <c r="Q110" s="193"/>
    </row>
    <row r="111" spans="12:17" x14ac:dyDescent="0.2">
      <c r="L111" s="193"/>
      <c r="M111" s="193"/>
      <c r="N111" s="193"/>
      <c r="O111" s="193"/>
      <c r="P111" s="193"/>
      <c r="Q111" s="193"/>
    </row>
    <row r="112" spans="12:17" x14ac:dyDescent="0.2">
      <c r="L112" s="193"/>
      <c r="M112" s="193"/>
      <c r="N112" s="193"/>
      <c r="O112" s="193"/>
      <c r="P112" s="193"/>
      <c r="Q112" s="193"/>
    </row>
    <row r="113" spans="12:17" x14ac:dyDescent="0.2">
      <c r="L113" s="193"/>
      <c r="M113" s="193"/>
      <c r="N113" s="193"/>
      <c r="O113" s="193"/>
      <c r="P113" s="193"/>
      <c r="Q113" s="193"/>
    </row>
    <row r="114" spans="12:17" x14ac:dyDescent="0.2">
      <c r="L114" s="193"/>
      <c r="M114" s="193"/>
      <c r="N114" s="193"/>
      <c r="O114" s="193"/>
      <c r="P114" s="193"/>
      <c r="Q114" s="193"/>
    </row>
    <row r="115" spans="12:17" x14ac:dyDescent="0.2">
      <c r="L115" s="193"/>
      <c r="M115" s="193"/>
      <c r="N115" s="193"/>
      <c r="O115" s="193"/>
      <c r="P115" s="193"/>
      <c r="Q115" s="193"/>
    </row>
    <row r="116" spans="12:17" x14ac:dyDescent="0.2">
      <c r="L116" s="193"/>
      <c r="M116" s="193"/>
      <c r="N116" s="193"/>
      <c r="O116" s="193"/>
      <c r="P116" s="193"/>
      <c r="Q116" s="193"/>
    </row>
    <row r="117" spans="12:17" x14ac:dyDescent="0.2">
      <c r="L117" s="193"/>
      <c r="M117" s="193"/>
      <c r="N117" s="193"/>
      <c r="O117" s="193"/>
      <c r="P117" s="193"/>
      <c r="Q117" s="193"/>
    </row>
    <row r="118" spans="12:17" x14ac:dyDescent="0.2">
      <c r="L118" s="193"/>
      <c r="M118" s="193"/>
      <c r="N118" s="193"/>
      <c r="O118" s="193"/>
      <c r="P118" s="193"/>
      <c r="Q118" s="193"/>
    </row>
    <row r="119" spans="12:17" x14ac:dyDescent="0.2">
      <c r="L119" s="193"/>
      <c r="M119" s="193"/>
      <c r="N119" s="193"/>
      <c r="O119" s="193"/>
      <c r="P119" s="193"/>
      <c r="Q119" s="193"/>
    </row>
    <row r="120" spans="12:17" x14ac:dyDescent="0.2">
      <c r="L120" s="193"/>
      <c r="M120" s="193"/>
      <c r="N120" s="193"/>
      <c r="O120" s="193"/>
      <c r="P120" s="193"/>
      <c r="Q120" s="193"/>
    </row>
    <row r="121" spans="12:17" x14ac:dyDescent="0.2">
      <c r="L121" s="193"/>
      <c r="M121" s="193"/>
      <c r="N121" s="193"/>
      <c r="O121" s="193"/>
      <c r="P121" s="193"/>
      <c r="Q121" s="193"/>
    </row>
    <row r="122" spans="12:17" x14ac:dyDescent="0.2">
      <c r="L122" s="193"/>
      <c r="M122" s="193"/>
      <c r="N122" s="193"/>
      <c r="O122" s="193"/>
      <c r="P122" s="193"/>
      <c r="Q122" s="193"/>
    </row>
    <row r="123" spans="12:17" x14ac:dyDescent="0.2">
      <c r="L123" s="193"/>
      <c r="M123" s="193"/>
      <c r="N123" s="193"/>
      <c r="O123" s="193"/>
      <c r="P123" s="193"/>
      <c r="Q123" s="193"/>
    </row>
    <row r="124" spans="12:17" x14ac:dyDescent="0.2">
      <c r="L124" s="193"/>
      <c r="M124" s="193"/>
      <c r="N124" s="193"/>
      <c r="O124" s="193"/>
      <c r="P124" s="193"/>
      <c r="Q124" s="193"/>
    </row>
    <row r="125" spans="12:17" x14ac:dyDescent="0.2">
      <c r="L125" s="193"/>
      <c r="M125" s="193"/>
      <c r="N125" s="193"/>
      <c r="O125" s="193"/>
      <c r="P125" s="193"/>
      <c r="Q125" s="193"/>
    </row>
    <row r="126" spans="12:17" x14ac:dyDescent="0.2">
      <c r="L126" s="193"/>
      <c r="M126" s="193"/>
      <c r="N126" s="193"/>
      <c r="O126" s="193"/>
      <c r="P126" s="193"/>
      <c r="Q126" s="193"/>
    </row>
    <row r="127" spans="12:17" x14ac:dyDescent="0.2">
      <c r="L127" s="193"/>
      <c r="M127" s="193"/>
      <c r="N127" s="193"/>
      <c r="O127" s="193"/>
      <c r="P127" s="193"/>
      <c r="Q127" s="193"/>
    </row>
    <row r="128" spans="12:17" x14ac:dyDescent="0.2">
      <c r="L128" s="193"/>
      <c r="M128" s="193"/>
      <c r="N128" s="193"/>
      <c r="O128" s="193"/>
      <c r="P128" s="193"/>
      <c r="Q128" s="193"/>
    </row>
    <row r="129" spans="12:17" x14ac:dyDescent="0.2">
      <c r="L129" s="193"/>
      <c r="M129" s="193"/>
      <c r="N129" s="193"/>
      <c r="O129" s="193"/>
      <c r="P129" s="193"/>
      <c r="Q129" s="193"/>
    </row>
    <row r="130" spans="12:17" x14ac:dyDescent="0.2">
      <c r="L130" s="193"/>
      <c r="M130" s="193"/>
      <c r="N130" s="193"/>
      <c r="O130" s="193"/>
      <c r="P130" s="193"/>
      <c r="Q130" s="193"/>
    </row>
    <row r="131" spans="12:17" x14ac:dyDescent="0.2">
      <c r="L131" s="193"/>
      <c r="M131" s="193"/>
      <c r="N131" s="193"/>
      <c r="O131" s="193"/>
      <c r="P131" s="193"/>
      <c r="Q131" s="193"/>
    </row>
    <row r="132" spans="12:17" x14ac:dyDescent="0.2">
      <c r="L132" s="193"/>
      <c r="M132" s="193"/>
      <c r="N132" s="193"/>
      <c r="O132" s="193"/>
      <c r="P132" s="193"/>
      <c r="Q132" s="193"/>
    </row>
    <row r="133" spans="12:17" x14ac:dyDescent="0.2">
      <c r="L133" s="193"/>
      <c r="M133" s="193"/>
      <c r="N133" s="193"/>
      <c r="O133" s="193"/>
      <c r="P133" s="193"/>
      <c r="Q133" s="193"/>
    </row>
    <row r="134" spans="12:17" x14ac:dyDescent="0.2">
      <c r="L134" s="193"/>
      <c r="M134" s="193"/>
      <c r="N134" s="193"/>
      <c r="O134" s="193"/>
      <c r="P134" s="193"/>
      <c r="Q134" s="193"/>
    </row>
    <row r="135" spans="12:17" x14ac:dyDescent="0.2">
      <c r="L135" s="193"/>
      <c r="M135" s="193"/>
      <c r="N135" s="193"/>
      <c r="O135" s="193"/>
      <c r="P135" s="193"/>
      <c r="Q135" s="193"/>
    </row>
    <row r="136" spans="12:17" x14ac:dyDescent="0.2">
      <c r="L136" s="193"/>
      <c r="M136" s="193"/>
      <c r="N136" s="193"/>
      <c r="O136" s="193"/>
      <c r="P136" s="193"/>
      <c r="Q136" s="193"/>
    </row>
    <row r="137" spans="12:17" x14ac:dyDescent="0.2">
      <c r="L137" s="193"/>
      <c r="M137" s="193"/>
      <c r="N137" s="193"/>
      <c r="O137" s="193"/>
      <c r="P137" s="193"/>
      <c r="Q137" s="193"/>
    </row>
    <row r="138" spans="12:17" x14ac:dyDescent="0.2">
      <c r="L138" s="193"/>
      <c r="M138" s="193"/>
      <c r="N138" s="193"/>
      <c r="O138" s="193"/>
      <c r="P138" s="193"/>
      <c r="Q138" s="193"/>
    </row>
    <row r="139" spans="12:17" x14ac:dyDescent="0.2">
      <c r="L139" s="193"/>
      <c r="M139" s="193"/>
      <c r="N139" s="193"/>
      <c r="O139" s="193"/>
      <c r="P139" s="193"/>
      <c r="Q139" s="193"/>
    </row>
    <row r="140" spans="12:17" x14ac:dyDescent="0.2">
      <c r="L140" s="193"/>
      <c r="M140" s="193"/>
      <c r="N140" s="193"/>
      <c r="O140" s="193"/>
      <c r="P140" s="193"/>
      <c r="Q140" s="193"/>
    </row>
    <row r="141" spans="12:17" x14ac:dyDescent="0.2">
      <c r="L141" s="193"/>
      <c r="M141" s="193"/>
      <c r="N141" s="193"/>
      <c r="O141" s="193"/>
      <c r="P141" s="193"/>
      <c r="Q141" s="193"/>
    </row>
    <row r="142" spans="12:17" x14ac:dyDescent="0.2">
      <c r="L142" s="193"/>
      <c r="M142" s="193"/>
      <c r="N142" s="193"/>
      <c r="O142" s="193"/>
      <c r="P142" s="193"/>
      <c r="Q142" s="193"/>
    </row>
  </sheetData>
  <dataConsolidate topLabels="1"/>
  <mergeCells count="21">
    <mergeCell ref="I7:I11"/>
    <mergeCell ref="M7:M11"/>
    <mergeCell ref="N7:N11"/>
    <mergeCell ref="O7:O11"/>
    <mergeCell ref="P7:P11"/>
    <mergeCell ref="P1:Q1"/>
    <mergeCell ref="A3:Q3"/>
    <mergeCell ref="M5:Q5"/>
    <mergeCell ref="B6:B11"/>
    <mergeCell ref="C6:C11"/>
    <mergeCell ref="D6:D11"/>
    <mergeCell ref="E6:E11"/>
    <mergeCell ref="F6:F11"/>
    <mergeCell ref="G6:I6"/>
    <mergeCell ref="J6:J11"/>
    <mergeCell ref="Q7:Q11"/>
    <mergeCell ref="K6:K11"/>
    <mergeCell ref="L6:L11"/>
    <mergeCell ref="M6:Q6"/>
    <mergeCell ref="G7:G11"/>
    <mergeCell ref="H7:H11"/>
  </mergeCells>
  <printOptions horizontalCentered="1"/>
  <pageMargins left="0.98425196850393704" right="0.98425196850393704" top="0.98425196850393704" bottom="0.98425196850393704" header="0" footer="0.55118110236220474"/>
  <pageSetup paperSize="9" scale="76" fitToWidth="2" orientation="portrait" r:id="rId1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B144"/>
  <sheetViews>
    <sheetView showGridLines="0" zoomScaleNormal="100" zoomScaleSheetLayoutView="100" workbookViewId="0"/>
  </sheetViews>
  <sheetFormatPr defaultRowHeight="12.75" x14ac:dyDescent="0.2"/>
  <cols>
    <col min="1" max="1" width="26.42578125" style="168" customWidth="1"/>
    <col min="2" max="2" width="5.7109375" style="168" customWidth="1"/>
    <col min="3" max="3" width="5.28515625" style="168" customWidth="1"/>
    <col min="4" max="4" width="4.42578125" style="168" customWidth="1"/>
    <col min="5" max="5" width="5.7109375" style="168" customWidth="1"/>
    <col min="6" max="6" width="5" style="168" customWidth="1"/>
    <col min="7" max="7" width="5.140625" style="168" customWidth="1"/>
    <col min="8" max="8" width="5" style="168" customWidth="1"/>
    <col min="9" max="9" width="4.7109375" style="168" customWidth="1"/>
    <col min="10" max="10" width="5.5703125" style="168" customWidth="1"/>
    <col min="11" max="11" width="5.140625" style="168" customWidth="1"/>
    <col min="12" max="12" width="7" style="168" customWidth="1"/>
    <col min="13" max="14" width="6.140625" style="168" customWidth="1"/>
    <col min="15" max="15" width="5.5703125" style="168" customWidth="1"/>
    <col min="16" max="16" width="4.28515625" style="168" customWidth="1"/>
    <col min="17" max="17" width="5.5703125" style="168" customWidth="1"/>
    <col min="18" max="19" width="5.7109375" style="168" hidden="1" customWidth="1"/>
    <col min="20" max="22" width="5.7109375" style="757" customWidth="1"/>
    <col min="23" max="23" width="5.85546875" style="757" customWidth="1"/>
    <col min="24" max="24" width="9.140625" style="757"/>
    <col min="25" max="25" width="7.140625" style="757" customWidth="1"/>
    <col min="26" max="26" width="21.5703125" style="757" customWidth="1"/>
    <col min="27" max="27" width="51.5703125" style="757" customWidth="1"/>
    <col min="28" max="28" width="39.5703125" style="757" customWidth="1"/>
    <col min="29" max="29" width="24.42578125" style="757" customWidth="1"/>
    <col min="30" max="30" width="26.28515625" style="757" customWidth="1"/>
    <col min="31" max="31" width="21.140625" style="757" customWidth="1"/>
    <col min="32" max="32" width="21.28515625" style="757" customWidth="1"/>
    <col min="33" max="33" width="19.5703125" style="757" customWidth="1"/>
    <col min="34" max="34" width="28.42578125" style="757" customWidth="1"/>
    <col min="35" max="35" width="16.140625" style="757" customWidth="1"/>
    <col min="36" max="36" width="19.42578125" style="757" customWidth="1"/>
    <col min="37" max="37" width="14.85546875" style="757" customWidth="1"/>
    <col min="38" max="38" width="15.5703125" style="757" customWidth="1"/>
    <col min="39" max="39" width="18.5703125" style="757" customWidth="1"/>
    <col min="40" max="44" width="9.140625" style="757"/>
    <col min="45" max="45" width="16.5703125" style="757" customWidth="1"/>
    <col min="46" max="106" width="9.140625" style="757"/>
    <col min="107" max="16384" width="9.140625" style="168"/>
  </cols>
  <sheetData>
    <row r="1" spans="1:19" x14ac:dyDescent="0.2">
      <c r="I1" s="829"/>
      <c r="L1" s="830"/>
      <c r="M1" s="830"/>
      <c r="N1" s="830"/>
      <c r="O1" s="1028" t="s">
        <v>515</v>
      </c>
      <c r="P1" s="1028"/>
      <c r="Q1" s="1028"/>
      <c r="R1" s="830"/>
      <c r="S1" s="830"/>
    </row>
    <row r="2" spans="1:19" ht="8.25" customHeight="1" x14ac:dyDescent="0.2"/>
    <row r="3" spans="1:19" ht="41.25" customHeight="1" x14ac:dyDescent="0.2">
      <c r="A3" s="1024" t="s">
        <v>516</v>
      </c>
      <c r="B3" s="1024"/>
      <c r="C3" s="1024"/>
      <c r="D3" s="1024"/>
      <c r="E3" s="1024"/>
      <c r="F3" s="1024"/>
      <c r="G3" s="1024"/>
      <c r="H3" s="1024"/>
      <c r="I3" s="1024"/>
      <c r="J3" s="1024"/>
      <c r="K3" s="1024"/>
      <c r="L3" s="1024"/>
      <c r="M3" s="1024"/>
      <c r="N3" s="1024"/>
      <c r="O3" s="1024"/>
      <c r="P3" s="1024"/>
      <c r="Q3" s="1024"/>
      <c r="R3" s="866"/>
      <c r="S3" s="866"/>
    </row>
    <row r="4" spans="1:19" ht="18.75" customHeight="1" x14ac:dyDescent="0.2"/>
    <row r="5" spans="1:19" ht="28.5" customHeight="1" x14ac:dyDescent="0.2">
      <c r="A5" s="193"/>
      <c r="B5" s="193"/>
      <c r="C5" s="193"/>
      <c r="D5" s="346"/>
      <c r="E5" s="193"/>
      <c r="F5" s="193"/>
      <c r="G5" s="252"/>
      <c r="H5" s="252"/>
      <c r="I5" s="252"/>
      <c r="J5" s="252"/>
      <c r="K5" s="252"/>
      <c r="L5" s="252"/>
      <c r="M5" s="1074" t="s">
        <v>495</v>
      </c>
      <c r="N5" s="1074"/>
      <c r="O5" s="1074"/>
      <c r="P5" s="1074"/>
      <c r="Q5" s="1074"/>
      <c r="R5" s="252"/>
      <c r="S5" s="252"/>
    </row>
    <row r="6" spans="1:19" ht="26.25" customHeight="1" x14ac:dyDescent="0.2">
      <c r="A6" s="852"/>
      <c r="B6" s="1295" t="s">
        <v>496</v>
      </c>
      <c r="C6" s="1295" t="s">
        <v>517</v>
      </c>
      <c r="D6" s="1295" t="s">
        <v>473</v>
      </c>
      <c r="E6" s="1295" t="s">
        <v>498</v>
      </c>
      <c r="F6" s="1295" t="s">
        <v>475</v>
      </c>
      <c r="G6" s="1296" t="s">
        <v>499</v>
      </c>
      <c r="H6" s="1296"/>
      <c r="I6" s="1296"/>
      <c r="J6" s="1297" t="s">
        <v>480</v>
      </c>
      <c r="K6" s="1297" t="s">
        <v>481</v>
      </c>
      <c r="L6" s="1295" t="s">
        <v>482</v>
      </c>
      <c r="M6" s="1301" t="s">
        <v>377</v>
      </c>
      <c r="N6" s="1302"/>
      <c r="O6" s="1302"/>
      <c r="P6" s="1302"/>
      <c r="Q6" s="1302"/>
      <c r="R6" s="867"/>
      <c r="S6" s="867"/>
    </row>
    <row r="7" spans="1:19" ht="26.25" customHeight="1" x14ac:dyDescent="0.2">
      <c r="A7" s="853"/>
      <c r="B7" s="1295"/>
      <c r="C7" s="1295"/>
      <c r="D7" s="1295"/>
      <c r="E7" s="1295"/>
      <c r="F7" s="1295"/>
      <c r="G7" s="1295" t="s">
        <v>477</v>
      </c>
      <c r="H7" s="1295" t="s">
        <v>478</v>
      </c>
      <c r="I7" s="1297" t="s">
        <v>479</v>
      </c>
      <c r="J7" s="1298"/>
      <c r="K7" s="1298"/>
      <c r="L7" s="1295"/>
      <c r="M7" s="1303" t="s">
        <v>518</v>
      </c>
      <c r="N7" s="1303" t="s">
        <v>484</v>
      </c>
      <c r="O7" s="1303" t="s">
        <v>485</v>
      </c>
      <c r="P7" s="1303" t="s">
        <v>486</v>
      </c>
      <c r="Q7" s="1300" t="s">
        <v>487</v>
      </c>
      <c r="R7" s="867"/>
      <c r="S7" s="867"/>
    </row>
    <row r="8" spans="1:19" ht="12.75" customHeight="1" x14ac:dyDescent="0.2">
      <c r="A8" s="853"/>
      <c r="B8" s="1295"/>
      <c r="C8" s="1295"/>
      <c r="D8" s="1295"/>
      <c r="E8" s="1295"/>
      <c r="F8" s="1295"/>
      <c r="G8" s="1295"/>
      <c r="H8" s="1295"/>
      <c r="I8" s="1298"/>
      <c r="J8" s="1298"/>
      <c r="K8" s="1298"/>
      <c r="L8" s="1295"/>
      <c r="M8" s="1303"/>
      <c r="N8" s="1303"/>
      <c r="O8" s="1303"/>
      <c r="P8" s="1303"/>
      <c r="Q8" s="1300"/>
      <c r="R8" s="757"/>
      <c r="S8" s="757"/>
    </row>
    <row r="9" spans="1:19" ht="27" customHeight="1" x14ac:dyDescent="0.2">
      <c r="A9" s="853"/>
      <c r="B9" s="1295"/>
      <c r="C9" s="1295"/>
      <c r="D9" s="1295"/>
      <c r="E9" s="1295"/>
      <c r="F9" s="1295"/>
      <c r="G9" s="1295"/>
      <c r="H9" s="1295"/>
      <c r="I9" s="1298"/>
      <c r="J9" s="1298"/>
      <c r="K9" s="1298"/>
      <c r="L9" s="1295"/>
      <c r="M9" s="1303"/>
      <c r="N9" s="1303"/>
      <c r="O9" s="1303"/>
      <c r="P9" s="1303"/>
      <c r="Q9" s="1300"/>
      <c r="R9" s="757"/>
      <c r="S9" s="757"/>
    </row>
    <row r="10" spans="1:19" ht="35.25" customHeight="1" x14ac:dyDescent="0.2">
      <c r="A10" s="853"/>
      <c r="B10" s="1295"/>
      <c r="C10" s="1295"/>
      <c r="D10" s="1295"/>
      <c r="E10" s="1295"/>
      <c r="F10" s="1295"/>
      <c r="G10" s="1295"/>
      <c r="H10" s="1295"/>
      <c r="I10" s="1298"/>
      <c r="J10" s="1298"/>
      <c r="K10" s="1298"/>
      <c r="L10" s="1295"/>
      <c r="M10" s="1303"/>
      <c r="N10" s="1303"/>
      <c r="O10" s="1303"/>
      <c r="P10" s="1303"/>
      <c r="Q10" s="1300"/>
      <c r="R10" s="757"/>
      <c r="S10" s="757"/>
    </row>
    <row r="11" spans="1:19" ht="51.75" customHeight="1" x14ac:dyDescent="0.2">
      <c r="A11" s="854"/>
      <c r="B11" s="1295"/>
      <c r="C11" s="1295"/>
      <c r="D11" s="1295"/>
      <c r="E11" s="1295"/>
      <c r="F11" s="1295"/>
      <c r="G11" s="1295"/>
      <c r="H11" s="1295"/>
      <c r="I11" s="1299"/>
      <c r="J11" s="1299"/>
      <c r="K11" s="1299"/>
      <c r="L11" s="1295"/>
      <c r="M11" s="1303"/>
      <c r="N11" s="1303"/>
      <c r="O11" s="1303"/>
      <c r="P11" s="1303"/>
      <c r="Q11" s="1300"/>
      <c r="R11" s="757"/>
      <c r="S11" s="757"/>
    </row>
    <row r="12" spans="1:19" x14ac:dyDescent="0.2">
      <c r="A12" s="350"/>
      <c r="B12" s="350"/>
      <c r="C12" s="350"/>
      <c r="D12" s="350"/>
      <c r="E12" s="350"/>
      <c r="F12" s="350"/>
      <c r="G12" s="350"/>
      <c r="H12" s="350"/>
      <c r="I12" s="350"/>
      <c r="J12" s="350"/>
      <c r="K12" s="350"/>
      <c r="L12" s="350"/>
      <c r="M12" s="350"/>
      <c r="N12" s="350"/>
      <c r="O12" s="350"/>
      <c r="P12" s="350"/>
      <c r="Q12" s="350"/>
      <c r="R12" s="350"/>
      <c r="S12" s="350"/>
    </row>
    <row r="13" spans="1:19" ht="15.75" customHeight="1" x14ac:dyDescent="0.2">
      <c r="A13" s="743" t="s">
        <v>0</v>
      </c>
      <c r="B13" s="855">
        <v>8.6999999999999993</v>
      </c>
      <c r="C13" s="855">
        <v>4.2</v>
      </c>
      <c r="D13" s="855">
        <v>1.3</v>
      </c>
      <c r="E13" s="855">
        <v>12.6</v>
      </c>
      <c r="F13" s="856">
        <v>19.3</v>
      </c>
      <c r="G13" s="855">
        <v>0.3</v>
      </c>
      <c r="H13" s="855">
        <v>0.5</v>
      </c>
      <c r="I13" s="855">
        <v>1.5</v>
      </c>
      <c r="J13" s="855">
        <v>3.8</v>
      </c>
      <c r="K13" s="855">
        <v>12.6</v>
      </c>
      <c r="L13" s="855">
        <v>2.6</v>
      </c>
      <c r="M13" s="855">
        <v>4.7</v>
      </c>
      <c r="N13" s="855">
        <v>19.3</v>
      </c>
      <c r="O13" s="855">
        <v>3.8</v>
      </c>
      <c r="P13" s="855">
        <v>6.3</v>
      </c>
      <c r="Q13" s="855">
        <v>6.3</v>
      </c>
      <c r="R13" s="868">
        <v>0</v>
      </c>
      <c r="S13" s="868">
        <v>0</v>
      </c>
    </row>
    <row r="14" spans="1:19" ht="42.75" customHeight="1" x14ac:dyDescent="0.2">
      <c r="A14" s="484" t="s">
        <v>519</v>
      </c>
      <c r="B14" s="835"/>
      <c r="C14" s="835"/>
      <c r="D14" s="836"/>
      <c r="E14" s="835"/>
      <c r="F14" s="836"/>
      <c r="G14" s="835"/>
      <c r="H14" s="859"/>
      <c r="I14" s="859"/>
      <c r="J14" s="859"/>
      <c r="K14" s="859"/>
      <c r="L14" s="859"/>
      <c r="M14" s="859"/>
      <c r="N14" s="859"/>
      <c r="O14" s="859"/>
      <c r="P14" s="859"/>
      <c r="Q14" s="859"/>
      <c r="R14" s="868">
        <v>0</v>
      </c>
      <c r="S14" s="868">
        <v>0</v>
      </c>
    </row>
    <row r="15" spans="1:19" ht="16.5" customHeight="1" x14ac:dyDescent="0.2">
      <c r="A15" s="765" t="s">
        <v>47</v>
      </c>
      <c r="B15" s="835">
        <v>8.3000000000000007</v>
      </c>
      <c r="C15" s="835">
        <v>4.2</v>
      </c>
      <c r="D15" s="835">
        <v>1.2</v>
      </c>
      <c r="E15" s="835">
        <v>11.7</v>
      </c>
      <c r="F15" s="836">
        <v>17.5</v>
      </c>
      <c r="G15" s="835">
        <v>0.4</v>
      </c>
      <c r="H15" s="835">
        <v>0.5</v>
      </c>
      <c r="I15" s="835">
        <v>1.3</v>
      </c>
      <c r="J15" s="835">
        <v>3.2</v>
      </c>
      <c r="K15" s="835">
        <v>12.4</v>
      </c>
      <c r="L15" s="835">
        <v>2.4</v>
      </c>
      <c r="M15" s="835">
        <v>4.6999999999999993</v>
      </c>
      <c r="N15" s="835">
        <v>19.3</v>
      </c>
      <c r="O15" s="835">
        <v>3.2</v>
      </c>
      <c r="P15" s="835">
        <v>5.8</v>
      </c>
      <c r="Q15" s="835">
        <v>6.6</v>
      </c>
      <c r="R15" s="868">
        <v>0</v>
      </c>
      <c r="S15" s="868">
        <v>0</v>
      </c>
    </row>
    <row r="16" spans="1:19" ht="16.5" customHeight="1" x14ac:dyDescent="0.2">
      <c r="A16" s="765" t="s">
        <v>48</v>
      </c>
      <c r="B16" s="835">
        <v>8.8000000000000007</v>
      </c>
      <c r="C16" s="835">
        <v>4.4000000000000004</v>
      </c>
      <c r="D16" s="835">
        <v>1.3</v>
      </c>
      <c r="E16" s="835">
        <v>10.4</v>
      </c>
      <c r="F16" s="836">
        <v>19.7</v>
      </c>
      <c r="G16" s="835">
        <v>0.3</v>
      </c>
      <c r="H16" s="835">
        <v>0.6</v>
      </c>
      <c r="I16" s="835">
        <v>1.4</v>
      </c>
      <c r="J16" s="835">
        <v>3.7</v>
      </c>
      <c r="K16" s="835">
        <v>11.1</v>
      </c>
      <c r="L16" s="835">
        <v>2.8</v>
      </c>
      <c r="M16" s="835">
        <v>5.0999999999999996</v>
      </c>
      <c r="N16" s="835">
        <v>16.7</v>
      </c>
      <c r="O16" s="835">
        <v>3.7</v>
      </c>
      <c r="P16" s="835">
        <v>4.9000000000000004</v>
      </c>
      <c r="Q16" s="835">
        <v>6.2</v>
      </c>
      <c r="R16" s="868">
        <v>0</v>
      </c>
      <c r="S16" s="868">
        <v>0</v>
      </c>
    </row>
    <row r="17" spans="1:19" ht="16.5" customHeight="1" x14ac:dyDescent="0.2">
      <c r="A17" s="765" t="s">
        <v>49</v>
      </c>
      <c r="B17" s="835">
        <v>8.5</v>
      </c>
      <c r="C17" s="835">
        <v>4.5999999999999996</v>
      </c>
      <c r="D17" s="835">
        <v>1.3</v>
      </c>
      <c r="E17" s="835">
        <v>11.4</v>
      </c>
      <c r="F17" s="836">
        <v>20.399999999999999</v>
      </c>
      <c r="G17" s="835">
        <v>0.3</v>
      </c>
      <c r="H17" s="835">
        <v>0.5</v>
      </c>
      <c r="I17" s="835">
        <v>1.3</v>
      </c>
      <c r="J17" s="835">
        <v>3.8</v>
      </c>
      <c r="K17" s="835">
        <v>11.5</v>
      </c>
      <c r="L17" s="835">
        <v>2.5</v>
      </c>
      <c r="M17" s="835">
        <v>5.1999999999999993</v>
      </c>
      <c r="N17" s="835">
        <v>17.8</v>
      </c>
      <c r="O17" s="835">
        <v>3.8</v>
      </c>
      <c r="P17" s="835">
        <v>5.3999999999999995</v>
      </c>
      <c r="Q17" s="835">
        <v>6.1000000000000005</v>
      </c>
      <c r="R17" s="868">
        <v>0</v>
      </c>
      <c r="S17" s="868">
        <v>0</v>
      </c>
    </row>
    <row r="18" spans="1:19" ht="16.5" customHeight="1" x14ac:dyDescent="0.2">
      <c r="A18" s="767" t="s">
        <v>50</v>
      </c>
      <c r="B18" s="838">
        <v>9.4</v>
      </c>
      <c r="C18" s="838">
        <v>4.3</v>
      </c>
      <c r="D18" s="838">
        <v>1.5</v>
      </c>
      <c r="E18" s="838">
        <v>11.5</v>
      </c>
      <c r="F18" s="839">
        <v>20.5</v>
      </c>
      <c r="G18" s="838">
        <v>0.3</v>
      </c>
      <c r="H18" s="838">
        <v>0.5</v>
      </c>
      <c r="I18" s="838">
        <v>1.4</v>
      </c>
      <c r="J18" s="838">
        <v>4.0999999999999996</v>
      </c>
      <c r="K18" s="838">
        <v>12.6</v>
      </c>
      <c r="L18" s="835">
        <v>2.7</v>
      </c>
      <c r="M18" s="838">
        <v>4.8</v>
      </c>
      <c r="N18" s="838">
        <v>16.7</v>
      </c>
      <c r="O18" s="838">
        <v>4.0999999999999996</v>
      </c>
      <c r="P18" s="838">
        <v>6.4</v>
      </c>
      <c r="Q18" s="838">
        <v>6.2</v>
      </c>
      <c r="R18" s="868">
        <v>0</v>
      </c>
      <c r="S18" s="868">
        <v>0</v>
      </c>
    </row>
    <row r="19" spans="1:19" ht="16.5" customHeight="1" x14ac:dyDescent="0.2">
      <c r="A19" s="765" t="s">
        <v>51</v>
      </c>
      <c r="B19" s="835">
        <v>9.4</v>
      </c>
      <c r="C19" s="835">
        <v>3.8</v>
      </c>
      <c r="D19" s="835">
        <v>1.5</v>
      </c>
      <c r="E19" s="835">
        <v>13.6</v>
      </c>
      <c r="F19" s="836">
        <v>19</v>
      </c>
      <c r="G19" s="835">
        <v>0.3</v>
      </c>
      <c r="H19" s="835">
        <v>0.6</v>
      </c>
      <c r="I19" s="835">
        <v>1.8</v>
      </c>
      <c r="J19" s="835">
        <v>3.2</v>
      </c>
      <c r="K19" s="835">
        <v>14.1</v>
      </c>
      <c r="L19" s="861">
        <v>2.8</v>
      </c>
      <c r="M19" s="835">
        <v>4.3999999999999995</v>
      </c>
      <c r="N19" s="835">
        <v>20.100000000000001</v>
      </c>
      <c r="O19" s="835">
        <v>3.2</v>
      </c>
      <c r="P19" s="835">
        <v>7.7</v>
      </c>
      <c r="Q19" s="835">
        <v>6.4</v>
      </c>
      <c r="R19" s="868">
        <v>0</v>
      </c>
      <c r="S19" s="868">
        <v>0</v>
      </c>
    </row>
    <row r="20" spans="1:19" ht="16.5" customHeight="1" x14ac:dyDescent="0.2">
      <c r="A20" s="765" t="s">
        <v>52</v>
      </c>
      <c r="B20" s="835">
        <v>7.8</v>
      </c>
      <c r="C20" s="835">
        <v>4.3</v>
      </c>
      <c r="D20" s="835">
        <v>1.3</v>
      </c>
      <c r="E20" s="835">
        <v>13.4</v>
      </c>
      <c r="F20" s="836">
        <v>20.7</v>
      </c>
      <c r="G20" s="835">
        <v>0.3</v>
      </c>
      <c r="H20" s="835">
        <v>0.5</v>
      </c>
      <c r="I20" s="835">
        <v>1.5</v>
      </c>
      <c r="J20" s="835">
        <v>4.5</v>
      </c>
      <c r="K20" s="835">
        <v>11.9</v>
      </c>
      <c r="L20" s="835">
        <v>2.2999999999999998</v>
      </c>
      <c r="M20" s="835">
        <v>4.8</v>
      </c>
      <c r="N20" s="835">
        <v>20.5</v>
      </c>
      <c r="O20" s="835">
        <v>4.5</v>
      </c>
      <c r="P20" s="835">
        <v>5.7</v>
      </c>
      <c r="Q20" s="835">
        <v>6.2</v>
      </c>
      <c r="R20" s="868">
        <v>0</v>
      </c>
      <c r="S20" s="868">
        <v>0</v>
      </c>
    </row>
    <row r="21" spans="1:19" ht="16.5" customHeight="1" x14ac:dyDescent="0.2">
      <c r="A21" s="765" t="s">
        <v>53</v>
      </c>
      <c r="B21" s="835">
        <v>9.1999999999999993</v>
      </c>
      <c r="C21" s="835">
        <v>3.7</v>
      </c>
      <c r="D21" s="835">
        <v>1.1000000000000001</v>
      </c>
      <c r="E21" s="835">
        <v>15.2</v>
      </c>
      <c r="F21" s="836">
        <v>18.2</v>
      </c>
      <c r="G21" s="835">
        <v>0.4</v>
      </c>
      <c r="H21" s="835">
        <v>0.2</v>
      </c>
      <c r="I21" s="835">
        <v>1.8</v>
      </c>
      <c r="J21" s="835">
        <v>4.0999999999999996</v>
      </c>
      <c r="K21" s="835">
        <v>13.5</v>
      </c>
      <c r="L21" s="835">
        <v>2.7</v>
      </c>
      <c r="M21" s="835">
        <v>3.9</v>
      </c>
      <c r="N21" s="835">
        <v>22.6</v>
      </c>
      <c r="O21" s="835">
        <v>4.0999999999999996</v>
      </c>
      <c r="P21" s="835">
        <v>7.1</v>
      </c>
      <c r="Q21" s="835">
        <v>6.4</v>
      </c>
      <c r="R21" s="868">
        <v>0</v>
      </c>
      <c r="S21" s="868">
        <v>0</v>
      </c>
    </row>
    <row r="22" spans="1:19" ht="16.5" customHeight="1" x14ac:dyDescent="0.2">
      <c r="A22" s="869" t="s">
        <v>54</v>
      </c>
      <c r="B22" s="841">
        <v>9</v>
      </c>
      <c r="C22" s="841">
        <v>4.0999999999999996</v>
      </c>
      <c r="D22" s="841">
        <v>1.4</v>
      </c>
      <c r="E22" s="841">
        <v>12.3</v>
      </c>
      <c r="F22" s="842">
        <v>18.7</v>
      </c>
      <c r="G22" s="841">
        <v>0.3</v>
      </c>
      <c r="H22" s="841">
        <v>0.8</v>
      </c>
      <c r="I22" s="841">
        <v>1.6</v>
      </c>
      <c r="J22" s="841">
        <v>3.1</v>
      </c>
      <c r="K22" s="841">
        <v>13.4</v>
      </c>
      <c r="L22" s="841">
        <v>2.8</v>
      </c>
      <c r="M22" s="841">
        <v>5</v>
      </c>
      <c r="N22" s="841">
        <v>18.8</v>
      </c>
      <c r="O22" s="841">
        <v>3.1</v>
      </c>
      <c r="P22" s="841">
        <v>7.6</v>
      </c>
      <c r="Q22" s="841">
        <v>5.8000000000000007</v>
      </c>
      <c r="R22" s="868">
        <v>0</v>
      </c>
      <c r="S22" s="868">
        <v>0</v>
      </c>
    </row>
    <row r="23" spans="1:19" x14ac:dyDescent="0.2">
      <c r="A23" s="757"/>
      <c r="B23" s="757"/>
      <c r="C23" s="757"/>
      <c r="D23" s="757"/>
      <c r="E23" s="757"/>
      <c r="F23" s="757"/>
      <c r="G23" s="757"/>
      <c r="H23" s="757"/>
      <c r="I23" s="757"/>
      <c r="J23" s="757"/>
      <c r="K23" s="757"/>
      <c r="L23" s="757"/>
      <c r="M23" s="757"/>
      <c r="N23" s="757"/>
      <c r="O23" s="757"/>
      <c r="P23" s="757"/>
      <c r="Q23" s="757"/>
      <c r="R23" s="757"/>
      <c r="S23" s="757"/>
    </row>
    <row r="24" spans="1:19" x14ac:dyDescent="0.2">
      <c r="A24" s="757"/>
      <c r="B24" s="757"/>
      <c r="C24" s="757"/>
      <c r="D24" s="757"/>
      <c r="E24" s="757"/>
      <c r="F24" s="757"/>
      <c r="G24" s="757"/>
      <c r="H24" s="757"/>
      <c r="I24" s="757"/>
      <c r="J24" s="757"/>
      <c r="K24" s="757"/>
      <c r="L24" s="757"/>
      <c r="M24" s="757"/>
      <c r="N24" s="757"/>
      <c r="O24" s="757"/>
      <c r="P24" s="757"/>
      <c r="Q24" s="757"/>
      <c r="R24" s="757"/>
      <c r="S24" s="757"/>
    </row>
    <row r="25" spans="1:19" x14ac:dyDescent="0.2">
      <c r="A25" s="757"/>
      <c r="B25" s="757"/>
      <c r="C25" s="757"/>
      <c r="D25" s="757"/>
      <c r="E25" s="757"/>
      <c r="F25" s="757"/>
      <c r="G25" s="757"/>
      <c r="H25" s="757"/>
      <c r="I25" s="757"/>
      <c r="J25" s="757"/>
      <c r="K25" s="757"/>
      <c r="L25" s="757"/>
      <c r="M25" s="757"/>
      <c r="N25" s="757"/>
      <c r="O25" s="757"/>
      <c r="P25" s="757"/>
      <c r="Q25" s="757"/>
      <c r="R25" s="757"/>
      <c r="S25" s="757"/>
    </row>
    <row r="26" spans="1:19" x14ac:dyDescent="0.2">
      <c r="A26" s="757"/>
      <c r="B26" s="757"/>
      <c r="C26" s="757"/>
      <c r="D26" s="757"/>
      <c r="E26" s="757"/>
      <c r="F26" s="757"/>
      <c r="G26" s="757"/>
      <c r="H26" s="757"/>
      <c r="I26" s="757"/>
      <c r="J26" s="757"/>
      <c r="K26" s="757"/>
      <c r="L26" s="757"/>
      <c r="M26" s="757"/>
      <c r="N26" s="757"/>
      <c r="O26" s="757"/>
      <c r="P26" s="757"/>
      <c r="Q26" s="757"/>
      <c r="R26" s="757"/>
      <c r="S26" s="757"/>
    </row>
    <row r="27" spans="1:19" x14ac:dyDescent="0.2">
      <c r="A27" s="757"/>
      <c r="B27" s="757"/>
      <c r="C27" s="757"/>
      <c r="D27" s="757"/>
      <c r="E27" s="757"/>
      <c r="F27" s="757"/>
      <c r="G27" s="757"/>
      <c r="H27" s="757"/>
      <c r="I27" s="757"/>
      <c r="J27" s="757"/>
      <c r="K27" s="757"/>
      <c r="L27" s="757"/>
      <c r="M27" s="757"/>
      <c r="N27" s="757"/>
      <c r="O27" s="757"/>
      <c r="P27" s="757"/>
      <c r="Q27" s="757"/>
      <c r="R27" s="757"/>
      <c r="S27" s="757"/>
    </row>
    <row r="28" spans="1:19" x14ac:dyDescent="0.2">
      <c r="A28" s="757"/>
      <c r="B28" s="757"/>
      <c r="C28" s="757"/>
      <c r="D28" s="757"/>
      <c r="E28" s="757"/>
      <c r="F28" s="757"/>
      <c r="G28" s="757"/>
      <c r="H28" s="757"/>
      <c r="I28" s="757"/>
      <c r="J28" s="757"/>
      <c r="K28" s="757"/>
      <c r="L28" s="757"/>
      <c r="M28" s="757"/>
      <c r="N28" s="757"/>
      <c r="O28" s="757"/>
      <c r="P28" s="757"/>
      <c r="Q28" s="757"/>
      <c r="R28" s="757"/>
      <c r="S28" s="757"/>
    </row>
    <row r="29" spans="1:19" x14ac:dyDescent="0.2">
      <c r="A29" s="757"/>
      <c r="B29" s="757"/>
      <c r="C29" s="757"/>
      <c r="D29" s="757"/>
      <c r="E29" s="757"/>
      <c r="F29" s="757"/>
      <c r="G29" s="757"/>
      <c r="H29" s="757"/>
      <c r="I29" s="757"/>
      <c r="J29" s="757"/>
      <c r="K29" s="757"/>
      <c r="L29" s="757"/>
      <c r="M29" s="757"/>
      <c r="N29" s="757"/>
      <c r="O29" s="757"/>
      <c r="P29" s="757"/>
      <c r="Q29" s="757"/>
      <c r="R29" s="757"/>
      <c r="S29" s="757"/>
    </row>
    <row r="30" spans="1:19" x14ac:dyDescent="0.2">
      <c r="A30" s="757"/>
      <c r="B30" s="757"/>
      <c r="C30" s="757"/>
      <c r="D30" s="757"/>
      <c r="E30" s="757"/>
      <c r="F30" s="757"/>
      <c r="G30" s="757"/>
      <c r="H30" s="757"/>
      <c r="I30" s="757"/>
      <c r="J30" s="757"/>
      <c r="K30" s="757"/>
      <c r="L30" s="757"/>
      <c r="M30" s="757"/>
      <c r="N30" s="757"/>
      <c r="O30" s="757"/>
      <c r="P30" s="757"/>
      <c r="Q30" s="757"/>
      <c r="R30" s="757"/>
      <c r="S30" s="757"/>
    </row>
    <row r="31" spans="1:19" x14ac:dyDescent="0.2">
      <c r="A31" s="757"/>
      <c r="B31" s="757"/>
      <c r="C31" s="757"/>
      <c r="D31" s="757"/>
      <c r="E31" s="757"/>
      <c r="F31" s="757"/>
      <c r="G31" s="757"/>
      <c r="H31" s="757"/>
      <c r="I31" s="757"/>
      <c r="J31" s="757"/>
      <c r="K31" s="757"/>
      <c r="L31" s="757"/>
      <c r="M31" s="757"/>
      <c r="N31" s="757"/>
      <c r="O31" s="757"/>
      <c r="P31" s="757"/>
      <c r="Q31" s="757"/>
      <c r="R31" s="757"/>
      <c r="S31" s="757"/>
    </row>
    <row r="32" spans="1:19" x14ac:dyDescent="0.2">
      <c r="A32" s="757"/>
      <c r="B32" s="757"/>
      <c r="C32" s="757"/>
      <c r="D32" s="757"/>
      <c r="E32" s="757"/>
      <c r="F32" s="757"/>
      <c r="G32" s="757"/>
      <c r="H32" s="757"/>
      <c r="I32" s="757"/>
      <c r="J32" s="757"/>
      <c r="K32" s="757"/>
      <c r="L32" s="757"/>
      <c r="M32" s="757"/>
      <c r="N32" s="757"/>
      <c r="O32" s="757"/>
      <c r="P32" s="757"/>
      <c r="Q32" s="757"/>
      <c r="R32" s="757"/>
      <c r="S32" s="757"/>
    </row>
    <row r="33" spans="1:19" x14ac:dyDescent="0.2">
      <c r="A33" s="757"/>
      <c r="B33" s="757"/>
      <c r="C33" s="757"/>
      <c r="D33" s="757"/>
      <c r="E33" s="757"/>
      <c r="F33" s="757"/>
      <c r="G33" s="757"/>
      <c r="H33" s="757"/>
      <c r="I33" s="757"/>
      <c r="J33" s="757"/>
      <c r="K33" s="757"/>
      <c r="L33" s="757"/>
      <c r="M33" s="757"/>
      <c r="N33" s="757"/>
      <c r="O33" s="757"/>
      <c r="P33" s="757"/>
      <c r="Q33" s="757"/>
      <c r="R33" s="757"/>
      <c r="S33" s="757"/>
    </row>
    <row r="34" spans="1:19" x14ac:dyDescent="0.2">
      <c r="A34" s="757"/>
      <c r="B34" s="757"/>
      <c r="C34" s="757"/>
      <c r="D34" s="757"/>
      <c r="E34" s="757"/>
      <c r="F34" s="757"/>
      <c r="G34" s="757"/>
      <c r="H34" s="757"/>
      <c r="I34" s="757"/>
      <c r="J34" s="757"/>
      <c r="K34" s="757"/>
      <c r="L34" s="757"/>
      <c r="M34" s="757"/>
      <c r="N34" s="757"/>
      <c r="O34" s="757"/>
      <c r="P34" s="757"/>
      <c r="Q34" s="757"/>
      <c r="R34" s="757"/>
      <c r="S34" s="757"/>
    </row>
    <row r="35" spans="1:19" x14ac:dyDescent="0.2">
      <c r="A35" s="757"/>
      <c r="B35" s="757"/>
      <c r="C35" s="757"/>
      <c r="D35" s="757"/>
      <c r="E35" s="757"/>
      <c r="F35" s="757"/>
      <c r="G35" s="757"/>
      <c r="H35" s="757"/>
      <c r="I35" s="757"/>
      <c r="J35" s="757"/>
      <c r="K35" s="757"/>
      <c r="L35" s="757"/>
      <c r="M35" s="757"/>
      <c r="N35" s="757"/>
      <c r="O35" s="757"/>
      <c r="P35" s="757"/>
      <c r="Q35" s="757"/>
      <c r="R35" s="757"/>
      <c r="S35" s="757"/>
    </row>
    <row r="36" spans="1:19" x14ac:dyDescent="0.2">
      <c r="A36" s="757"/>
      <c r="B36" s="757"/>
      <c r="C36" s="757"/>
      <c r="D36" s="757"/>
      <c r="E36" s="757"/>
      <c r="F36" s="757"/>
      <c r="G36" s="757"/>
      <c r="H36" s="757"/>
      <c r="I36" s="757"/>
      <c r="J36" s="757"/>
      <c r="K36" s="757"/>
      <c r="L36" s="757"/>
      <c r="M36" s="757"/>
      <c r="N36" s="757"/>
      <c r="O36" s="757"/>
      <c r="P36" s="757"/>
      <c r="Q36" s="757"/>
      <c r="R36" s="757"/>
      <c r="S36" s="757"/>
    </row>
    <row r="37" spans="1:19" x14ac:dyDescent="0.2">
      <c r="A37" s="757"/>
      <c r="B37" s="757"/>
      <c r="C37" s="757"/>
      <c r="D37" s="757"/>
      <c r="E37" s="757"/>
      <c r="F37" s="757"/>
      <c r="G37" s="757"/>
      <c r="H37" s="757"/>
      <c r="I37" s="757"/>
      <c r="J37" s="757"/>
      <c r="K37" s="757"/>
      <c r="L37" s="757"/>
      <c r="M37" s="757"/>
      <c r="N37" s="757"/>
      <c r="O37" s="757"/>
      <c r="P37" s="757"/>
      <c r="Q37" s="757"/>
      <c r="R37" s="757"/>
      <c r="S37" s="757"/>
    </row>
    <row r="38" spans="1:19" x14ac:dyDescent="0.2">
      <c r="A38" s="757"/>
      <c r="B38" s="757"/>
      <c r="C38" s="757"/>
      <c r="D38" s="757"/>
      <c r="E38" s="757"/>
      <c r="F38" s="757"/>
      <c r="G38" s="757"/>
      <c r="H38" s="757"/>
      <c r="I38" s="757"/>
      <c r="J38" s="757"/>
      <c r="K38" s="757"/>
      <c r="L38" s="757"/>
      <c r="M38" s="757"/>
      <c r="N38" s="757"/>
      <c r="O38" s="757"/>
      <c r="P38" s="757"/>
      <c r="Q38" s="757"/>
      <c r="R38" s="757"/>
      <c r="S38" s="757"/>
    </row>
    <row r="39" spans="1:19" x14ac:dyDescent="0.2">
      <c r="A39" s="757"/>
      <c r="B39" s="757"/>
      <c r="C39" s="757"/>
      <c r="D39" s="757"/>
      <c r="E39" s="757"/>
      <c r="F39" s="757"/>
      <c r="G39" s="757"/>
      <c r="H39" s="757"/>
      <c r="I39" s="757"/>
      <c r="J39" s="757"/>
      <c r="K39" s="757"/>
      <c r="L39" s="757"/>
      <c r="M39" s="757"/>
      <c r="N39" s="757"/>
      <c r="O39" s="757"/>
      <c r="P39" s="757"/>
      <c r="Q39" s="757"/>
      <c r="R39" s="757"/>
      <c r="S39" s="757"/>
    </row>
    <row r="40" spans="1:19" x14ac:dyDescent="0.2">
      <c r="A40" s="757"/>
      <c r="B40" s="757"/>
      <c r="C40" s="757"/>
      <c r="D40" s="757"/>
      <c r="E40" s="757"/>
      <c r="F40" s="757"/>
      <c r="G40" s="757"/>
      <c r="H40" s="757"/>
      <c r="I40" s="757"/>
      <c r="J40" s="757"/>
      <c r="K40" s="757"/>
      <c r="L40" s="757"/>
      <c r="M40" s="757"/>
      <c r="N40" s="757"/>
      <c r="O40" s="757"/>
      <c r="P40" s="757"/>
      <c r="Q40" s="757"/>
      <c r="R40" s="757"/>
      <c r="S40" s="757"/>
    </row>
    <row r="41" spans="1:19" x14ac:dyDescent="0.2">
      <c r="A41" s="757"/>
      <c r="B41" s="757"/>
      <c r="C41" s="757"/>
      <c r="D41" s="757"/>
      <c r="E41" s="757"/>
      <c r="F41" s="757"/>
      <c r="G41" s="757"/>
      <c r="H41" s="757"/>
      <c r="I41" s="757"/>
      <c r="J41" s="757"/>
      <c r="K41" s="757"/>
      <c r="L41" s="757"/>
      <c r="M41" s="757"/>
      <c r="N41" s="757"/>
      <c r="O41" s="757"/>
      <c r="P41" s="757"/>
      <c r="Q41" s="757"/>
      <c r="R41" s="757"/>
      <c r="S41" s="757"/>
    </row>
    <row r="42" spans="1:19" x14ac:dyDescent="0.2">
      <c r="A42" s="757"/>
      <c r="B42" s="757"/>
      <c r="C42" s="757"/>
      <c r="D42" s="757"/>
      <c r="E42" s="757"/>
      <c r="F42" s="757"/>
      <c r="G42" s="757"/>
      <c r="H42" s="757"/>
      <c r="I42" s="757"/>
      <c r="J42" s="757"/>
      <c r="K42" s="757"/>
      <c r="L42" s="757"/>
      <c r="M42" s="757"/>
      <c r="N42" s="757"/>
      <c r="O42" s="757"/>
      <c r="P42" s="757"/>
      <c r="Q42" s="757"/>
      <c r="R42" s="757"/>
      <c r="S42" s="757"/>
    </row>
    <row r="43" spans="1:19" x14ac:dyDescent="0.2">
      <c r="A43" s="757"/>
      <c r="B43" s="757"/>
      <c r="C43" s="757"/>
      <c r="D43" s="757"/>
      <c r="E43" s="757"/>
      <c r="F43" s="757"/>
      <c r="G43" s="757"/>
      <c r="H43" s="757"/>
      <c r="I43" s="757"/>
      <c r="J43" s="757"/>
      <c r="K43" s="757"/>
      <c r="L43" s="757"/>
      <c r="M43" s="757"/>
      <c r="N43" s="757"/>
      <c r="O43" s="757"/>
      <c r="P43" s="757"/>
      <c r="Q43" s="757"/>
      <c r="R43" s="757"/>
      <c r="S43" s="757"/>
    </row>
    <row r="44" spans="1:19" x14ac:dyDescent="0.2">
      <c r="A44" s="757"/>
      <c r="B44" s="757"/>
      <c r="C44" s="757"/>
      <c r="D44" s="757"/>
      <c r="E44" s="757"/>
      <c r="F44" s="757"/>
      <c r="G44" s="757"/>
      <c r="H44" s="757"/>
      <c r="I44" s="757"/>
      <c r="J44" s="757"/>
      <c r="K44" s="757"/>
      <c r="L44" s="757"/>
      <c r="M44" s="757"/>
      <c r="N44" s="757"/>
      <c r="O44" s="757"/>
      <c r="P44" s="757"/>
      <c r="Q44" s="757"/>
      <c r="R44" s="757"/>
      <c r="S44" s="757"/>
    </row>
    <row r="45" spans="1:19" x14ac:dyDescent="0.2">
      <c r="A45" s="757"/>
      <c r="B45" s="757"/>
      <c r="C45" s="757"/>
      <c r="D45" s="757"/>
      <c r="E45" s="757"/>
      <c r="F45" s="757"/>
      <c r="G45" s="757"/>
      <c r="H45" s="757"/>
      <c r="I45" s="757"/>
      <c r="J45" s="757"/>
      <c r="K45" s="757"/>
      <c r="L45" s="757"/>
      <c r="M45" s="757"/>
      <c r="N45" s="757"/>
      <c r="O45" s="757"/>
      <c r="P45" s="757"/>
      <c r="Q45" s="757"/>
      <c r="R45" s="757"/>
      <c r="S45" s="757"/>
    </row>
    <row r="46" spans="1:19" x14ac:dyDescent="0.2">
      <c r="A46" s="757"/>
      <c r="B46" s="757"/>
      <c r="C46" s="757"/>
      <c r="D46" s="757"/>
      <c r="E46" s="757"/>
      <c r="F46" s="757"/>
      <c r="G46" s="757"/>
      <c r="H46" s="757"/>
      <c r="I46" s="757"/>
      <c r="J46" s="757"/>
      <c r="K46" s="757"/>
      <c r="L46" s="757"/>
      <c r="M46" s="757"/>
      <c r="N46" s="757"/>
      <c r="O46" s="757"/>
      <c r="P46" s="757"/>
      <c r="Q46" s="757"/>
      <c r="R46" s="757"/>
      <c r="S46" s="757"/>
    </row>
    <row r="47" spans="1:19" x14ac:dyDescent="0.2">
      <c r="A47" s="757"/>
      <c r="B47" s="757"/>
      <c r="C47" s="757"/>
      <c r="D47" s="757"/>
      <c r="E47" s="757"/>
      <c r="F47" s="757"/>
      <c r="G47" s="757"/>
      <c r="H47" s="757"/>
      <c r="I47" s="757"/>
      <c r="J47" s="757"/>
      <c r="K47" s="757"/>
      <c r="L47" s="757"/>
      <c r="M47" s="757"/>
      <c r="N47" s="757"/>
      <c r="O47" s="757"/>
      <c r="P47" s="757"/>
      <c r="Q47" s="757"/>
      <c r="R47" s="757"/>
      <c r="S47" s="757"/>
    </row>
    <row r="48" spans="1:19" x14ac:dyDescent="0.2">
      <c r="A48" s="757"/>
      <c r="B48" s="757"/>
      <c r="C48" s="757"/>
      <c r="D48" s="757"/>
      <c r="E48" s="757"/>
      <c r="F48" s="757"/>
      <c r="G48" s="757"/>
      <c r="H48" s="757"/>
      <c r="I48" s="757"/>
      <c r="J48" s="757"/>
      <c r="K48" s="757"/>
      <c r="L48" s="757"/>
      <c r="M48" s="757"/>
      <c r="N48" s="757"/>
      <c r="O48" s="757"/>
      <c r="P48" s="757"/>
      <c r="Q48" s="757"/>
      <c r="R48" s="757"/>
      <c r="S48" s="757"/>
    </row>
    <row r="49" spans="1:19" x14ac:dyDescent="0.2">
      <c r="A49" s="757"/>
      <c r="B49" s="757"/>
      <c r="C49" s="757"/>
      <c r="D49" s="757"/>
      <c r="E49" s="757"/>
      <c r="F49" s="757"/>
      <c r="G49" s="757"/>
      <c r="H49" s="757"/>
      <c r="I49" s="757"/>
      <c r="J49" s="757"/>
      <c r="K49" s="757"/>
      <c r="L49" s="757"/>
      <c r="M49" s="757"/>
      <c r="N49" s="757"/>
      <c r="O49" s="757"/>
      <c r="P49" s="757"/>
      <c r="Q49" s="757"/>
      <c r="R49" s="757"/>
      <c r="S49" s="757"/>
    </row>
    <row r="50" spans="1:19" x14ac:dyDescent="0.2">
      <c r="A50" s="757"/>
      <c r="B50" s="757"/>
      <c r="C50" s="757"/>
      <c r="D50" s="757"/>
      <c r="E50" s="757"/>
      <c r="F50" s="757"/>
      <c r="G50" s="757"/>
      <c r="H50" s="757"/>
      <c r="I50" s="757"/>
      <c r="J50" s="757"/>
      <c r="K50" s="757"/>
      <c r="L50" s="757"/>
      <c r="M50" s="757"/>
      <c r="N50" s="757"/>
      <c r="O50" s="757"/>
      <c r="P50" s="757"/>
      <c r="Q50" s="757"/>
      <c r="R50" s="757"/>
      <c r="S50" s="757"/>
    </row>
    <row r="51" spans="1:19" x14ac:dyDescent="0.2">
      <c r="A51" s="757"/>
      <c r="B51" s="757"/>
      <c r="C51" s="757"/>
      <c r="D51" s="757"/>
      <c r="E51" s="757"/>
      <c r="F51" s="757"/>
      <c r="G51" s="757"/>
      <c r="H51" s="757"/>
      <c r="I51" s="757"/>
      <c r="J51" s="757"/>
      <c r="K51" s="757"/>
      <c r="L51" s="757"/>
      <c r="M51" s="757"/>
      <c r="N51" s="757"/>
      <c r="O51" s="757"/>
      <c r="P51" s="757"/>
      <c r="Q51" s="757"/>
      <c r="R51" s="757"/>
      <c r="S51" s="757"/>
    </row>
    <row r="52" spans="1:19" x14ac:dyDescent="0.2">
      <c r="A52" s="757"/>
      <c r="B52" s="757"/>
      <c r="C52" s="757"/>
      <c r="D52" s="757"/>
      <c r="E52" s="757"/>
      <c r="F52" s="757"/>
      <c r="G52" s="757"/>
      <c r="H52" s="757"/>
      <c r="I52" s="757"/>
      <c r="J52" s="757"/>
      <c r="K52" s="757"/>
      <c r="L52" s="757"/>
      <c r="M52" s="757"/>
      <c r="N52" s="757"/>
      <c r="O52" s="757"/>
      <c r="P52" s="757"/>
      <c r="Q52" s="757"/>
      <c r="R52" s="757"/>
      <c r="S52" s="757"/>
    </row>
    <row r="53" spans="1:19" x14ac:dyDescent="0.2">
      <c r="A53" s="757"/>
      <c r="B53" s="757"/>
      <c r="C53" s="757"/>
      <c r="D53" s="757"/>
      <c r="E53" s="757"/>
      <c r="F53" s="757"/>
      <c r="G53" s="757"/>
      <c r="H53" s="757"/>
      <c r="I53" s="757"/>
      <c r="J53" s="757"/>
      <c r="K53" s="757"/>
      <c r="L53" s="757"/>
      <c r="M53" s="757"/>
      <c r="N53" s="757"/>
      <c r="O53" s="757"/>
      <c r="P53" s="757"/>
      <c r="Q53" s="757"/>
      <c r="R53" s="757"/>
      <c r="S53" s="757"/>
    </row>
    <row r="54" spans="1:19" x14ac:dyDescent="0.2">
      <c r="A54" s="757"/>
      <c r="B54" s="757"/>
      <c r="C54" s="757"/>
      <c r="D54" s="757"/>
      <c r="E54" s="757"/>
      <c r="F54" s="757"/>
      <c r="G54" s="757"/>
      <c r="H54" s="757"/>
      <c r="I54" s="757"/>
      <c r="J54" s="757"/>
      <c r="K54" s="757"/>
      <c r="L54" s="757"/>
      <c r="M54" s="757"/>
      <c r="N54" s="757"/>
      <c r="O54" s="757"/>
      <c r="P54" s="757"/>
      <c r="Q54" s="757"/>
      <c r="R54" s="757"/>
      <c r="S54" s="757"/>
    </row>
    <row r="55" spans="1:19" x14ac:dyDescent="0.2">
      <c r="A55" s="757"/>
      <c r="B55" s="757"/>
      <c r="C55" s="757"/>
      <c r="D55" s="757"/>
      <c r="E55" s="757"/>
      <c r="F55" s="757"/>
      <c r="G55" s="757"/>
      <c r="H55" s="757"/>
      <c r="I55" s="757"/>
      <c r="J55" s="757"/>
      <c r="K55" s="757"/>
      <c r="L55" s="757"/>
      <c r="M55" s="757"/>
      <c r="N55" s="757"/>
      <c r="O55" s="757"/>
      <c r="P55" s="757"/>
      <c r="Q55" s="757"/>
      <c r="R55" s="757"/>
      <c r="S55" s="757"/>
    </row>
    <row r="56" spans="1:19" x14ac:dyDescent="0.2">
      <c r="A56" s="757"/>
      <c r="B56" s="757"/>
      <c r="C56" s="757"/>
      <c r="D56" s="757"/>
      <c r="E56" s="757"/>
      <c r="F56" s="757"/>
      <c r="G56" s="757"/>
      <c r="H56" s="757"/>
      <c r="I56" s="757"/>
      <c r="J56" s="757"/>
      <c r="K56" s="757"/>
      <c r="L56" s="757"/>
      <c r="M56" s="757"/>
      <c r="N56" s="757"/>
      <c r="O56" s="757"/>
      <c r="P56" s="757"/>
      <c r="Q56" s="757"/>
      <c r="R56" s="757"/>
      <c r="S56" s="757"/>
    </row>
    <row r="57" spans="1:19" x14ac:dyDescent="0.2">
      <c r="A57" s="757"/>
      <c r="B57" s="757"/>
      <c r="C57" s="757"/>
      <c r="D57" s="757"/>
      <c r="E57" s="757"/>
      <c r="F57" s="757"/>
      <c r="G57" s="757"/>
      <c r="H57" s="757"/>
      <c r="I57" s="757"/>
      <c r="J57" s="757"/>
      <c r="K57" s="757"/>
      <c r="L57" s="757"/>
      <c r="M57" s="757"/>
      <c r="N57" s="757"/>
      <c r="O57" s="757"/>
      <c r="P57" s="757"/>
      <c r="Q57" s="757"/>
      <c r="R57" s="757"/>
      <c r="S57" s="757"/>
    </row>
    <row r="58" spans="1:19" x14ac:dyDescent="0.2">
      <c r="A58" s="757"/>
      <c r="B58" s="757"/>
      <c r="C58" s="757"/>
      <c r="D58" s="757"/>
      <c r="E58" s="757"/>
      <c r="F58" s="757"/>
      <c r="G58" s="757"/>
      <c r="H58" s="757"/>
      <c r="I58" s="757"/>
      <c r="J58" s="757"/>
      <c r="K58" s="757"/>
      <c r="L58" s="757"/>
      <c r="M58" s="757"/>
      <c r="N58" s="757"/>
      <c r="O58" s="757"/>
      <c r="P58" s="757"/>
      <c r="Q58" s="757"/>
      <c r="R58" s="757"/>
      <c r="S58" s="757"/>
    </row>
    <row r="59" spans="1:19" x14ac:dyDescent="0.2">
      <c r="A59" s="757"/>
      <c r="B59" s="757"/>
      <c r="C59" s="757"/>
      <c r="D59" s="757"/>
      <c r="E59" s="757"/>
      <c r="F59" s="757"/>
      <c r="G59" s="757"/>
      <c r="H59" s="757"/>
      <c r="I59" s="757"/>
      <c r="J59" s="757"/>
      <c r="K59" s="757"/>
      <c r="L59" s="757"/>
      <c r="M59" s="757"/>
      <c r="N59" s="757"/>
      <c r="O59" s="757"/>
      <c r="P59" s="757"/>
      <c r="Q59" s="757"/>
      <c r="R59" s="757"/>
      <c r="S59" s="757"/>
    </row>
    <row r="60" spans="1:19" x14ac:dyDescent="0.2">
      <c r="A60" s="757"/>
      <c r="B60" s="757"/>
      <c r="C60" s="757"/>
      <c r="D60" s="757"/>
      <c r="E60" s="757"/>
      <c r="F60" s="757"/>
      <c r="G60" s="757"/>
      <c r="H60" s="757"/>
      <c r="I60" s="757"/>
      <c r="J60" s="757"/>
      <c r="K60" s="757"/>
      <c r="L60" s="757"/>
      <c r="M60" s="757"/>
      <c r="N60" s="757"/>
      <c r="O60" s="757"/>
      <c r="P60" s="757"/>
      <c r="Q60" s="757"/>
      <c r="R60" s="757"/>
      <c r="S60" s="757"/>
    </row>
    <row r="61" spans="1:19" x14ac:dyDescent="0.2">
      <c r="A61" s="757"/>
      <c r="B61" s="757"/>
      <c r="C61" s="757"/>
      <c r="D61" s="757"/>
      <c r="E61" s="757"/>
      <c r="F61" s="757"/>
      <c r="G61" s="757"/>
      <c r="H61" s="757"/>
      <c r="I61" s="757"/>
      <c r="J61" s="757"/>
      <c r="K61" s="757"/>
      <c r="L61" s="757"/>
      <c r="M61" s="757"/>
      <c r="N61" s="757"/>
      <c r="O61" s="757"/>
      <c r="P61" s="757"/>
      <c r="Q61" s="757"/>
      <c r="R61" s="757"/>
      <c r="S61" s="757"/>
    </row>
    <row r="62" spans="1:19" x14ac:dyDescent="0.2">
      <c r="A62" s="757"/>
      <c r="B62" s="757"/>
      <c r="C62" s="757"/>
      <c r="D62" s="757"/>
      <c r="E62" s="757"/>
      <c r="F62" s="757"/>
      <c r="G62" s="757"/>
      <c r="H62" s="757"/>
      <c r="I62" s="757"/>
      <c r="J62" s="757"/>
      <c r="K62" s="757"/>
      <c r="L62" s="757"/>
      <c r="M62" s="757"/>
      <c r="N62" s="757"/>
      <c r="O62" s="757"/>
      <c r="P62" s="757"/>
      <c r="Q62" s="757"/>
      <c r="R62" s="757"/>
      <c r="S62" s="757"/>
    </row>
    <row r="63" spans="1:19" x14ac:dyDescent="0.2">
      <c r="A63" s="757"/>
      <c r="B63" s="757"/>
      <c r="C63" s="757"/>
      <c r="D63" s="757"/>
      <c r="E63" s="757"/>
      <c r="F63" s="757"/>
      <c r="G63" s="757"/>
      <c r="H63" s="757"/>
      <c r="I63" s="757"/>
      <c r="J63" s="757"/>
      <c r="K63" s="757"/>
      <c r="L63" s="757"/>
      <c r="M63" s="757"/>
      <c r="N63" s="757"/>
      <c r="O63" s="757"/>
      <c r="P63" s="757"/>
      <c r="Q63" s="757"/>
      <c r="R63" s="757"/>
      <c r="S63" s="757"/>
    </row>
    <row r="64" spans="1:19" x14ac:dyDescent="0.2">
      <c r="A64" s="757"/>
      <c r="B64" s="757"/>
      <c r="C64" s="757"/>
      <c r="D64" s="757"/>
      <c r="E64" s="757"/>
      <c r="F64" s="757"/>
      <c r="G64" s="757"/>
      <c r="H64" s="757"/>
      <c r="I64" s="757"/>
      <c r="J64" s="757"/>
      <c r="K64" s="757"/>
      <c r="L64" s="757"/>
      <c r="M64" s="757"/>
      <c r="N64" s="757"/>
      <c r="O64" s="757"/>
      <c r="P64" s="757"/>
      <c r="Q64" s="757"/>
      <c r="R64" s="757"/>
      <c r="S64" s="757"/>
    </row>
    <row r="65" spans="1:19" x14ac:dyDescent="0.2">
      <c r="A65" s="757"/>
      <c r="B65" s="757"/>
      <c r="C65" s="757"/>
      <c r="D65" s="757"/>
      <c r="E65" s="757"/>
      <c r="F65" s="757"/>
      <c r="G65" s="757"/>
      <c r="H65" s="757"/>
      <c r="I65" s="757"/>
      <c r="J65" s="757"/>
      <c r="K65" s="757"/>
      <c r="L65" s="757"/>
      <c r="M65" s="757"/>
      <c r="N65" s="757"/>
      <c r="O65" s="757"/>
      <c r="P65" s="757"/>
      <c r="Q65" s="757"/>
      <c r="R65" s="757"/>
      <c r="S65" s="757"/>
    </row>
    <row r="66" spans="1:19" x14ac:dyDescent="0.2">
      <c r="A66" s="757"/>
      <c r="B66" s="757"/>
      <c r="C66" s="757"/>
      <c r="D66" s="757"/>
      <c r="E66" s="757"/>
      <c r="F66" s="757"/>
      <c r="G66" s="757"/>
      <c r="H66" s="757"/>
      <c r="I66" s="757"/>
      <c r="J66" s="757"/>
      <c r="K66" s="757"/>
      <c r="L66" s="757"/>
      <c r="M66" s="757"/>
      <c r="N66" s="757"/>
      <c r="O66" s="757"/>
      <c r="P66" s="757"/>
      <c r="Q66" s="757"/>
      <c r="R66" s="757"/>
      <c r="S66" s="757"/>
    </row>
    <row r="67" spans="1:19" x14ac:dyDescent="0.2">
      <c r="A67" s="757"/>
      <c r="B67" s="757"/>
      <c r="C67" s="757"/>
      <c r="D67" s="757"/>
      <c r="E67" s="757"/>
      <c r="F67" s="757"/>
      <c r="G67" s="757"/>
      <c r="H67" s="757"/>
      <c r="I67" s="757"/>
      <c r="J67" s="757"/>
      <c r="K67" s="757"/>
      <c r="L67" s="757"/>
      <c r="M67" s="757"/>
      <c r="N67" s="757"/>
      <c r="O67" s="757"/>
      <c r="P67" s="757"/>
      <c r="Q67" s="757"/>
      <c r="R67" s="757"/>
      <c r="S67" s="757"/>
    </row>
    <row r="68" spans="1:19" x14ac:dyDescent="0.2">
      <c r="A68" s="757"/>
      <c r="B68" s="757"/>
      <c r="C68" s="757"/>
      <c r="D68" s="757"/>
      <c r="E68" s="757"/>
      <c r="F68" s="757"/>
      <c r="G68" s="757"/>
      <c r="H68" s="757"/>
      <c r="I68" s="757"/>
      <c r="J68" s="757"/>
      <c r="K68" s="757"/>
      <c r="L68" s="757"/>
      <c r="M68" s="757"/>
      <c r="N68" s="757"/>
      <c r="O68" s="757"/>
      <c r="P68" s="757"/>
      <c r="Q68" s="757"/>
      <c r="R68" s="757"/>
      <c r="S68" s="757"/>
    </row>
    <row r="69" spans="1:19" x14ac:dyDescent="0.2">
      <c r="A69" s="757"/>
      <c r="B69" s="757"/>
      <c r="C69" s="757"/>
      <c r="D69" s="757"/>
      <c r="E69" s="757"/>
      <c r="F69" s="757"/>
      <c r="G69" s="757"/>
      <c r="H69" s="757"/>
      <c r="I69" s="757"/>
      <c r="J69" s="757"/>
      <c r="K69" s="757"/>
      <c r="L69" s="757"/>
      <c r="M69" s="757"/>
      <c r="N69" s="757"/>
      <c r="O69" s="757"/>
      <c r="P69" s="757"/>
      <c r="Q69" s="757"/>
      <c r="R69" s="757"/>
      <c r="S69" s="757"/>
    </row>
    <row r="70" spans="1:19" x14ac:dyDescent="0.2">
      <c r="A70" s="757"/>
      <c r="B70" s="757"/>
      <c r="C70" s="757"/>
      <c r="D70" s="757"/>
      <c r="E70" s="757"/>
      <c r="F70" s="757"/>
      <c r="G70" s="757"/>
      <c r="H70" s="757"/>
      <c r="I70" s="757"/>
      <c r="J70" s="757"/>
      <c r="K70" s="757"/>
      <c r="L70" s="757"/>
      <c r="M70" s="757"/>
      <c r="N70" s="757"/>
      <c r="O70" s="757"/>
      <c r="P70" s="757"/>
      <c r="Q70" s="757"/>
      <c r="R70" s="757"/>
      <c r="S70" s="757"/>
    </row>
    <row r="71" spans="1:19" x14ac:dyDescent="0.2">
      <c r="A71" s="757"/>
      <c r="B71" s="757"/>
      <c r="C71" s="757"/>
      <c r="D71" s="757"/>
      <c r="E71" s="757"/>
      <c r="F71" s="757"/>
      <c r="G71" s="757"/>
      <c r="H71" s="757"/>
      <c r="I71" s="757"/>
      <c r="J71" s="757"/>
      <c r="K71" s="757"/>
      <c r="L71" s="757"/>
      <c r="M71" s="757"/>
      <c r="N71" s="757"/>
      <c r="O71" s="757"/>
      <c r="P71" s="757"/>
      <c r="Q71" s="757"/>
      <c r="R71" s="757"/>
      <c r="S71" s="757"/>
    </row>
    <row r="72" spans="1:19" x14ac:dyDescent="0.2">
      <c r="A72" s="757"/>
      <c r="B72" s="757"/>
      <c r="C72" s="757"/>
      <c r="D72" s="757"/>
      <c r="E72" s="757"/>
      <c r="F72" s="757"/>
      <c r="G72" s="757"/>
      <c r="H72" s="757"/>
      <c r="I72" s="757"/>
      <c r="J72" s="757"/>
      <c r="K72" s="757"/>
      <c r="L72" s="757"/>
      <c r="M72" s="757"/>
      <c r="N72" s="757"/>
      <c r="O72" s="757"/>
      <c r="P72" s="757"/>
      <c r="Q72" s="757"/>
      <c r="R72" s="757"/>
      <c r="S72" s="757"/>
    </row>
    <row r="73" spans="1:19" x14ac:dyDescent="0.2">
      <c r="A73" s="757"/>
      <c r="B73" s="757"/>
      <c r="C73" s="757"/>
      <c r="D73" s="757"/>
      <c r="E73" s="757"/>
      <c r="F73" s="757"/>
      <c r="G73" s="757"/>
      <c r="H73" s="757"/>
      <c r="I73" s="757"/>
      <c r="J73" s="757"/>
      <c r="K73" s="757"/>
      <c r="L73" s="757"/>
      <c r="M73" s="757"/>
      <c r="N73" s="757"/>
      <c r="O73" s="757"/>
      <c r="P73" s="757"/>
      <c r="Q73" s="757"/>
      <c r="R73" s="757"/>
      <c r="S73" s="757"/>
    </row>
    <row r="74" spans="1:19" x14ac:dyDescent="0.2">
      <c r="A74" s="757"/>
      <c r="B74" s="757"/>
      <c r="C74" s="757"/>
      <c r="D74" s="757"/>
      <c r="E74" s="757"/>
      <c r="F74" s="757"/>
      <c r="G74" s="757"/>
      <c r="H74" s="757"/>
      <c r="I74" s="757"/>
      <c r="J74" s="757"/>
      <c r="K74" s="757"/>
      <c r="L74" s="757"/>
      <c r="M74" s="757"/>
      <c r="N74" s="757"/>
      <c r="O74" s="757"/>
      <c r="P74" s="757"/>
      <c r="Q74" s="757"/>
      <c r="R74" s="757"/>
      <c r="S74" s="757"/>
    </row>
    <row r="75" spans="1:19" x14ac:dyDescent="0.2">
      <c r="A75" s="757"/>
      <c r="B75" s="757"/>
      <c r="C75" s="757"/>
      <c r="D75" s="757"/>
      <c r="E75" s="757"/>
      <c r="F75" s="757"/>
      <c r="G75" s="757"/>
      <c r="H75" s="757"/>
      <c r="I75" s="757"/>
      <c r="J75" s="757"/>
      <c r="K75" s="757"/>
      <c r="L75" s="757"/>
      <c r="M75" s="757"/>
      <c r="N75" s="757"/>
      <c r="O75" s="757"/>
      <c r="P75" s="757"/>
      <c r="Q75" s="757"/>
      <c r="R75" s="757"/>
      <c r="S75" s="757"/>
    </row>
    <row r="76" spans="1:19" x14ac:dyDescent="0.2">
      <c r="A76" s="757"/>
      <c r="B76" s="757"/>
      <c r="C76" s="757"/>
      <c r="D76" s="757"/>
      <c r="E76" s="757"/>
      <c r="F76" s="757"/>
      <c r="G76" s="757"/>
      <c r="H76" s="757"/>
      <c r="I76" s="757"/>
      <c r="J76" s="757"/>
      <c r="K76" s="757"/>
      <c r="L76" s="757"/>
      <c r="M76" s="757"/>
      <c r="N76" s="757"/>
      <c r="O76" s="757"/>
      <c r="P76" s="757"/>
      <c r="Q76" s="757"/>
      <c r="R76" s="757"/>
      <c r="S76" s="757"/>
    </row>
    <row r="77" spans="1:19" x14ac:dyDescent="0.2">
      <c r="L77" s="193"/>
      <c r="M77" s="193"/>
      <c r="N77" s="193"/>
      <c r="O77" s="193"/>
      <c r="P77" s="193"/>
      <c r="Q77" s="193"/>
      <c r="R77" s="193"/>
      <c r="S77" s="193"/>
    </row>
    <row r="78" spans="1:19" x14ac:dyDescent="0.2">
      <c r="L78" s="193"/>
      <c r="M78" s="193"/>
      <c r="N78" s="193"/>
      <c r="O78" s="193"/>
      <c r="P78" s="193"/>
      <c r="Q78" s="193"/>
      <c r="R78" s="193"/>
      <c r="S78" s="193"/>
    </row>
    <row r="79" spans="1:19" x14ac:dyDescent="0.2">
      <c r="L79" s="193"/>
      <c r="M79" s="193"/>
      <c r="N79" s="193"/>
      <c r="O79" s="193"/>
      <c r="P79" s="193"/>
      <c r="Q79" s="193"/>
      <c r="R79" s="193"/>
      <c r="S79" s="193"/>
    </row>
    <row r="80" spans="1:19" x14ac:dyDescent="0.2">
      <c r="L80" s="193"/>
      <c r="M80" s="193"/>
      <c r="N80" s="193"/>
      <c r="O80" s="193"/>
      <c r="P80" s="193"/>
      <c r="Q80" s="193"/>
      <c r="R80" s="193"/>
      <c r="S80" s="193"/>
    </row>
    <row r="81" spans="12:19" x14ac:dyDescent="0.2">
      <c r="L81" s="193"/>
      <c r="M81" s="193"/>
      <c r="N81" s="193"/>
      <c r="O81" s="193"/>
      <c r="P81" s="193"/>
      <c r="Q81" s="193"/>
      <c r="R81" s="193"/>
      <c r="S81" s="193"/>
    </row>
    <row r="82" spans="12:19" x14ac:dyDescent="0.2">
      <c r="L82" s="193"/>
      <c r="M82" s="193"/>
      <c r="N82" s="193"/>
      <c r="O82" s="193"/>
      <c r="P82" s="193"/>
      <c r="Q82" s="193"/>
      <c r="R82" s="193"/>
      <c r="S82" s="193"/>
    </row>
    <row r="83" spans="12:19" x14ac:dyDescent="0.2">
      <c r="L83" s="193"/>
      <c r="M83" s="193"/>
      <c r="N83" s="193"/>
      <c r="O83" s="193"/>
      <c r="P83" s="193"/>
      <c r="Q83" s="193"/>
      <c r="R83" s="193"/>
      <c r="S83" s="193"/>
    </row>
    <row r="84" spans="12:19" x14ac:dyDescent="0.2">
      <c r="L84" s="193"/>
      <c r="M84" s="193"/>
      <c r="N84" s="193"/>
      <c r="O84" s="193"/>
      <c r="P84" s="193"/>
      <c r="Q84" s="193"/>
      <c r="R84" s="193"/>
      <c r="S84" s="193"/>
    </row>
    <row r="85" spans="12:19" x14ac:dyDescent="0.2">
      <c r="L85" s="193"/>
      <c r="M85" s="193"/>
      <c r="N85" s="193"/>
      <c r="O85" s="193"/>
      <c r="P85" s="193"/>
      <c r="Q85" s="193"/>
      <c r="R85" s="193"/>
      <c r="S85" s="193"/>
    </row>
    <row r="86" spans="12:19" x14ac:dyDescent="0.2">
      <c r="L86" s="193"/>
      <c r="M86" s="193"/>
      <c r="N86" s="193"/>
      <c r="O86" s="193"/>
      <c r="P86" s="193"/>
      <c r="Q86" s="193"/>
      <c r="R86" s="193"/>
      <c r="S86" s="193"/>
    </row>
    <row r="87" spans="12:19" x14ac:dyDescent="0.2">
      <c r="L87" s="193"/>
      <c r="M87" s="193"/>
      <c r="N87" s="193"/>
      <c r="O87" s="193"/>
      <c r="P87" s="193"/>
      <c r="Q87" s="193"/>
      <c r="R87" s="193"/>
      <c r="S87" s="193"/>
    </row>
    <row r="88" spans="12:19" x14ac:dyDescent="0.2">
      <c r="L88" s="193"/>
      <c r="M88" s="193"/>
      <c r="N88" s="193"/>
      <c r="O88" s="193"/>
      <c r="P88" s="193"/>
      <c r="Q88" s="193"/>
      <c r="R88" s="193"/>
      <c r="S88" s="193"/>
    </row>
    <row r="89" spans="12:19" x14ac:dyDescent="0.2">
      <c r="L89" s="193"/>
      <c r="M89" s="193"/>
      <c r="N89" s="193"/>
      <c r="O89" s="193"/>
      <c r="P89" s="193"/>
      <c r="Q89" s="193"/>
      <c r="R89" s="193"/>
      <c r="S89" s="193"/>
    </row>
    <row r="90" spans="12:19" x14ac:dyDescent="0.2">
      <c r="L90" s="193"/>
      <c r="M90" s="193"/>
      <c r="N90" s="193"/>
      <c r="O90" s="193"/>
      <c r="P90" s="193"/>
      <c r="Q90" s="193"/>
      <c r="R90" s="193"/>
      <c r="S90" s="193"/>
    </row>
    <row r="91" spans="12:19" x14ac:dyDescent="0.2">
      <c r="L91" s="193"/>
      <c r="M91" s="193"/>
      <c r="N91" s="193"/>
      <c r="O91" s="193"/>
      <c r="P91" s="193"/>
      <c r="Q91" s="193"/>
      <c r="R91" s="193"/>
      <c r="S91" s="193"/>
    </row>
    <row r="92" spans="12:19" x14ac:dyDescent="0.2">
      <c r="L92" s="193"/>
      <c r="M92" s="193"/>
      <c r="N92" s="193"/>
      <c r="O92" s="193"/>
      <c r="P92" s="193"/>
      <c r="Q92" s="193"/>
      <c r="R92" s="193"/>
      <c r="S92" s="193"/>
    </row>
    <row r="93" spans="12:19" x14ac:dyDescent="0.2">
      <c r="L93" s="193"/>
      <c r="M93" s="193"/>
      <c r="N93" s="193"/>
      <c r="O93" s="193"/>
      <c r="P93" s="193"/>
      <c r="Q93" s="193"/>
      <c r="R93" s="193"/>
      <c r="S93" s="193"/>
    </row>
    <row r="94" spans="12:19" x14ac:dyDescent="0.2">
      <c r="L94" s="193"/>
      <c r="M94" s="193"/>
      <c r="N94" s="193"/>
      <c r="O94" s="193"/>
      <c r="P94" s="193"/>
      <c r="Q94" s="193"/>
      <c r="R94" s="193"/>
      <c r="S94" s="193"/>
    </row>
    <row r="95" spans="12:19" x14ac:dyDescent="0.2">
      <c r="L95" s="193"/>
      <c r="M95" s="193"/>
      <c r="N95" s="193"/>
      <c r="O95" s="193"/>
      <c r="P95" s="193"/>
      <c r="Q95" s="193"/>
      <c r="R95" s="193"/>
      <c r="S95" s="193"/>
    </row>
    <row r="96" spans="12:19" x14ac:dyDescent="0.2">
      <c r="L96" s="193"/>
      <c r="M96" s="193"/>
      <c r="N96" s="193"/>
      <c r="O96" s="193"/>
      <c r="P96" s="193"/>
      <c r="Q96" s="193"/>
      <c r="R96" s="193"/>
      <c r="S96" s="193"/>
    </row>
    <row r="97" spans="12:19" x14ac:dyDescent="0.2">
      <c r="L97" s="193"/>
      <c r="M97" s="193"/>
      <c r="N97" s="193"/>
      <c r="O97" s="193"/>
      <c r="P97" s="193"/>
      <c r="Q97" s="193"/>
      <c r="R97" s="193"/>
      <c r="S97" s="193"/>
    </row>
    <row r="98" spans="12:19" x14ac:dyDescent="0.2">
      <c r="L98" s="193"/>
      <c r="M98" s="193"/>
      <c r="N98" s="193"/>
      <c r="O98" s="193"/>
      <c r="P98" s="193"/>
      <c r="Q98" s="193"/>
      <c r="R98" s="193"/>
      <c r="S98" s="193"/>
    </row>
    <row r="99" spans="12:19" x14ac:dyDescent="0.2">
      <c r="L99" s="193"/>
      <c r="M99" s="193"/>
      <c r="N99" s="193"/>
      <c r="O99" s="193"/>
      <c r="P99" s="193"/>
      <c r="Q99" s="193"/>
      <c r="R99" s="193"/>
      <c r="S99" s="193"/>
    </row>
    <row r="100" spans="12:19" x14ac:dyDescent="0.2">
      <c r="L100" s="193"/>
      <c r="M100" s="193"/>
      <c r="N100" s="193"/>
      <c r="O100" s="193"/>
      <c r="P100" s="193"/>
      <c r="Q100" s="193"/>
      <c r="R100" s="193"/>
      <c r="S100" s="193"/>
    </row>
    <row r="101" spans="12:19" x14ac:dyDescent="0.2">
      <c r="L101" s="193"/>
      <c r="M101" s="193"/>
      <c r="N101" s="193"/>
      <c r="O101" s="193"/>
      <c r="P101" s="193"/>
      <c r="Q101" s="193"/>
      <c r="R101" s="193"/>
      <c r="S101" s="193"/>
    </row>
    <row r="102" spans="12:19" x14ac:dyDescent="0.2">
      <c r="L102" s="193"/>
      <c r="M102" s="193"/>
      <c r="N102" s="193"/>
      <c r="O102" s="193"/>
      <c r="P102" s="193"/>
      <c r="Q102" s="193"/>
      <c r="R102" s="193"/>
      <c r="S102" s="193"/>
    </row>
    <row r="103" spans="12:19" x14ac:dyDescent="0.2">
      <c r="L103" s="193"/>
      <c r="M103" s="193"/>
      <c r="N103" s="193"/>
      <c r="O103" s="193"/>
      <c r="P103" s="193"/>
      <c r="Q103" s="193"/>
      <c r="R103" s="193"/>
      <c r="S103" s="193"/>
    </row>
    <row r="104" spans="12:19" x14ac:dyDescent="0.2">
      <c r="L104" s="193"/>
      <c r="M104" s="193"/>
      <c r="N104" s="193"/>
      <c r="O104" s="193"/>
      <c r="P104" s="193"/>
      <c r="Q104" s="193"/>
      <c r="R104" s="193"/>
      <c r="S104" s="193"/>
    </row>
    <row r="105" spans="12:19" x14ac:dyDescent="0.2">
      <c r="L105" s="193"/>
      <c r="M105" s="193"/>
      <c r="N105" s="193"/>
      <c r="O105" s="193"/>
      <c r="P105" s="193"/>
      <c r="Q105" s="193"/>
      <c r="R105" s="193"/>
      <c r="S105" s="193"/>
    </row>
    <row r="106" spans="12:19" x14ac:dyDescent="0.2">
      <c r="L106" s="193"/>
      <c r="M106" s="193"/>
      <c r="N106" s="193"/>
      <c r="O106" s="193"/>
      <c r="P106" s="193"/>
      <c r="Q106" s="193"/>
      <c r="R106" s="193"/>
      <c r="S106" s="193"/>
    </row>
    <row r="107" spans="12:19" x14ac:dyDescent="0.2">
      <c r="L107" s="193"/>
      <c r="M107" s="193"/>
      <c r="N107" s="193"/>
      <c r="O107" s="193"/>
      <c r="P107" s="193"/>
      <c r="Q107" s="193"/>
      <c r="R107" s="193"/>
      <c r="S107" s="193"/>
    </row>
    <row r="108" spans="12:19" x14ac:dyDescent="0.2">
      <c r="L108" s="193"/>
      <c r="M108" s="193"/>
      <c r="N108" s="193"/>
      <c r="O108" s="193"/>
      <c r="P108" s="193"/>
      <c r="Q108" s="193"/>
      <c r="R108" s="193"/>
      <c r="S108" s="193"/>
    </row>
    <row r="109" spans="12:19" x14ac:dyDescent="0.2">
      <c r="L109" s="193"/>
      <c r="M109" s="193"/>
      <c r="N109" s="193"/>
      <c r="O109" s="193"/>
      <c r="P109" s="193"/>
      <c r="Q109" s="193"/>
      <c r="R109" s="193"/>
      <c r="S109" s="193"/>
    </row>
    <row r="110" spans="12:19" x14ac:dyDescent="0.2">
      <c r="L110" s="193"/>
      <c r="M110" s="193"/>
      <c r="N110" s="193"/>
      <c r="O110" s="193"/>
      <c r="P110" s="193"/>
      <c r="Q110" s="193"/>
      <c r="R110" s="193"/>
      <c r="S110" s="193"/>
    </row>
    <row r="111" spans="12:19" x14ac:dyDescent="0.2">
      <c r="L111" s="193"/>
      <c r="M111" s="193"/>
      <c r="N111" s="193"/>
      <c r="O111" s="193"/>
      <c r="P111" s="193"/>
      <c r="Q111" s="193"/>
      <c r="R111" s="193"/>
      <c r="S111" s="193"/>
    </row>
    <row r="112" spans="12:19" x14ac:dyDescent="0.2">
      <c r="L112" s="193"/>
      <c r="M112" s="193"/>
      <c r="N112" s="193"/>
      <c r="O112" s="193"/>
      <c r="P112" s="193"/>
      <c r="Q112" s="193"/>
      <c r="R112" s="193"/>
      <c r="S112" s="193"/>
    </row>
    <row r="113" spans="12:19" x14ac:dyDescent="0.2">
      <c r="L113" s="193"/>
      <c r="M113" s="193"/>
      <c r="N113" s="193"/>
      <c r="O113" s="193"/>
      <c r="P113" s="193"/>
      <c r="Q113" s="193"/>
      <c r="R113" s="193"/>
      <c r="S113" s="193"/>
    </row>
    <row r="114" spans="12:19" x14ac:dyDescent="0.2">
      <c r="L114" s="193"/>
      <c r="M114" s="193"/>
      <c r="N114" s="193"/>
      <c r="O114" s="193"/>
      <c r="P114" s="193"/>
      <c r="Q114" s="193"/>
      <c r="R114" s="193"/>
      <c r="S114" s="193"/>
    </row>
    <row r="115" spans="12:19" x14ac:dyDescent="0.2">
      <c r="L115" s="193"/>
      <c r="M115" s="193"/>
      <c r="N115" s="193"/>
      <c r="O115" s="193"/>
      <c r="P115" s="193"/>
      <c r="Q115" s="193"/>
      <c r="R115" s="193"/>
      <c r="S115" s="193"/>
    </row>
    <row r="116" spans="12:19" x14ac:dyDescent="0.2">
      <c r="L116" s="193"/>
      <c r="M116" s="193"/>
      <c r="N116" s="193"/>
      <c r="O116" s="193"/>
      <c r="P116" s="193"/>
      <c r="Q116" s="193"/>
      <c r="R116" s="193"/>
      <c r="S116" s="193"/>
    </row>
    <row r="117" spans="12:19" x14ac:dyDescent="0.2">
      <c r="L117" s="193"/>
      <c r="M117" s="193"/>
      <c r="N117" s="193"/>
      <c r="O117" s="193"/>
      <c r="P117" s="193"/>
      <c r="Q117" s="193"/>
      <c r="R117" s="193"/>
      <c r="S117" s="193"/>
    </row>
    <row r="118" spans="12:19" x14ac:dyDescent="0.2">
      <c r="L118" s="193"/>
      <c r="M118" s="193"/>
      <c r="N118" s="193"/>
      <c r="O118" s="193"/>
      <c r="P118" s="193"/>
      <c r="Q118" s="193"/>
      <c r="R118" s="193"/>
      <c r="S118" s="193"/>
    </row>
    <row r="119" spans="12:19" x14ac:dyDescent="0.2">
      <c r="L119" s="193"/>
      <c r="M119" s="193"/>
      <c r="N119" s="193"/>
      <c r="O119" s="193"/>
      <c r="P119" s="193"/>
      <c r="Q119" s="193"/>
      <c r="R119" s="193"/>
      <c r="S119" s="193"/>
    </row>
    <row r="120" spans="12:19" x14ac:dyDescent="0.2">
      <c r="L120" s="193"/>
      <c r="M120" s="193"/>
      <c r="N120" s="193"/>
      <c r="O120" s="193"/>
      <c r="P120" s="193"/>
      <c r="Q120" s="193"/>
      <c r="R120" s="193"/>
      <c r="S120" s="193"/>
    </row>
    <row r="121" spans="12:19" x14ac:dyDescent="0.2">
      <c r="L121" s="193"/>
      <c r="M121" s="193"/>
      <c r="N121" s="193"/>
      <c r="O121" s="193"/>
      <c r="P121" s="193"/>
      <c r="Q121" s="193"/>
      <c r="R121" s="193"/>
      <c r="S121" s="193"/>
    </row>
    <row r="122" spans="12:19" x14ac:dyDescent="0.2">
      <c r="L122" s="193"/>
      <c r="M122" s="193"/>
      <c r="N122" s="193"/>
      <c r="O122" s="193"/>
      <c r="P122" s="193"/>
      <c r="Q122" s="193"/>
      <c r="R122" s="193"/>
      <c r="S122" s="193"/>
    </row>
    <row r="123" spans="12:19" x14ac:dyDescent="0.2">
      <c r="L123" s="193"/>
      <c r="M123" s="193"/>
      <c r="N123" s="193"/>
      <c r="O123" s="193"/>
      <c r="P123" s="193"/>
      <c r="Q123" s="193"/>
      <c r="R123" s="193"/>
      <c r="S123" s="193"/>
    </row>
    <row r="124" spans="12:19" x14ac:dyDescent="0.2">
      <c r="L124" s="193"/>
      <c r="M124" s="193"/>
      <c r="N124" s="193"/>
      <c r="O124" s="193"/>
      <c r="P124" s="193"/>
      <c r="Q124" s="193"/>
      <c r="R124" s="193"/>
      <c r="S124" s="193"/>
    </row>
    <row r="125" spans="12:19" x14ac:dyDescent="0.2">
      <c r="L125" s="193"/>
      <c r="M125" s="193"/>
      <c r="N125" s="193"/>
      <c r="O125" s="193"/>
      <c r="P125" s="193"/>
      <c r="Q125" s="193"/>
      <c r="R125" s="193"/>
      <c r="S125" s="193"/>
    </row>
    <row r="126" spans="12:19" x14ac:dyDescent="0.2">
      <c r="L126" s="193"/>
      <c r="M126" s="193"/>
      <c r="N126" s="193"/>
      <c r="O126" s="193"/>
      <c r="P126" s="193"/>
      <c r="Q126" s="193"/>
      <c r="R126" s="193"/>
      <c r="S126" s="193"/>
    </row>
    <row r="127" spans="12:19" x14ac:dyDescent="0.2">
      <c r="L127" s="193"/>
      <c r="M127" s="193"/>
      <c r="N127" s="193"/>
      <c r="O127" s="193"/>
      <c r="P127" s="193"/>
      <c r="Q127" s="193"/>
      <c r="R127" s="193"/>
      <c r="S127" s="193"/>
    </row>
    <row r="128" spans="12:19" x14ac:dyDescent="0.2">
      <c r="L128" s="193"/>
      <c r="M128" s="193"/>
      <c r="N128" s="193"/>
      <c r="O128" s="193"/>
      <c r="P128" s="193"/>
      <c r="Q128" s="193"/>
      <c r="R128" s="193"/>
      <c r="S128" s="193"/>
    </row>
    <row r="129" spans="12:19" x14ac:dyDescent="0.2">
      <c r="L129" s="193"/>
      <c r="M129" s="193"/>
      <c r="N129" s="193"/>
      <c r="O129" s="193"/>
      <c r="P129" s="193"/>
      <c r="Q129" s="193"/>
      <c r="R129" s="193"/>
      <c r="S129" s="193"/>
    </row>
    <row r="130" spans="12:19" x14ac:dyDescent="0.2">
      <c r="L130" s="193"/>
      <c r="M130" s="193"/>
      <c r="N130" s="193"/>
      <c r="O130" s="193"/>
      <c r="P130" s="193"/>
      <c r="Q130" s="193"/>
      <c r="R130" s="193"/>
      <c r="S130" s="193"/>
    </row>
    <row r="131" spans="12:19" x14ac:dyDescent="0.2">
      <c r="L131" s="193"/>
      <c r="M131" s="193"/>
      <c r="N131" s="193"/>
      <c r="O131" s="193"/>
      <c r="P131" s="193"/>
      <c r="Q131" s="193"/>
      <c r="R131" s="193"/>
      <c r="S131" s="193"/>
    </row>
    <row r="132" spans="12:19" x14ac:dyDescent="0.2">
      <c r="L132" s="193"/>
      <c r="M132" s="193"/>
      <c r="N132" s="193"/>
      <c r="O132" s="193"/>
      <c r="P132" s="193"/>
      <c r="Q132" s="193"/>
      <c r="R132" s="193"/>
      <c r="S132" s="193"/>
    </row>
    <row r="133" spans="12:19" x14ac:dyDescent="0.2">
      <c r="L133" s="193"/>
      <c r="M133" s="193"/>
      <c r="N133" s="193"/>
      <c r="O133" s="193"/>
      <c r="P133" s="193"/>
      <c r="Q133" s="193"/>
      <c r="R133" s="193"/>
      <c r="S133" s="193"/>
    </row>
    <row r="134" spans="12:19" x14ac:dyDescent="0.2">
      <c r="L134" s="193"/>
      <c r="M134" s="193"/>
      <c r="N134" s="193"/>
      <c r="O134" s="193"/>
      <c r="P134" s="193"/>
      <c r="Q134" s="193"/>
      <c r="R134" s="193"/>
      <c r="S134" s="193"/>
    </row>
    <row r="135" spans="12:19" x14ac:dyDescent="0.2">
      <c r="L135" s="193"/>
      <c r="M135" s="193"/>
      <c r="N135" s="193"/>
      <c r="O135" s="193"/>
      <c r="P135" s="193"/>
      <c r="Q135" s="193"/>
      <c r="R135" s="193"/>
      <c r="S135" s="193"/>
    </row>
    <row r="136" spans="12:19" x14ac:dyDescent="0.2">
      <c r="L136" s="193"/>
      <c r="M136" s="193"/>
      <c r="N136" s="193"/>
      <c r="O136" s="193"/>
      <c r="P136" s="193"/>
      <c r="Q136" s="193"/>
      <c r="R136" s="193"/>
      <c r="S136" s="193"/>
    </row>
    <row r="137" spans="12:19" x14ac:dyDescent="0.2">
      <c r="L137" s="193"/>
      <c r="M137" s="193"/>
      <c r="N137" s="193"/>
      <c r="O137" s="193"/>
      <c r="P137" s="193"/>
      <c r="Q137" s="193"/>
      <c r="R137" s="193"/>
      <c r="S137" s="193"/>
    </row>
    <row r="138" spans="12:19" x14ac:dyDescent="0.2">
      <c r="L138" s="193"/>
      <c r="M138" s="193"/>
      <c r="N138" s="193"/>
      <c r="O138" s="193"/>
      <c r="P138" s="193"/>
      <c r="Q138" s="193"/>
      <c r="R138" s="193"/>
      <c r="S138" s="193"/>
    </row>
    <row r="139" spans="12:19" x14ac:dyDescent="0.2">
      <c r="L139" s="193"/>
      <c r="M139" s="193"/>
      <c r="N139" s="193"/>
      <c r="O139" s="193"/>
      <c r="P139" s="193"/>
      <c r="Q139" s="193"/>
      <c r="R139" s="193"/>
      <c r="S139" s="193"/>
    </row>
    <row r="140" spans="12:19" x14ac:dyDescent="0.2">
      <c r="L140" s="193"/>
      <c r="M140" s="193"/>
      <c r="N140" s="193"/>
      <c r="O140" s="193"/>
      <c r="P140" s="193"/>
      <c r="Q140" s="193"/>
      <c r="R140" s="193"/>
      <c r="S140" s="193"/>
    </row>
    <row r="141" spans="12:19" x14ac:dyDescent="0.2">
      <c r="L141" s="193"/>
      <c r="M141" s="193"/>
      <c r="N141" s="193"/>
      <c r="O141" s="193"/>
      <c r="P141" s="193"/>
      <c r="Q141" s="193"/>
      <c r="R141" s="193"/>
      <c r="S141" s="193"/>
    </row>
    <row r="142" spans="12:19" x14ac:dyDescent="0.2">
      <c r="L142" s="193"/>
      <c r="M142" s="193"/>
      <c r="N142" s="193"/>
      <c r="O142" s="193"/>
      <c r="P142" s="193"/>
      <c r="Q142" s="193"/>
      <c r="R142" s="193"/>
      <c r="S142" s="193"/>
    </row>
    <row r="143" spans="12:19" x14ac:dyDescent="0.2">
      <c r="L143" s="193"/>
      <c r="M143" s="193"/>
      <c r="N143" s="193"/>
      <c r="O143" s="193"/>
      <c r="P143" s="193"/>
      <c r="Q143" s="193"/>
      <c r="R143" s="193"/>
      <c r="S143" s="193"/>
    </row>
    <row r="144" spans="12:19" x14ac:dyDescent="0.2">
      <c r="L144" s="193"/>
      <c r="M144" s="193"/>
      <c r="N144" s="193"/>
      <c r="O144" s="193"/>
      <c r="P144" s="193"/>
      <c r="Q144" s="193"/>
      <c r="R144" s="193"/>
      <c r="S144" s="193"/>
    </row>
  </sheetData>
  <dataConsolidate topLabels="1"/>
  <mergeCells count="21">
    <mergeCell ref="I7:I11"/>
    <mergeCell ref="M7:M11"/>
    <mergeCell ref="N7:N11"/>
    <mergeCell ref="O7:O11"/>
    <mergeCell ref="P7:P11"/>
    <mergeCell ref="O1:Q1"/>
    <mergeCell ref="A3:Q3"/>
    <mergeCell ref="M5:Q5"/>
    <mergeCell ref="B6:B11"/>
    <mergeCell ref="C6:C11"/>
    <mergeCell ref="D6:D11"/>
    <mergeCell ref="E6:E11"/>
    <mergeCell ref="F6:F11"/>
    <mergeCell ref="G6:I6"/>
    <mergeCell ref="J6:J11"/>
    <mergeCell ref="Q7:Q11"/>
    <mergeCell ref="K6:K11"/>
    <mergeCell ref="L6:L11"/>
    <mergeCell ref="M6:Q6"/>
    <mergeCell ref="G7:G11"/>
    <mergeCell ref="H7:H11"/>
  </mergeCells>
  <printOptions horizontalCentered="1"/>
  <pageMargins left="0.98425196850393704" right="0.83" top="0.98425196850393704" bottom="0.98425196850393704" header="0" footer="0.55118110236220474"/>
  <pageSetup paperSize="9" scale="73" fitToWidth="2" orientation="portrait" r:id="rId1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showGridLines="0" topLeftCell="A40" workbookViewId="0"/>
  </sheetViews>
  <sheetFormatPr defaultRowHeight="12.75" x14ac:dyDescent="0.2"/>
  <cols>
    <col min="1" max="16384" width="9.140625" style="803"/>
  </cols>
  <sheetData/>
  <printOptions horizontalCentered="1"/>
  <pageMargins left="0.98425196850393704" right="0.98425196850393704" top="0.98425196850393704" bottom="0.98425196850393704" header="0.31496062992125984" footer="0.31496062992125984"/>
  <pageSetup paperSize="9" scale="88" orientation="portrait" r:id="rId1"/>
  <drawing r:id="rId2"/>
  <legacyDrawing r:id="rId3"/>
  <oleObjects>
    <mc:AlternateContent xmlns:mc="http://schemas.openxmlformats.org/markup-compatibility/2006">
      <mc:Choice Requires="x14">
        <oleObject progId="Word.Document.8" shapeId="174081" r:id="rId4">
          <objectPr defaultSize="0" autoPict="0" r:id="rId5">
            <anchor moveWithCells="1">
              <from>
                <xdr:col>0</xdr:col>
                <xdr:colOff>0</xdr:colOff>
                <xdr:row>1</xdr:row>
                <xdr:rowOff>38100</xdr:rowOff>
              </from>
              <to>
                <xdr:col>9</xdr:col>
                <xdr:colOff>447675</xdr:colOff>
                <xdr:row>56</xdr:row>
                <xdr:rowOff>57150</xdr:rowOff>
              </to>
            </anchor>
          </objectPr>
        </oleObject>
      </mc:Choice>
      <mc:Fallback>
        <oleObject progId="Word.Document.8" shapeId="174081" r:id="rId4"/>
      </mc:Fallback>
    </mc:AlternateContent>
  </oleObjects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F43"/>
  <sheetViews>
    <sheetView showGridLines="0" workbookViewId="0">
      <selection sqref="A1:G1"/>
    </sheetView>
  </sheetViews>
  <sheetFormatPr defaultRowHeight="12.75" x14ac:dyDescent="0.2"/>
  <cols>
    <col min="1" max="1" width="26" style="757" customWidth="1"/>
    <col min="2" max="2" width="10.85546875" style="757" customWidth="1"/>
    <col min="3" max="3" width="8.85546875" style="757" customWidth="1"/>
    <col min="4" max="4" width="11.140625" style="757" customWidth="1"/>
    <col min="5" max="5" width="10.42578125" style="757" customWidth="1"/>
    <col min="6" max="6" width="11.28515625" style="757" customWidth="1"/>
    <col min="7" max="7" width="13" style="757" customWidth="1"/>
    <col min="8" max="8" width="12.140625" style="803" bestFit="1" customWidth="1"/>
    <col min="9" max="9" width="10.5703125" style="803" bestFit="1" customWidth="1"/>
    <col min="10" max="12" width="9.140625" style="803"/>
    <col min="13" max="13" width="21.7109375" style="803" customWidth="1"/>
    <col min="14" max="14" width="9.140625" style="803"/>
    <col min="15" max="15" width="34.7109375" style="803" customWidth="1"/>
    <col min="16" max="16" width="35.85546875" style="803" customWidth="1"/>
    <col min="17" max="17" width="19.140625" style="803" customWidth="1"/>
    <col min="18" max="18" width="38.140625" style="803" customWidth="1"/>
    <col min="19" max="19" width="31.42578125" style="803" customWidth="1"/>
    <col min="20" max="20" width="14.85546875" style="803" customWidth="1"/>
    <col min="21" max="21" width="9.140625" style="803"/>
    <col min="22" max="22" width="27.28515625" style="803" customWidth="1"/>
    <col min="23" max="23" width="33.28515625" style="803" customWidth="1"/>
    <col min="24" max="24" width="17.42578125" style="803" customWidth="1"/>
    <col min="25" max="25" width="20.85546875" style="803" customWidth="1"/>
    <col min="26" max="26" width="24.28515625" style="803" customWidth="1"/>
    <col min="27" max="27" width="30.42578125" style="803" customWidth="1"/>
    <col min="28" max="31" width="9.140625" style="803"/>
    <col min="32" max="32" width="21.42578125" style="803" customWidth="1"/>
    <col min="33" max="33" width="9.140625" style="803"/>
    <col min="34" max="34" width="39.42578125" style="803" bestFit="1" customWidth="1"/>
    <col min="35" max="35" width="30.5703125" style="803" bestFit="1" customWidth="1"/>
    <col min="36" max="36" width="28.7109375" style="803" bestFit="1" customWidth="1"/>
    <col min="37" max="43" width="9.140625" style="803"/>
    <col min="44" max="44" width="27.28515625" style="803" customWidth="1"/>
    <col min="45" max="45" width="9.140625" style="803"/>
    <col min="46" max="46" width="15" style="803" customWidth="1"/>
    <col min="47" max="51" width="9.140625" style="803"/>
    <col min="52" max="52" width="20.28515625" style="803" customWidth="1"/>
    <col min="53" max="58" width="9.140625" style="803"/>
    <col min="59" max="16384" width="9.140625" style="757"/>
  </cols>
  <sheetData>
    <row r="1" spans="1:7" ht="18" customHeight="1" x14ac:dyDescent="0.2">
      <c r="A1" s="1304" t="s">
        <v>588</v>
      </c>
      <c r="B1" s="1304"/>
      <c r="C1" s="1304"/>
      <c r="D1" s="1304"/>
      <c r="E1" s="1304"/>
      <c r="F1" s="1304"/>
      <c r="G1" s="1305"/>
    </row>
    <row r="2" spans="1:7" ht="12.75" customHeight="1" x14ac:dyDescent="0.2"/>
    <row r="3" spans="1:7" ht="44.25" customHeight="1" x14ac:dyDescent="0.2">
      <c r="A3" s="1306" t="s">
        <v>587</v>
      </c>
      <c r="B3" s="1306"/>
      <c r="C3" s="1306"/>
      <c r="D3" s="1306"/>
      <c r="E3" s="1306"/>
      <c r="F3" s="1306"/>
      <c r="G3" s="1307"/>
    </row>
    <row r="4" spans="1:7" ht="19.5" customHeight="1" x14ac:dyDescent="0.2">
      <c r="A4" s="1308"/>
      <c r="B4" s="1310" t="s">
        <v>586</v>
      </c>
      <c r="C4" s="1310" t="s">
        <v>585</v>
      </c>
      <c r="D4" s="1310" t="s">
        <v>584</v>
      </c>
      <c r="E4" s="1311" t="s">
        <v>583</v>
      </c>
      <c r="F4" s="1312"/>
      <c r="G4" s="1312"/>
    </row>
    <row r="5" spans="1:7" ht="106.5" customHeight="1" x14ac:dyDescent="0.2">
      <c r="A5" s="1309"/>
      <c r="B5" s="1310"/>
      <c r="C5" s="1310"/>
      <c r="D5" s="1310"/>
      <c r="E5" s="907" t="s">
        <v>582</v>
      </c>
      <c r="F5" s="907" t="s">
        <v>581</v>
      </c>
      <c r="G5" s="906" t="s">
        <v>580</v>
      </c>
    </row>
    <row r="6" spans="1:7" x14ac:dyDescent="0.2">
      <c r="A6" s="905"/>
      <c r="B6" s="905"/>
      <c r="C6" s="905"/>
      <c r="D6" s="905"/>
      <c r="E6" s="905"/>
      <c r="F6" s="905"/>
      <c r="G6" s="905"/>
    </row>
    <row r="7" spans="1:7" x14ac:dyDescent="0.2">
      <c r="A7" s="904" t="s">
        <v>579</v>
      </c>
      <c r="B7" s="903">
        <v>12228</v>
      </c>
      <c r="C7" s="903">
        <v>433</v>
      </c>
      <c r="D7" s="903">
        <v>11795</v>
      </c>
      <c r="E7" s="902">
        <v>72.3</v>
      </c>
      <c r="F7" s="902">
        <v>16</v>
      </c>
      <c r="G7" s="902">
        <v>11.7</v>
      </c>
    </row>
    <row r="8" spans="1:7" ht="15" customHeight="1" x14ac:dyDescent="0.2">
      <c r="A8" s="901" t="s">
        <v>578</v>
      </c>
      <c r="B8" s="891">
        <v>8702</v>
      </c>
      <c r="C8" s="891">
        <v>325</v>
      </c>
      <c r="D8" s="891">
        <v>8377</v>
      </c>
      <c r="E8" s="890">
        <v>63.9</v>
      </c>
      <c r="F8" s="890">
        <v>21.1</v>
      </c>
      <c r="G8" s="890">
        <v>15</v>
      </c>
    </row>
    <row r="9" spans="1:7" x14ac:dyDescent="0.2">
      <c r="A9" s="892" t="s">
        <v>577</v>
      </c>
      <c r="B9" s="891">
        <v>5588</v>
      </c>
      <c r="C9" s="900">
        <v>201</v>
      </c>
      <c r="D9" s="891">
        <v>5387</v>
      </c>
      <c r="E9" s="890">
        <v>56.3</v>
      </c>
      <c r="F9" s="890">
        <v>25.5</v>
      </c>
      <c r="G9" s="890">
        <v>18.2</v>
      </c>
    </row>
    <row r="10" spans="1:7" x14ac:dyDescent="0.2">
      <c r="A10" s="892" t="s">
        <v>576</v>
      </c>
      <c r="B10" s="891">
        <v>3114</v>
      </c>
      <c r="C10" s="900">
        <v>124</v>
      </c>
      <c r="D10" s="891">
        <v>2990</v>
      </c>
      <c r="E10" s="890">
        <v>77.8</v>
      </c>
      <c r="F10" s="890">
        <v>13</v>
      </c>
      <c r="G10" s="890">
        <v>9.1999999999999993</v>
      </c>
    </row>
    <row r="11" spans="1:7" x14ac:dyDescent="0.2">
      <c r="A11" s="899" t="s">
        <v>575</v>
      </c>
      <c r="B11" s="888">
        <v>3526</v>
      </c>
      <c r="C11" s="888">
        <v>108</v>
      </c>
      <c r="D11" s="888">
        <v>3418</v>
      </c>
      <c r="E11" s="886">
        <v>92.7</v>
      </c>
      <c r="F11" s="886">
        <v>3.7</v>
      </c>
      <c r="G11" s="886">
        <v>3.6</v>
      </c>
    </row>
    <row r="12" spans="1:7" ht="30.75" customHeight="1" x14ac:dyDescent="0.2">
      <c r="A12" s="898" t="s">
        <v>574</v>
      </c>
      <c r="B12" s="891"/>
      <c r="C12" s="891"/>
      <c r="D12" s="890"/>
      <c r="E12" s="890"/>
      <c r="F12" s="890"/>
      <c r="G12" s="890"/>
    </row>
    <row r="13" spans="1:7" x14ac:dyDescent="0.2">
      <c r="A13" s="892" t="s">
        <v>573</v>
      </c>
      <c r="B13" s="891">
        <v>452</v>
      </c>
      <c r="C13" s="891">
        <v>24</v>
      </c>
      <c r="D13" s="891">
        <v>428</v>
      </c>
      <c r="E13" s="890">
        <v>82.7</v>
      </c>
      <c r="F13" s="890">
        <v>11.9</v>
      </c>
      <c r="G13" s="890">
        <v>5.4</v>
      </c>
    </row>
    <row r="14" spans="1:7" x14ac:dyDescent="0.2">
      <c r="A14" s="892" t="s">
        <v>572</v>
      </c>
      <c r="B14" s="891">
        <v>324</v>
      </c>
      <c r="C14" s="891">
        <v>9</v>
      </c>
      <c r="D14" s="891">
        <v>315</v>
      </c>
      <c r="E14" s="890">
        <v>77.5</v>
      </c>
      <c r="F14" s="890">
        <v>11.4</v>
      </c>
      <c r="G14" s="890">
        <v>11.1</v>
      </c>
    </row>
    <row r="15" spans="1:7" x14ac:dyDescent="0.2">
      <c r="A15" s="892" t="s">
        <v>571</v>
      </c>
      <c r="B15" s="891">
        <v>829</v>
      </c>
      <c r="C15" s="891">
        <v>18</v>
      </c>
      <c r="D15" s="891">
        <v>811</v>
      </c>
      <c r="E15" s="890">
        <v>47.7</v>
      </c>
      <c r="F15" s="890">
        <v>26.3</v>
      </c>
      <c r="G15" s="890">
        <v>26</v>
      </c>
    </row>
    <row r="16" spans="1:7" x14ac:dyDescent="0.2">
      <c r="A16" s="896" t="s">
        <v>570</v>
      </c>
      <c r="B16" s="895">
        <v>866</v>
      </c>
      <c r="C16" s="895">
        <v>1</v>
      </c>
      <c r="D16" s="895">
        <v>865</v>
      </c>
      <c r="E16" s="894">
        <v>62.5</v>
      </c>
      <c r="F16" s="894">
        <v>17.3</v>
      </c>
      <c r="G16" s="894">
        <v>20.200000000000003</v>
      </c>
    </row>
    <row r="17" spans="1:7" x14ac:dyDescent="0.2">
      <c r="A17" s="892" t="s">
        <v>569</v>
      </c>
      <c r="B17" s="891">
        <v>388</v>
      </c>
      <c r="C17" s="891">
        <v>27</v>
      </c>
      <c r="D17" s="891">
        <v>361</v>
      </c>
      <c r="E17" s="890">
        <v>76.2</v>
      </c>
      <c r="F17" s="893">
        <v>18.3</v>
      </c>
      <c r="G17" s="890">
        <v>5.5</v>
      </c>
    </row>
    <row r="18" spans="1:7" x14ac:dyDescent="0.2">
      <c r="A18" s="892" t="s">
        <v>568</v>
      </c>
      <c r="B18" s="891">
        <v>306</v>
      </c>
      <c r="C18" s="891">
        <v>19</v>
      </c>
      <c r="D18" s="891">
        <v>287</v>
      </c>
      <c r="E18" s="890">
        <v>85</v>
      </c>
      <c r="F18" s="890">
        <v>8</v>
      </c>
      <c r="G18" s="890">
        <v>7</v>
      </c>
    </row>
    <row r="19" spans="1:7" x14ac:dyDescent="0.2">
      <c r="A19" s="892" t="s">
        <v>567</v>
      </c>
      <c r="B19" s="891">
        <v>556</v>
      </c>
      <c r="C19" s="891">
        <v>19</v>
      </c>
      <c r="D19" s="891">
        <v>537</v>
      </c>
      <c r="E19" s="890">
        <v>68.5</v>
      </c>
      <c r="F19" s="893">
        <v>21</v>
      </c>
      <c r="G19" s="890">
        <v>10.5</v>
      </c>
    </row>
    <row r="20" spans="1:7" x14ac:dyDescent="0.2">
      <c r="A20" s="892" t="s">
        <v>566</v>
      </c>
      <c r="B20" s="891">
        <v>306</v>
      </c>
      <c r="C20" s="891">
        <v>30</v>
      </c>
      <c r="D20" s="891">
        <v>276</v>
      </c>
      <c r="E20" s="890">
        <v>94.9</v>
      </c>
      <c r="F20" s="890">
        <v>2.2000000000000002</v>
      </c>
      <c r="G20" s="897">
        <v>2.9</v>
      </c>
    </row>
    <row r="21" spans="1:7" x14ac:dyDescent="0.2">
      <c r="A21" s="892" t="s">
        <v>565</v>
      </c>
      <c r="B21" s="891">
        <v>516</v>
      </c>
      <c r="C21" s="891">
        <v>29</v>
      </c>
      <c r="D21" s="891">
        <v>487</v>
      </c>
      <c r="E21" s="893">
        <v>65.5</v>
      </c>
      <c r="F21" s="890">
        <v>14.6</v>
      </c>
      <c r="G21" s="890">
        <v>19.899999999999999</v>
      </c>
    </row>
    <row r="22" spans="1:7" x14ac:dyDescent="0.2">
      <c r="A22" s="896" t="s">
        <v>564</v>
      </c>
      <c r="B22" s="895">
        <v>432</v>
      </c>
      <c r="C22" s="895">
        <v>22</v>
      </c>
      <c r="D22" s="895">
        <v>410</v>
      </c>
      <c r="E22" s="894">
        <v>71.5</v>
      </c>
      <c r="F22" s="894">
        <v>14.1</v>
      </c>
      <c r="G22" s="894">
        <v>14.4</v>
      </c>
    </row>
    <row r="23" spans="1:7" x14ac:dyDescent="0.2">
      <c r="A23" s="892" t="s">
        <v>563</v>
      </c>
      <c r="B23" s="891">
        <v>584</v>
      </c>
      <c r="C23" s="891">
        <v>4</v>
      </c>
      <c r="D23" s="891">
        <v>580</v>
      </c>
      <c r="E23" s="890">
        <v>81.7</v>
      </c>
      <c r="F23" s="893">
        <v>6.9</v>
      </c>
      <c r="G23" s="890">
        <v>11.4</v>
      </c>
    </row>
    <row r="24" spans="1:7" x14ac:dyDescent="0.2">
      <c r="A24" s="892" t="s">
        <v>562</v>
      </c>
      <c r="B24" s="891">
        <v>561</v>
      </c>
      <c r="C24" s="891">
        <v>0</v>
      </c>
      <c r="D24" s="891">
        <v>561</v>
      </c>
      <c r="E24" s="890">
        <v>82.2</v>
      </c>
      <c r="F24" s="890">
        <v>15.9</v>
      </c>
      <c r="G24" s="890">
        <v>1.9</v>
      </c>
    </row>
    <row r="25" spans="1:7" x14ac:dyDescent="0.2">
      <c r="A25" s="892" t="s">
        <v>561</v>
      </c>
      <c r="B25" s="891">
        <v>507</v>
      </c>
      <c r="C25" s="891">
        <v>20</v>
      </c>
      <c r="D25" s="891">
        <v>487</v>
      </c>
      <c r="E25" s="890">
        <v>80.5</v>
      </c>
      <c r="F25" s="890">
        <v>14.6</v>
      </c>
      <c r="G25" s="890">
        <v>4.9000000000000004</v>
      </c>
    </row>
    <row r="26" spans="1:7" x14ac:dyDescent="0.2">
      <c r="A26" s="892" t="s">
        <v>560</v>
      </c>
      <c r="B26" s="891">
        <v>606</v>
      </c>
      <c r="C26" s="891">
        <v>13</v>
      </c>
      <c r="D26" s="891">
        <v>593</v>
      </c>
      <c r="E26" s="890">
        <v>59.9</v>
      </c>
      <c r="F26" s="890">
        <v>23.6</v>
      </c>
      <c r="G26" s="890">
        <v>16.5</v>
      </c>
    </row>
    <row r="27" spans="1:7" x14ac:dyDescent="0.2">
      <c r="A27" s="892" t="s">
        <v>559</v>
      </c>
      <c r="B27" s="891">
        <v>446</v>
      </c>
      <c r="C27" s="891">
        <v>1</v>
      </c>
      <c r="D27" s="891">
        <v>445</v>
      </c>
      <c r="E27" s="890">
        <v>84.3</v>
      </c>
      <c r="F27" s="890">
        <v>13.7</v>
      </c>
      <c r="G27" s="890">
        <v>2</v>
      </c>
    </row>
    <row r="28" spans="1:7" x14ac:dyDescent="0.2">
      <c r="A28" s="892" t="s">
        <v>558</v>
      </c>
      <c r="B28" s="891">
        <v>317</v>
      </c>
      <c r="C28" s="891">
        <v>0</v>
      </c>
      <c r="D28" s="891">
        <v>317</v>
      </c>
      <c r="E28" s="890">
        <v>94.6</v>
      </c>
      <c r="F28" s="890">
        <v>4.0999999999999996</v>
      </c>
      <c r="G28" s="890">
        <v>1.3</v>
      </c>
    </row>
    <row r="29" spans="1:7" x14ac:dyDescent="0.2">
      <c r="A29" s="896" t="s">
        <v>557</v>
      </c>
      <c r="B29" s="895">
        <v>378</v>
      </c>
      <c r="C29" s="895">
        <v>13</v>
      </c>
      <c r="D29" s="895">
        <v>365</v>
      </c>
      <c r="E29" s="894">
        <v>95.3</v>
      </c>
      <c r="F29" s="894">
        <v>2.7</v>
      </c>
      <c r="G29" s="894">
        <v>2</v>
      </c>
    </row>
    <row r="30" spans="1:7" x14ac:dyDescent="0.2">
      <c r="A30" s="892" t="s">
        <v>556</v>
      </c>
      <c r="B30" s="891">
        <v>285</v>
      </c>
      <c r="C30" s="891">
        <v>16</v>
      </c>
      <c r="D30" s="891">
        <v>269</v>
      </c>
      <c r="E30" s="890">
        <v>91.1</v>
      </c>
      <c r="F30" s="890">
        <v>8.1999999999999993</v>
      </c>
      <c r="G30" s="890">
        <v>0.7</v>
      </c>
    </row>
    <row r="31" spans="1:7" x14ac:dyDescent="0.2">
      <c r="A31" s="892" t="s">
        <v>555</v>
      </c>
      <c r="B31" s="891">
        <v>700</v>
      </c>
      <c r="C31" s="891">
        <v>61</v>
      </c>
      <c r="D31" s="891">
        <v>639</v>
      </c>
      <c r="E31" s="890">
        <v>46.2</v>
      </c>
      <c r="F31" s="890">
        <v>34.700000000000003</v>
      </c>
      <c r="G31" s="890">
        <v>19.100000000000001</v>
      </c>
    </row>
    <row r="32" spans="1:7" x14ac:dyDescent="0.2">
      <c r="A32" s="892" t="s">
        <v>554</v>
      </c>
      <c r="B32" s="891">
        <v>486</v>
      </c>
      <c r="C32" s="891">
        <v>30</v>
      </c>
      <c r="D32" s="891">
        <v>456</v>
      </c>
      <c r="E32" s="890">
        <v>85.7</v>
      </c>
      <c r="F32" s="893">
        <v>9</v>
      </c>
      <c r="G32" s="890">
        <v>5.3</v>
      </c>
    </row>
    <row r="33" spans="1:7" x14ac:dyDescent="0.2">
      <c r="A33" s="892" t="s">
        <v>553</v>
      </c>
      <c r="B33" s="891">
        <v>367</v>
      </c>
      <c r="C33" s="891">
        <v>21</v>
      </c>
      <c r="D33" s="891">
        <v>346</v>
      </c>
      <c r="E33" s="890">
        <v>83.2</v>
      </c>
      <c r="F33" s="890">
        <v>10.4</v>
      </c>
      <c r="G33" s="890">
        <v>6.4</v>
      </c>
    </row>
    <row r="34" spans="1:7" x14ac:dyDescent="0.2">
      <c r="A34" s="892" t="s">
        <v>552</v>
      </c>
      <c r="B34" s="891">
        <v>430</v>
      </c>
      <c r="C34" s="891">
        <v>3</v>
      </c>
      <c r="D34" s="891">
        <v>427</v>
      </c>
      <c r="E34" s="890">
        <v>88.3</v>
      </c>
      <c r="F34" s="890">
        <v>4.4000000000000004</v>
      </c>
      <c r="G34" s="890">
        <v>7.3</v>
      </c>
    </row>
    <row r="35" spans="1:7" x14ac:dyDescent="0.2">
      <c r="A35" s="892" t="s">
        <v>551</v>
      </c>
      <c r="B35" s="891">
        <v>256</v>
      </c>
      <c r="C35" s="891">
        <v>13</v>
      </c>
      <c r="D35" s="891">
        <v>243</v>
      </c>
      <c r="E35" s="890">
        <v>94.2</v>
      </c>
      <c r="F35" s="890">
        <v>5.8</v>
      </c>
      <c r="G35" s="890">
        <v>0</v>
      </c>
    </row>
    <row r="36" spans="1:7" x14ac:dyDescent="0.2">
      <c r="A36" s="892" t="s">
        <v>550</v>
      </c>
      <c r="B36" s="891">
        <v>370</v>
      </c>
      <c r="C36" s="891">
        <v>12</v>
      </c>
      <c r="D36" s="891">
        <v>358</v>
      </c>
      <c r="E36" s="890">
        <v>85.5</v>
      </c>
      <c r="F36" s="890">
        <v>10.6</v>
      </c>
      <c r="G36" s="890">
        <v>3.9</v>
      </c>
    </row>
    <row r="37" spans="1:7" x14ac:dyDescent="0.2">
      <c r="A37" s="889" t="s">
        <v>549</v>
      </c>
      <c r="B37" s="888">
        <v>960</v>
      </c>
      <c r="C37" s="888">
        <v>28</v>
      </c>
      <c r="D37" s="888">
        <v>932</v>
      </c>
      <c r="E37" s="886">
        <v>42.9</v>
      </c>
      <c r="F37" s="887">
        <v>30.8</v>
      </c>
      <c r="G37" s="886">
        <v>26.3</v>
      </c>
    </row>
    <row r="38" spans="1:7" x14ac:dyDescent="0.2">
      <c r="A38" s="803"/>
      <c r="B38" s="803"/>
      <c r="C38" s="803"/>
      <c r="D38" s="803"/>
      <c r="E38" s="803"/>
      <c r="F38" s="803"/>
      <c r="G38" s="803"/>
    </row>
    <row r="39" spans="1:7" x14ac:dyDescent="0.2">
      <c r="A39" s="803"/>
      <c r="B39" s="803"/>
      <c r="C39" s="803"/>
      <c r="D39" s="803"/>
      <c r="E39" s="803"/>
      <c r="F39" s="803"/>
      <c r="G39" s="803"/>
    </row>
    <row r="43" spans="1:7" x14ac:dyDescent="0.2">
      <c r="F43" s="885"/>
    </row>
  </sheetData>
  <mergeCells count="7">
    <mergeCell ref="A1:G1"/>
    <mergeCell ref="A3:G3"/>
    <mergeCell ref="A4:A5"/>
    <mergeCell ref="B4:B5"/>
    <mergeCell ref="C4:C5"/>
    <mergeCell ref="D4:D5"/>
    <mergeCell ref="E4:G4"/>
  </mergeCells>
  <printOptions horizontalCentered="1"/>
  <pageMargins left="0.98425196850393704" right="0.98425196850393704" top="0.98425196850393704" bottom="0.98425196850393704" header="0.51181102362204722" footer="0.51181102362204722"/>
  <pageSetup paperSize="9" scale="85" orientation="portrait" r:id="rId1"/>
  <headerFooter alignWithMargins="0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1"/>
  <sheetViews>
    <sheetView showGridLines="0" workbookViewId="0"/>
  </sheetViews>
  <sheetFormatPr defaultRowHeight="12.75" x14ac:dyDescent="0.2"/>
  <cols>
    <col min="1" max="1" width="28.42578125" style="757" customWidth="1"/>
    <col min="2" max="2" width="17.7109375" style="757" customWidth="1"/>
    <col min="3" max="3" width="16" style="757" customWidth="1"/>
    <col min="4" max="4" width="19.140625" style="757" customWidth="1"/>
    <col min="5" max="16384" width="9.140625" style="757"/>
  </cols>
  <sheetData>
    <row r="1" spans="1:4" ht="15" customHeight="1" x14ac:dyDescent="0.2">
      <c r="A1" s="1304" t="s">
        <v>590</v>
      </c>
      <c r="B1" s="1304"/>
      <c r="C1" s="1304"/>
      <c r="D1" s="1304"/>
    </row>
    <row r="2" spans="1:4" x14ac:dyDescent="0.2">
      <c r="A2" s="1313" t="s">
        <v>591</v>
      </c>
      <c r="B2" s="1313"/>
      <c r="C2" s="1313"/>
      <c r="D2" s="1313"/>
    </row>
    <row r="3" spans="1:4" ht="73.5" customHeight="1" x14ac:dyDescent="0.2">
      <c r="A3" s="1306"/>
      <c r="B3" s="1306"/>
      <c r="C3" s="1306"/>
      <c r="D3" s="1306"/>
    </row>
    <row r="4" spans="1:4" ht="68.25" customHeight="1" x14ac:dyDescent="0.2">
      <c r="A4" s="908"/>
      <c r="B4" s="909" t="s">
        <v>592</v>
      </c>
      <c r="C4" s="909" t="s">
        <v>593</v>
      </c>
      <c r="D4" s="910" t="s">
        <v>594</v>
      </c>
    </row>
    <row r="5" spans="1:4" s="911" customFormat="1" ht="12.75" customHeight="1" x14ac:dyDescent="0.2">
      <c r="A5" s="1314"/>
      <c r="B5" s="1315"/>
      <c r="C5" s="1315"/>
      <c r="D5" s="1315"/>
    </row>
    <row r="6" spans="1:4" x14ac:dyDescent="0.2">
      <c r="A6" s="904" t="s">
        <v>579</v>
      </c>
      <c r="B6" s="912">
        <v>4763.9599999999991</v>
      </c>
      <c r="C6" s="913">
        <v>93.580199999999991</v>
      </c>
      <c r="D6" s="913">
        <v>1.0022124451086913</v>
      </c>
    </row>
    <row r="7" spans="1:4" x14ac:dyDescent="0.2">
      <c r="A7" s="914" t="s">
        <v>595</v>
      </c>
      <c r="B7" s="915">
        <v>5536.57</v>
      </c>
      <c r="C7" s="916">
        <v>176.62147999999999</v>
      </c>
      <c r="D7" s="916">
        <v>1.6275961470730076</v>
      </c>
    </row>
    <row r="8" spans="1:4" x14ac:dyDescent="0.2">
      <c r="A8" s="917" t="s">
        <v>596</v>
      </c>
      <c r="B8" s="918">
        <v>4518.99</v>
      </c>
      <c r="C8" s="919">
        <v>92.25327999999999</v>
      </c>
      <c r="D8" s="919">
        <v>1.0415601716312717</v>
      </c>
    </row>
    <row r="9" spans="1:4" x14ac:dyDescent="0.2">
      <c r="A9" s="904" t="s">
        <v>575</v>
      </c>
      <c r="B9" s="920">
        <v>4048.08</v>
      </c>
      <c r="C9" s="921">
        <v>158.50324000000001</v>
      </c>
      <c r="D9" s="921">
        <v>1.9977124958004782</v>
      </c>
    </row>
    <row r="10" spans="1:4" ht="12" customHeight="1" x14ac:dyDescent="0.2">
      <c r="A10" s="914" t="s">
        <v>597</v>
      </c>
      <c r="B10" s="1316"/>
      <c r="C10" s="1316"/>
      <c r="D10" s="1316"/>
    </row>
    <row r="11" spans="1:4" hidden="1" x14ac:dyDescent="0.2">
      <c r="A11" s="867" t="s">
        <v>598</v>
      </c>
      <c r="B11" s="922">
        <v>0</v>
      </c>
      <c r="C11" s="919">
        <v>0</v>
      </c>
      <c r="D11" s="919">
        <v>0</v>
      </c>
    </row>
    <row r="12" spans="1:4" x14ac:dyDescent="0.2">
      <c r="A12" s="867" t="s">
        <v>573</v>
      </c>
      <c r="B12" s="922">
        <v>4646.87</v>
      </c>
      <c r="C12" s="919">
        <v>495.32532000000003</v>
      </c>
      <c r="D12" s="919">
        <v>5.4384349034941808</v>
      </c>
    </row>
    <row r="13" spans="1:4" x14ac:dyDescent="0.2">
      <c r="A13" s="867" t="s">
        <v>572</v>
      </c>
      <c r="B13" s="922">
        <v>4336.9399999999996</v>
      </c>
      <c r="C13" s="919">
        <v>396.35512</v>
      </c>
      <c r="D13" s="919">
        <v>4.662780670242153</v>
      </c>
    </row>
    <row r="14" spans="1:4" x14ac:dyDescent="0.2">
      <c r="A14" s="867" t="s">
        <v>571</v>
      </c>
      <c r="B14" s="922">
        <v>4736.5200000000004</v>
      </c>
      <c r="C14" s="919">
        <v>465.82535999999999</v>
      </c>
      <c r="D14" s="919">
        <v>5.0177345392820039</v>
      </c>
    </row>
    <row r="15" spans="1:4" x14ac:dyDescent="0.2">
      <c r="A15" s="923" t="s">
        <v>599</v>
      </c>
      <c r="B15" s="924">
        <v>4286.54</v>
      </c>
      <c r="C15" s="925">
        <v>271.25811999999996</v>
      </c>
      <c r="D15" s="925">
        <v>3.2286412817797103</v>
      </c>
    </row>
    <row r="16" spans="1:4" x14ac:dyDescent="0.2">
      <c r="A16" s="926" t="s">
        <v>569</v>
      </c>
      <c r="B16" s="927">
        <v>3917.62</v>
      </c>
      <c r="C16" s="928">
        <v>392.24892</v>
      </c>
      <c r="D16" s="928">
        <v>5.1083821299666639</v>
      </c>
    </row>
    <row r="17" spans="1:4" x14ac:dyDescent="0.2">
      <c r="A17" s="867" t="s">
        <v>600</v>
      </c>
      <c r="B17" s="922">
        <v>6338.05</v>
      </c>
      <c r="C17" s="919">
        <v>995.21939999999995</v>
      </c>
      <c r="D17" s="919">
        <v>8.011375738594678</v>
      </c>
    </row>
    <row r="18" spans="1:4" x14ac:dyDescent="0.2">
      <c r="A18" s="867" t="s">
        <v>567</v>
      </c>
      <c r="B18" s="922">
        <v>4592.1899999999996</v>
      </c>
      <c r="C18" s="919">
        <v>193.893</v>
      </c>
      <c r="D18" s="919">
        <v>2.1542009368079285</v>
      </c>
    </row>
    <row r="19" spans="1:4" x14ac:dyDescent="0.2">
      <c r="A19" s="867" t="s">
        <v>601</v>
      </c>
      <c r="B19" s="922">
        <v>5243.96</v>
      </c>
      <c r="C19" s="919">
        <v>465.42160000000001</v>
      </c>
      <c r="D19" s="919">
        <v>4.5282572712225111</v>
      </c>
    </row>
    <row r="20" spans="1:4" x14ac:dyDescent="0.2">
      <c r="A20" s="867" t="s">
        <v>602</v>
      </c>
      <c r="B20" s="922">
        <v>4826.93</v>
      </c>
      <c r="C20" s="919">
        <v>364.65800000000002</v>
      </c>
      <c r="D20" s="919">
        <v>3.8544167825097939</v>
      </c>
    </row>
    <row r="21" spans="1:4" x14ac:dyDescent="0.2">
      <c r="A21" s="923" t="s">
        <v>603</v>
      </c>
      <c r="B21" s="924">
        <v>4179.3200000000006</v>
      </c>
      <c r="C21" s="925">
        <v>640.67107999999996</v>
      </c>
      <c r="D21" s="925">
        <v>7.821200578084472</v>
      </c>
    </row>
    <row r="22" spans="1:4" x14ac:dyDescent="0.2">
      <c r="A22" s="926" t="s">
        <v>604</v>
      </c>
      <c r="B22" s="927">
        <v>4021.31</v>
      </c>
      <c r="C22" s="928">
        <v>366.01823999999999</v>
      </c>
      <c r="D22" s="928">
        <v>4.6438598367198747</v>
      </c>
    </row>
    <row r="23" spans="1:4" x14ac:dyDescent="0.2">
      <c r="A23" s="867" t="s">
        <v>562</v>
      </c>
      <c r="B23" s="922">
        <v>5756.83</v>
      </c>
      <c r="C23" s="919">
        <v>440.07684</v>
      </c>
      <c r="D23" s="919">
        <v>3.9002193915748773</v>
      </c>
    </row>
    <row r="24" spans="1:4" x14ac:dyDescent="0.2">
      <c r="A24" s="867" t="s">
        <v>561</v>
      </c>
      <c r="B24" s="922">
        <v>4584.5300000000007</v>
      </c>
      <c r="C24" s="919">
        <v>265.48199999999997</v>
      </c>
      <c r="D24" s="919">
        <v>2.9545013338335657</v>
      </c>
    </row>
    <row r="25" spans="1:4" x14ac:dyDescent="0.2">
      <c r="A25" s="867" t="s">
        <v>605</v>
      </c>
      <c r="B25" s="922">
        <v>5376.26</v>
      </c>
      <c r="C25" s="919">
        <v>557.64351999999997</v>
      </c>
      <c r="D25" s="919">
        <v>5.2920059669733233</v>
      </c>
    </row>
    <row r="26" spans="1:4" x14ac:dyDescent="0.2">
      <c r="A26" s="867" t="s">
        <v>559</v>
      </c>
      <c r="B26" s="922">
        <v>4109.58</v>
      </c>
      <c r="C26" s="919">
        <v>314.80736000000002</v>
      </c>
      <c r="D26" s="919">
        <v>3.90833126499545</v>
      </c>
    </row>
    <row r="27" spans="1:4" x14ac:dyDescent="0.2">
      <c r="A27" s="926" t="s">
        <v>558</v>
      </c>
      <c r="B27" s="927">
        <v>4459.9000000000005</v>
      </c>
      <c r="C27" s="928">
        <v>344.17403999999999</v>
      </c>
      <c r="D27" s="928">
        <v>3.9372855893629897</v>
      </c>
    </row>
    <row r="28" spans="1:4" x14ac:dyDescent="0.2">
      <c r="A28" s="867" t="s">
        <v>557</v>
      </c>
      <c r="B28" s="922">
        <v>3903.44</v>
      </c>
      <c r="C28" s="919">
        <v>423.65595999999999</v>
      </c>
      <c r="D28" s="919">
        <v>5.5374490193265427</v>
      </c>
    </row>
    <row r="29" spans="1:4" x14ac:dyDescent="0.2">
      <c r="A29" s="867" t="s">
        <v>556</v>
      </c>
      <c r="B29" s="922">
        <v>4151.42</v>
      </c>
      <c r="C29" s="919">
        <v>344.23676</v>
      </c>
      <c r="D29" s="919">
        <v>4.2306247019092265</v>
      </c>
    </row>
    <row r="30" spans="1:4" x14ac:dyDescent="0.2">
      <c r="A30" s="867" t="s">
        <v>555</v>
      </c>
      <c r="B30" s="922">
        <v>4628.29</v>
      </c>
      <c r="C30" s="919">
        <v>483.45947999999999</v>
      </c>
      <c r="D30" s="919">
        <v>5.3294629333944066</v>
      </c>
    </row>
    <row r="31" spans="1:4" x14ac:dyDescent="0.2">
      <c r="A31" s="867" t="s">
        <v>554</v>
      </c>
      <c r="B31" s="922">
        <v>4600.99</v>
      </c>
      <c r="C31" s="919">
        <v>606.80031999999994</v>
      </c>
      <c r="D31" s="919">
        <v>6.7288127120467554</v>
      </c>
    </row>
    <row r="32" spans="1:4" x14ac:dyDescent="0.2">
      <c r="A32" s="867" t="s">
        <v>553</v>
      </c>
      <c r="B32" s="922">
        <v>3999.8500000000004</v>
      </c>
      <c r="C32" s="919">
        <v>377.53716000000003</v>
      </c>
      <c r="D32" s="919">
        <v>4.8157055889595863</v>
      </c>
    </row>
    <row r="33" spans="1:4" x14ac:dyDescent="0.2">
      <c r="A33" s="926" t="s">
        <v>552</v>
      </c>
      <c r="B33" s="927">
        <v>3728.34</v>
      </c>
      <c r="C33" s="928">
        <v>347.57071999999999</v>
      </c>
      <c r="D33" s="928">
        <v>4.7563258715675074</v>
      </c>
    </row>
    <row r="34" spans="1:4" x14ac:dyDescent="0.2">
      <c r="A34" s="867" t="s">
        <v>606</v>
      </c>
      <c r="B34" s="922">
        <v>4987.2099999999991</v>
      </c>
      <c r="C34" s="919">
        <v>679.18899999999996</v>
      </c>
      <c r="D34" s="919">
        <v>6.9482736840838877</v>
      </c>
    </row>
    <row r="35" spans="1:4" x14ac:dyDescent="0.2">
      <c r="A35" s="867" t="s">
        <v>607</v>
      </c>
      <c r="B35" s="922">
        <v>4205.3</v>
      </c>
      <c r="C35" s="919">
        <v>450.83920000000001</v>
      </c>
      <c r="D35" s="919">
        <v>5.4697643449932229</v>
      </c>
    </row>
    <row r="36" spans="1:4" x14ac:dyDescent="0.2">
      <c r="A36" s="867" t="s">
        <v>549</v>
      </c>
      <c r="B36" s="922">
        <v>6648.0199999999995</v>
      </c>
      <c r="C36" s="919">
        <v>687.05840000000001</v>
      </c>
      <c r="D36" s="919">
        <v>5.2728481562931524</v>
      </c>
    </row>
    <row r="37" spans="1:4" ht="2.25" customHeight="1" x14ac:dyDescent="0.2">
      <c r="A37" s="899" t="s">
        <v>608</v>
      </c>
      <c r="B37" s="921">
        <v>0</v>
      </c>
      <c r="C37" s="921">
        <v>0</v>
      </c>
      <c r="D37" s="921">
        <v>0</v>
      </c>
    </row>
    <row r="39" spans="1:4" x14ac:dyDescent="0.2">
      <c r="B39" s="757" t="s">
        <v>413</v>
      </c>
    </row>
    <row r="40" spans="1:4" x14ac:dyDescent="0.2">
      <c r="B40" s="757" t="s">
        <v>413</v>
      </c>
    </row>
    <row r="41" spans="1:4" x14ac:dyDescent="0.2">
      <c r="B41" s="757" t="s">
        <v>413</v>
      </c>
    </row>
  </sheetData>
  <dataConsolidate link="1">
    <dataRefs count="2">
      <dataRef ref="B11" sheet="Dod2(Print)" r:id="rId1"/>
      <dataRef name="RG_serl(2)" r:id="rId2"/>
    </dataRefs>
  </dataConsolidate>
  <mergeCells count="4">
    <mergeCell ref="A1:D1"/>
    <mergeCell ref="A2:D3"/>
    <mergeCell ref="A5:D5"/>
    <mergeCell ref="B10:D10"/>
  </mergeCells>
  <pageMargins left="0.98425196850393704" right="0.98425196850393704" top="0.98425196850393704" bottom="0.98425196850393704" header="0.51181102362204722" footer="0.51181102362204722"/>
  <pageSetup paperSize="9" scale="90" orientation="portrait" blackAndWhite="1" r:id="rId3"/>
  <headerFooter alignWithMargins="0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1"/>
  <sheetViews>
    <sheetView showGridLines="0" zoomScaleNormal="100" workbookViewId="0"/>
  </sheetViews>
  <sheetFormatPr defaultRowHeight="12.75" x14ac:dyDescent="0.2"/>
  <cols>
    <col min="1" max="1" width="28.7109375" style="757" customWidth="1"/>
    <col min="2" max="3" width="18" style="757" customWidth="1"/>
    <col min="4" max="4" width="18.85546875" style="757" customWidth="1"/>
    <col min="5" max="16384" width="9.140625" style="757"/>
  </cols>
  <sheetData>
    <row r="1" spans="1:4" x14ac:dyDescent="0.2">
      <c r="A1" s="1317" t="s">
        <v>609</v>
      </c>
      <c r="B1" s="1318"/>
      <c r="C1" s="1318"/>
      <c r="D1" s="1318"/>
    </row>
    <row r="2" spans="1:4" x14ac:dyDescent="0.2">
      <c r="A2" s="1319" t="s">
        <v>610</v>
      </c>
      <c r="B2" s="1319"/>
      <c r="C2" s="1319"/>
      <c r="D2" s="1319"/>
    </row>
    <row r="3" spans="1:4" x14ac:dyDescent="0.2">
      <c r="A3" s="1319"/>
      <c r="B3" s="1319"/>
      <c r="C3" s="1319"/>
      <c r="D3" s="1319"/>
    </row>
    <row r="4" spans="1:4" ht="64.5" customHeight="1" x14ac:dyDescent="0.2">
      <c r="A4" s="1320"/>
      <c r="B4" s="1320"/>
      <c r="C4" s="1320"/>
      <c r="D4" s="1320"/>
    </row>
    <row r="5" spans="1:4" ht="65.25" customHeight="1" x14ac:dyDescent="0.2">
      <c r="A5" s="929"/>
      <c r="B5" s="930" t="s">
        <v>611</v>
      </c>
      <c r="C5" s="930" t="s">
        <v>612</v>
      </c>
      <c r="D5" s="931" t="s">
        <v>613</v>
      </c>
    </row>
    <row r="6" spans="1:4" x14ac:dyDescent="0.2">
      <c r="A6" s="1321"/>
      <c r="B6" s="1321"/>
      <c r="C6" s="1321"/>
      <c r="D6" s="1321"/>
    </row>
    <row r="7" spans="1:4" x14ac:dyDescent="0.2">
      <c r="A7" s="932" t="s">
        <v>579</v>
      </c>
      <c r="B7" s="933">
        <v>4856.3500000000004</v>
      </c>
      <c r="C7" s="933">
        <v>86.951480000000004</v>
      </c>
      <c r="D7" s="933">
        <v>0.91350499861006706</v>
      </c>
    </row>
    <row r="8" spans="1:4" x14ac:dyDescent="0.2">
      <c r="A8" s="934" t="s">
        <v>595</v>
      </c>
      <c r="B8" s="935">
        <v>5758.8</v>
      </c>
      <c r="C8" s="935">
        <v>132.82919999999999</v>
      </c>
      <c r="D8" s="935">
        <v>1.1768076682642217</v>
      </c>
    </row>
    <row r="9" spans="1:4" x14ac:dyDescent="0.2">
      <c r="A9" s="936" t="s">
        <v>596</v>
      </c>
      <c r="B9" s="937">
        <v>4463.37</v>
      </c>
      <c r="C9" s="937">
        <v>116.92968</v>
      </c>
      <c r="D9" s="937">
        <v>1.3366133661336614</v>
      </c>
    </row>
    <row r="10" spans="1:4" x14ac:dyDescent="0.2">
      <c r="A10" s="932" t="s">
        <v>575</v>
      </c>
      <c r="B10" s="938">
        <v>4111.51</v>
      </c>
      <c r="C10" s="938">
        <v>189.66528</v>
      </c>
      <c r="D10" s="938">
        <v>2.3535878545838389</v>
      </c>
    </row>
    <row r="11" spans="1:4" ht="12" customHeight="1" x14ac:dyDescent="0.2">
      <c r="A11" s="934" t="s">
        <v>597</v>
      </c>
      <c r="B11" s="1322"/>
      <c r="C11" s="1323"/>
      <c r="D11" s="1323"/>
    </row>
    <row r="12" spans="1:4" hidden="1" x14ac:dyDescent="0.2">
      <c r="A12" s="939" t="s">
        <v>614</v>
      </c>
      <c r="B12" s="937">
        <v>0</v>
      </c>
      <c r="C12" s="937">
        <v>0</v>
      </c>
      <c r="D12" s="937">
        <v>0</v>
      </c>
    </row>
    <row r="13" spans="1:4" x14ac:dyDescent="0.2">
      <c r="A13" s="939" t="s">
        <v>573</v>
      </c>
      <c r="B13" s="937">
        <v>4891.3100000000004</v>
      </c>
      <c r="C13" s="937">
        <v>397.18615999999997</v>
      </c>
      <c r="D13" s="937">
        <v>4.1429801014452154</v>
      </c>
    </row>
    <row r="14" spans="1:4" x14ac:dyDescent="0.2">
      <c r="A14" s="939" t="s">
        <v>572</v>
      </c>
      <c r="B14" s="937">
        <v>4844.13</v>
      </c>
      <c r="C14" s="937">
        <v>488.60839999999996</v>
      </c>
      <c r="D14" s="937">
        <v>5.1462285281361151</v>
      </c>
    </row>
    <row r="15" spans="1:4" x14ac:dyDescent="0.2">
      <c r="A15" s="939" t="s">
        <v>571</v>
      </c>
      <c r="B15" s="937">
        <v>4689.92</v>
      </c>
      <c r="C15" s="937">
        <v>436.77032000000003</v>
      </c>
      <c r="D15" s="937">
        <v>4.7515096206331879</v>
      </c>
    </row>
    <row r="16" spans="1:4" x14ac:dyDescent="0.2">
      <c r="A16" s="940" t="s">
        <v>599</v>
      </c>
      <c r="B16" s="941">
        <v>4330.68</v>
      </c>
      <c r="C16" s="941">
        <v>471.98759999999999</v>
      </c>
      <c r="D16" s="941">
        <v>5.5605586189697682</v>
      </c>
    </row>
    <row r="17" spans="1:4" x14ac:dyDescent="0.2">
      <c r="A17" s="942" t="s">
        <v>569</v>
      </c>
      <c r="B17" s="943">
        <v>4236.37</v>
      </c>
      <c r="C17" s="943">
        <v>306.78703999999999</v>
      </c>
      <c r="D17" s="943">
        <v>3.6947669821096838</v>
      </c>
    </row>
    <row r="18" spans="1:4" x14ac:dyDescent="0.2">
      <c r="A18" s="939" t="s">
        <v>600</v>
      </c>
      <c r="B18" s="937">
        <v>7476.88</v>
      </c>
      <c r="C18" s="937">
        <v>1132.586</v>
      </c>
      <c r="D18" s="937">
        <v>7.728491028343373</v>
      </c>
    </row>
    <row r="19" spans="1:4" x14ac:dyDescent="0.2">
      <c r="A19" s="939" t="s">
        <v>567</v>
      </c>
      <c r="B19" s="937">
        <v>4634.2</v>
      </c>
      <c r="C19" s="937">
        <v>262.27152000000001</v>
      </c>
      <c r="D19" s="937">
        <v>2.8874886711838075</v>
      </c>
    </row>
    <row r="20" spans="1:4" x14ac:dyDescent="0.2">
      <c r="A20" s="939" t="s">
        <v>601</v>
      </c>
      <c r="B20" s="937">
        <v>5190.21</v>
      </c>
      <c r="C20" s="937">
        <v>415.80615999999998</v>
      </c>
      <c r="D20" s="937">
        <v>4.0874261349733443</v>
      </c>
    </row>
    <row r="21" spans="1:4" x14ac:dyDescent="0.2">
      <c r="A21" s="939" t="s">
        <v>602</v>
      </c>
      <c r="B21" s="937">
        <v>4315.41</v>
      </c>
      <c r="C21" s="937">
        <v>385.18703999999997</v>
      </c>
      <c r="D21" s="937">
        <v>4.5540052972950429</v>
      </c>
    </row>
    <row r="22" spans="1:4" x14ac:dyDescent="0.2">
      <c r="A22" s="940" t="s">
        <v>603</v>
      </c>
      <c r="B22" s="941">
        <v>4299.1499999999996</v>
      </c>
      <c r="C22" s="941">
        <v>539.76636000000008</v>
      </c>
      <c r="D22" s="941">
        <v>6.4057081050905422</v>
      </c>
    </row>
    <row r="23" spans="1:4" x14ac:dyDescent="0.2">
      <c r="A23" s="942" t="s">
        <v>604</v>
      </c>
      <c r="B23" s="943">
        <v>3710.2</v>
      </c>
      <c r="C23" s="943">
        <v>352.99208000000004</v>
      </c>
      <c r="D23" s="943">
        <v>4.8541318527303119</v>
      </c>
    </row>
    <row r="24" spans="1:4" x14ac:dyDescent="0.2">
      <c r="A24" s="939" t="s">
        <v>562</v>
      </c>
      <c r="B24" s="937">
        <v>5991.77</v>
      </c>
      <c r="C24" s="937">
        <v>478.50459999999998</v>
      </c>
      <c r="D24" s="937">
        <v>4.0745055300854336</v>
      </c>
    </row>
    <row r="25" spans="1:4" x14ac:dyDescent="0.2">
      <c r="A25" s="939" t="s">
        <v>561</v>
      </c>
      <c r="B25" s="937">
        <v>4608.76</v>
      </c>
      <c r="C25" s="937">
        <v>287.29680000000002</v>
      </c>
      <c r="D25" s="937">
        <v>3.1804650274694279</v>
      </c>
    </row>
    <row r="26" spans="1:4" x14ac:dyDescent="0.2">
      <c r="A26" s="939" t="s">
        <v>605</v>
      </c>
      <c r="B26" s="937">
        <v>4905.47</v>
      </c>
      <c r="C26" s="937">
        <v>307.78272000000004</v>
      </c>
      <c r="D26" s="937">
        <v>3.2011611527539667</v>
      </c>
    </row>
    <row r="27" spans="1:4" x14ac:dyDescent="0.2">
      <c r="A27" s="940" t="s">
        <v>559</v>
      </c>
      <c r="B27" s="941">
        <v>4117.37</v>
      </c>
      <c r="C27" s="941">
        <v>387.22935999999999</v>
      </c>
      <c r="D27" s="941">
        <v>4.798354289267178</v>
      </c>
    </row>
    <row r="28" spans="1:4" x14ac:dyDescent="0.2">
      <c r="A28" s="939" t="s">
        <v>558</v>
      </c>
      <c r="B28" s="937">
        <v>3896.79</v>
      </c>
      <c r="C28" s="937">
        <v>328.05500000000001</v>
      </c>
      <c r="D28" s="937">
        <v>4.2952019482702424</v>
      </c>
    </row>
    <row r="29" spans="1:4" x14ac:dyDescent="0.2">
      <c r="A29" s="939" t="s">
        <v>557</v>
      </c>
      <c r="B29" s="937">
        <v>4437.76</v>
      </c>
      <c r="C29" s="937">
        <v>1471.0172399999999</v>
      </c>
      <c r="D29" s="937">
        <v>16.912113318430919</v>
      </c>
    </row>
    <row r="30" spans="1:4" x14ac:dyDescent="0.2">
      <c r="A30" s="939" t="s">
        <v>556</v>
      </c>
      <c r="B30" s="937">
        <v>4941.34</v>
      </c>
      <c r="C30" s="937">
        <v>613.81124</v>
      </c>
      <c r="D30" s="937">
        <v>6.3377342987934444</v>
      </c>
    </row>
    <row r="31" spans="1:4" x14ac:dyDescent="0.2">
      <c r="A31" s="939" t="s">
        <v>555</v>
      </c>
      <c r="B31" s="937">
        <v>4685.38</v>
      </c>
      <c r="C31" s="937">
        <v>708.15779999999995</v>
      </c>
      <c r="D31" s="937">
        <v>7.7113275764185616</v>
      </c>
    </row>
    <row r="32" spans="1:4" x14ac:dyDescent="0.2">
      <c r="A32" s="939" t="s">
        <v>554</v>
      </c>
      <c r="B32" s="937">
        <v>4537.41</v>
      </c>
      <c r="C32" s="937">
        <v>547.37899999999991</v>
      </c>
      <c r="D32" s="937">
        <v>6.1549430181535278</v>
      </c>
    </row>
    <row r="33" spans="1:4" x14ac:dyDescent="0.2">
      <c r="A33" s="940" t="s">
        <v>553</v>
      </c>
      <c r="B33" s="941">
        <v>3937.55</v>
      </c>
      <c r="C33" s="941">
        <v>298.30612000000002</v>
      </c>
      <c r="D33" s="941">
        <v>3.8652715521072745</v>
      </c>
    </row>
    <row r="34" spans="1:4" x14ac:dyDescent="0.2">
      <c r="A34" s="939" t="s">
        <v>552</v>
      </c>
      <c r="B34" s="937">
        <v>4197.08</v>
      </c>
      <c r="C34" s="937">
        <v>374.04444000000001</v>
      </c>
      <c r="D34" s="937">
        <v>4.5469469250050034</v>
      </c>
    </row>
    <row r="35" spans="1:4" x14ac:dyDescent="0.2">
      <c r="A35" s="939" t="s">
        <v>606</v>
      </c>
      <c r="B35" s="937">
        <v>5450.18</v>
      </c>
      <c r="C35" s="937">
        <v>664.04603999999995</v>
      </c>
      <c r="D35" s="937">
        <v>6.2162901041800449</v>
      </c>
    </row>
    <row r="36" spans="1:4" x14ac:dyDescent="0.2">
      <c r="A36" s="939" t="s">
        <v>607</v>
      </c>
      <c r="B36" s="937">
        <v>4400.93</v>
      </c>
      <c r="C36" s="937">
        <v>420.25536</v>
      </c>
      <c r="D36" s="937">
        <v>4.8720611325333509</v>
      </c>
    </row>
    <row r="37" spans="1:4" ht="12" customHeight="1" x14ac:dyDescent="0.2">
      <c r="A37" s="939" t="s">
        <v>549</v>
      </c>
      <c r="B37" s="937">
        <v>6948.27</v>
      </c>
      <c r="C37" s="937">
        <v>487.74011999999999</v>
      </c>
      <c r="D37" s="937">
        <v>3.5814238652211268</v>
      </c>
    </row>
    <row r="38" spans="1:4" ht="1.5" customHeight="1" x14ac:dyDescent="0.2">
      <c r="A38" s="944" t="s">
        <v>608</v>
      </c>
      <c r="B38" s="938">
        <v>0</v>
      </c>
      <c r="C38" s="938">
        <v>0</v>
      </c>
      <c r="D38" s="938">
        <v>0</v>
      </c>
    </row>
    <row r="39" spans="1:4" x14ac:dyDescent="0.2">
      <c r="A39" s="945"/>
      <c r="B39" s="945"/>
      <c r="C39" s="945"/>
      <c r="D39" s="945"/>
    </row>
    <row r="40" spans="1:4" x14ac:dyDescent="0.2">
      <c r="A40" s="945"/>
      <c r="B40" s="945"/>
      <c r="C40" s="945"/>
      <c r="D40" s="945"/>
    </row>
    <row r="41" spans="1:4" x14ac:dyDescent="0.2">
      <c r="A41" s="945"/>
      <c r="B41" s="945"/>
      <c r="C41" s="945"/>
      <c r="D41" s="945"/>
    </row>
  </sheetData>
  <mergeCells count="4">
    <mergeCell ref="A1:D1"/>
    <mergeCell ref="A2:D4"/>
    <mergeCell ref="A6:D6"/>
    <mergeCell ref="B11:D11"/>
  </mergeCells>
  <pageMargins left="0.98425196850393704" right="0.98425196850393704" top="0.98425196850393704" bottom="0.98425196850393704" header="0.51181102362204722" footer="0.51181102362204722"/>
  <pageSetup paperSize="9" scale="90" orientation="portrait" blackAndWhite="1" r:id="rId1"/>
  <headerFooter alignWithMargins="0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9"/>
  <sheetViews>
    <sheetView showGridLines="0" workbookViewId="0"/>
  </sheetViews>
  <sheetFormatPr defaultRowHeight="12.75" x14ac:dyDescent="0.2"/>
  <cols>
    <col min="1" max="1" width="28.7109375" style="757" customWidth="1"/>
    <col min="2" max="2" width="17.140625" style="757" customWidth="1"/>
    <col min="3" max="3" width="18.7109375" style="757" customWidth="1"/>
    <col min="4" max="4" width="17.140625" style="757" customWidth="1"/>
    <col min="5" max="16384" width="9.140625" style="757"/>
  </cols>
  <sheetData>
    <row r="1" spans="1:7" ht="14.25" customHeight="1" x14ac:dyDescent="0.2">
      <c r="A1" s="1304" t="s">
        <v>615</v>
      </c>
      <c r="B1" s="1304"/>
      <c r="C1" s="1304"/>
      <c r="D1" s="1304"/>
    </row>
    <row r="2" spans="1:7" x14ac:dyDescent="0.2">
      <c r="A2" s="1313" t="s">
        <v>616</v>
      </c>
      <c r="B2" s="1313"/>
      <c r="C2" s="1313"/>
      <c r="D2" s="1313"/>
    </row>
    <row r="3" spans="1:7" x14ac:dyDescent="0.2">
      <c r="A3" s="1313"/>
      <c r="B3" s="1313"/>
      <c r="C3" s="1313"/>
      <c r="D3" s="1313"/>
    </row>
    <row r="4" spans="1:7" x14ac:dyDescent="0.2">
      <c r="A4" s="1313"/>
      <c r="B4" s="1313"/>
      <c r="C4" s="1313"/>
      <c r="D4" s="1313"/>
      <c r="G4" s="911"/>
    </row>
    <row r="5" spans="1:7" ht="47.25" customHeight="1" x14ac:dyDescent="0.2">
      <c r="A5" s="1324"/>
      <c r="B5" s="1324"/>
      <c r="C5" s="1324"/>
      <c r="D5" s="1324"/>
    </row>
    <row r="6" spans="1:7" ht="66.75" customHeight="1" x14ac:dyDescent="0.2">
      <c r="A6" s="946"/>
      <c r="B6" s="909" t="s">
        <v>617</v>
      </c>
      <c r="C6" s="909" t="s">
        <v>618</v>
      </c>
      <c r="D6" s="910" t="s">
        <v>619</v>
      </c>
    </row>
    <row r="7" spans="1:7" s="911" customFormat="1" ht="12.75" customHeight="1" x14ac:dyDescent="0.2">
      <c r="A7" s="1325"/>
      <c r="B7" s="1315"/>
      <c r="C7" s="1315"/>
      <c r="D7" s="1315"/>
    </row>
    <row r="8" spans="1:7" x14ac:dyDescent="0.2">
      <c r="A8" s="904" t="s">
        <v>579</v>
      </c>
      <c r="B8" s="947">
        <v>5822.78</v>
      </c>
      <c r="C8" s="913">
        <v>102.84511999999999</v>
      </c>
      <c r="D8" s="913">
        <v>0.90115030964590814</v>
      </c>
    </row>
    <row r="9" spans="1:7" x14ac:dyDescent="0.2">
      <c r="A9" s="914" t="s">
        <v>595</v>
      </c>
      <c r="B9" s="915">
        <v>6221.74</v>
      </c>
      <c r="C9" s="916">
        <v>149.81064000000001</v>
      </c>
      <c r="D9" s="916">
        <v>1.2284987800840281</v>
      </c>
    </row>
    <row r="10" spans="1:7" x14ac:dyDescent="0.2">
      <c r="A10" s="917" t="s">
        <v>596</v>
      </c>
      <c r="B10" s="918">
        <v>5379.34</v>
      </c>
      <c r="C10" s="919">
        <v>138.64843999999999</v>
      </c>
      <c r="D10" s="919">
        <v>1.3150126223663126</v>
      </c>
    </row>
    <row r="11" spans="1:7" x14ac:dyDescent="0.2">
      <c r="A11" s="904" t="s">
        <v>575</v>
      </c>
      <c r="B11" s="920">
        <v>5724.2</v>
      </c>
      <c r="C11" s="921">
        <v>232.67552000000001</v>
      </c>
      <c r="D11" s="921">
        <v>2.0738618496907866</v>
      </c>
    </row>
    <row r="12" spans="1:7" x14ac:dyDescent="0.2">
      <c r="A12" s="914" t="s">
        <v>597</v>
      </c>
      <c r="B12" s="1316"/>
      <c r="C12" s="1316"/>
      <c r="D12" s="1316"/>
    </row>
    <row r="13" spans="1:7" ht="0.75" customHeight="1" x14ac:dyDescent="0.2">
      <c r="A13" s="867" t="s">
        <v>620</v>
      </c>
      <c r="B13" s="918">
        <v>0</v>
      </c>
      <c r="C13" s="919">
        <v>0</v>
      </c>
      <c r="D13" s="919">
        <v>0</v>
      </c>
    </row>
    <row r="14" spans="1:7" x14ac:dyDescent="0.2">
      <c r="A14" s="867" t="s">
        <v>573</v>
      </c>
      <c r="B14" s="918">
        <v>6167.01</v>
      </c>
      <c r="C14" s="919">
        <v>432.31523999999996</v>
      </c>
      <c r="D14" s="919">
        <v>3.5765954652254495</v>
      </c>
    </row>
    <row r="15" spans="1:7" x14ac:dyDescent="0.2">
      <c r="A15" s="867" t="s">
        <v>572</v>
      </c>
      <c r="B15" s="918">
        <v>6634.68</v>
      </c>
      <c r="C15" s="919">
        <v>534.90359999999998</v>
      </c>
      <c r="D15" s="919">
        <v>4.113386026153484</v>
      </c>
    </row>
    <row r="16" spans="1:7" x14ac:dyDescent="0.2">
      <c r="A16" s="867" t="s">
        <v>571</v>
      </c>
      <c r="B16" s="918">
        <v>5327.91</v>
      </c>
      <c r="C16" s="919">
        <v>464.22403999999995</v>
      </c>
      <c r="D16" s="919">
        <v>4.4454392059925931</v>
      </c>
    </row>
    <row r="17" spans="1:4" x14ac:dyDescent="0.2">
      <c r="A17" s="923" t="s">
        <v>599</v>
      </c>
      <c r="B17" s="948">
        <v>4937.29</v>
      </c>
      <c r="C17" s="925">
        <v>490.88788</v>
      </c>
      <c r="D17" s="925">
        <v>5.0726815722795298</v>
      </c>
    </row>
    <row r="18" spans="1:4" x14ac:dyDescent="0.2">
      <c r="A18" s="926" t="s">
        <v>569</v>
      </c>
      <c r="B18" s="949">
        <v>5445.91</v>
      </c>
      <c r="C18" s="928">
        <v>346.52407999999997</v>
      </c>
      <c r="D18" s="928">
        <v>3.2464363164282926</v>
      </c>
    </row>
    <row r="19" spans="1:4" x14ac:dyDescent="0.2">
      <c r="A19" s="867" t="s">
        <v>600</v>
      </c>
      <c r="B19" s="918">
        <v>8530.42</v>
      </c>
      <c r="C19" s="919">
        <v>1199.7160000000001</v>
      </c>
      <c r="D19" s="919">
        <v>7.1754966343978381</v>
      </c>
    </row>
    <row r="20" spans="1:4" x14ac:dyDescent="0.2">
      <c r="A20" s="867" t="s">
        <v>567</v>
      </c>
      <c r="B20" s="918">
        <v>5168.8499999999995</v>
      </c>
      <c r="C20" s="919">
        <v>263.81795999999997</v>
      </c>
      <c r="D20" s="919">
        <v>2.6040802112655621</v>
      </c>
    </row>
    <row r="21" spans="1:4" x14ac:dyDescent="0.2">
      <c r="A21" s="867" t="s">
        <v>601</v>
      </c>
      <c r="B21" s="918">
        <v>7147.26</v>
      </c>
      <c r="C21" s="919">
        <v>495.56639999999999</v>
      </c>
      <c r="D21" s="919">
        <v>3.5375794360356276</v>
      </c>
    </row>
    <row r="22" spans="1:4" x14ac:dyDescent="0.2">
      <c r="A22" s="867" t="s">
        <v>602</v>
      </c>
      <c r="B22" s="918">
        <v>5074.3</v>
      </c>
      <c r="C22" s="919">
        <v>416.55096000000003</v>
      </c>
      <c r="D22" s="919">
        <v>4.1882821275841007</v>
      </c>
    </row>
    <row r="23" spans="1:4" x14ac:dyDescent="0.2">
      <c r="A23" s="923" t="s">
        <v>603</v>
      </c>
      <c r="B23" s="948">
        <v>5061.1499999999996</v>
      </c>
      <c r="C23" s="925">
        <v>555.44831999999997</v>
      </c>
      <c r="D23" s="925">
        <v>5.5993598292878106</v>
      </c>
    </row>
    <row r="24" spans="1:4" x14ac:dyDescent="0.2">
      <c r="A24" s="926" t="s">
        <v>604</v>
      </c>
      <c r="B24" s="949">
        <v>4596.79</v>
      </c>
      <c r="C24" s="928">
        <v>378.81900000000002</v>
      </c>
      <c r="D24" s="928">
        <v>4.2045644895677201</v>
      </c>
    </row>
    <row r="25" spans="1:4" x14ac:dyDescent="0.2">
      <c r="A25" s="867" t="s">
        <v>562</v>
      </c>
      <c r="B25" s="918">
        <v>6872.1</v>
      </c>
      <c r="C25" s="919">
        <v>571.72612000000004</v>
      </c>
      <c r="D25" s="919">
        <v>4.2446559275912747</v>
      </c>
    </row>
    <row r="26" spans="1:4" x14ac:dyDescent="0.2">
      <c r="A26" s="867" t="s">
        <v>561</v>
      </c>
      <c r="B26" s="918">
        <v>5383.82</v>
      </c>
      <c r="C26" s="919">
        <v>395.48879999999997</v>
      </c>
      <c r="D26" s="919">
        <v>3.7478964749935924</v>
      </c>
    </row>
    <row r="27" spans="1:4" x14ac:dyDescent="0.2">
      <c r="A27" s="867" t="s">
        <v>605</v>
      </c>
      <c r="B27" s="918">
        <v>5476.42</v>
      </c>
      <c r="C27" s="919">
        <v>357.86856</v>
      </c>
      <c r="D27" s="919">
        <v>3.3340393906968422</v>
      </c>
    </row>
    <row r="28" spans="1:4" x14ac:dyDescent="0.2">
      <c r="A28" s="923" t="s">
        <v>559</v>
      </c>
      <c r="B28" s="948">
        <v>5424.32</v>
      </c>
      <c r="C28" s="925">
        <v>447.22888</v>
      </c>
      <c r="D28" s="925">
        <v>4.2065733585039231</v>
      </c>
    </row>
    <row r="29" spans="1:4" x14ac:dyDescent="0.2">
      <c r="A29" s="867" t="s">
        <v>558</v>
      </c>
      <c r="B29" s="918">
        <v>5132.45</v>
      </c>
      <c r="C29" s="919">
        <v>397.61344000000003</v>
      </c>
      <c r="D29" s="919">
        <v>3.9525762550049199</v>
      </c>
    </row>
    <row r="30" spans="1:4" x14ac:dyDescent="0.2">
      <c r="A30" s="867" t="s">
        <v>557</v>
      </c>
      <c r="B30" s="918">
        <v>6104.52</v>
      </c>
      <c r="C30" s="919">
        <v>1600.4732799999999</v>
      </c>
      <c r="D30" s="919">
        <v>13.37644892636931</v>
      </c>
    </row>
    <row r="31" spans="1:4" x14ac:dyDescent="0.2">
      <c r="A31" s="867" t="s">
        <v>556</v>
      </c>
      <c r="B31" s="918">
        <v>6868.86</v>
      </c>
      <c r="C31" s="919">
        <v>515.9896</v>
      </c>
      <c r="D31" s="919">
        <v>3.8326592767941112</v>
      </c>
    </row>
    <row r="32" spans="1:4" x14ac:dyDescent="0.2">
      <c r="A32" s="867" t="s">
        <v>555</v>
      </c>
      <c r="B32" s="918">
        <v>5336.26</v>
      </c>
      <c r="C32" s="919">
        <v>691.72515999999996</v>
      </c>
      <c r="D32" s="919">
        <v>6.6136395153159695</v>
      </c>
    </row>
    <row r="33" spans="1:4" x14ac:dyDescent="0.2">
      <c r="A33" s="867" t="s">
        <v>554</v>
      </c>
      <c r="B33" s="918">
        <v>5101.47</v>
      </c>
      <c r="C33" s="919">
        <v>592.60795999999993</v>
      </c>
      <c r="D33" s="919">
        <v>5.9267426839714821</v>
      </c>
    </row>
    <row r="34" spans="1:4" x14ac:dyDescent="0.2">
      <c r="A34" s="923" t="s">
        <v>553</v>
      </c>
      <c r="B34" s="948">
        <v>5538.5999999999995</v>
      </c>
      <c r="C34" s="925">
        <v>460.09431999999998</v>
      </c>
      <c r="D34" s="925">
        <v>4.2382912649405986</v>
      </c>
    </row>
    <row r="35" spans="1:4" x14ac:dyDescent="0.2">
      <c r="A35" s="867" t="s">
        <v>552</v>
      </c>
      <c r="B35" s="918">
        <v>5718.02</v>
      </c>
      <c r="C35" s="919">
        <v>401.51384000000002</v>
      </c>
      <c r="D35" s="919">
        <v>3.5826037684373264</v>
      </c>
    </row>
    <row r="36" spans="1:4" x14ac:dyDescent="0.2">
      <c r="A36" s="867" t="s">
        <v>606</v>
      </c>
      <c r="B36" s="918">
        <v>6945.68</v>
      </c>
      <c r="C36" s="919">
        <v>797.11631999999997</v>
      </c>
      <c r="D36" s="919">
        <v>5.8553230209281164</v>
      </c>
    </row>
    <row r="37" spans="1:4" x14ac:dyDescent="0.2">
      <c r="A37" s="867" t="s">
        <v>607</v>
      </c>
      <c r="B37" s="918">
        <v>5755.39</v>
      </c>
      <c r="C37" s="919">
        <v>537.97492</v>
      </c>
      <c r="D37" s="919">
        <v>4.7690425844295516</v>
      </c>
    </row>
    <row r="38" spans="1:4" x14ac:dyDescent="0.2">
      <c r="A38" s="867" t="s">
        <v>549</v>
      </c>
      <c r="B38" s="918">
        <v>7370.77</v>
      </c>
      <c r="C38" s="919">
        <v>524.46268000000009</v>
      </c>
      <c r="D38" s="919">
        <v>3.6303262752738181</v>
      </c>
    </row>
    <row r="39" spans="1:4" ht="0.75" customHeight="1" x14ac:dyDescent="0.2">
      <c r="A39" s="899" t="s">
        <v>608</v>
      </c>
      <c r="B39" s="920">
        <v>0</v>
      </c>
      <c r="C39" s="921">
        <v>0</v>
      </c>
      <c r="D39" s="921">
        <v>0</v>
      </c>
    </row>
  </sheetData>
  <mergeCells count="4">
    <mergeCell ref="A1:D1"/>
    <mergeCell ref="A2:D5"/>
    <mergeCell ref="A7:D7"/>
    <mergeCell ref="B12:D12"/>
  </mergeCells>
  <pageMargins left="0.98425196850393704" right="0.98425196850393704" top="0.98425196850393704" bottom="0.98425196850393704" header="0.51181102362204722" footer="0.51181102362204722"/>
  <pageSetup paperSize="9" scale="90" orientation="portrait" blackAndWhite="1" r:id="rId1"/>
  <headerFooter alignWithMargins="0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9"/>
  <sheetViews>
    <sheetView showGridLines="0" workbookViewId="0"/>
  </sheetViews>
  <sheetFormatPr defaultRowHeight="12.75" x14ac:dyDescent="0.2"/>
  <cols>
    <col min="1" max="1" width="27.85546875" style="757" customWidth="1"/>
    <col min="2" max="2" width="19.140625" style="757" customWidth="1"/>
    <col min="3" max="3" width="15.7109375" style="757" customWidth="1"/>
    <col min="4" max="4" width="20.42578125" style="757" customWidth="1"/>
    <col min="5" max="16384" width="9.140625" style="757"/>
  </cols>
  <sheetData>
    <row r="1" spans="1:4" s="945" customFormat="1" x14ac:dyDescent="0.2">
      <c r="A1" s="1317" t="s">
        <v>621</v>
      </c>
      <c r="B1" s="1317"/>
      <c r="C1" s="1317"/>
      <c r="D1" s="1317"/>
    </row>
    <row r="2" spans="1:4" s="945" customFormat="1" x14ac:dyDescent="0.2">
      <c r="A2" s="1319" t="s">
        <v>622</v>
      </c>
      <c r="B2" s="1319"/>
      <c r="C2" s="1319"/>
      <c r="D2" s="1319"/>
    </row>
    <row r="3" spans="1:4" s="945" customFormat="1" x14ac:dyDescent="0.2">
      <c r="A3" s="1319"/>
      <c r="B3" s="1319"/>
      <c r="C3" s="1319"/>
      <c r="D3" s="1319"/>
    </row>
    <row r="4" spans="1:4" s="945" customFormat="1" x14ac:dyDescent="0.2">
      <c r="A4" s="1319"/>
      <c r="B4" s="1319"/>
      <c r="C4" s="1319"/>
      <c r="D4" s="1319"/>
    </row>
    <row r="5" spans="1:4" s="945" customFormat="1" ht="49.7" customHeight="1" x14ac:dyDescent="0.2">
      <c r="A5" s="1320"/>
      <c r="B5" s="1320"/>
      <c r="C5" s="1320"/>
      <c r="D5" s="1320"/>
    </row>
    <row r="6" spans="1:4" s="945" customFormat="1" ht="65.25" customHeight="1" x14ac:dyDescent="0.2">
      <c r="A6" s="950"/>
      <c r="B6" s="930" t="s">
        <v>623</v>
      </c>
      <c r="C6" s="930" t="s">
        <v>624</v>
      </c>
      <c r="D6" s="931" t="s">
        <v>625</v>
      </c>
    </row>
    <row r="7" spans="1:4" s="951" customFormat="1" ht="12.75" customHeight="1" x14ac:dyDescent="0.2">
      <c r="A7" s="1326"/>
      <c r="B7" s="1315"/>
      <c r="C7" s="1315"/>
      <c r="D7" s="1315"/>
    </row>
    <row r="8" spans="1:4" s="945" customFormat="1" x14ac:dyDescent="0.2">
      <c r="A8" s="932" t="s">
        <v>579</v>
      </c>
      <c r="B8" s="912">
        <v>5694.66</v>
      </c>
      <c r="C8" s="933">
        <v>117.47456</v>
      </c>
      <c r="D8" s="933">
        <v>1.0524947933678217</v>
      </c>
    </row>
    <row r="9" spans="1:4" s="945" customFormat="1" x14ac:dyDescent="0.2">
      <c r="A9" s="934" t="s">
        <v>595</v>
      </c>
      <c r="B9" s="952">
        <v>5953.16</v>
      </c>
      <c r="C9" s="935">
        <v>218.46747999999999</v>
      </c>
      <c r="D9" s="935">
        <v>1.8723333490112812</v>
      </c>
    </row>
    <row r="10" spans="1:4" s="945" customFormat="1" x14ac:dyDescent="0.2">
      <c r="A10" s="936" t="s">
        <v>596</v>
      </c>
      <c r="B10" s="953">
        <v>5410.38</v>
      </c>
      <c r="C10" s="937">
        <v>127.07071999999998</v>
      </c>
      <c r="D10" s="937">
        <v>1.1982892144359545</v>
      </c>
    </row>
    <row r="11" spans="1:4" s="945" customFormat="1" x14ac:dyDescent="0.2">
      <c r="A11" s="932" t="s">
        <v>575</v>
      </c>
      <c r="B11" s="954">
        <v>5628.2199999999993</v>
      </c>
      <c r="C11" s="938">
        <v>215.58627999999999</v>
      </c>
      <c r="D11" s="938">
        <v>1.9543123758488476</v>
      </c>
    </row>
    <row r="12" spans="1:4" s="945" customFormat="1" x14ac:dyDescent="0.2">
      <c r="A12" s="934" t="s">
        <v>597</v>
      </c>
      <c r="B12" s="1327"/>
      <c r="C12" s="1327"/>
      <c r="D12" s="1327"/>
    </row>
    <row r="13" spans="1:4" s="945" customFormat="1" hidden="1" x14ac:dyDescent="0.2">
      <c r="A13" s="939" t="s">
        <v>598</v>
      </c>
      <c r="B13" s="953">
        <v>0</v>
      </c>
      <c r="C13" s="937">
        <v>0</v>
      </c>
      <c r="D13" s="937">
        <v>0</v>
      </c>
    </row>
    <row r="14" spans="1:4" s="945" customFormat="1" x14ac:dyDescent="0.2">
      <c r="A14" s="939" t="s">
        <v>573</v>
      </c>
      <c r="B14" s="953">
        <v>5893.25</v>
      </c>
      <c r="C14" s="937">
        <v>511.57175999999993</v>
      </c>
      <c r="D14" s="937">
        <v>4.4288974674415647</v>
      </c>
    </row>
    <row r="15" spans="1:4" s="945" customFormat="1" x14ac:dyDescent="0.2">
      <c r="A15" s="939" t="s">
        <v>572</v>
      </c>
      <c r="B15" s="953">
        <v>6125.3099999999995</v>
      </c>
      <c r="C15" s="937">
        <v>522.34392000000003</v>
      </c>
      <c r="D15" s="937">
        <v>4.3508328558064822</v>
      </c>
    </row>
    <row r="16" spans="1:4" s="945" customFormat="1" x14ac:dyDescent="0.2">
      <c r="A16" s="939" t="s">
        <v>571</v>
      </c>
      <c r="B16" s="953">
        <v>5288.71</v>
      </c>
      <c r="C16" s="937">
        <v>473.00876</v>
      </c>
      <c r="D16" s="937">
        <v>4.5631354337825289</v>
      </c>
    </row>
    <row r="17" spans="1:8" s="945" customFormat="1" x14ac:dyDescent="0.2">
      <c r="A17" s="940" t="s">
        <v>599</v>
      </c>
      <c r="B17" s="955">
        <v>4871.5200000000004</v>
      </c>
      <c r="C17" s="941">
        <v>274.66263999999995</v>
      </c>
      <c r="D17" s="941">
        <v>2.8765970374749559</v>
      </c>
    </row>
    <row r="18" spans="1:8" s="945" customFormat="1" x14ac:dyDescent="0.2">
      <c r="A18" s="942" t="s">
        <v>569</v>
      </c>
      <c r="B18" s="953">
        <v>5032.6799999999994</v>
      </c>
      <c r="C18" s="937">
        <v>457.81288000000001</v>
      </c>
      <c r="D18" s="937">
        <v>4.6412249537026007</v>
      </c>
    </row>
    <row r="19" spans="1:8" s="945" customFormat="1" x14ac:dyDescent="0.2">
      <c r="A19" s="939" t="s">
        <v>600</v>
      </c>
      <c r="B19" s="953">
        <v>7383.87</v>
      </c>
      <c r="C19" s="937">
        <v>1105.9202</v>
      </c>
      <c r="D19" s="937">
        <v>7.6415890312261734</v>
      </c>
    </row>
    <row r="20" spans="1:8" s="945" customFormat="1" x14ac:dyDescent="0.2">
      <c r="A20" s="939" t="s">
        <v>567</v>
      </c>
      <c r="B20" s="953">
        <v>5092.6100000000006</v>
      </c>
      <c r="C20" s="937">
        <v>211.88971999999998</v>
      </c>
      <c r="D20" s="937">
        <v>2.1228211074478507</v>
      </c>
    </row>
    <row r="21" spans="1:8" s="945" customFormat="1" x14ac:dyDescent="0.2">
      <c r="A21" s="939" t="s">
        <v>601</v>
      </c>
      <c r="B21" s="953">
        <v>7187.1100000000006</v>
      </c>
      <c r="C21" s="937">
        <v>594.18379999999991</v>
      </c>
      <c r="D21" s="937">
        <v>4.2180375700385824</v>
      </c>
    </row>
    <row r="22" spans="1:8" s="945" customFormat="1" x14ac:dyDescent="0.2">
      <c r="A22" s="939" t="s">
        <v>602</v>
      </c>
      <c r="B22" s="953">
        <v>5577.6500000000005</v>
      </c>
      <c r="C22" s="937">
        <v>398.0564</v>
      </c>
      <c r="D22" s="937">
        <v>3.6411391894435825</v>
      </c>
    </row>
    <row r="23" spans="1:8" s="945" customFormat="1" x14ac:dyDescent="0.2">
      <c r="A23" s="940" t="s">
        <v>603</v>
      </c>
      <c r="B23" s="955">
        <v>4888.62</v>
      </c>
      <c r="C23" s="941">
        <v>659.41455999999994</v>
      </c>
      <c r="D23" s="941">
        <v>6.882023965863576</v>
      </c>
    </row>
    <row r="24" spans="1:8" s="945" customFormat="1" x14ac:dyDescent="0.2">
      <c r="A24" s="942" t="s">
        <v>604</v>
      </c>
      <c r="B24" s="953">
        <v>4886.42</v>
      </c>
      <c r="C24" s="937">
        <v>380.60455999999999</v>
      </c>
      <c r="D24" s="937">
        <v>3.9739932302176233</v>
      </c>
    </row>
    <row r="25" spans="1:8" s="945" customFormat="1" x14ac:dyDescent="0.2">
      <c r="A25" s="939" t="s">
        <v>562</v>
      </c>
      <c r="B25" s="953">
        <v>6616.72</v>
      </c>
      <c r="C25" s="937">
        <v>521.61675999999989</v>
      </c>
      <c r="D25" s="937">
        <v>4.022098562429723</v>
      </c>
    </row>
    <row r="26" spans="1:8" s="945" customFormat="1" x14ac:dyDescent="0.2">
      <c r="A26" s="939" t="s">
        <v>561</v>
      </c>
      <c r="B26" s="953">
        <v>5336.3200000000006</v>
      </c>
      <c r="C26" s="937">
        <v>349.44252</v>
      </c>
      <c r="D26" s="937">
        <v>3.3410102842408254</v>
      </c>
      <c r="H26" s="939"/>
    </row>
    <row r="27" spans="1:8" s="945" customFormat="1" x14ac:dyDescent="0.2">
      <c r="A27" s="939" t="s">
        <v>605</v>
      </c>
      <c r="B27" s="953">
        <v>5869.87</v>
      </c>
      <c r="C27" s="937">
        <v>550.16219999999998</v>
      </c>
      <c r="D27" s="937">
        <v>4.7819628032648085</v>
      </c>
    </row>
    <row r="28" spans="1:8" s="945" customFormat="1" x14ac:dyDescent="0.2">
      <c r="A28" s="940" t="s">
        <v>559</v>
      </c>
      <c r="B28" s="955">
        <v>5367.99</v>
      </c>
      <c r="C28" s="941">
        <v>340.27364</v>
      </c>
      <c r="D28" s="941">
        <v>3.2341528207019765</v>
      </c>
    </row>
    <row r="29" spans="1:8" s="945" customFormat="1" x14ac:dyDescent="0.2">
      <c r="A29" s="939" t="s">
        <v>558</v>
      </c>
      <c r="B29" s="953">
        <v>5695.56</v>
      </c>
      <c r="C29" s="937">
        <v>445.61579999999998</v>
      </c>
      <c r="D29" s="937">
        <v>3.991793607652276</v>
      </c>
    </row>
    <row r="30" spans="1:8" s="945" customFormat="1" x14ac:dyDescent="0.2">
      <c r="A30" s="939" t="s">
        <v>557</v>
      </c>
      <c r="B30" s="953">
        <v>5560.05</v>
      </c>
      <c r="C30" s="937">
        <v>586.87103999999999</v>
      </c>
      <c r="D30" s="937">
        <v>5.3852753122723707</v>
      </c>
      <c r="F30" s="939"/>
    </row>
    <row r="31" spans="1:8" s="945" customFormat="1" x14ac:dyDescent="0.2">
      <c r="A31" s="939" t="s">
        <v>556</v>
      </c>
      <c r="B31" s="953">
        <v>6058.51</v>
      </c>
      <c r="C31" s="937">
        <v>340.51275999999996</v>
      </c>
      <c r="D31" s="937">
        <v>2.8675532432891915</v>
      </c>
      <c r="F31" s="939"/>
    </row>
    <row r="32" spans="1:8" s="945" customFormat="1" x14ac:dyDescent="0.2">
      <c r="A32" s="939" t="s">
        <v>555</v>
      </c>
      <c r="B32" s="953">
        <v>5271.27</v>
      </c>
      <c r="C32" s="937">
        <v>487.37556000000001</v>
      </c>
      <c r="D32" s="937">
        <v>4.7172882436300929</v>
      </c>
    </row>
    <row r="33" spans="1:4" s="945" customFormat="1" x14ac:dyDescent="0.2">
      <c r="A33" s="939" t="s">
        <v>554</v>
      </c>
      <c r="B33" s="953">
        <v>5153.07</v>
      </c>
      <c r="C33" s="937">
        <v>656.77836000000002</v>
      </c>
      <c r="D33" s="937">
        <v>6.5027449656224352</v>
      </c>
    </row>
    <row r="34" spans="1:4" s="945" customFormat="1" x14ac:dyDescent="0.2">
      <c r="A34" s="940" t="s">
        <v>553</v>
      </c>
      <c r="B34" s="955">
        <v>5575.38</v>
      </c>
      <c r="C34" s="941">
        <v>452.36995999999999</v>
      </c>
      <c r="D34" s="941">
        <v>4.1396460869034932</v>
      </c>
    </row>
    <row r="35" spans="1:4" s="945" customFormat="1" x14ac:dyDescent="0.2">
      <c r="A35" s="939" t="s">
        <v>552</v>
      </c>
      <c r="B35" s="953">
        <v>5227.0600000000004</v>
      </c>
      <c r="C35" s="937">
        <v>421.90763999999996</v>
      </c>
      <c r="D35" s="937">
        <v>4.1181658523146849</v>
      </c>
    </row>
    <row r="36" spans="1:4" s="945" customFormat="1" x14ac:dyDescent="0.2">
      <c r="A36" s="939" t="s">
        <v>606</v>
      </c>
      <c r="B36" s="953">
        <v>6447.4699999999993</v>
      </c>
      <c r="C36" s="937">
        <v>708.24403999999993</v>
      </c>
      <c r="D36" s="937">
        <v>5.6045084350915948</v>
      </c>
    </row>
    <row r="37" spans="1:4" s="945" customFormat="1" x14ac:dyDescent="0.2">
      <c r="A37" s="939" t="s">
        <v>607</v>
      </c>
      <c r="B37" s="953">
        <v>5483.23</v>
      </c>
      <c r="C37" s="937">
        <v>538.37671999999998</v>
      </c>
      <c r="D37" s="937">
        <v>5.0094925801033341</v>
      </c>
    </row>
    <row r="38" spans="1:4" s="945" customFormat="1" x14ac:dyDescent="0.2">
      <c r="A38" s="939" t="s">
        <v>549</v>
      </c>
      <c r="B38" s="953">
        <v>7028.47</v>
      </c>
      <c r="C38" s="937">
        <v>698.23824000000002</v>
      </c>
      <c r="D38" s="937">
        <v>5.0685853393412792</v>
      </c>
    </row>
    <row r="39" spans="1:4" s="945" customFormat="1" ht="1.5" customHeight="1" x14ac:dyDescent="0.2">
      <c r="A39" s="944" t="s">
        <v>608</v>
      </c>
      <c r="B39" s="954">
        <v>0</v>
      </c>
      <c r="C39" s="938">
        <v>0</v>
      </c>
      <c r="D39" s="938">
        <v>0</v>
      </c>
    </row>
  </sheetData>
  <mergeCells count="4">
    <mergeCell ref="A1:D1"/>
    <mergeCell ref="A2:D5"/>
    <mergeCell ref="A7:D7"/>
    <mergeCell ref="B12:D12"/>
  </mergeCells>
  <pageMargins left="0.98425196850393704" right="0.98425196850393704" top="0.98425196850393704" bottom="0.98425196850393704" header="0.51181102362204722" footer="0.51181102362204722"/>
  <pageSetup paperSize="9" scale="90" orientation="portrait" blackAndWhite="1" r:id="rId1"/>
  <headerFooter alignWithMargins="0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39"/>
  <sheetViews>
    <sheetView showGridLines="0" workbookViewId="0"/>
  </sheetViews>
  <sheetFormatPr defaultRowHeight="12.75" x14ac:dyDescent="0.2"/>
  <cols>
    <col min="1" max="1" width="27.85546875" style="757" customWidth="1"/>
    <col min="2" max="2" width="19.140625" style="757" customWidth="1"/>
    <col min="3" max="3" width="15.7109375" style="757" customWidth="1"/>
    <col min="4" max="4" width="20.42578125" style="757" customWidth="1"/>
    <col min="5" max="16384" width="9.140625" style="757"/>
  </cols>
  <sheetData>
    <row r="1" spans="1:4" s="945" customFormat="1" x14ac:dyDescent="0.2">
      <c r="A1" s="1317" t="s">
        <v>626</v>
      </c>
      <c r="B1" s="1317"/>
      <c r="C1" s="1317"/>
      <c r="D1" s="1317"/>
    </row>
    <row r="2" spans="1:4" s="945" customFormat="1" ht="12.75" customHeight="1" x14ac:dyDescent="0.2">
      <c r="A2" s="1319" t="s">
        <v>627</v>
      </c>
      <c r="B2" s="1319"/>
      <c r="C2" s="1319"/>
      <c r="D2" s="1319"/>
    </row>
    <row r="3" spans="1:4" s="945" customFormat="1" ht="12.75" customHeight="1" x14ac:dyDescent="0.2">
      <c r="A3" s="1319"/>
      <c r="B3" s="1319"/>
      <c r="C3" s="1319"/>
      <c r="D3" s="1319"/>
    </row>
    <row r="4" spans="1:4" s="945" customFormat="1" ht="12.75" customHeight="1" x14ac:dyDescent="0.2">
      <c r="A4" s="1319"/>
      <c r="B4" s="1319"/>
      <c r="C4" s="1319"/>
      <c r="D4" s="1319"/>
    </row>
    <row r="5" spans="1:4" s="945" customFormat="1" ht="49.7" customHeight="1" x14ac:dyDescent="0.2">
      <c r="A5" s="1320"/>
      <c r="B5" s="1320"/>
      <c r="C5" s="1320"/>
      <c r="D5" s="1320"/>
    </row>
    <row r="6" spans="1:4" s="945" customFormat="1" ht="65.25" customHeight="1" x14ac:dyDescent="0.2">
      <c r="A6" s="950"/>
      <c r="B6" s="930" t="s">
        <v>628</v>
      </c>
      <c r="C6" s="930" t="s">
        <v>624</v>
      </c>
      <c r="D6" s="931" t="s">
        <v>625</v>
      </c>
    </row>
    <row r="7" spans="1:4" s="951" customFormat="1" ht="12.75" customHeight="1" x14ac:dyDescent="0.2">
      <c r="A7" s="1326"/>
      <c r="B7" s="1315"/>
      <c r="C7" s="1315"/>
      <c r="D7" s="1315"/>
    </row>
    <row r="8" spans="1:4" s="945" customFormat="1" x14ac:dyDescent="0.2">
      <c r="A8" s="932" t="s">
        <v>579</v>
      </c>
      <c r="B8" s="912">
        <v>5870.4900000000007</v>
      </c>
      <c r="C8" s="933">
        <v>102.32964</v>
      </c>
      <c r="D8" s="933">
        <v>0.88934654517765965</v>
      </c>
    </row>
    <row r="9" spans="1:4" s="945" customFormat="1" x14ac:dyDescent="0.2">
      <c r="A9" s="934" t="s">
        <v>595</v>
      </c>
      <c r="B9" s="952">
        <v>6130.73</v>
      </c>
      <c r="C9" s="935">
        <v>179.8202</v>
      </c>
      <c r="D9" s="935">
        <v>1.4964775809732285</v>
      </c>
    </row>
    <row r="10" spans="1:4" s="945" customFormat="1" x14ac:dyDescent="0.2">
      <c r="A10" s="936" t="s">
        <v>596</v>
      </c>
      <c r="B10" s="953">
        <v>5501.69</v>
      </c>
      <c r="C10" s="937">
        <v>113.80936</v>
      </c>
      <c r="D10" s="937">
        <v>1.0554211524095325</v>
      </c>
    </row>
    <row r="11" spans="1:4" s="945" customFormat="1" x14ac:dyDescent="0.2">
      <c r="A11" s="932" t="s">
        <v>575</v>
      </c>
      <c r="B11" s="954">
        <v>5874.2199999999993</v>
      </c>
      <c r="C11" s="938">
        <v>211.41736</v>
      </c>
      <c r="D11" s="938">
        <v>1.8362608142017154</v>
      </c>
    </row>
    <row r="12" spans="1:4" s="945" customFormat="1" x14ac:dyDescent="0.2">
      <c r="A12" s="934" t="s">
        <v>597</v>
      </c>
      <c r="B12" s="1327"/>
      <c r="C12" s="1327"/>
      <c r="D12" s="1327"/>
    </row>
    <row r="13" spans="1:4" s="945" customFormat="1" hidden="1" x14ac:dyDescent="0.2">
      <c r="A13" s="939" t="s">
        <v>598</v>
      </c>
      <c r="B13" s="953">
        <v>0</v>
      </c>
      <c r="C13" s="937">
        <v>0</v>
      </c>
      <c r="D13" s="937">
        <v>0</v>
      </c>
    </row>
    <row r="14" spans="1:4" s="945" customFormat="1" x14ac:dyDescent="0.2">
      <c r="A14" s="939" t="s">
        <v>573</v>
      </c>
      <c r="B14" s="953">
        <v>5962.05</v>
      </c>
      <c r="C14" s="937">
        <v>512.30284000000006</v>
      </c>
      <c r="D14" s="937">
        <v>4.3840457560738333</v>
      </c>
    </row>
    <row r="15" spans="1:4" s="945" customFormat="1" x14ac:dyDescent="0.2">
      <c r="A15" s="939" t="s">
        <v>572</v>
      </c>
      <c r="B15" s="953">
        <v>6261.9599999999991</v>
      </c>
      <c r="C15" s="937">
        <v>516.26596000000006</v>
      </c>
      <c r="D15" s="937">
        <v>4.2063666966892166</v>
      </c>
    </row>
    <row r="16" spans="1:4" s="945" customFormat="1" x14ac:dyDescent="0.2">
      <c r="A16" s="939" t="s">
        <v>571</v>
      </c>
      <c r="B16" s="953">
        <v>5427.88</v>
      </c>
      <c r="C16" s="937">
        <v>506.70899999999995</v>
      </c>
      <c r="D16" s="937">
        <v>4.7629092758130245</v>
      </c>
    </row>
    <row r="17" spans="1:4" s="945" customFormat="1" x14ac:dyDescent="0.2">
      <c r="A17" s="940" t="s">
        <v>599</v>
      </c>
      <c r="B17" s="955">
        <v>4931.4000000000005</v>
      </c>
      <c r="C17" s="941">
        <v>304.09791999999999</v>
      </c>
      <c r="D17" s="941">
        <v>3.1462059455732647</v>
      </c>
    </row>
    <row r="18" spans="1:4" s="945" customFormat="1" x14ac:dyDescent="0.2">
      <c r="A18" s="942" t="s">
        <v>569</v>
      </c>
      <c r="B18" s="956">
        <v>5233.2299999999996</v>
      </c>
      <c r="C18" s="943">
        <v>373.18791999999996</v>
      </c>
      <c r="D18" s="943">
        <v>3.6383266166402013</v>
      </c>
    </row>
    <row r="19" spans="1:4" s="945" customFormat="1" x14ac:dyDescent="0.2">
      <c r="A19" s="939" t="s">
        <v>600</v>
      </c>
      <c r="B19" s="953">
        <v>8364.06</v>
      </c>
      <c r="C19" s="937">
        <v>1101.54548</v>
      </c>
      <c r="D19" s="937">
        <v>6.719380300954322</v>
      </c>
    </row>
    <row r="20" spans="1:4" s="945" customFormat="1" x14ac:dyDescent="0.2">
      <c r="A20" s="939" t="s">
        <v>567</v>
      </c>
      <c r="B20" s="953">
        <v>5386.13</v>
      </c>
      <c r="C20" s="937">
        <v>260.46832000000001</v>
      </c>
      <c r="D20" s="937">
        <v>2.4673002693956514</v>
      </c>
    </row>
    <row r="21" spans="1:4" s="945" customFormat="1" x14ac:dyDescent="0.2">
      <c r="A21" s="939" t="s">
        <v>601</v>
      </c>
      <c r="B21" s="953">
        <v>7352.43</v>
      </c>
      <c r="C21" s="937">
        <v>537.22228000000007</v>
      </c>
      <c r="D21" s="937">
        <v>3.7279239652740657</v>
      </c>
    </row>
    <row r="22" spans="1:4" s="945" customFormat="1" x14ac:dyDescent="0.2">
      <c r="A22" s="939" t="s">
        <v>602</v>
      </c>
      <c r="B22" s="953">
        <v>5642.54</v>
      </c>
      <c r="C22" s="937">
        <v>418.39336000000003</v>
      </c>
      <c r="D22" s="937">
        <v>3.7831543950065041</v>
      </c>
    </row>
    <row r="23" spans="1:4" s="945" customFormat="1" x14ac:dyDescent="0.2">
      <c r="A23" s="940" t="s">
        <v>603</v>
      </c>
      <c r="B23" s="955">
        <v>5096.5600000000004</v>
      </c>
      <c r="C23" s="941">
        <v>630.4437999999999</v>
      </c>
      <c r="D23" s="941">
        <v>6.3112177625692611</v>
      </c>
    </row>
    <row r="24" spans="1:4" s="945" customFormat="1" x14ac:dyDescent="0.2">
      <c r="A24" s="942" t="s">
        <v>604</v>
      </c>
      <c r="B24" s="956">
        <v>5073.26</v>
      </c>
      <c r="C24" s="943">
        <v>406.01988</v>
      </c>
      <c r="D24" s="943">
        <v>4.0832324777362086</v>
      </c>
    </row>
    <row r="25" spans="1:4" s="945" customFormat="1" x14ac:dyDescent="0.2">
      <c r="A25" s="939" t="s">
        <v>562</v>
      </c>
      <c r="B25" s="953">
        <v>6691.51</v>
      </c>
      <c r="C25" s="937">
        <v>549.87408000000005</v>
      </c>
      <c r="D25" s="937">
        <v>4.192596289925592</v>
      </c>
    </row>
    <row r="26" spans="1:4" s="945" customFormat="1" x14ac:dyDescent="0.2">
      <c r="A26" s="939" t="s">
        <v>561</v>
      </c>
      <c r="B26" s="953">
        <v>5532.26</v>
      </c>
      <c r="C26" s="937">
        <v>418.28359999999998</v>
      </c>
      <c r="D26" s="937">
        <v>3.8575555017298537</v>
      </c>
    </row>
    <row r="27" spans="1:4" s="945" customFormat="1" x14ac:dyDescent="0.2">
      <c r="A27" s="939" t="s">
        <v>605</v>
      </c>
      <c r="B27" s="953">
        <v>5997.5199999999995</v>
      </c>
      <c r="C27" s="937">
        <v>533.20035999999993</v>
      </c>
      <c r="D27" s="937">
        <v>4.5358915018207524</v>
      </c>
    </row>
    <row r="28" spans="1:4" s="945" customFormat="1" x14ac:dyDescent="0.2">
      <c r="A28" s="940" t="s">
        <v>559</v>
      </c>
      <c r="B28" s="955">
        <v>5475.63</v>
      </c>
      <c r="C28" s="941">
        <v>357.00811999999996</v>
      </c>
      <c r="D28" s="941">
        <v>3.3265030690532411</v>
      </c>
    </row>
    <row r="29" spans="1:4" s="945" customFormat="1" x14ac:dyDescent="0.2">
      <c r="A29" s="939" t="s">
        <v>558</v>
      </c>
      <c r="B29" s="953">
        <v>5725.2400000000007</v>
      </c>
      <c r="C29" s="937">
        <v>450.82548000000003</v>
      </c>
      <c r="D29" s="937">
        <v>4.0175259028442465</v>
      </c>
    </row>
    <row r="30" spans="1:4" s="945" customFormat="1" x14ac:dyDescent="0.2">
      <c r="A30" s="939" t="s">
        <v>557</v>
      </c>
      <c r="B30" s="953">
        <v>6281.52</v>
      </c>
      <c r="C30" s="937">
        <v>1783.96064</v>
      </c>
      <c r="D30" s="937">
        <v>14.489868694201402</v>
      </c>
    </row>
    <row r="31" spans="1:4" s="945" customFormat="1" x14ac:dyDescent="0.2">
      <c r="A31" s="939" t="s">
        <v>556</v>
      </c>
      <c r="B31" s="953">
        <v>6532.8</v>
      </c>
      <c r="C31" s="937">
        <v>344.09956</v>
      </c>
      <c r="D31" s="937">
        <v>2.687377541023757</v>
      </c>
    </row>
    <row r="32" spans="1:4" s="945" customFormat="1" x14ac:dyDescent="0.2">
      <c r="A32" s="939" t="s">
        <v>555</v>
      </c>
      <c r="B32" s="953">
        <v>5304.83</v>
      </c>
      <c r="C32" s="937">
        <v>497.42839999999995</v>
      </c>
      <c r="D32" s="937">
        <v>4.7841306884480748</v>
      </c>
    </row>
    <row r="33" spans="1:4" s="945" customFormat="1" x14ac:dyDescent="0.2">
      <c r="A33" s="939" t="s">
        <v>554</v>
      </c>
      <c r="B33" s="953">
        <v>5247.42</v>
      </c>
      <c r="C33" s="937">
        <v>683.70679999999993</v>
      </c>
      <c r="D33" s="937">
        <v>6.6476477964409169</v>
      </c>
    </row>
    <row r="34" spans="1:4" s="945" customFormat="1" x14ac:dyDescent="0.2">
      <c r="A34" s="940" t="s">
        <v>553</v>
      </c>
      <c r="B34" s="955">
        <v>5769.6500000000005</v>
      </c>
      <c r="C34" s="941">
        <v>475.79392000000001</v>
      </c>
      <c r="D34" s="941">
        <v>4.2073955959200298</v>
      </c>
    </row>
    <row r="35" spans="1:4" s="945" customFormat="1" x14ac:dyDescent="0.2">
      <c r="A35" s="939" t="s">
        <v>552</v>
      </c>
      <c r="B35" s="953">
        <v>5338.5</v>
      </c>
      <c r="C35" s="937">
        <v>490.15287999999998</v>
      </c>
      <c r="D35" s="937">
        <v>4.6844244638006929</v>
      </c>
    </row>
    <row r="36" spans="1:4" s="945" customFormat="1" x14ac:dyDescent="0.2">
      <c r="A36" s="939" t="s">
        <v>606</v>
      </c>
      <c r="B36" s="953">
        <v>6801.82</v>
      </c>
      <c r="C36" s="937">
        <v>723.48500000000001</v>
      </c>
      <c r="D36" s="937">
        <v>5.4268563413909812</v>
      </c>
    </row>
    <row r="37" spans="1:4" s="945" customFormat="1" x14ac:dyDescent="0.2">
      <c r="A37" s="939" t="s">
        <v>607</v>
      </c>
      <c r="B37" s="953">
        <v>5632.38</v>
      </c>
      <c r="C37" s="937">
        <v>548.18651999999997</v>
      </c>
      <c r="D37" s="937">
        <v>4.9656983371150387</v>
      </c>
    </row>
    <row r="38" spans="1:4" s="945" customFormat="1" x14ac:dyDescent="0.2">
      <c r="A38" s="939" t="s">
        <v>549</v>
      </c>
      <c r="B38" s="953">
        <v>7160.76</v>
      </c>
      <c r="C38" s="937">
        <v>707.53843999999992</v>
      </c>
      <c r="D38" s="937">
        <v>5.0412107094777641</v>
      </c>
    </row>
    <row r="39" spans="1:4" s="945" customFormat="1" ht="2.25" customHeight="1" x14ac:dyDescent="0.2">
      <c r="A39" s="944" t="s">
        <v>608</v>
      </c>
      <c r="B39" s="954">
        <v>0</v>
      </c>
      <c r="C39" s="938">
        <v>0</v>
      </c>
      <c r="D39" s="938">
        <v>0</v>
      </c>
    </row>
  </sheetData>
  <mergeCells count="4">
    <mergeCell ref="A1:D1"/>
    <mergeCell ref="A2:D5"/>
    <mergeCell ref="A7:D7"/>
    <mergeCell ref="B12:D12"/>
  </mergeCells>
  <pageMargins left="0.98425196850393704" right="0.98425196850393704" top="0.98425196850393704" bottom="0.98425196850393704" header="0.51181102362204722" footer="0.51181102362204722"/>
  <pageSetup paperSize="9" scale="90" orientation="portrait" blackAndWhite="1" r:id="rId1"/>
  <headerFooter alignWithMargins="0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05"/>
  <sheetViews>
    <sheetView showGridLines="0" topLeftCell="A28" workbookViewId="0"/>
  </sheetViews>
  <sheetFormatPr defaultRowHeight="12.75" x14ac:dyDescent="0.2"/>
  <cols>
    <col min="1" max="1" width="28.28515625" style="757" customWidth="1"/>
    <col min="2" max="2" width="18.28515625" style="757" customWidth="1"/>
    <col min="3" max="3" width="17.28515625" style="757" customWidth="1"/>
    <col min="4" max="4" width="19.5703125" style="757" customWidth="1"/>
    <col min="5" max="16384" width="9.140625" style="757"/>
  </cols>
  <sheetData>
    <row r="1" spans="1:4" s="945" customFormat="1" x14ac:dyDescent="0.2">
      <c r="A1" s="1317" t="s">
        <v>629</v>
      </c>
      <c r="B1" s="1317"/>
      <c r="C1" s="1317"/>
      <c r="D1" s="1317"/>
    </row>
    <row r="2" spans="1:4" s="945" customFormat="1" x14ac:dyDescent="0.2">
      <c r="A2" s="1319" t="s">
        <v>630</v>
      </c>
      <c r="B2" s="1319"/>
      <c r="C2" s="1319"/>
      <c r="D2" s="1319"/>
    </row>
    <row r="3" spans="1:4" s="945" customFormat="1" x14ac:dyDescent="0.2">
      <c r="A3" s="1319"/>
      <c r="B3" s="1319"/>
      <c r="C3" s="1319"/>
      <c r="D3" s="1319"/>
    </row>
    <row r="4" spans="1:4" s="945" customFormat="1" ht="78.75" customHeight="1" x14ac:dyDescent="0.2">
      <c r="A4" s="1320"/>
      <c r="B4" s="1320"/>
      <c r="C4" s="1320"/>
      <c r="D4" s="1320"/>
    </row>
    <row r="5" spans="1:4" s="945" customFormat="1" ht="65.25" customHeight="1" x14ac:dyDescent="0.2">
      <c r="A5" s="929"/>
      <c r="B5" s="930" t="s">
        <v>631</v>
      </c>
      <c r="C5" s="930" t="s">
        <v>632</v>
      </c>
      <c r="D5" s="931" t="s">
        <v>633</v>
      </c>
    </row>
    <row r="6" spans="1:4" s="951" customFormat="1" ht="14.25" customHeight="1" x14ac:dyDescent="0.2">
      <c r="A6" s="1321"/>
      <c r="B6" s="1328"/>
      <c r="C6" s="1328"/>
      <c r="D6" s="1328"/>
    </row>
    <row r="7" spans="1:4" s="945" customFormat="1" x14ac:dyDescent="0.2">
      <c r="A7" s="932" t="s">
        <v>579</v>
      </c>
      <c r="B7" s="912">
        <v>4763.9599999999991</v>
      </c>
      <c r="C7" s="933">
        <v>93.580199999999991</v>
      </c>
      <c r="D7" s="933">
        <v>1.0022124451086913</v>
      </c>
    </row>
    <row r="8" spans="1:4" s="945" customFormat="1" x14ac:dyDescent="0.2">
      <c r="A8" s="934" t="s">
        <v>595</v>
      </c>
      <c r="B8" s="952">
        <v>5536.57</v>
      </c>
      <c r="C8" s="935">
        <v>176.62147999999999</v>
      </c>
      <c r="D8" s="935">
        <v>1.6275961470730076</v>
      </c>
    </row>
    <row r="9" spans="1:4" s="945" customFormat="1" x14ac:dyDescent="0.2">
      <c r="A9" s="936" t="s">
        <v>596</v>
      </c>
      <c r="B9" s="953">
        <v>4518.99</v>
      </c>
      <c r="C9" s="937">
        <v>92.25327999999999</v>
      </c>
      <c r="D9" s="937">
        <v>1.0415601716312717</v>
      </c>
    </row>
    <row r="10" spans="1:4" s="945" customFormat="1" x14ac:dyDescent="0.2">
      <c r="A10" s="932" t="s">
        <v>575</v>
      </c>
      <c r="B10" s="954">
        <v>4048.08</v>
      </c>
      <c r="C10" s="938">
        <v>158.50324000000001</v>
      </c>
      <c r="D10" s="938">
        <v>1.9977124958004782</v>
      </c>
    </row>
    <row r="11" spans="1:4" s="945" customFormat="1" x14ac:dyDescent="0.2">
      <c r="A11" s="934" t="s">
        <v>634</v>
      </c>
      <c r="B11" s="1327"/>
      <c r="C11" s="1327"/>
      <c r="D11" s="1327"/>
    </row>
    <row r="12" spans="1:4" s="945" customFormat="1" x14ac:dyDescent="0.2">
      <c r="A12" s="939" t="s">
        <v>635</v>
      </c>
      <c r="B12" s="937">
        <v>4334.45</v>
      </c>
      <c r="C12" s="937">
        <v>282.20079999999996</v>
      </c>
      <c r="D12" s="937">
        <v>3.3217593927718627</v>
      </c>
    </row>
    <row r="13" spans="1:4" s="945" customFormat="1" x14ac:dyDescent="0.2">
      <c r="A13" s="939" t="s">
        <v>636</v>
      </c>
      <c r="B13" s="937">
        <v>4213.6299999999992</v>
      </c>
      <c r="C13" s="937">
        <v>223.09307999999999</v>
      </c>
      <c r="D13" s="937">
        <v>2.7013050505146396</v>
      </c>
    </row>
    <row r="14" spans="1:4" s="945" customFormat="1" x14ac:dyDescent="0.2">
      <c r="A14" s="939" t="s">
        <v>637</v>
      </c>
      <c r="B14" s="937">
        <v>4601.3099999999995</v>
      </c>
      <c r="C14" s="937">
        <v>277.53208000000001</v>
      </c>
      <c r="D14" s="937">
        <v>3.0773410181013672</v>
      </c>
    </row>
    <row r="15" spans="1:4" s="945" customFormat="1" x14ac:dyDescent="0.2">
      <c r="A15" s="939" t="s">
        <v>638</v>
      </c>
      <c r="B15" s="937">
        <v>4992.4299999999994</v>
      </c>
      <c r="C15" s="937">
        <v>333.48615999999998</v>
      </c>
      <c r="D15" s="937">
        <v>3.4080798328669606</v>
      </c>
    </row>
    <row r="16" spans="1:4" s="945" customFormat="1" x14ac:dyDescent="0.2">
      <c r="A16" s="939" t="s">
        <v>639</v>
      </c>
      <c r="B16" s="937">
        <v>4315.8200000000006</v>
      </c>
      <c r="C16" s="937">
        <v>260.75839999999999</v>
      </c>
      <c r="D16" s="937">
        <v>3.0826123424980647</v>
      </c>
    </row>
    <row r="17" spans="1:5" s="945" customFormat="1" x14ac:dyDescent="0.2">
      <c r="A17" s="939" t="s">
        <v>640</v>
      </c>
      <c r="B17" s="937">
        <v>5453.7999999999993</v>
      </c>
      <c r="C17" s="937">
        <v>349.04268000000002</v>
      </c>
      <c r="D17" s="937">
        <v>3.2653012578385718</v>
      </c>
    </row>
    <row r="18" spans="1:5" s="945" customFormat="1" x14ac:dyDescent="0.2">
      <c r="A18" s="939" t="s">
        <v>641</v>
      </c>
      <c r="B18" s="937">
        <v>5621.49</v>
      </c>
      <c r="C18" s="937">
        <v>314.16643999999997</v>
      </c>
      <c r="D18" s="937">
        <v>2.8513614717806135</v>
      </c>
    </row>
    <row r="19" spans="1:5" s="945" customFormat="1" x14ac:dyDescent="0.2">
      <c r="A19" s="944" t="s">
        <v>642</v>
      </c>
      <c r="B19" s="938">
        <v>4204.71</v>
      </c>
      <c r="C19" s="938">
        <v>206.93483999999998</v>
      </c>
      <c r="D19" s="938">
        <v>2.5109698409640617</v>
      </c>
    </row>
    <row r="20" spans="1:5" s="945" customFormat="1" x14ac:dyDescent="0.2"/>
    <row r="21" spans="1:5" s="945" customFormat="1" x14ac:dyDescent="0.2"/>
    <row r="22" spans="1:5" s="945" customFormat="1" x14ac:dyDescent="0.2">
      <c r="A22" s="1330" t="s">
        <v>643</v>
      </c>
      <c r="B22" s="1330"/>
      <c r="C22" s="1330"/>
      <c r="D22" s="1330"/>
    </row>
    <row r="23" spans="1:5" s="945" customFormat="1" x14ac:dyDescent="0.2">
      <c r="A23" s="1319" t="s">
        <v>644</v>
      </c>
      <c r="B23" s="1319"/>
      <c r="C23" s="1319"/>
      <c r="D23" s="1319"/>
    </row>
    <row r="24" spans="1:5" s="945" customFormat="1" x14ac:dyDescent="0.2">
      <c r="A24" s="1319"/>
      <c r="B24" s="1319"/>
      <c r="C24" s="1319"/>
      <c r="D24" s="1319"/>
    </row>
    <row r="25" spans="1:5" s="945" customFormat="1" x14ac:dyDescent="0.2">
      <c r="A25" s="1319"/>
      <c r="B25" s="1319"/>
      <c r="C25" s="1319"/>
      <c r="D25" s="1319"/>
    </row>
    <row r="26" spans="1:5" s="945" customFormat="1" x14ac:dyDescent="0.2">
      <c r="A26" s="1319"/>
      <c r="B26" s="1319"/>
      <c r="C26" s="1319"/>
      <c r="D26" s="1319"/>
    </row>
    <row r="27" spans="1:5" s="945" customFormat="1" x14ac:dyDescent="0.2">
      <c r="A27" s="1319"/>
      <c r="B27" s="1319"/>
      <c r="C27" s="1319"/>
      <c r="D27" s="1319"/>
    </row>
    <row r="28" spans="1:5" s="945" customFormat="1" ht="44.25" customHeight="1" x14ac:dyDescent="0.2">
      <c r="A28" s="1320"/>
      <c r="B28" s="1320"/>
      <c r="C28" s="1320"/>
      <c r="D28" s="1320"/>
      <c r="E28" s="957"/>
    </row>
    <row r="29" spans="1:5" s="945" customFormat="1" ht="61.5" customHeight="1" x14ac:dyDescent="0.2">
      <c r="A29" s="929"/>
      <c r="B29" s="930" t="s">
        <v>611</v>
      </c>
      <c r="C29" s="930" t="s">
        <v>645</v>
      </c>
      <c r="D29" s="931" t="s">
        <v>646</v>
      </c>
    </row>
    <row r="30" spans="1:5" s="951" customFormat="1" ht="13.7" customHeight="1" x14ac:dyDescent="0.2">
      <c r="A30" s="1321"/>
      <c r="B30" s="1328"/>
      <c r="C30" s="1328"/>
      <c r="D30" s="1328"/>
    </row>
    <row r="31" spans="1:5" s="945" customFormat="1" ht="13.7" customHeight="1" x14ac:dyDescent="0.2">
      <c r="A31" s="932" t="s">
        <v>579</v>
      </c>
      <c r="B31" s="933">
        <v>4856.3500000000004</v>
      </c>
      <c r="C31" s="933">
        <v>86.951480000000004</v>
      </c>
      <c r="D31" s="933">
        <v>0.91350499861006706</v>
      </c>
    </row>
    <row r="32" spans="1:5" s="945" customFormat="1" ht="12.95" customHeight="1" x14ac:dyDescent="0.2">
      <c r="A32" s="934" t="s">
        <v>595</v>
      </c>
      <c r="B32" s="935">
        <v>5758.8</v>
      </c>
      <c r="C32" s="935">
        <v>132.82919999999999</v>
      </c>
      <c r="D32" s="935">
        <v>1.1768076682642217</v>
      </c>
    </row>
    <row r="33" spans="1:4" s="945" customFormat="1" ht="12.95" customHeight="1" x14ac:dyDescent="0.2">
      <c r="A33" s="936" t="s">
        <v>596</v>
      </c>
      <c r="B33" s="937">
        <v>4463.37</v>
      </c>
      <c r="C33" s="937">
        <v>116.92968</v>
      </c>
      <c r="D33" s="937">
        <v>1.3366133661336614</v>
      </c>
    </row>
    <row r="34" spans="1:4" s="945" customFormat="1" ht="12.95" customHeight="1" x14ac:dyDescent="0.2">
      <c r="A34" s="932" t="s">
        <v>575</v>
      </c>
      <c r="B34" s="938">
        <v>4111.51</v>
      </c>
      <c r="C34" s="938">
        <v>189.66528</v>
      </c>
      <c r="D34" s="938">
        <v>2.3535878545838389</v>
      </c>
    </row>
    <row r="35" spans="1:4" s="945" customFormat="1" x14ac:dyDescent="0.2">
      <c r="A35" s="934" t="s">
        <v>634</v>
      </c>
      <c r="B35" s="1329"/>
      <c r="C35" s="1329"/>
      <c r="D35" s="1329"/>
    </row>
    <row r="36" spans="1:4" s="945" customFormat="1" x14ac:dyDescent="0.2">
      <c r="A36" s="939" t="s">
        <v>635</v>
      </c>
      <c r="B36" s="937">
        <v>4476.87</v>
      </c>
      <c r="C36" s="937">
        <v>482.17763999999994</v>
      </c>
      <c r="D36" s="937">
        <v>5.4951115399821751</v>
      </c>
    </row>
    <row r="37" spans="1:4" s="945" customFormat="1" x14ac:dyDescent="0.2">
      <c r="A37" s="939" t="s">
        <v>636</v>
      </c>
      <c r="B37" s="937">
        <v>4160.13</v>
      </c>
      <c r="C37" s="937">
        <v>360.43811999999997</v>
      </c>
      <c r="D37" s="937">
        <v>4.4204628220752706</v>
      </c>
    </row>
    <row r="38" spans="1:4" s="945" customFormat="1" x14ac:dyDescent="0.2">
      <c r="A38" s="939" t="s">
        <v>637</v>
      </c>
      <c r="B38" s="937">
        <v>4608.16</v>
      </c>
      <c r="C38" s="937">
        <v>264.78816</v>
      </c>
      <c r="D38" s="937">
        <v>2.9316690392694698</v>
      </c>
    </row>
    <row r="39" spans="1:4" s="945" customFormat="1" x14ac:dyDescent="0.2">
      <c r="A39" s="939" t="s">
        <v>638</v>
      </c>
      <c r="B39" s="937">
        <v>4743.55</v>
      </c>
      <c r="C39" s="937">
        <v>212.36599999999999</v>
      </c>
      <c r="D39" s="937">
        <v>2.2841542726439057</v>
      </c>
    </row>
    <row r="40" spans="1:4" s="945" customFormat="1" x14ac:dyDescent="0.2">
      <c r="A40" s="939" t="s">
        <v>639</v>
      </c>
      <c r="B40" s="937">
        <v>4592.3999999999996</v>
      </c>
      <c r="C40" s="937">
        <v>254.10223999999999</v>
      </c>
      <c r="D40" s="937">
        <v>2.8230119327584706</v>
      </c>
    </row>
    <row r="41" spans="1:4" s="945" customFormat="1" x14ac:dyDescent="0.2">
      <c r="A41" s="939" t="s">
        <v>640</v>
      </c>
      <c r="B41" s="937">
        <v>5559.3</v>
      </c>
      <c r="C41" s="937">
        <v>292.36732000000001</v>
      </c>
      <c r="D41" s="937">
        <v>2.6831975248682389</v>
      </c>
    </row>
    <row r="42" spans="1:4" s="945" customFormat="1" x14ac:dyDescent="0.2">
      <c r="A42" s="939" t="s">
        <v>641</v>
      </c>
      <c r="B42" s="937">
        <v>5991.01</v>
      </c>
      <c r="C42" s="937">
        <v>334.97183999999999</v>
      </c>
      <c r="D42" s="937">
        <v>2.8526742569282977</v>
      </c>
    </row>
    <row r="43" spans="1:4" s="945" customFormat="1" x14ac:dyDescent="0.2">
      <c r="A43" s="944" t="s">
        <v>642</v>
      </c>
      <c r="B43" s="938">
        <v>4327.46</v>
      </c>
      <c r="C43" s="938">
        <v>195.07488000000001</v>
      </c>
      <c r="D43" s="938">
        <v>2.2999172724877877</v>
      </c>
    </row>
    <row r="44" spans="1:4" s="945" customFormat="1" x14ac:dyDescent="0.2"/>
    <row r="45" spans="1:4" s="945" customFormat="1" x14ac:dyDescent="0.2"/>
    <row r="46" spans="1:4" s="945" customFormat="1" x14ac:dyDescent="0.2"/>
    <row r="47" spans="1:4" s="945" customFormat="1" x14ac:dyDescent="0.2"/>
    <row r="48" spans="1:4" s="945" customFormat="1" x14ac:dyDescent="0.2"/>
    <row r="49" s="945" customFormat="1" x14ac:dyDescent="0.2"/>
    <row r="50" s="945" customFormat="1" x14ac:dyDescent="0.2"/>
    <row r="51" s="945" customFormat="1" x14ac:dyDescent="0.2"/>
    <row r="52" s="945" customFormat="1" x14ac:dyDescent="0.2"/>
    <row r="53" s="945" customFormat="1" x14ac:dyDescent="0.2"/>
    <row r="54" s="945" customFormat="1" x14ac:dyDescent="0.2"/>
    <row r="55" s="945" customFormat="1" x14ac:dyDescent="0.2"/>
    <row r="56" s="945" customFormat="1" x14ac:dyDescent="0.2"/>
    <row r="57" s="945" customFormat="1" x14ac:dyDescent="0.2"/>
    <row r="58" s="945" customFormat="1" x14ac:dyDescent="0.2"/>
    <row r="59" s="945" customFormat="1" x14ac:dyDescent="0.2"/>
    <row r="60" s="945" customFormat="1" x14ac:dyDescent="0.2"/>
    <row r="61" s="945" customFormat="1" x14ac:dyDescent="0.2"/>
    <row r="62" s="945" customFormat="1" x14ac:dyDescent="0.2"/>
    <row r="63" s="945" customFormat="1" x14ac:dyDescent="0.2"/>
    <row r="64" s="945" customFormat="1" x14ac:dyDescent="0.2"/>
    <row r="65" s="945" customFormat="1" x14ac:dyDescent="0.2"/>
    <row r="66" s="945" customFormat="1" x14ac:dyDescent="0.2"/>
    <row r="67" s="945" customFormat="1" x14ac:dyDescent="0.2"/>
    <row r="68" s="945" customFormat="1" x14ac:dyDescent="0.2"/>
    <row r="69" s="945" customFormat="1" x14ac:dyDescent="0.2"/>
    <row r="70" s="945" customFormat="1" x14ac:dyDescent="0.2"/>
    <row r="71" s="945" customFormat="1" x14ac:dyDescent="0.2"/>
    <row r="72" s="945" customFormat="1" x14ac:dyDescent="0.2"/>
    <row r="73" s="945" customFormat="1" x14ac:dyDescent="0.2"/>
    <row r="74" s="945" customFormat="1" x14ac:dyDescent="0.2"/>
    <row r="75" s="945" customFormat="1" x14ac:dyDescent="0.2"/>
    <row r="76" s="945" customFormat="1" x14ac:dyDescent="0.2"/>
    <row r="77" s="945" customFormat="1" x14ac:dyDescent="0.2"/>
    <row r="78" s="945" customFormat="1" x14ac:dyDescent="0.2"/>
    <row r="79" s="945" customFormat="1" x14ac:dyDescent="0.2"/>
    <row r="80" s="945" customFormat="1" x14ac:dyDescent="0.2"/>
    <row r="81" s="945" customFormat="1" x14ac:dyDescent="0.2"/>
    <row r="82" s="945" customFormat="1" x14ac:dyDescent="0.2"/>
    <row r="83" s="945" customFormat="1" x14ac:dyDescent="0.2"/>
    <row r="84" s="945" customFormat="1" x14ac:dyDescent="0.2"/>
    <row r="85" s="945" customFormat="1" x14ac:dyDescent="0.2"/>
    <row r="86" s="945" customFormat="1" x14ac:dyDescent="0.2"/>
    <row r="87" s="945" customFormat="1" x14ac:dyDescent="0.2"/>
    <row r="88" s="945" customFormat="1" x14ac:dyDescent="0.2"/>
    <row r="89" s="945" customFormat="1" x14ac:dyDescent="0.2"/>
    <row r="90" s="945" customFormat="1" x14ac:dyDescent="0.2"/>
    <row r="91" s="945" customFormat="1" x14ac:dyDescent="0.2"/>
    <row r="92" s="945" customFormat="1" x14ac:dyDescent="0.2"/>
    <row r="93" s="945" customFormat="1" x14ac:dyDescent="0.2"/>
    <row r="94" s="945" customFormat="1" x14ac:dyDescent="0.2"/>
    <row r="95" s="945" customFormat="1" x14ac:dyDescent="0.2"/>
    <row r="96" s="945" customFormat="1" x14ac:dyDescent="0.2"/>
    <row r="97" s="945" customFormat="1" x14ac:dyDescent="0.2"/>
    <row r="98" s="945" customFormat="1" x14ac:dyDescent="0.2"/>
    <row r="99" s="945" customFormat="1" x14ac:dyDescent="0.2"/>
    <row r="100" s="945" customFormat="1" x14ac:dyDescent="0.2"/>
    <row r="101" s="945" customFormat="1" x14ac:dyDescent="0.2"/>
    <row r="102" s="945" customFormat="1" x14ac:dyDescent="0.2"/>
    <row r="103" s="945" customFormat="1" x14ac:dyDescent="0.2"/>
    <row r="104" s="945" customFormat="1" x14ac:dyDescent="0.2"/>
    <row r="105" s="945" customFormat="1" x14ac:dyDescent="0.2"/>
  </sheetData>
  <mergeCells count="8">
    <mergeCell ref="A30:D30"/>
    <mergeCell ref="B35:D35"/>
    <mergeCell ref="A1:D1"/>
    <mergeCell ref="A2:D4"/>
    <mergeCell ref="A6:D6"/>
    <mergeCell ref="B11:D11"/>
    <mergeCell ref="A22:D22"/>
    <mergeCell ref="A23:D28"/>
  </mergeCells>
  <pageMargins left="0.98425196850393704" right="0.98425196850393704" top="0.98425196850393704" bottom="0.98425196850393704" header="0.51181102362204722" footer="0.51181102362204722"/>
  <pageSetup paperSize="9" scale="90" orientation="portrait" blackAndWhite="1" r:id="rId1"/>
  <headerFooter alignWithMargins="0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7"/>
  <sheetViews>
    <sheetView showGridLines="0" topLeftCell="A19" workbookViewId="0"/>
  </sheetViews>
  <sheetFormatPr defaultRowHeight="12.75" x14ac:dyDescent="0.2"/>
  <cols>
    <col min="1" max="1" width="26.28515625" style="757" customWidth="1"/>
    <col min="2" max="2" width="19.7109375" style="757" customWidth="1"/>
    <col min="3" max="3" width="17.42578125" style="757" customWidth="1"/>
    <col min="4" max="4" width="19.42578125" style="757" customWidth="1"/>
    <col min="5" max="16384" width="9.140625" style="757"/>
  </cols>
  <sheetData>
    <row r="1" spans="1:4" s="945" customFormat="1" x14ac:dyDescent="0.2">
      <c r="A1" s="1317" t="s">
        <v>647</v>
      </c>
      <c r="B1" s="1317"/>
      <c r="C1" s="1317"/>
      <c r="D1" s="1317"/>
    </row>
    <row r="2" spans="1:4" s="945" customFormat="1" x14ac:dyDescent="0.2">
      <c r="A2" s="1319" t="s">
        <v>648</v>
      </c>
      <c r="B2" s="1319"/>
      <c r="C2" s="1319"/>
      <c r="D2" s="1319"/>
    </row>
    <row r="3" spans="1:4" s="945" customFormat="1" ht="92.25" customHeight="1" x14ac:dyDescent="0.2">
      <c r="A3" s="1320"/>
      <c r="B3" s="1320"/>
      <c r="C3" s="1320"/>
      <c r="D3" s="1320"/>
    </row>
    <row r="4" spans="1:4" s="945" customFormat="1" ht="66.75" customHeight="1" x14ac:dyDescent="0.2">
      <c r="A4" s="929"/>
      <c r="B4" s="930" t="s">
        <v>649</v>
      </c>
      <c r="C4" s="930" t="s">
        <v>650</v>
      </c>
      <c r="D4" s="931" t="s">
        <v>651</v>
      </c>
    </row>
    <row r="5" spans="1:4" s="951" customFormat="1" ht="16.5" customHeight="1" x14ac:dyDescent="0.2">
      <c r="A5" s="1321"/>
      <c r="B5" s="1328"/>
      <c r="C5" s="1328"/>
      <c r="D5" s="1328"/>
    </row>
    <row r="6" spans="1:4" s="945" customFormat="1" x14ac:dyDescent="0.2">
      <c r="A6" s="932" t="s">
        <v>579</v>
      </c>
      <c r="B6" s="912">
        <v>5822.78</v>
      </c>
      <c r="C6" s="933">
        <v>102.84511999999999</v>
      </c>
      <c r="D6" s="933">
        <v>0.90115030964590814</v>
      </c>
    </row>
    <row r="7" spans="1:4" s="945" customFormat="1" x14ac:dyDescent="0.2">
      <c r="A7" s="934" t="s">
        <v>595</v>
      </c>
      <c r="B7" s="952">
        <v>6221.74</v>
      </c>
      <c r="C7" s="935">
        <v>149.81064000000001</v>
      </c>
      <c r="D7" s="935">
        <v>1.2284987800840281</v>
      </c>
    </row>
    <row r="8" spans="1:4" s="945" customFormat="1" x14ac:dyDescent="0.2">
      <c r="A8" s="936" t="s">
        <v>596</v>
      </c>
      <c r="B8" s="953">
        <v>5379.34</v>
      </c>
      <c r="C8" s="937">
        <v>138.64843999999999</v>
      </c>
      <c r="D8" s="937">
        <v>1.3150126223663126</v>
      </c>
    </row>
    <row r="9" spans="1:4" s="945" customFormat="1" x14ac:dyDescent="0.2">
      <c r="A9" s="932" t="s">
        <v>575</v>
      </c>
      <c r="B9" s="954">
        <v>5724.2</v>
      </c>
      <c r="C9" s="938">
        <v>232.67552000000001</v>
      </c>
      <c r="D9" s="938">
        <v>2.0738618496907866</v>
      </c>
    </row>
    <row r="10" spans="1:4" s="945" customFormat="1" x14ac:dyDescent="0.2">
      <c r="A10" s="934" t="s">
        <v>634</v>
      </c>
      <c r="B10" s="958"/>
      <c r="C10" s="959"/>
      <c r="D10" s="959"/>
    </row>
    <row r="11" spans="1:4" s="945" customFormat="1" x14ac:dyDescent="0.2">
      <c r="A11" s="939" t="s">
        <v>635</v>
      </c>
      <c r="B11" s="953">
        <v>5519.89</v>
      </c>
      <c r="C11" s="937">
        <v>492.95568000000003</v>
      </c>
      <c r="D11" s="937">
        <v>4.5563951455554372</v>
      </c>
    </row>
    <row r="12" spans="1:4" s="945" customFormat="1" x14ac:dyDescent="0.2">
      <c r="A12" s="939" t="s">
        <v>636</v>
      </c>
      <c r="B12" s="953">
        <v>4843.7</v>
      </c>
      <c r="C12" s="937">
        <v>375.21456000000001</v>
      </c>
      <c r="D12" s="937">
        <v>3.9522678943782648</v>
      </c>
    </row>
    <row r="13" spans="1:4" s="945" customFormat="1" x14ac:dyDescent="0.2">
      <c r="A13" s="939" t="s">
        <v>637</v>
      </c>
      <c r="B13" s="953">
        <v>5237.33</v>
      </c>
      <c r="C13" s="937">
        <v>278.10831999999999</v>
      </c>
      <c r="D13" s="937">
        <v>2.7092430685100997</v>
      </c>
    </row>
    <row r="14" spans="1:4" s="945" customFormat="1" x14ac:dyDescent="0.2">
      <c r="A14" s="939" t="s">
        <v>638</v>
      </c>
      <c r="B14" s="953">
        <v>5365.23</v>
      </c>
      <c r="C14" s="937">
        <v>246.72284000000002</v>
      </c>
      <c r="D14" s="937">
        <v>2.346199510552204</v>
      </c>
    </row>
    <row r="15" spans="1:4" s="945" customFormat="1" x14ac:dyDescent="0.2">
      <c r="A15" s="939" t="s">
        <v>639</v>
      </c>
      <c r="B15" s="953">
        <v>6132.15</v>
      </c>
      <c r="C15" s="937">
        <v>277.72415999999998</v>
      </c>
      <c r="D15" s="937">
        <v>2.3107066852572102</v>
      </c>
    </row>
    <row r="16" spans="1:4" s="945" customFormat="1" x14ac:dyDescent="0.2">
      <c r="A16" s="939" t="s">
        <v>640</v>
      </c>
      <c r="B16" s="953">
        <v>6330.79</v>
      </c>
      <c r="C16" s="937">
        <v>306.68511999999998</v>
      </c>
      <c r="D16" s="937">
        <v>2.4716030700749831</v>
      </c>
    </row>
    <row r="17" spans="1:4" s="945" customFormat="1" x14ac:dyDescent="0.2">
      <c r="A17" s="939" t="s">
        <v>641</v>
      </c>
      <c r="B17" s="953">
        <v>7251.96</v>
      </c>
      <c r="C17" s="937">
        <v>372.00995999999998</v>
      </c>
      <c r="D17" s="937">
        <v>2.6172372710274185</v>
      </c>
    </row>
    <row r="18" spans="1:4" s="945" customFormat="1" x14ac:dyDescent="0.2">
      <c r="A18" s="944" t="s">
        <v>642</v>
      </c>
      <c r="B18" s="954">
        <v>5700.88</v>
      </c>
      <c r="C18" s="938">
        <v>231.67983999999998</v>
      </c>
      <c r="D18" s="938">
        <v>2.073434276813404</v>
      </c>
    </row>
    <row r="19" spans="1:4" s="945" customFormat="1" x14ac:dyDescent="0.2"/>
    <row r="20" spans="1:4" s="945" customFormat="1" x14ac:dyDescent="0.2"/>
    <row r="21" spans="1:4" s="945" customFormat="1" x14ac:dyDescent="0.2">
      <c r="A21" s="1317" t="s">
        <v>652</v>
      </c>
      <c r="B21" s="1317"/>
      <c r="C21" s="1317"/>
      <c r="D21" s="1317"/>
    </row>
    <row r="22" spans="1:4" s="945" customFormat="1" ht="12.75" customHeight="1" x14ac:dyDescent="0.2">
      <c r="A22" s="1319" t="s">
        <v>653</v>
      </c>
      <c r="B22" s="1319"/>
      <c r="C22" s="1319"/>
      <c r="D22" s="1319"/>
    </row>
    <row r="23" spans="1:4" s="945" customFormat="1" ht="94.7" customHeight="1" x14ac:dyDescent="0.2">
      <c r="A23" s="1320"/>
      <c r="B23" s="1320"/>
      <c r="C23" s="1320"/>
      <c r="D23" s="1320"/>
    </row>
    <row r="24" spans="1:4" s="945" customFormat="1" ht="66.75" customHeight="1" x14ac:dyDescent="0.2">
      <c r="A24" s="929"/>
      <c r="B24" s="930" t="s">
        <v>654</v>
      </c>
      <c r="C24" s="930" t="s">
        <v>650</v>
      </c>
      <c r="D24" s="931" t="s">
        <v>651</v>
      </c>
    </row>
    <row r="25" spans="1:4" s="951" customFormat="1" ht="15" customHeight="1" x14ac:dyDescent="0.2">
      <c r="A25" s="1321"/>
      <c r="B25" s="1328"/>
      <c r="C25" s="1328"/>
      <c r="D25" s="1328"/>
    </row>
    <row r="26" spans="1:4" s="945" customFormat="1" x14ac:dyDescent="0.2">
      <c r="A26" s="932" t="s">
        <v>579</v>
      </c>
      <c r="B26" s="960">
        <v>5694.66</v>
      </c>
      <c r="C26" s="961">
        <v>117.47456</v>
      </c>
      <c r="D26" s="961">
        <v>1.0524947933678217</v>
      </c>
    </row>
    <row r="27" spans="1:4" s="945" customFormat="1" x14ac:dyDescent="0.2">
      <c r="A27" s="934" t="s">
        <v>595</v>
      </c>
      <c r="B27" s="962">
        <v>5953.16</v>
      </c>
      <c r="C27" s="963">
        <v>218.46747999999999</v>
      </c>
      <c r="D27" s="963">
        <v>1.8723333490112812</v>
      </c>
    </row>
    <row r="28" spans="1:4" s="945" customFormat="1" x14ac:dyDescent="0.2">
      <c r="A28" s="936" t="s">
        <v>596</v>
      </c>
      <c r="B28" s="964">
        <v>5410.38</v>
      </c>
      <c r="C28" s="965">
        <v>127.07071999999998</v>
      </c>
      <c r="D28" s="965">
        <v>1.1982892144359545</v>
      </c>
    </row>
    <row r="29" spans="1:4" s="945" customFormat="1" x14ac:dyDescent="0.2">
      <c r="A29" s="932" t="s">
        <v>575</v>
      </c>
      <c r="B29" s="966">
        <v>5628.2199999999993</v>
      </c>
      <c r="C29" s="967">
        <v>215.58627999999999</v>
      </c>
      <c r="D29" s="967">
        <v>1.9543123758488476</v>
      </c>
    </row>
    <row r="30" spans="1:4" s="945" customFormat="1" x14ac:dyDescent="0.2">
      <c r="A30" s="934" t="s">
        <v>634</v>
      </c>
      <c r="B30" s="960"/>
      <c r="C30" s="961"/>
      <c r="D30" s="961"/>
    </row>
    <row r="31" spans="1:4" s="945" customFormat="1" x14ac:dyDescent="0.2">
      <c r="A31" s="939" t="s">
        <v>635</v>
      </c>
      <c r="B31" s="953">
        <v>5357.86</v>
      </c>
      <c r="C31" s="937">
        <v>291.64211999999998</v>
      </c>
      <c r="D31" s="937">
        <v>2.7771722292109167</v>
      </c>
    </row>
    <row r="32" spans="1:4" s="945" customFormat="1" x14ac:dyDescent="0.2">
      <c r="A32" s="939" t="s">
        <v>636</v>
      </c>
      <c r="B32" s="953">
        <v>4875.6100000000006</v>
      </c>
      <c r="C32" s="937">
        <v>226.77395999999999</v>
      </c>
      <c r="D32" s="937">
        <v>2.3730569098020551</v>
      </c>
    </row>
    <row r="33" spans="1:4" s="945" customFormat="1" x14ac:dyDescent="0.2">
      <c r="A33" s="939" t="s">
        <v>637</v>
      </c>
      <c r="B33" s="953">
        <v>5165.0599999999995</v>
      </c>
      <c r="C33" s="937">
        <v>283.04359999999997</v>
      </c>
      <c r="D33" s="937">
        <v>2.7959016933007557</v>
      </c>
    </row>
    <row r="34" spans="1:4" s="945" customFormat="1" x14ac:dyDescent="0.2">
      <c r="A34" s="939" t="s">
        <v>638</v>
      </c>
      <c r="B34" s="953">
        <v>5565.87</v>
      </c>
      <c r="C34" s="937">
        <v>334.84836000000001</v>
      </c>
      <c r="D34" s="937">
        <v>3.0694392790345448</v>
      </c>
    </row>
    <row r="35" spans="1:4" s="945" customFormat="1" x14ac:dyDescent="0.2">
      <c r="A35" s="939" t="s">
        <v>639</v>
      </c>
      <c r="B35" s="953">
        <v>5829.64</v>
      </c>
      <c r="C35" s="937">
        <v>279.15495999999996</v>
      </c>
      <c r="D35" s="937">
        <v>2.4431354251720516</v>
      </c>
    </row>
    <row r="36" spans="1:4" s="945" customFormat="1" x14ac:dyDescent="0.2">
      <c r="A36" s="939" t="s">
        <v>640</v>
      </c>
      <c r="B36" s="953">
        <v>6197.5300000000007</v>
      </c>
      <c r="C36" s="937">
        <v>359.60120000000001</v>
      </c>
      <c r="D36" s="937">
        <v>2.9603729227611644</v>
      </c>
    </row>
    <row r="37" spans="1:4" s="945" customFormat="1" x14ac:dyDescent="0.2">
      <c r="A37" s="939" t="s">
        <v>641</v>
      </c>
      <c r="B37" s="953">
        <v>6863.5</v>
      </c>
      <c r="C37" s="937">
        <v>347.91372000000001</v>
      </c>
      <c r="D37" s="937">
        <v>2.586246084359292</v>
      </c>
    </row>
    <row r="38" spans="1:4" s="945" customFormat="1" x14ac:dyDescent="0.2">
      <c r="A38" s="944" t="s">
        <v>642</v>
      </c>
      <c r="B38" s="954">
        <v>5528.97</v>
      </c>
      <c r="C38" s="938">
        <v>253.96699999999998</v>
      </c>
      <c r="D38" s="938">
        <v>2.3435648954506894</v>
      </c>
    </row>
    <row r="39" spans="1:4" s="945" customFormat="1" x14ac:dyDescent="0.2"/>
    <row r="40" spans="1:4" s="945" customFormat="1" x14ac:dyDescent="0.2"/>
    <row r="41" spans="1:4" s="945" customFormat="1" x14ac:dyDescent="0.2"/>
    <row r="42" spans="1:4" s="945" customFormat="1" x14ac:dyDescent="0.2"/>
    <row r="43" spans="1:4" s="945" customFormat="1" x14ac:dyDescent="0.2"/>
    <row r="44" spans="1:4" s="945" customFormat="1" x14ac:dyDescent="0.2"/>
    <row r="45" spans="1:4" s="945" customFormat="1" x14ac:dyDescent="0.2"/>
    <row r="46" spans="1:4" s="945" customFormat="1" x14ac:dyDescent="0.2"/>
    <row r="47" spans="1:4" s="945" customFormat="1" x14ac:dyDescent="0.2"/>
    <row r="48" spans="1:4" s="945" customFormat="1" x14ac:dyDescent="0.2"/>
    <row r="49" s="945" customFormat="1" x14ac:dyDescent="0.2"/>
    <row r="50" s="945" customFormat="1" x14ac:dyDescent="0.2"/>
    <row r="51" s="945" customFormat="1" x14ac:dyDescent="0.2"/>
    <row r="52" s="945" customFormat="1" x14ac:dyDescent="0.2"/>
    <row r="53" s="945" customFormat="1" x14ac:dyDescent="0.2"/>
    <row r="54" s="945" customFormat="1" x14ac:dyDescent="0.2"/>
    <row r="55" s="945" customFormat="1" x14ac:dyDescent="0.2"/>
    <row r="56" s="945" customFormat="1" x14ac:dyDescent="0.2"/>
    <row r="57" s="945" customFormat="1" x14ac:dyDescent="0.2"/>
    <row r="58" s="945" customFormat="1" x14ac:dyDescent="0.2"/>
    <row r="59" s="945" customFormat="1" x14ac:dyDescent="0.2"/>
    <row r="60" s="945" customFormat="1" x14ac:dyDescent="0.2"/>
    <row r="61" s="945" customFormat="1" x14ac:dyDescent="0.2"/>
    <row r="62" s="945" customFormat="1" x14ac:dyDescent="0.2"/>
    <row r="63" s="945" customFormat="1" x14ac:dyDescent="0.2"/>
    <row r="64" s="945" customFormat="1" x14ac:dyDescent="0.2"/>
    <row r="65" s="945" customFormat="1" x14ac:dyDescent="0.2"/>
    <row r="66" s="945" customFormat="1" x14ac:dyDescent="0.2"/>
    <row r="67" s="945" customFormat="1" x14ac:dyDescent="0.2"/>
  </sheetData>
  <mergeCells count="6">
    <mergeCell ref="A25:D25"/>
    <mergeCell ref="A1:D1"/>
    <mergeCell ref="A2:D3"/>
    <mergeCell ref="A5:D5"/>
    <mergeCell ref="A21:D21"/>
    <mergeCell ref="A22:D23"/>
  </mergeCells>
  <pageMargins left="0.98425196850393704" right="0.98425196850393704" top="0.98425196850393704" bottom="0.98425196850393704" header="0.51181102362204722" footer="0.51181102362204722"/>
  <pageSetup paperSize="9" scale="90" orientation="portrait" blackAndWhite="1" r:id="rId1"/>
  <headerFooter alignWithMargins="0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95"/>
  <sheetViews>
    <sheetView showGridLines="0" workbookViewId="0">
      <selection sqref="A1:D1"/>
    </sheetView>
  </sheetViews>
  <sheetFormatPr defaultRowHeight="12.75" x14ac:dyDescent="0.2"/>
  <cols>
    <col min="1" max="1" width="26.28515625" style="757" customWidth="1"/>
    <col min="2" max="2" width="19.7109375" style="757" customWidth="1"/>
    <col min="3" max="3" width="17.42578125" style="757" customWidth="1"/>
    <col min="4" max="4" width="19.42578125" style="757" customWidth="1"/>
    <col min="5" max="16384" width="9.140625" style="757"/>
  </cols>
  <sheetData>
    <row r="1" spans="1:4" s="945" customFormat="1" x14ac:dyDescent="0.2">
      <c r="A1" s="1317" t="s">
        <v>655</v>
      </c>
      <c r="B1" s="1317"/>
      <c r="C1" s="1317"/>
      <c r="D1" s="1317"/>
    </row>
    <row r="2" spans="1:4" s="945" customFormat="1" ht="12.75" customHeight="1" x14ac:dyDescent="0.2">
      <c r="A2" s="1319" t="s">
        <v>656</v>
      </c>
      <c r="B2" s="1319"/>
      <c r="C2" s="1319"/>
      <c r="D2" s="1319"/>
    </row>
    <row r="3" spans="1:4" s="945" customFormat="1" ht="92.25" customHeight="1" x14ac:dyDescent="0.2">
      <c r="A3" s="1331"/>
      <c r="B3" s="1331"/>
      <c r="C3" s="1331"/>
      <c r="D3" s="1331"/>
    </row>
    <row r="4" spans="1:4" s="945" customFormat="1" ht="66.75" customHeight="1" x14ac:dyDescent="0.2">
      <c r="A4" s="929"/>
      <c r="B4" s="930" t="s">
        <v>628</v>
      </c>
      <c r="C4" s="930" t="s">
        <v>657</v>
      </c>
      <c r="D4" s="931" t="s">
        <v>594</v>
      </c>
    </row>
    <row r="5" spans="1:4" s="951" customFormat="1" ht="16.5" customHeight="1" x14ac:dyDescent="0.2">
      <c r="A5" s="1332"/>
      <c r="B5" s="1332"/>
      <c r="C5" s="1332"/>
      <c r="D5" s="1332"/>
    </row>
    <row r="6" spans="1:4" s="945" customFormat="1" x14ac:dyDescent="0.2">
      <c r="A6" s="932" t="s">
        <v>579</v>
      </c>
      <c r="B6" s="912">
        <v>5870.4900000000007</v>
      </c>
      <c r="C6" s="933">
        <v>102.32964</v>
      </c>
      <c r="D6" s="933">
        <v>0.88934654517765965</v>
      </c>
    </row>
    <row r="7" spans="1:4" s="945" customFormat="1" x14ac:dyDescent="0.2">
      <c r="A7" s="934" t="s">
        <v>595</v>
      </c>
      <c r="B7" s="952">
        <v>6130.73</v>
      </c>
      <c r="C7" s="935">
        <v>179.8202</v>
      </c>
      <c r="D7" s="935">
        <v>1.4964775809732285</v>
      </c>
    </row>
    <row r="8" spans="1:4" s="945" customFormat="1" x14ac:dyDescent="0.2">
      <c r="A8" s="936" t="s">
        <v>596</v>
      </c>
      <c r="B8" s="953">
        <v>5501.69</v>
      </c>
      <c r="C8" s="937">
        <v>113.80936</v>
      </c>
      <c r="D8" s="937">
        <v>1.0554211524095325</v>
      </c>
    </row>
    <row r="9" spans="1:4" s="945" customFormat="1" x14ac:dyDescent="0.2">
      <c r="A9" s="932" t="s">
        <v>575</v>
      </c>
      <c r="B9" s="954">
        <v>5874.2199999999993</v>
      </c>
      <c r="C9" s="938">
        <v>211.41736</v>
      </c>
      <c r="D9" s="938">
        <v>1.8362608142017154</v>
      </c>
    </row>
    <row r="10" spans="1:4" s="945" customFormat="1" x14ac:dyDescent="0.2">
      <c r="A10" s="934" t="s">
        <v>634</v>
      </c>
      <c r="B10" s="958"/>
      <c r="C10" s="959"/>
      <c r="D10" s="959"/>
    </row>
    <row r="11" spans="1:4" s="945" customFormat="1" x14ac:dyDescent="0.2">
      <c r="A11" s="939" t="s">
        <v>635</v>
      </c>
      <c r="B11" s="953">
        <v>5554.5199999999995</v>
      </c>
      <c r="C11" s="937">
        <v>456.84463999999997</v>
      </c>
      <c r="D11" s="937">
        <v>4.1962941892368741</v>
      </c>
    </row>
    <row r="12" spans="1:4" s="945" customFormat="1" x14ac:dyDescent="0.2">
      <c r="A12" s="939" t="s">
        <v>636</v>
      </c>
      <c r="B12" s="953">
        <v>4970.3900000000003</v>
      </c>
      <c r="C12" s="937">
        <v>249.68440000000001</v>
      </c>
      <c r="D12" s="937">
        <v>2.5629779554521877</v>
      </c>
    </row>
    <row r="13" spans="1:4" s="945" customFormat="1" x14ac:dyDescent="0.2">
      <c r="A13" s="939" t="s">
        <v>637</v>
      </c>
      <c r="B13" s="953">
        <v>5360.16</v>
      </c>
      <c r="C13" s="937">
        <v>300.48367999999999</v>
      </c>
      <c r="D13" s="937">
        <v>2.8601385033282587</v>
      </c>
    </row>
    <row r="14" spans="1:4" s="945" customFormat="1" x14ac:dyDescent="0.2">
      <c r="A14" s="939" t="s">
        <v>638</v>
      </c>
      <c r="B14" s="953">
        <v>5703.26</v>
      </c>
      <c r="C14" s="937">
        <v>333.96439999999996</v>
      </c>
      <c r="D14" s="937">
        <v>2.9875895540445283</v>
      </c>
    </row>
    <row r="15" spans="1:4" s="945" customFormat="1" x14ac:dyDescent="0.2">
      <c r="A15" s="939" t="s">
        <v>639</v>
      </c>
      <c r="B15" s="953">
        <v>6037.6100000000006</v>
      </c>
      <c r="C15" s="937">
        <v>284.11572000000001</v>
      </c>
      <c r="D15" s="937">
        <v>2.4009003562668005</v>
      </c>
    </row>
    <row r="16" spans="1:4" s="945" customFormat="1" x14ac:dyDescent="0.2">
      <c r="A16" s="939" t="s">
        <v>640</v>
      </c>
      <c r="B16" s="953">
        <v>6305.65</v>
      </c>
      <c r="C16" s="937">
        <v>368.24284</v>
      </c>
      <c r="D16" s="937">
        <v>2.9795342272406491</v>
      </c>
    </row>
    <row r="17" spans="1:5" s="945" customFormat="1" x14ac:dyDescent="0.2">
      <c r="A17" s="939" t="s">
        <v>641</v>
      </c>
      <c r="B17" s="953">
        <v>7169.79</v>
      </c>
      <c r="C17" s="937">
        <v>354.63652000000002</v>
      </c>
      <c r="D17" s="937">
        <v>2.523602504396921</v>
      </c>
    </row>
    <row r="18" spans="1:5" s="945" customFormat="1" x14ac:dyDescent="0.2">
      <c r="A18" s="944" t="s">
        <v>642</v>
      </c>
      <c r="B18" s="954">
        <v>5663.57</v>
      </c>
      <c r="C18" s="938">
        <v>242.93024</v>
      </c>
      <c r="D18" s="938">
        <v>2.1884429785453343</v>
      </c>
      <c r="E18" s="939"/>
    </row>
    <row r="19" spans="1:5" s="945" customFormat="1" x14ac:dyDescent="0.2"/>
    <row r="20" spans="1:5" s="945" customFormat="1" x14ac:dyDescent="0.2"/>
    <row r="21" spans="1:5" s="945" customFormat="1" x14ac:dyDescent="0.2">
      <c r="A21" s="1317"/>
      <c r="B21" s="1317"/>
      <c r="C21" s="1317"/>
      <c r="D21" s="1317"/>
    </row>
    <row r="22" spans="1:5" s="945" customFormat="1" x14ac:dyDescent="0.2">
      <c r="A22" s="1319"/>
      <c r="B22" s="1319"/>
      <c r="C22" s="1319"/>
      <c r="D22" s="1319"/>
    </row>
    <row r="23" spans="1:5" s="945" customFormat="1" ht="94.7" customHeight="1" x14ac:dyDescent="0.2">
      <c r="A23" s="1320"/>
      <c r="B23" s="1320"/>
      <c r="C23" s="1320"/>
      <c r="D23" s="1320"/>
    </row>
    <row r="24" spans="1:5" s="945" customFormat="1" ht="66.75" customHeight="1" x14ac:dyDescent="0.2">
      <c r="A24" s="968"/>
      <c r="B24" s="968"/>
      <c r="C24" s="968"/>
      <c r="D24" s="968"/>
    </row>
    <row r="25" spans="1:5" s="951" customFormat="1" ht="15" customHeight="1" x14ac:dyDescent="0.2">
      <c r="A25" s="1321"/>
      <c r="B25" s="1328"/>
      <c r="C25" s="1328"/>
      <c r="D25" s="1328"/>
    </row>
    <row r="26" spans="1:5" s="945" customFormat="1" x14ac:dyDescent="0.2">
      <c r="A26" s="936"/>
      <c r="B26" s="960"/>
      <c r="C26" s="961"/>
      <c r="D26" s="961"/>
    </row>
    <row r="27" spans="1:5" s="945" customFormat="1" x14ac:dyDescent="0.2">
      <c r="A27" s="936"/>
      <c r="B27" s="953"/>
      <c r="C27" s="937"/>
      <c r="D27" s="937"/>
    </row>
    <row r="28" spans="1:5" s="945" customFormat="1" x14ac:dyDescent="0.2">
      <c r="A28" s="936"/>
      <c r="B28" s="953"/>
      <c r="C28" s="937"/>
      <c r="D28" s="937"/>
    </row>
    <row r="29" spans="1:5" s="945" customFormat="1" x14ac:dyDescent="0.2">
      <c r="A29" s="936"/>
      <c r="B29" s="953"/>
      <c r="C29" s="937"/>
      <c r="D29" s="937"/>
    </row>
    <row r="30" spans="1:5" s="945" customFormat="1" x14ac:dyDescent="0.2">
      <c r="A30" s="936"/>
      <c r="B30" s="960"/>
      <c r="C30" s="961"/>
      <c r="D30" s="961"/>
    </row>
    <row r="31" spans="1:5" s="945" customFormat="1" x14ac:dyDescent="0.2">
      <c r="A31" s="939"/>
      <c r="B31" s="953"/>
      <c r="C31" s="937"/>
      <c r="D31" s="937"/>
    </row>
    <row r="32" spans="1:5" s="945" customFormat="1" x14ac:dyDescent="0.2">
      <c r="A32" s="939"/>
      <c r="B32" s="953"/>
      <c r="C32" s="937"/>
      <c r="D32" s="937"/>
    </row>
    <row r="33" spans="1:4" s="945" customFormat="1" x14ac:dyDescent="0.2">
      <c r="A33" s="939"/>
      <c r="B33" s="953"/>
      <c r="C33" s="937"/>
      <c r="D33" s="937"/>
    </row>
    <row r="34" spans="1:4" s="945" customFormat="1" x14ac:dyDescent="0.2">
      <c r="A34" s="939"/>
      <c r="B34" s="953"/>
      <c r="C34" s="937"/>
      <c r="D34" s="937"/>
    </row>
    <row r="35" spans="1:4" s="945" customFormat="1" x14ac:dyDescent="0.2">
      <c r="A35" s="939"/>
      <c r="B35" s="953"/>
      <c r="C35" s="937"/>
      <c r="D35" s="937"/>
    </row>
    <row r="36" spans="1:4" s="945" customFormat="1" x14ac:dyDescent="0.2">
      <c r="A36" s="939"/>
      <c r="B36" s="953"/>
      <c r="C36" s="937"/>
      <c r="D36" s="937"/>
    </row>
    <row r="37" spans="1:4" s="945" customFormat="1" x14ac:dyDescent="0.2">
      <c r="A37" s="939"/>
      <c r="B37" s="953"/>
      <c r="C37" s="937"/>
      <c r="D37" s="937"/>
    </row>
    <row r="38" spans="1:4" s="945" customFormat="1" x14ac:dyDescent="0.2">
      <c r="A38" s="939"/>
      <c r="B38" s="953"/>
      <c r="C38" s="937"/>
      <c r="D38" s="937"/>
    </row>
    <row r="39" spans="1:4" s="945" customFormat="1" x14ac:dyDescent="0.2">
      <c r="A39" s="939"/>
      <c r="B39" s="939"/>
      <c r="C39" s="939"/>
      <c r="D39" s="939"/>
    </row>
    <row r="40" spans="1:4" s="945" customFormat="1" x14ac:dyDescent="0.2">
      <c r="A40" s="939"/>
      <c r="B40" s="939"/>
      <c r="C40" s="939"/>
      <c r="D40" s="939"/>
    </row>
    <row r="41" spans="1:4" s="945" customFormat="1" x14ac:dyDescent="0.2">
      <c r="A41" s="939"/>
      <c r="B41" s="939"/>
      <c r="C41" s="939"/>
      <c r="D41" s="939"/>
    </row>
    <row r="42" spans="1:4" s="945" customFormat="1" x14ac:dyDescent="0.2">
      <c r="A42" s="939"/>
      <c r="B42" s="939"/>
      <c r="C42" s="939"/>
      <c r="D42" s="939"/>
    </row>
    <row r="43" spans="1:4" s="945" customFormat="1" x14ac:dyDescent="0.2">
      <c r="A43" s="939"/>
      <c r="B43" s="939"/>
      <c r="C43" s="939"/>
      <c r="D43" s="939"/>
    </row>
    <row r="44" spans="1:4" s="945" customFormat="1" x14ac:dyDescent="0.2">
      <c r="A44" s="939"/>
      <c r="B44" s="939"/>
      <c r="C44" s="939"/>
      <c r="D44" s="939"/>
    </row>
    <row r="45" spans="1:4" s="945" customFormat="1" x14ac:dyDescent="0.2">
      <c r="A45" s="939"/>
      <c r="B45" s="939"/>
      <c r="C45" s="939"/>
      <c r="D45" s="939"/>
    </row>
    <row r="46" spans="1:4" s="945" customFormat="1" x14ac:dyDescent="0.2">
      <c r="A46" s="939"/>
      <c r="B46" s="939"/>
      <c r="C46" s="939"/>
      <c r="D46" s="939"/>
    </row>
    <row r="47" spans="1:4" s="945" customFormat="1" x14ac:dyDescent="0.2">
      <c r="A47" s="939"/>
      <c r="B47" s="939"/>
      <c r="C47" s="939"/>
      <c r="D47" s="939"/>
    </row>
    <row r="48" spans="1:4" s="945" customFormat="1" x14ac:dyDescent="0.2">
      <c r="A48" s="939"/>
      <c r="B48" s="939"/>
      <c r="C48" s="939"/>
      <c r="D48" s="939"/>
    </row>
    <row r="49" spans="1:4" s="945" customFormat="1" x14ac:dyDescent="0.2">
      <c r="A49" s="939"/>
      <c r="B49" s="939"/>
      <c r="C49" s="939"/>
      <c r="D49" s="939"/>
    </row>
    <row r="50" spans="1:4" s="945" customFormat="1" x14ac:dyDescent="0.2">
      <c r="A50" s="939"/>
      <c r="B50" s="939"/>
      <c r="C50" s="939"/>
      <c r="D50" s="939"/>
    </row>
    <row r="51" spans="1:4" s="945" customFormat="1" x14ac:dyDescent="0.2">
      <c r="A51" s="939"/>
      <c r="B51" s="939"/>
      <c r="C51" s="939"/>
      <c r="D51" s="939"/>
    </row>
    <row r="52" spans="1:4" s="945" customFormat="1" x14ac:dyDescent="0.2">
      <c r="A52" s="939"/>
      <c r="B52" s="939"/>
      <c r="C52" s="939"/>
      <c r="D52" s="939"/>
    </row>
    <row r="53" spans="1:4" s="945" customFormat="1" x14ac:dyDescent="0.2">
      <c r="A53" s="939"/>
      <c r="B53" s="939"/>
      <c r="C53" s="939"/>
      <c r="D53" s="939"/>
    </row>
    <row r="54" spans="1:4" s="945" customFormat="1" x14ac:dyDescent="0.2">
      <c r="A54" s="939"/>
      <c r="B54" s="939"/>
      <c r="C54" s="939"/>
      <c r="D54" s="939"/>
    </row>
    <row r="55" spans="1:4" s="945" customFormat="1" x14ac:dyDescent="0.2">
      <c r="A55" s="939"/>
      <c r="B55" s="939"/>
      <c r="C55" s="939"/>
      <c r="D55" s="939"/>
    </row>
    <row r="56" spans="1:4" s="945" customFormat="1" x14ac:dyDescent="0.2">
      <c r="A56" s="939"/>
      <c r="B56" s="939"/>
      <c r="C56" s="939"/>
      <c r="D56" s="939"/>
    </row>
    <row r="57" spans="1:4" s="945" customFormat="1" x14ac:dyDescent="0.2">
      <c r="A57" s="939"/>
      <c r="B57" s="939"/>
      <c r="C57" s="939"/>
      <c r="D57" s="939"/>
    </row>
    <row r="58" spans="1:4" s="945" customFormat="1" x14ac:dyDescent="0.2">
      <c r="A58" s="939"/>
      <c r="B58" s="939"/>
      <c r="C58" s="939"/>
      <c r="D58" s="939"/>
    </row>
    <row r="59" spans="1:4" s="945" customFormat="1" x14ac:dyDescent="0.2">
      <c r="A59" s="939"/>
      <c r="B59" s="939"/>
      <c r="C59" s="939"/>
      <c r="D59" s="939"/>
    </row>
    <row r="60" spans="1:4" s="945" customFormat="1" x14ac:dyDescent="0.2">
      <c r="A60" s="939"/>
      <c r="B60" s="939"/>
      <c r="C60" s="939"/>
      <c r="D60" s="939"/>
    </row>
    <row r="61" spans="1:4" s="945" customFormat="1" x14ac:dyDescent="0.2">
      <c r="A61" s="939"/>
      <c r="B61" s="939"/>
      <c r="C61" s="939"/>
      <c r="D61" s="939"/>
    </row>
    <row r="62" spans="1:4" s="945" customFormat="1" x14ac:dyDescent="0.2">
      <c r="A62" s="939"/>
      <c r="B62" s="939"/>
      <c r="C62" s="939"/>
      <c r="D62" s="939"/>
    </row>
    <row r="63" spans="1:4" s="945" customFormat="1" x14ac:dyDescent="0.2">
      <c r="A63" s="939"/>
      <c r="B63" s="939"/>
      <c r="C63" s="939"/>
      <c r="D63" s="939"/>
    </row>
    <row r="64" spans="1:4" s="945" customFormat="1" x14ac:dyDescent="0.2">
      <c r="A64" s="939"/>
      <c r="B64" s="939"/>
      <c r="C64" s="939"/>
      <c r="D64" s="939"/>
    </row>
    <row r="65" spans="1:4" s="945" customFormat="1" x14ac:dyDescent="0.2">
      <c r="A65" s="939"/>
      <c r="B65" s="939"/>
      <c r="C65" s="939"/>
      <c r="D65" s="939"/>
    </row>
    <row r="66" spans="1:4" s="945" customFormat="1" x14ac:dyDescent="0.2">
      <c r="A66" s="939"/>
      <c r="B66" s="939"/>
      <c r="C66" s="939"/>
      <c r="D66" s="939"/>
    </row>
    <row r="67" spans="1:4" s="945" customFormat="1" x14ac:dyDescent="0.2">
      <c r="A67" s="939"/>
      <c r="B67" s="939"/>
      <c r="C67" s="939"/>
      <c r="D67" s="939"/>
    </row>
    <row r="68" spans="1:4" x14ac:dyDescent="0.2">
      <c r="A68" s="867"/>
      <c r="B68" s="867"/>
      <c r="C68" s="867"/>
      <c r="D68" s="867"/>
    </row>
    <row r="69" spans="1:4" x14ac:dyDescent="0.2">
      <c r="A69" s="867"/>
      <c r="B69" s="867"/>
      <c r="C69" s="867"/>
      <c r="D69" s="867"/>
    </row>
    <row r="70" spans="1:4" x14ac:dyDescent="0.2">
      <c r="A70" s="867"/>
      <c r="B70" s="867"/>
      <c r="C70" s="867"/>
      <c r="D70" s="867"/>
    </row>
    <row r="71" spans="1:4" x14ac:dyDescent="0.2">
      <c r="A71" s="867"/>
      <c r="B71" s="867"/>
      <c r="C71" s="867"/>
      <c r="D71" s="867"/>
    </row>
    <row r="72" spans="1:4" x14ac:dyDescent="0.2">
      <c r="A72" s="867"/>
      <c r="B72" s="867"/>
      <c r="C72" s="867"/>
      <c r="D72" s="867"/>
    </row>
    <row r="73" spans="1:4" x14ac:dyDescent="0.2">
      <c r="A73" s="867"/>
      <c r="B73" s="867"/>
      <c r="C73" s="867"/>
      <c r="D73" s="867"/>
    </row>
    <row r="74" spans="1:4" x14ac:dyDescent="0.2">
      <c r="A74" s="867"/>
      <c r="B74" s="867"/>
      <c r="C74" s="867"/>
      <c r="D74" s="867"/>
    </row>
    <row r="75" spans="1:4" x14ac:dyDescent="0.2">
      <c r="A75" s="867"/>
      <c r="B75" s="867"/>
      <c r="C75" s="867"/>
      <c r="D75" s="867"/>
    </row>
    <row r="76" spans="1:4" x14ac:dyDescent="0.2">
      <c r="A76" s="867"/>
      <c r="B76" s="867"/>
      <c r="C76" s="867"/>
      <c r="D76" s="867"/>
    </row>
    <row r="77" spans="1:4" x14ac:dyDescent="0.2">
      <c r="A77" s="867"/>
      <c r="B77" s="867"/>
      <c r="C77" s="867"/>
      <c r="D77" s="867"/>
    </row>
    <row r="78" spans="1:4" x14ac:dyDescent="0.2">
      <c r="A78" s="867"/>
      <c r="B78" s="867"/>
      <c r="C78" s="867"/>
      <c r="D78" s="867"/>
    </row>
    <row r="79" spans="1:4" x14ac:dyDescent="0.2">
      <c r="A79" s="867"/>
      <c r="B79" s="867"/>
      <c r="C79" s="867"/>
      <c r="D79" s="867"/>
    </row>
    <row r="80" spans="1:4" x14ac:dyDescent="0.2">
      <c r="A80" s="867"/>
      <c r="B80" s="867"/>
      <c r="C80" s="867"/>
      <c r="D80" s="867"/>
    </row>
    <row r="81" spans="1:4" x14ac:dyDescent="0.2">
      <c r="A81" s="867"/>
      <c r="B81" s="867"/>
      <c r="C81" s="867"/>
      <c r="D81" s="867"/>
    </row>
    <row r="82" spans="1:4" x14ac:dyDescent="0.2">
      <c r="A82" s="867"/>
      <c r="B82" s="867"/>
      <c r="C82" s="867"/>
      <c r="D82" s="867"/>
    </row>
    <row r="83" spans="1:4" x14ac:dyDescent="0.2">
      <c r="A83" s="867"/>
      <c r="B83" s="867"/>
      <c r="C83" s="867"/>
      <c r="D83" s="867"/>
    </row>
    <row r="84" spans="1:4" x14ac:dyDescent="0.2">
      <c r="A84" s="867"/>
      <c r="B84" s="867"/>
      <c r="C84" s="867"/>
      <c r="D84" s="867"/>
    </row>
    <row r="85" spans="1:4" x14ac:dyDescent="0.2">
      <c r="A85" s="867"/>
      <c r="B85" s="867"/>
      <c r="C85" s="867"/>
      <c r="D85" s="867"/>
    </row>
    <row r="86" spans="1:4" x14ac:dyDescent="0.2">
      <c r="A86" s="867"/>
      <c r="B86" s="867"/>
      <c r="C86" s="867"/>
      <c r="D86" s="867"/>
    </row>
    <row r="87" spans="1:4" x14ac:dyDescent="0.2">
      <c r="A87" s="867"/>
      <c r="B87" s="867"/>
      <c r="C87" s="867"/>
      <c r="D87" s="867"/>
    </row>
    <row r="88" spans="1:4" x14ac:dyDescent="0.2">
      <c r="A88" s="867"/>
      <c r="B88" s="867"/>
      <c r="C88" s="867"/>
      <c r="D88" s="867"/>
    </row>
    <row r="89" spans="1:4" x14ac:dyDescent="0.2">
      <c r="A89" s="867"/>
      <c r="B89" s="867"/>
      <c r="C89" s="867"/>
      <c r="D89" s="867"/>
    </row>
    <row r="90" spans="1:4" x14ac:dyDescent="0.2">
      <c r="A90" s="867"/>
      <c r="B90" s="867"/>
      <c r="C90" s="867"/>
      <c r="D90" s="867"/>
    </row>
    <row r="91" spans="1:4" x14ac:dyDescent="0.2">
      <c r="A91" s="867"/>
      <c r="B91" s="867"/>
      <c r="C91" s="867"/>
      <c r="D91" s="867"/>
    </row>
    <row r="92" spans="1:4" x14ac:dyDescent="0.2">
      <c r="A92" s="867"/>
      <c r="B92" s="867"/>
      <c r="C92" s="867"/>
      <c r="D92" s="867"/>
    </row>
    <row r="93" spans="1:4" x14ac:dyDescent="0.2">
      <c r="A93" s="867"/>
      <c r="B93" s="867"/>
      <c r="C93" s="867"/>
      <c r="D93" s="867"/>
    </row>
    <row r="94" spans="1:4" x14ac:dyDescent="0.2">
      <c r="A94" s="867"/>
      <c r="B94" s="867"/>
      <c r="C94" s="867"/>
      <c r="D94" s="867"/>
    </row>
    <row r="95" spans="1:4" x14ac:dyDescent="0.2">
      <c r="A95" s="867"/>
      <c r="B95" s="867"/>
      <c r="C95" s="867"/>
      <c r="D95" s="867"/>
    </row>
  </sheetData>
  <mergeCells count="6">
    <mergeCell ref="A25:D25"/>
    <mergeCell ref="A1:D1"/>
    <mergeCell ref="A2:D3"/>
    <mergeCell ref="A5:D5"/>
    <mergeCell ref="A21:D21"/>
    <mergeCell ref="A22:D23"/>
  </mergeCells>
  <pageMargins left="0.98425196850393704" right="0.98425196850393704" top="0.98425196850393704" bottom="0.98425196850393704" header="0.51181102362204722" footer="0.51181102362204722"/>
  <pageSetup paperSize="9" scale="90" orientation="portrait" blackAndWhite="1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98</vt:i4>
      </vt:variant>
      <vt:variant>
        <vt:lpstr>Именованные диапазоны</vt:lpstr>
      </vt:variant>
      <vt:variant>
        <vt:i4>85</vt:i4>
      </vt:variant>
    </vt:vector>
  </HeadingPairs>
  <TitlesOfParts>
    <vt:vector size="183" baseType="lpstr">
      <vt:lpstr>rozdilI</vt:lpstr>
      <vt:lpstr>diagr_I</vt:lpstr>
      <vt:lpstr>tablI_1</vt:lpstr>
      <vt:lpstr>tablI_2</vt:lpstr>
      <vt:lpstr>tablI_3</vt:lpstr>
      <vt:lpstr>tablI_4</vt:lpstr>
      <vt:lpstr>tablI_5</vt:lpstr>
      <vt:lpstr>tablI_6</vt:lpstr>
      <vt:lpstr>tablI_7</vt:lpstr>
      <vt:lpstr>tablI_8</vt:lpstr>
      <vt:lpstr>tablI_9</vt:lpstr>
      <vt:lpstr>tablI_10</vt:lpstr>
      <vt:lpstr>tablI_11</vt:lpstr>
      <vt:lpstr>tablI_12</vt:lpstr>
      <vt:lpstr>tablI_13</vt:lpstr>
      <vt:lpstr>tablI_14</vt:lpstr>
      <vt:lpstr>tablI_15</vt:lpstr>
      <vt:lpstr>tablI_16</vt:lpstr>
      <vt:lpstr>RozdilII</vt:lpstr>
      <vt:lpstr>tablII_1</vt:lpstr>
      <vt:lpstr>tablII_2</vt:lpstr>
      <vt:lpstr>tablII_3</vt:lpstr>
      <vt:lpstr>tablII_4</vt:lpstr>
      <vt:lpstr>tablII_5</vt:lpstr>
      <vt:lpstr>tablII_6</vt:lpstr>
      <vt:lpstr>tablII_7</vt:lpstr>
      <vt:lpstr>tablII_8</vt:lpstr>
      <vt:lpstr>tablII_9</vt:lpstr>
      <vt:lpstr>RozdilIII</vt:lpstr>
      <vt:lpstr>diagr_II</vt:lpstr>
      <vt:lpstr>tablIII_1</vt:lpstr>
      <vt:lpstr>tablIII_2</vt:lpstr>
      <vt:lpstr>tablIII_3</vt:lpstr>
      <vt:lpstr>tablIII_4</vt:lpstr>
      <vt:lpstr>tablIII_5</vt:lpstr>
      <vt:lpstr>tablIII_6</vt:lpstr>
      <vt:lpstr>tablIII_7</vt:lpstr>
      <vt:lpstr>tablIII_8</vt:lpstr>
      <vt:lpstr>tablIII_9</vt:lpstr>
      <vt:lpstr>tablIII_10</vt:lpstr>
      <vt:lpstr>tablIII_11</vt:lpstr>
      <vt:lpstr>tablIII_12</vt:lpstr>
      <vt:lpstr>RozdilIV</vt:lpstr>
      <vt:lpstr>tablIV_1</vt:lpstr>
      <vt:lpstr>tablIV_2</vt:lpstr>
      <vt:lpstr>tablIV_3</vt:lpstr>
      <vt:lpstr>tablIV_4</vt:lpstr>
      <vt:lpstr>tablIV_5</vt:lpstr>
      <vt:lpstr>tablIV_6</vt:lpstr>
      <vt:lpstr>tablIV_7</vt:lpstr>
      <vt:lpstr>RozdilV</vt:lpstr>
      <vt:lpstr>diagr_V_1</vt:lpstr>
      <vt:lpstr>diagr_V_2</vt:lpstr>
      <vt:lpstr>tablV_1</vt:lpstr>
      <vt:lpstr>tablV_2</vt:lpstr>
      <vt:lpstr>tablV_3</vt:lpstr>
      <vt:lpstr>tablV_4</vt:lpstr>
      <vt:lpstr>tablV_5</vt:lpstr>
      <vt:lpstr>tablV_6</vt:lpstr>
      <vt:lpstr>tablV_7</vt:lpstr>
      <vt:lpstr>tablV_8</vt:lpstr>
      <vt:lpstr>tablV_9</vt:lpstr>
      <vt:lpstr>tablV_10</vt:lpstr>
      <vt:lpstr>tablV_11</vt:lpstr>
      <vt:lpstr>tablV_12</vt:lpstr>
      <vt:lpstr>tablV_13</vt:lpstr>
      <vt:lpstr>tablV_14</vt:lpstr>
      <vt:lpstr>tablV_15</vt:lpstr>
      <vt:lpstr>tablV_16</vt:lpstr>
      <vt:lpstr>tablV_17</vt:lpstr>
      <vt:lpstr>tablV_18</vt:lpstr>
      <vt:lpstr>RozdilVI</vt:lpstr>
      <vt:lpstr>tablVI_1</vt:lpstr>
      <vt:lpstr>tablVI_2</vt:lpstr>
      <vt:lpstr>RozdilVII</vt:lpstr>
      <vt:lpstr>tablVII_1</vt:lpstr>
      <vt:lpstr>tablVII_2</vt:lpstr>
      <vt:lpstr>RozdilVIII</vt:lpstr>
      <vt:lpstr>tablVIII_1</vt:lpstr>
      <vt:lpstr>tablVIII_2</vt:lpstr>
      <vt:lpstr>diagr_VIII_1</vt:lpstr>
      <vt:lpstr>RozdilIX</vt:lpstr>
      <vt:lpstr>tablIX_1</vt:lpstr>
      <vt:lpstr>tablIX_2</vt:lpstr>
      <vt:lpstr>tablIX_3</vt:lpstr>
      <vt:lpstr>tablIX_4</vt:lpstr>
      <vt:lpstr>tablIX_5</vt:lpstr>
      <vt:lpstr>tablIX_6</vt:lpstr>
      <vt:lpstr>Dodatki</vt:lpstr>
      <vt:lpstr>Dod1</vt:lpstr>
      <vt:lpstr>Dod2</vt:lpstr>
      <vt:lpstr>Dod3</vt:lpstr>
      <vt:lpstr>Dod4</vt:lpstr>
      <vt:lpstr>Dod5</vt:lpstr>
      <vt:lpstr>Dod6</vt:lpstr>
      <vt:lpstr>Dod7,8</vt:lpstr>
      <vt:lpstr>Dod9,10</vt:lpstr>
      <vt:lpstr>Dod11</vt:lpstr>
      <vt:lpstr>tablI_1!Заголовки_для_печати</vt:lpstr>
      <vt:lpstr>tablII_1!Заголовки_для_печати</vt:lpstr>
      <vt:lpstr>tablII_4!Заголовки_для_печати</vt:lpstr>
      <vt:lpstr>tablII_5!Заголовки_для_печати</vt:lpstr>
      <vt:lpstr>tablIV_1!Заголовки_для_печати</vt:lpstr>
      <vt:lpstr>tablIV_4!Заголовки_для_печати</vt:lpstr>
      <vt:lpstr>diagr_VIII_1!Область_печати</vt:lpstr>
      <vt:lpstr>'Dod1'!Область_печати</vt:lpstr>
      <vt:lpstr>'Dod11'!Область_печати</vt:lpstr>
      <vt:lpstr>'Dod7,8'!Область_печати</vt:lpstr>
      <vt:lpstr>'Dod9,10'!Область_печати</vt:lpstr>
      <vt:lpstr>tablI_1!Область_печати</vt:lpstr>
      <vt:lpstr>tablI_10!Область_печати</vt:lpstr>
      <vt:lpstr>tablI_11!Область_печати</vt:lpstr>
      <vt:lpstr>tablI_12!Область_печати</vt:lpstr>
      <vt:lpstr>tablI_13!Область_печати</vt:lpstr>
      <vt:lpstr>tablI_14!Область_печати</vt:lpstr>
      <vt:lpstr>tablI_15!Область_печати</vt:lpstr>
      <vt:lpstr>tablI_16!Область_печати</vt:lpstr>
      <vt:lpstr>tablI_2!Область_печати</vt:lpstr>
      <vt:lpstr>tablI_3!Область_печати</vt:lpstr>
      <vt:lpstr>tablI_4!Область_печати</vt:lpstr>
      <vt:lpstr>tablI_5!Область_печати</vt:lpstr>
      <vt:lpstr>tablI_6!Область_печати</vt:lpstr>
      <vt:lpstr>tablI_7!Область_печати</vt:lpstr>
      <vt:lpstr>tablI_8!Область_печати</vt:lpstr>
      <vt:lpstr>tablI_9!Область_печати</vt:lpstr>
      <vt:lpstr>tablII_1!Область_печати</vt:lpstr>
      <vt:lpstr>tablII_2!Область_печати</vt:lpstr>
      <vt:lpstr>tablII_3!Область_печати</vt:lpstr>
      <vt:lpstr>tablII_4!Область_печати</vt:lpstr>
      <vt:lpstr>tablII_5!Область_печати</vt:lpstr>
      <vt:lpstr>tablII_6!Область_печати</vt:lpstr>
      <vt:lpstr>tablII_7!Область_печати</vt:lpstr>
      <vt:lpstr>tablII_8!Область_печати</vt:lpstr>
      <vt:lpstr>tablII_9!Область_печати</vt:lpstr>
      <vt:lpstr>tablIII_1!Область_печати</vt:lpstr>
      <vt:lpstr>tablIII_10!Область_печати</vt:lpstr>
      <vt:lpstr>tablIII_11!Область_печати</vt:lpstr>
      <vt:lpstr>tablIII_12!Область_печати</vt:lpstr>
      <vt:lpstr>tablIII_2!Область_печати</vt:lpstr>
      <vt:lpstr>tablIII_3!Область_печати</vt:lpstr>
      <vt:lpstr>tablIII_4!Область_печати</vt:lpstr>
      <vt:lpstr>tablIII_5!Область_печати</vt:lpstr>
      <vt:lpstr>tablIII_6!Область_печати</vt:lpstr>
      <vt:lpstr>tablIII_7!Область_печати</vt:lpstr>
      <vt:lpstr>tablIII_8!Область_печати</vt:lpstr>
      <vt:lpstr>tablIII_9!Область_печати</vt:lpstr>
      <vt:lpstr>tablIV_1!Область_печати</vt:lpstr>
      <vt:lpstr>tablIV_2!Область_печати</vt:lpstr>
      <vt:lpstr>tablIV_3!Область_печати</vt:lpstr>
      <vt:lpstr>tablIV_4!Область_печати</vt:lpstr>
      <vt:lpstr>tablIV_5!Область_печати</vt:lpstr>
      <vt:lpstr>tablIV_6!Область_печати</vt:lpstr>
      <vt:lpstr>tablIV_7!Область_печати</vt:lpstr>
      <vt:lpstr>tablIX_1!Область_печати</vt:lpstr>
      <vt:lpstr>tablIX_2!Область_печати</vt:lpstr>
      <vt:lpstr>tablIX_3!Область_печати</vt:lpstr>
      <vt:lpstr>tablIX_4!Область_печати</vt:lpstr>
      <vt:lpstr>tablIX_5!Область_печати</vt:lpstr>
      <vt:lpstr>tablIX_6!Область_печати</vt:lpstr>
      <vt:lpstr>tablV_1!Область_печати</vt:lpstr>
      <vt:lpstr>tablV_10!Область_печати</vt:lpstr>
      <vt:lpstr>tablV_11!Область_печати</vt:lpstr>
      <vt:lpstr>tablV_12!Область_печати</vt:lpstr>
      <vt:lpstr>tablV_13!Область_печати</vt:lpstr>
      <vt:lpstr>tablV_14!Область_печати</vt:lpstr>
      <vt:lpstr>tablV_15!Область_печати</vt:lpstr>
      <vt:lpstr>tablV_16!Область_печати</vt:lpstr>
      <vt:lpstr>tablV_17!Область_печати</vt:lpstr>
      <vt:lpstr>tablV_18!Область_печати</vt:lpstr>
      <vt:lpstr>tablV_2!Область_печати</vt:lpstr>
      <vt:lpstr>tablV_3!Область_печати</vt:lpstr>
      <vt:lpstr>tablV_4!Область_печати</vt:lpstr>
      <vt:lpstr>tablV_5!Область_печати</vt:lpstr>
      <vt:lpstr>tablV_6!Область_печати</vt:lpstr>
      <vt:lpstr>tablV_7!Область_печати</vt:lpstr>
      <vt:lpstr>tablV_8!Область_печати</vt:lpstr>
      <vt:lpstr>tablV_9!Область_печати</vt:lpstr>
      <vt:lpstr>tablVI_1!Область_печати</vt:lpstr>
      <vt:lpstr>tablVI_2!Область_печати</vt:lpstr>
      <vt:lpstr>tablVII_1!Область_печати</vt:lpstr>
      <vt:lpstr>tablVII_2!Область_печати</vt:lpstr>
      <vt:lpstr>tablVIII_1!Область_печати</vt:lpstr>
      <vt:lpstr>tablVIII_2!Область_печати</vt:lpstr>
    </vt:vector>
  </TitlesOfParts>
  <Company>GOSCOMSTAT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</dc:creator>
  <cp:lastModifiedBy>user</cp:lastModifiedBy>
  <cp:lastPrinted>2016-09-02T09:45:49Z</cp:lastPrinted>
  <dcterms:created xsi:type="dcterms:W3CDTF">2003-05-28T08:16:18Z</dcterms:created>
  <dcterms:modified xsi:type="dcterms:W3CDTF">2016-09-02T12:25:48Z</dcterms:modified>
</cp:coreProperties>
</file>